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xim\OneDrive\Desktop\Uni Master\Master\Export Deals\"/>
    </mc:Choice>
  </mc:AlternateContent>
  <xr:revisionPtr revIDLastSave="0" documentId="13_ncr:1_{3349536A-8684-499E-9675-3D260EDE1395}" xr6:coauthVersionLast="46" xr6:coauthVersionMax="46" xr10:uidLastSave="{00000000-0000-0000-0000-000000000000}"/>
  <bookViews>
    <workbookView xWindow="2610" yWindow="2460" windowWidth="21600" windowHeight="11385" xr2:uid="{00000000-000D-0000-FFFF-FFFF00000000}"/>
  </bookViews>
  <sheets>
    <sheet name="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7" i="1"/>
  <c r="A19" i="1"/>
  <c r="A21" i="1"/>
  <c r="A22" i="1" s="1"/>
  <c r="A23" i="1" s="1"/>
  <c r="A24" i="1" s="1"/>
  <c r="A25" i="1" s="1"/>
  <c r="A26" i="1" s="1"/>
  <c r="A27" i="1" s="1"/>
  <c r="A28" i="1" s="1"/>
  <c r="A31" i="1"/>
  <c r="A32" i="1" s="1"/>
  <c r="A33" i="1" s="1"/>
  <c r="A35" i="1"/>
  <c r="A36" i="1" s="1"/>
  <c r="A38" i="1"/>
  <c r="A39" i="1"/>
  <c r="A41" i="1"/>
  <c r="A43" i="1"/>
  <c r="A49" i="1"/>
  <c r="A53" i="1"/>
  <c r="A54" i="1"/>
  <c r="A56" i="1"/>
  <c r="A57" i="1"/>
  <c r="A59" i="1"/>
  <c r="A60" i="1"/>
  <c r="A61" i="1"/>
  <c r="A62" i="1" s="1"/>
  <c r="A63" i="1" s="1"/>
  <c r="A64" i="1" s="1"/>
  <c r="A65" i="1" s="1"/>
  <c r="A66" i="1" s="1"/>
  <c r="A67" i="1" s="1"/>
  <c r="A70" i="1"/>
  <c r="A71" i="1"/>
  <c r="A74" i="1"/>
  <c r="A75" i="1" s="1"/>
  <c r="A78" i="1"/>
  <c r="A79" i="1"/>
  <c r="A81" i="1"/>
  <c r="A83" i="1"/>
  <c r="A84" i="1"/>
  <c r="A85" i="1"/>
  <c r="A88" i="1"/>
  <c r="A91" i="1"/>
  <c r="A93" i="1"/>
  <c r="A94" i="1"/>
  <c r="A95" i="1"/>
  <c r="A96" i="1"/>
  <c r="A97" i="1"/>
  <c r="A98" i="1"/>
  <c r="A99" i="1" s="1"/>
  <c r="A100" i="1" s="1"/>
  <c r="A102" i="1"/>
  <c r="A103" i="1"/>
  <c r="A104" i="1"/>
  <c r="A105" i="1"/>
  <c r="A106" i="1"/>
  <c r="A108" i="1"/>
  <c r="A114" i="1"/>
  <c r="A116" i="1"/>
  <c r="A117" i="1"/>
  <c r="A123" i="1"/>
  <c r="A124" i="1"/>
  <c r="A125" i="1"/>
  <c r="A128" i="1"/>
  <c r="A129" i="1"/>
  <c r="A131" i="1"/>
  <c r="A133" i="1"/>
  <c r="A134" i="1"/>
  <c r="A135" i="1"/>
  <c r="A143" i="1"/>
  <c r="A144" i="1"/>
  <c r="A145" i="1"/>
  <c r="A146" i="1"/>
  <c r="A147" i="1" s="1"/>
  <c r="A148" i="1" s="1"/>
  <c r="A149" i="1" s="1"/>
  <c r="A150" i="1" s="1"/>
  <c r="A151" i="1" s="1"/>
  <c r="A156" i="1"/>
  <c r="A158" i="1"/>
  <c r="A160" i="1"/>
  <c r="A165" i="1"/>
  <c r="A167" i="1"/>
  <c r="A168" i="1"/>
  <c r="A169" i="1"/>
  <c r="A170" i="1"/>
  <c r="A171" i="1"/>
  <c r="A173" i="1"/>
  <c r="A175" i="1"/>
  <c r="A179" i="1"/>
  <c r="A180" i="1" s="1"/>
  <c r="A182" i="1"/>
  <c r="A183" i="1" s="1"/>
  <c r="A184" i="1" s="1"/>
  <c r="A192" i="1"/>
  <c r="A197" i="1"/>
  <c r="A198" i="1"/>
  <c r="A200" i="1"/>
  <c r="A201" i="1" s="1"/>
  <c r="A202" i="1" s="1"/>
  <c r="A203" i="1" s="1"/>
  <c r="A205" i="1"/>
  <c r="A206" i="1"/>
  <c r="A207" i="1"/>
  <c r="A209" i="1"/>
  <c r="A211" i="1"/>
  <c r="A212" i="1" s="1"/>
  <c r="A215" i="1"/>
  <c r="A218" i="1"/>
  <c r="A222" i="1"/>
  <c r="A225" i="1"/>
  <c r="A228" i="1"/>
  <c r="A229" i="1"/>
  <c r="A230" i="1" s="1"/>
  <c r="A231" i="1" s="1"/>
  <c r="A232" i="1" s="1"/>
  <c r="A234" i="1"/>
  <c r="A235" i="1"/>
  <c r="A237" i="1"/>
  <c r="A239" i="1"/>
  <c r="A240" i="1"/>
  <c r="A242" i="1"/>
  <c r="A244" i="1"/>
  <c r="A245" i="1"/>
  <c r="A247" i="1"/>
  <c r="A248" i="1"/>
  <c r="A252" i="1"/>
  <c r="A253" i="1"/>
  <c r="A254" i="1"/>
  <c r="A255" i="1" s="1"/>
  <c r="A256" i="1" s="1"/>
  <c r="A258" i="1"/>
  <c r="A260" i="1"/>
  <c r="A262" i="1"/>
  <c r="A263" i="1"/>
  <c r="A264" i="1"/>
  <c r="A265" i="1"/>
  <c r="A269" i="1"/>
  <c r="A272" i="1"/>
  <c r="A274" i="1"/>
  <c r="A277" i="1"/>
  <c r="A279" i="1"/>
  <c r="A282" i="1"/>
  <c r="A283" i="1"/>
  <c r="A285" i="1"/>
  <c r="A286" i="1" s="1"/>
  <c r="A287" i="1" s="1"/>
  <c r="A288" i="1" s="1"/>
  <c r="A289" i="1" s="1"/>
  <c r="A291" i="1"/>
  <c r="A292" i="1"/>
  <c r="A293" i="1"/>
  <c r="A294" i="1"/>
  <c r="A299" i="1"/>
  <c r="A300" i="1" s="1"/>
  <c r="A304" i="1"/>
  <c r="A307" i="1"/>
  <c r="A309" i="1"/>
  <c r="A310" i="1"/>
  <c r="A311" i="1"/>
  <c r="A313" i="1"/>
  <c r="A315" i="1"/>
  <c r="A316" i="1" s="1"/>
  <c r="A318" i="1"/>
  <c r="A320" i="1"/>
  <c r="A324" i="1"/>
  <c r="A331" i="1"/>
  <c r="A332" i="1"/>
  <c r="A333" i="1"/>
  <c r="A334" i="1" s="1"/>
  <c r="A335" i="1" s="1"/>
  <c r="A336" i="1" s="1"/>
  <c r="A337" i="1" s="1"/>
  <c r="A338" i="1" s="1"/>
  <c r="A340" i="1"/>
  <c r="A341" i="1"/>
  <c r="A345" i="1"/>
  <c r="A347" i="1"/>
  <c r="A348" i="1" s="1"/>
  <c r="A349" i="1" s="1"/>
  <c r="A352" i="1"/>
  <c r="A354" i="1"/>
  <c r="A355" i="1"/>
  <c r="A356" i="1"/>
  <c r="A357" i="1"/>
  <c r="A358" i="1" s="1"/>
  <c r="A361" i="1"/>
  <c r="A362" i="1"/>
  <c r="A363" i="1"/>
  <c r="A367" i="1"/>
  <c r="A371" i="1"/>
  <c r="A375" i="1"/>
  <c r="A377" i="1"/>
  <c r="A379" i="1"/>
  <c r="A381" i="1"/>
  <c r="A382" i="1"/>
  <c r="A387" i="1"/>
  <c r="A390" i="1"/>
  <c r="A393" i="1"/>
  <c r="A396" i="1"/>
  <c r="A398" i="1"/>
  <c r="A400" i="1"/>
  <c r="A401" i="1" s="1"/>
  <c r="A402" i="1" s="1"/>
  <c r="A403" i="1" s="1"/>
  <c r="A404" i="1" s="1"/>
  <c r="A405" i="1" s="1"/>
  <c r="A406" i="1" s="1"/>
  <c r="A407" i="1"/>
  <c r="A408" i="1" s="1"/>
  <c r="A410" i="1"/>
  <c r="A412" i="1"/>
  <c r="A413" i="1"/>
  <c r="A415" i="1"/>
  <c r="A417" i="1"/>
  <c r="A418" i="1"/>
  <c r="A419" i="1"/>
  <c r="A420" i="1" s="1"/>
  <c r="A421" i="1" s="1"/>
  <c r="A422" i="1" s="1"/>
  <c r="A424" i="1"/>
  <c r="A427" i="1"/>
  <c r="A428" i="1"/>
  <c r="A430" i="1"/>
  <c r="A431" i="1"/>
  <c r="A433" i="1"/>
  <c r="A437" i="1"/>
  <c r="A440" i="1"/>
  <c r="A441" i="1"/>
  <c r="A442" i="1" s="1"/>
  <c r="A446" i="1"/>
  <c r="A447" i="1"/>
  <c r="A449" i="1"/>
  <c r="A450" i="1" s="1"/>
  <c r="A454" i="1"/>
  <c r="A457" i="1"/>
  <c r="A460" i="1"/>
  <c r="A461" i="1" s="1"/>
  <c r="A462" i="1" s="1"/>
  <c r="A463" i="1" s="1"/>
  <c r="A466" i="1"/>
  <c r="A469" i="1"/>
  <c r="A471" i="1"/>
  <c r="A473" i="1"/>
  <c r="A474" i="1"/>
  <c r="A478" i="1"/>
  <c r="A479" i="1"/>
  <c r="A483" i="1"/>
  <c r="A484" i="1"/>
  <c r="A486" i="1"/>
  <c r="A488" i="1"/>
  <c r="A489" i="1"/>
  <c r="A491" i="1"/>
  <c r="A492" i="1" s="1"/>
  <c r="A494" i="1"/>
  <c r="A499" i="1"/>
  <c r="A501" i="1"/>
  <c r="A502" i="1" s="1"/>
  <c r="A503" i="1" s="1"/>
  <c r="A504" i="1" s="1"/>
  <c r="A505" i="1" s="1"/>
  <c r="A506" i="1" s="1"/>
  <c r="A507" i="1" s="1"/>
  <c r="A509" i="1"/>
  <c r="A510" i="1"/>
  <c r="A511" i="1" s="1"/>
  <c r="A512" i="1" s="1"/>
  <c r="A513" i="1" s="1"/>
  <c r="A514" i="1" s="1"/>
  <c r="A515" i="1" s="1"/>
  <c r="A516" i="1" s="1"/>
  <c r="A519" i="1"/>
  <c r="A520" i="1"/>
  <c r="A523" i="1"/>
  <c r="A525" i="1"/>
  <c r="A529" i="1"/>
  <c r="A530" i="1"/>
  <c r="A531" i="1" s="1"/>
  <c r="A532" i="1" s="1"/>
  <c r="A533" i="1" s="1"/>
  <c r="A534" i="1" s="1"/>
  <c r="A535" i="1" s="1"/>
  <c r="A538" i="1"/>
  <c r="A539" i="1"/>
  <c r="A541" i="1"/>
  <c r="A542" i="1" s="1"/>
  <c r="A543" i="1" s="1"/>
  <c r="A544" i="1" s="1"/>
  <c r="A545" i="1"/>
  <c r="A546" i="1" s="1"/>
  <c r="A548" i="1"/>
  <c r="A549" i="1"/>
  <c r="A550" i="1"/>
  <c r="A551" i="1" s="1"/>
  <c r="A552" i="1" s="1"/>
  <c r="A553" i="1" s="1"/>
  <c r="A554" i="1" s="1"/>
  <c r="A556" i="1"/>
  <c r="A558" i="1"/>
  <c r="A559" i="1"/>
  <c r="A560" i="1" s="1"/>
  <c r="A561" i="1" s="1"/>
  <c r="A563" i="1"/>
  <c r="A565" i="1"/>
  <c r="A568" i="1"/>
  <c r="A570" i="1"/>
  <c r="A571" i="1"/>
  <c r="A573" i="1"/>
  <c r="A578" i="1"/>
  <c r="A579" i="1" s="1"/>
  <c r="A581" i="1"/>
  <c r="A582" i="1"/>
  <c r="A584" i="1"/>
  <c r="A586" i="1"/>
  <c r="A587" i="1" s="1"/>
  <c r="A589" i="1"/>
  <c r="A591" i="1"/>
  <c r="A595" i="1"/>
  <c r="A597" i="1"/>
  <c r="A600" i="1"/>
  <c r="A603" i="1"/>
  <c r="A607" i="1"/>
  <c r="A609" i="1"/>
  <c r="A610" i="1"/>
  <c r="A611" i="1" s="1"/>
  <c r="A612" i="1" s="1"/>
  <c r="A616" i="1"/>
  <c r="A617" i="1"/>
  <c r="A619" i="1"/>
  <c r="A620" i="1" s="1"/>
  <c r="A621" i="1" s="1"/>
  <c r="A622" i="1" s="1"/>
  <c r="A623" i="1" s="1"/>
  <c r="A624" i="1" s="1"/>
  <c r="A627" i="1"/>
  <c r="A628" i="1"/>
  <c r="A631" i="1"/>
  <c r="A632" i="1" s="1"/>
  <c r="A633" i="1" s="1"/>
  <c r="A634" i="1" s="1"/>
  <c r="A635" i="1" s="1"/>
  <c r="A636" i="1" s="1"/>
  <c r="A637" i="1" s="1"/>
  <c r="A638" i="1" s="1"/>
  <c r="A639" i="1" s="1"/>
  <c r="A640" i="1" s="1"/>
  <c r="A642" i="1"/>
  <c r="A643" i="1"/>
  <c r="A646" i="1"/>
  <c r="A647" i="1" s="1"/>
  <c r="A649" i="1"/>
  <c r="A650" i="1"/>
  <c r="A652" i="1"/>
  <c r="A654" i="1"/>
  <c r="A655" i="1" s="1"/>
  <c r="A659" i="1"/>
  <c r="A660" i="1" s="1"/>
  <c r="A664" i="1"/>
  <c r="A665" i="1"/>
  <c r="A666" i="1" s="1"/>
  <c r="A667" i="1"/>
  <c r="A669" i="1"/>
  <c r="A670" i="1" s="1"/>
  <c r="A671" i="1" s="1"/>
  <c r="A673" i="1"/>
  <c r="A674" i="1" s="1"/>
  <c r="A675" i="1" s="1"/>
  <c r="A676" i="1" s="1"/>
  <c r="A678" i="1"/>
  <c r="A679" i="1" s="1"/>
  <c r="A680" i="1" s="1"/>
  <c r="A681" i="1" s="1"/>
  <c r="A683" i="1"/>
  <c r="A685" i="1"/>
  <c r="A686" i="1"/>
  <c r="A689" i="1"/>
  <c r="A691" i="1"/>
  <c r="A694" i="1"/>
  <c r="A698" i="1"/>
  <c r="A699" i="1"/>
  <c r="A702" i="1"/>
  <c r="A705" i="1"/>
  <c r="A711" i="1"/>
  <c r="A712" i="1" s="1"/>
  <c r="A713" i="1" s="1"/>
  <c r="A714" i="1" s="1"/>
  <c r="A715" i="1" s="1"/>
  <c r="A716" i="1" s="1"/>
  <c r="A717" i="1" s="1"/>
  <c r="A718" i="1" s="1"/>
  <c r="A719" i="1" s="1"/>
  <c r="A722" i="1"/>
  <c r="A723" i="1"/>
  <c r="A724" i="1" s="1"/>
  <c r="A727" i="1"/>
  <c r="A729" i="1"/>
  <c r="A731" i="1"/>
  <c r="A735" i="1"/>
  <c r="A737" i="1"/>
  <c r="A738" i="1" s="1"/>
  <c r="A739" i="1" s="1"/>
  <c r="A740" i="1" s="1"/>
  <c r="A743" i="1"/>
  <c r="A744" i="1"/>
  <c r="A745" i="1" s="1"/>
  <c r="A748" i="1"/>
  <c r="A749" i="1"/>
  <c r="A751" i="1"/>
  <c r="A752" i="1"/>
  <c r="A753" i="1" s="1"/>
  <c r="A754" i="1" s="1"/>
  <c r="A756" i="1"/>
  <c r="A757" i="1" s="1"/>
  <c r="A758" i="1" s="1"/>
  <c r="A759" i="1" s="1"/>
  <c r="A764" i="1"/>
  <c r="A766" i="1"/>
  <c r="A768" i="1"/>
  <c r="A769" i="1" s="1"/>
  <c r="A770" i="1" s="1"/>
  <c r="A771" i="1" s="1"/>
  <c r="A772" i="1" s="1"/>
  <c r="A774" i="1"/>
  <c r="A775" i="1" s="1"/>
  <c r="A776" i="1"/>
  <c r="A777" i="1" s="1"/>
  <c r="A779" i="1"/>
  <c r="A783" i="1"/>
  <c r="A787" i="1"/>
  <c r="A788" i="1" s="1"/>
  <c r="A790" i="1"/>
  <c r="A791" i="1" s="1"/>
  <c r="A795" i="1"/>
  <c r="A796" i="1" s="1"/>
  <c r="A799" i="1"/>
  <c r="A800" i="1"/>
  <c r="A801" i="1" s="1"/>
  <c r="A802" i="1" s="1"/>
  <c r="A803" i="1" s="1"/>
  <c r="A806" i="1"/>
  <c r="A808" i="1"/>
  <c r="A810" i="1"/>
  <c r="A812" i="1"/>
  <c r="A813" i="1"/>
  <c r="A816" i="1"/>
  <c r="A817" i="1" s="1"/>
  <c r="A819" i="1"/>
  <c r="A824" i="1"/>
  <c r="A826" i="1"/>
  <c r="A828" i="1"/>
  <c r="A832" i="1"/>
  <c r="A834" i="1"/>
  <c r="A835" i="1" s="1"/>
  <c r="A836" i="1" s="1"/>
  <c r="A838" i="1"/>
  <c r="A839" i="1" s="1"/>
  <c r="A843" i="1"/>
  <c r="A844" i="1" s="1"/>
  <c r="A847" i="1"/>
  <c r="A849" i="1"/>
  <c r="A850" i="1" s="1"/>
  <c r="A851" i="1" s="1"/>
  <c r="A854" i="1"/>
  <c r="A857" i="1"/>
  <c r="A858" i="1"/>
  <c r="A859" i="1" s="1"/>
  <c r="A860" i="1" s="1"/>
  <c r="A861" i="1" s="1"/>
  <c r="A862" i="1" s="1"/>
  <c r="A866" i="1"/>
  <c r="A867" i="1"/>
  <c r="A876" i="1"/>
  <c r="A880" i="1"/>
  <c r="A882" i="1"/>
  <c r="A883" i="1" s="1"/>
  <c r="A884" i="1" s="1"/>
  <c r="A885" i="1" s="1"/>
  <c r="A886" i="1" s="1"/>
  <c r="A887" i="1" s="1"/>
  <c r="A888" i="1" s="1"/>
  <c r="A892" i="1"/>
  <c r="A893" i="1" s="1"/>
  <c r="A897" i="1"/>
  <c r="A900" i="1"/>
  <c r="A903" i="1"/>
  <c r="A905" i="1"/>
  <c r="A906" i="1"/>
  <c r="A907" i="1"/>
  <c r="A909" i="1"/>
  <c r="A910" i="1" s="1"/>
  <c r="A911" i="1" s="1"/>
  <c r="A912" i="1" s="1"/>
  <c r="A916" i="1"/>
  <c r="A918" i="1"/>
  <c r="A920" i="1"/>
  <c r="A926" i="1"/>
  <c r="A928" i="1"/>
  <c r="A930" i="1"/>
  <c r="A931" i="1" s="1"/>
  <c r="A932" i="1" s="1"/>
  <c r="A933" i="1" s="1"/>
  <c r="A938" i="1"/>
  <c r="A939" i="1"/>
  <c r="A940" i="1"/>
  <c r="A941" i="1"/>
  <c r="A942" i="1" s="1"/>
  <c r="A943" i="1" s="1"/>
  <c r="A944" i="1" s="1"/>
  <c r="A947" i="1"/>
  <c r="A948" i="1" s="1"/>
  <c r="A949" i="1" s="1"/>
  <c r="A951" i="1"/>
  <c r="A952" i="1"/>
  <c r="A953" i="1" s="1"/>
  <c r="A954" i="1" s="1"/>
  <c r="A957" i="1"/>
  <c r="A962" i="1"/>
  <c r="A964" i="1"/>
  <c r="A966" i="1"/>
  <c r="A967" i="1"/>
  <c r="A969" i="1"/>
  <c r="A970" i="1" s="1"/>
  <c r="A971" i="1" s="1"/>
  <c r="A973" i="1"/>
  <c r="A974" i="1" s="1"/>
  <c r="A975" i="1" s="1"/>
  <c r="A976" i="1" s="1"/>
  <c r="A978" i="1"/>
  <c r="A985" i="1"/>
  <c r="A986" i="1" s="1"/>
  <c r="A987" i="1" s="1"/>
  <c r="A988" i="1" s="1"/>
  <c r="A990" i="1"/>
  <c r="A991" i="1" s="1"/>
  <c r="A993" i="1"/>
  <c r="A997" i="1"/>
  <c r="A1002" i="1"/>
  <c r="A1003" i="1" s="1"/>
  <c r="A1005" i="1"/>
  <c r="A1009" i="1"/>
  <c r="A1010" i="1"/>
  <c r="A1016" i="1"/>
  <c r="A1019" i="1"/>
  <c r="A1020" i="1"/>
  <c r="A1021" i="1"/>
  <c r="A1026" i="1"/>
  <c r="A1027" i="1" s="1"/>
  <c r="A1028" i="1" s="1"/>
  <c r="A1029" i="1" s="1"/>
  <c r="A1030" i="1" s="1"/>
  <c r="A1031" i="1" s="1"/>
  <c r="A1032" i="1" s="1"/>
  <c r="A1034" i="1"/>
  <c r="A1035" i="1" s="1"/>
  <c r="A1037" i="1"/>
  <c r="A1038" i="1"/>
  <c r="A1039" i="1" s="1"/>
  <c r="A1041" i="1"/>
  <c r="A1044" i="1"/>
  <c r="A1047" i="1"/>
  <c r="A1048" i="1"/>
  <c r="A1049" i="1" s="1"/>
  <c r="A1050" i="1" s="1"/>
  <c r="A1051" i="1" s="1"/>
  <c r="A1052" i="1" s="1"/>
  <c r="A1053" i="1" s="1"/>
  <c r="A1054" i="1" s="1"/>
  <c r="A1055" i="1" s="1"/>
  <c r="A1057" i="1"/>
  <c r="A1058" i="1" s="1"/>
  <c r="A1059" i="1" s="1"/>
  <c r="A1060" i="1" s="1"/>
  <c r="A1061" i="1" s="1"/>
  <c r="A1062" i="1" s="1"/>
  <c r="A1063" i="1" s="1"/>
  <c r="A1065" i="1"/>
  <c r="A1067" i="1"/>
  <c r="A1068" i="1" s="1"/>
  <c r="A1071" i="1"/>
  <c r="A1073" i="1"/>
  <c r="A1074" i="1" s="1"/>
  <c r="A1075" i="1" s="1"/>
  <c r="A1076" i="1" s="1"/>
  <c r="A1077" i="1" s="1"/>
  <c r="A1078" i="1"/>
  <c r="A1079" i="1" s="1"/>
  <c r="A1081" i="1"/>
  <c r="A1085" i="1"/>
  <c r="A1090" i="1"/>
  <c r="A1092" i="1"/>
  <c r="A1094" i="1"/>
  <c r="A1095" i="1"/>
  <c r="A1098" i="1"/>
  <c r="A1101" i="1"/>
  <c r="A1102" i="1" s="1"/>
  <c r="A1103" i="1" s="1"/>
  <c r="A1104" i="1" s="1"/>
  <c r="A1106" i="1"/>
  <c r="A1107" i="1"/>
  <c r="A1108" i="1"/>
  <c r="A1111" i="1"/>
  <c r="A1112" i="1" s="1"/>
  <c r="A1113" i="1" s="1"/>
  <c r="A1116" i="1"/>
  <c r="A1119" i="1"/>
  <c r="A1121" i="1"/>
  <c r="A1122" i="1"/>
  <c r="A1123" i="1"/>
  <c r="A1124" i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5" i="1"/>
  <c r="A1140" i="1"/>
  <c r="A1142" i="1"/>
  <c r="A1143" i="1" s="1"/>
  <c r="A1145" i="1"/>
  <c r="A1146" i="1"/>
  <c r="A1147" i="1"/>
  <c r="A1148" i="1" s="1"/>
  <c r="A1149" i="1" s="1"/>
  <c r="A1150" i="1" s="1"/>
  <c r="A1151" i="1" s="1"/>
  <c r="A1152" i="1" s="1"/>
  <c r="A1153" i="1" s="1"/>
  <c r="A1154" i="1" s="1"/>
  <c r="A1155" i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7" i="1"/>
  <c r="A1169" i="1"/>
  <c r="A1170" i="1" s="1"/>
  <c r="A1171" i="1" s="1"/>
  <c r="A1172" i="1" s="1"/>
  <c r="A1173" i="1" s="1"/>
  <c r="A1174" i="1" s="1"/>
  <c r="A1175" i="1" s="1"/>
  <c r="A1176" i="1" s="1"/>
  <c r="A1184" i="1"/>
  <c r="A1185" i="1" s="1"/>
  <c r="A1187" i="1"/>
  <c r="A1189" i="1"/>
  <c r="A1191" i="1"/>
  <c r="A1194" i="1"/>
  <c r="A1196" i="1"/>
  <c r="A1197" i="1"/>
  <c r="A1198" i="1" s="1"/>
  <c r="A1201" i="1"/>
  <c r="A1204" i="1"/>
  <c r="A1206" i="1"/>
  <c r="A1207" i="1"/>
  <c r="A1209" i="1"/>
  <c r="A1210" i="1" s="1"/>
  <c r="A1212" i="1"/>
  <c r="A1213" i="1" s="1"/>
  <c r="A1221" i="1"/>
  <c r="A1222" i="1"/>
  <c r="A1223" i="1"/>
  <c r="A1226" i="1"/>
  <c r="A1227" i="1" s="1"/>
  <c r="A1228" i="1" s="1"/>
  <c r="A1229" i="1" s="1"/>
  <c r="A1230" i="1" s="1"/>
  <c r="A1232" i="1"/>
  <c r="A1234" i="1"/>
  <c r="A1236" i="1"/>
  <c r="A1237" i="1"/>
  <c r="A1238" i="1" s="1"/>
  <c r="A1240" i="1"/>
  <c r="A1241" i="1"/>
  <c r="A1242" i="1" s="1"/>
  <c r="A1243" i="1" s="1"/>
  <c r="A1244" i="1" s="1"/>
  <c r="A1245" i="1" s="1"/>
  <c r="A1246" i="1" s="1"/>
  <c r="A1247" i="1" s="1"/>
  <c r="A1248" i="1" s="1"/>
  <c r="A1250" i="1"/>
  <c r="A1253" i="1"/>
  <c r="A1254" i="1" s="1"/>
  <c r="A1255" i="1" s="1"/>
  <c r="A1257" i="1"/>
  <c r="A1260" i="1"/>
  <c r="A1262" i="1"/>
  <c r="A1263" i="1" s="1"/>
  <c r="A1264" i="1" s="1"/>
  <c r="A1265" i="1" s="1"/>
  <c r="A1266" i="1" s="1"/>
  <c r="A1267" i="1" s="1"/>
  <c r="A1269" i="1"/>
  <c r="A1271" i="1"/>
  <c r="A1274" i="1"/>
  <c r="A1276" i="1"/>
  <c r="A1277" i="1"/>
  <c r="A1279" i="1"/>
  <c r="A1281" i="1"/>
  <c r="A1283" i="1"/>
  <c r="A1284" i="1"/>
  <c r="A1285" i="1"/>
  <c r="A1286" i="1" s="1"/>
  <c r="A1287" i="1" s="1"/>
  <c r="A1291" i="1"/>
  <c r="A1293" i="1"/>
  <c r="A1294" i="1" s="1"/>
  <c r="A1297" i="1"/>
  <c r="A1298" i="1"/>
  <c r="A1299" i="1"/>
  <c r="A1300" i="1" s="1"/>
  <c r="A1302" i="1"/>
  <c r="A1308" i="1"/>
  <c r="A1311" i="1"/>
  <c r="A1313" i="1"/>
  <c r="A1315" i="1"/>
  <c r="A1316" i="1"/>
  <c r="A1317" i="1"/>
  <c r="A1320" i="1"/>
  <c r="A1322" i="1"/>
  <c r="A1327" i="1"/>
  <c r="A1328" i="1" s="1"/>
  <c r="A1329" i="1" s="1"/>
  <c r="A1330" i="1" s="1"/>
  <c r="A1331" i="1" s="1"/>
  <c r="A1332" i="1"/>
  <c r="A1333" i="1" s="1"/>
  <c r="A1336" i="1"/>
  <c r="A1337" i="1"/>
  <c r="A1344" i="1"/>
  <c r="A1346" i="1"/>
  <c r="A1348" i="1"/>
  <c r="A1349" i="1"/>
  <c r="A1350" i="1"/>
  <c r="A1352" i="1"/>
  <c r="A1353" i="1" s="1"/>
  <c r="A1355" i="1"/>
  <c r="A1356" i="1" s="1"/>
  <c r="A1358" i="1"/>
  <c r="A1360" i="1"/>
  <c r="A1364" i="1"/>
  <c r="A1366" i="1"/>
  <c r="A1368" i="1"/>
  <c r="A1370" i="1"/>
  <c r="A1371" i="1" s="1"/>
  <c r="A1373" i="1"/>
  <c r="A1375" i="1"/>
  <c r="A1376" i="1"/>
  <c r="A1380" i="1"/>
  <c r="A1382" i="1"/>
  <c r="A1384" i="1"/>
  <c r="A1386" i="1"/>
  <c r="A1388" i="1"/>
  <c r="A1389" i="1" s="1"/>
  <c r="A1390" i="1" s="1"/>
  <c r="A1392" i="1"/>
  <c r="A1394" i="1"/>
  <c r="A1395" i="1"/>
  <c r="A1396" i="1" s="1"/>
  <c r="A1397" i="1" s="1"/>
  <c r="A1398" i="1" s="1"/>
  <c r="A1399" i="1" s="1"/>
  <c r="A1407" i="1"/>
  <c r="A1409" i="1"/>
  <c r="A1410" i="1"/>
  <c r="A1413" i="1"/>
  <c r="A1414" i="1" s="1"/>
  <c r="A1416" i="1"/>
  <c r="A1421" i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8" i="1"/>
  <c r="A1444" i="1"/>
  <c r="A1445" i="1" s="1"/>
  <c r="A1448" i="1"/>
  <c r="A1449" i="1"/>
  <c r="A1450" i="1"/>
  <c r="A1456" i="1"/>
  <c r="A1459" i="1"/>
  <c r="A1463" i="1"/>
  <c r="A1464" i="1" s="1"/>
  <c r="A1466" i="1"/>
  <c r="A1467" i="1"/>
  <c r="A1468" i="1"/>
  <c r="A1471" i="1"/>
  <c r="A1473" i="1"/>
  <c r="A1474" i="1" s="1"/>
  <c r="A1476" i="1"/>
  <c r="A1477" i="1" s="1"/>
  <c r="A1480" i="1"/>
  <c r="A1481" i="1"/>
  <c r="A1482" i="1"/>
  <c r="A1483" i="1"/>
  <c r="A1484" i="1" s="1"/>
  <c r="A1486" i="1"/>
  <c r="A1489" i="1"/>
  <c r="A1490" i="1" s="1"/>
  <c r="A1492" i="1"/>
  <c r="A1495" i="1"/>
  <c r="A1496" i="1"/>
  <c r="A1497" i="1"/>
  <c r="A1503" i="1"/>
  <c r="A1506" i="1"/>
  <c r="A1512" i="1"/>
  <c r="A1519" i="1"/>
  <c r="A1521" i="1"/>
  <c r="A1524" i="1"/>
  <c r="A1527" i="1"/>
  <c r="A1528" i="1"/>
  <c r="A1532" i="1"/>
  <c r="A1533" i="1" s="1"/>
  <c r="A1534" i="1" s="1"/>
  <c r="A1543" i="1"/>
  <c r="A1544" i="1" s="1"/>
  <c r="A1545" i="1" s="1"/>
  <c r="A1546" i="1" s="1"/>
  <c r="A1548" i="1"/>
  <c r="A1552" i="1"/>
  <c r="A1555" i="1"/>
  <c r="A1556" i="1"/>
  <c r="A1559" i="1"/>
  <c r="A1560" i="1" s="1"/>
  <c r="A1563" i="1"/>
  <c r="A1564" i="1"/>
  <c r="A1568" i="1"/>
  <c r="A1572" i="1"/>
  <c r="A1574" i="1"/>
  <c r="A1576" i="1"/>
  <c r="A1577" i="1" s="1"/>
  <c r="A1578" i="1" s="1"/>
  <c r="A1581" i="1"/>
  <c r="A1585" i="1"/>
  <c r="A1589" i="1"/>
  <c r="A1591" i="1"/>
  <c r="A1593" i="1"/>
  <c r="A1596" i="1"/>
  <c r="A1597" i="1" s="1"/>
  <c r="A1598" i="1" s="1"/>
  <c r="A1599" i="1" s="1"/>
  <c r="A1600" i="1" s="1"/>
  <c r="A1601" i="1" s="1"/>
  <c r="A1602" i="1" s="1"/>
  <c r="A1611" i="1"/>
  <c r="A1614" i="1"/>
  <c r="A1619" i="1"/>
  <c r="A1620" i="1" s="1"/>
  <c r="A1622" i="1"/>
  <c r="A1624" i="1"/>
  <c r="A1627" i="1"/>
  <c r="A1628" i="1" s="1"/>
  <c r="A1630" i="1"/>
  <c r="A1633" i="1"/>
  <c r="A1635" i="1"/>
  <c r="A1640" i="1"/>
  <c r="A1642" i="1"/>
  <c r="A1645" i="1"/>
  <c r="A1647" i="1"/>
  <c r="A1651" i="1"/>
  <c r="A1652" i="1" s="1"/>
  <c r="A1653" i="1" s="1"/>
  <c r="A1658" i="1"/>
  <c r="A1659" i="1" s="1"/>
  <c r="A1663" i="1"/>
  <c r="A1664" i="1"/>
  <c r="A1672" i="1"/>
  <c r="A1673" i="1" s="1"/>
  <c r="A1674" i="1" s="1"/>
  <c r="A1676" i="1"/>
  <c r="A1679" i="1"/>
  <c r="A1681" i="1"/>
  <c r="A1682" i="1"/>
  <c r="A1683" i="1"/>
  <c r="A1684" i="1"/>
  <c r="A1686" i="1"/>
  <c r="A1687" i="1" s="1"/>
  <c r="A1689" i="1"/>
  <c r="A1690" i="1" s="1"/>
  <c r="A1693" i="1"/>
  <c r="A1695" i="1"/>
  <c r="A1699" i="1"/>
  <c r="A1703" i="1"/>
  <c r="A1704" i="1" s="1"/>
  <c r="A1705" i="1" s="1"/>
  <c r="A1707" i="1"/>
  <c r="A1708" i="1" s="1"/>
  <c r="A1709" i="1" s="1"/>
  <c r="A1712" i="1"/>
  <c r="A1713" i="1"/>
  <c r="A1714" i="1"/>
  <c r="A1715" i="1" s="1"/>
  <c r="A1720" i="1"/>
  <c r="A1722" i="1"/>
  <c r="A1723" i="1" s="1"/>
  <c r="A1728" i="1"/>
  <c r="A1732" i="1"/>
  <c r="A1741" i="1"/>
  <c r="A1744" i="1"/>
  <c r="A1746" i="1"/>
  <c r="A1747" i="1" s="1"/>
  <c r="A1750" i="1"/>
  <c r="A1751" i="1" s="1"/>
  <c r="A1752" i="1" s="1"/>
  <c r="A1753" i="1" s="1"/>
  <c r="A1758" i="1"/>
  <c r="A1759" i="1"/>
  <c r="A1763" i="1"/>
  <c r="A1767" i="1"/>
  <c r="A1768" i="1"/>
  <c r="A1769" i="1" s="1"/>
  <c r="A1771" i="1"/>
  <c r="A1773" i="1"/>
  <c r="A1774" i="1"/>
  <c r="A1777" i="1"/>
  <c r="A1783" i="1"/>
  <c r="A1785" i="1"/>
  <c r="A1786" i="1"/>
  <c r="A1787" i="1" s="1"/>
  <c r="A1788" i="1" s="1"/>
  <c r="A1789" i="1" s="1"/>
  <c r="A1790" i="1" s="1"/>
  <c r="A1791" i="1"/>
  <c r="A1792" i="1" s="1"/>
  <c r="A1793" i="1" s="1"/>
  <c r="A1794" i="1" s="1"/>
  <c r="A1795" i="1" s="1"/>
  <c r="A1797" i="1"/>
  <c r="A1798" i="1"/>
  <c r="A1800" i="1"/>
  <c r="A1801" i="1"/>
  <c r="A1803" i="1"/>
  <c r="A1805" i="1"/>
  <c r="A1808" i="1"/>
  <c r="A1814" i="1"/>
  <c r="A1815" i="1" s="1"/>
  <c r="A1816" i="1" s="1"/>
  <c r="A1819" i="1"/>
  <c r="A1821" i="1"/>
  <c r="A1827" i="1"/>
  <c r="A1828" i="1" s="1"/>
  <c r="A1834" i="1"/>
  <c r="A1838" i="1"/>
  <c r="A1840" i="1"/>
  <c r="A1844" i="1"/>
  <c r="A1846" i="1"/>
  <c r="A1855" i="1"/>
  <c r="A1859" i="1"/>
  <c r="A1860" i="1" s="1"/>
  <c r="A1863" i="1"/>
  <c r="A1864" i="1" s="1"/>
  <c r="A1865" i="1" s="1"/>
  <c r="A1870" i="1"/>
  <c r="A1871" i="1"/>
  <c r="A1873" i="1"/>
  <c r="A1878" i="1"/>
  <c r="A1879" i="1" s="1"/>
  <c r="A1880" i="1" s="1"/>
  <c r="A1881" i="1" s="1"/>
  <c r="A1883" i="1"/>
  <c r="A1884" i="1"/>
  <c r="A1885" i="1" s="1"/>
  <c r="A1886" i="1" s="1"/>
  <c r="A1887" i="1" s="1"/>
  <c r="A1888" i="1" s="1"/>
  <c r="A1889" i="1" s="1"/>
  <c r="A1891" i="1"/>
  <c r="A1893" i="1"/>
  <c r="A1895" i="1"/>
  <c r="A1897" i="1"/>
  <c r="A1899" i="1"/>
  <c r="A1900" i="1"/>
  <c r="A1902" i="1"/>
  <c r="A1903" i="1"/>
  <c r="A1904" i="1" s="1"/>
  <c r="A1905" i="1" s="1"/>
  <c r="A1909" i="1"/>
  <c r="A1911" i="1"/>
  <c r="A1912" i="1"/>
  <c r="A1914" i="1"/>
  <c r="A1915" i="1" s="1"/>
  <c r="A1916" i="1" s="1"/>
  <c r="A1917" i="1" s="1"/>
  <c r="A1924" i="1"/>
  <c r="A1926" i="1"/>
  <c r="A1929" i="1"/>
  <c r="A1930" i="1" s="1"/>
  <c r="A1931" i="1" s="1"/>
  <c r="A1933" i="1"/>
  <c r="A1934" i="1"/>
  <c r="A1936" i="1"/>
  <c r="A1937" i="1" s="1"/>
  <c r="A1941" i="1"/>
  <c r="A1942" i="1" s="1"/>
  <c r="A1945" i="1"/>
  <c r="A1946" i="1" s="1"/>
  <c r="A1949" i="1"/>
  <c r="A1950" i="1"/>
  <c r="A1951" i="1" s="1"/>
  <c r="A1952" i="1" s="1"/>
  <c r="A1953" i="1" s="1"/>
  <c r="A1968" i="1"/>
  <c r="A1970" i="1"/>
  <c r="A1971" i="1"/>
  <c r="A1975" i="1"/>
  <c r="A1976" i="1"/>
  <c r="A1978" i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5" i="1"/>
  <c r="A2007" i="1"/>
  <c r="A2008" i="1"/>
  <c r="A2009" i="1" s="1"/>
  <c r="A2010" i="1" s="1"/>
  <c r="A2011" i="1" s="1"/>
  <c r="A2016" i="1"/>
  <c r="A2017" i="1" s="1"/>
  <c r="A2018" i="1"/>
  <c r="A2019" i="1" s="1"/>
  <c r="A2020" i="1" s="1"/>
  <c r="A2021" i="1"/>
  <c r="A2022" i="1" s="1"/>
  <c r="A2023" i="1" s="1"/>
  <c r="A2024" i="1" s="1"/>
  <c r="A2025" i="1" s="1"/>
  <c r="A2026" i="1" s="1"/>
  <c r="A2029" i="1"/>
  <c r="A2039" i="1"/>
  <c r="A2043" i="1"/>
  <c r="A2044" i="1"/>
  <c r="A2045" i="1" s="1"/>
  <c r="A2046" i="1" s="1"/>
  <c r="A2047" i="1" s="1"/>
  <c r="A2048" i="1" s="1"/>
  <c r="A2049" i="1" s="1"/>
  <c r="A2050" i="1" s="1"/>
  <c r="A2053" i="1"/>
  <c r="A2054" i="1"/>
  <c r="A2055" i="1"/>
  <c r="A2057" i="1"/>
  <c r="A2058" i="1" s="1"/>
  <c r="A2059" i="1" s="1"/>
  <c r="A2060" i="1" s="1"/>
  <c r="A2061" i="1" s="1"/>
  <c r="A2063" i="1"/>
  <c r="A2064" i="1" s="1"/>
  <c r="A2065" i="1" s="1"/>
  <c r="A2066" i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7" i="1"/>
  <c r="A2078" i="1" s="1"/>
  <c r="A2079" i="1" s="1"/>
  <c r="A2081" i="1"/>
  <c r="A2085" i="1"/>
  <c r="A2087" i="1"/>
  <c r="A2088" i="1" s="1"/>
  <c r="A2093" i="1"/>
  <c r="A2094" i="1"/>
  <c r="A2099" i="1"/>
  <c r="A2101" i="1"/>
  <c r="A2102" i="1"/>
  <c r="A2103" i="1" s="1"/>
  <c r="A2104" i="1" s="1"/>
  <c r="A2105" i="1" s="1"/>
  <c r="A2106" i="1" s="1"/>
  <c r="A2107" i="1" s="1"/>
  <c r="A2111" i="1"/>
  <c r="A2112" i="1" s="1"/>
  <c r="A2117" i="1"/>
  <c r="A2123" i="1"/>
  <c r="A2125" i="1"/>
  <c r="A2128" i="1"/>
  <c r="A2130" i="1"/>
  <c r="A2132" i="1"/>
  <c r="A2135" i="1"/>
  <c r="A2138" i="1"/>
  <c r="A2142" i="1"/>
  <c r="A2146" i="1"/>
  <c r="A2150" i="1"/>
  <c r="A2151" i="1"/>
  <c r="A2152" i="1" s="1"/>
  <c r="A2153" i="1" s="1"/>
  <c r="A2155" i="1"/>
  <c r="A2157" i="1"/>
  <c r="A2159" i="1"/>
  <c r="A2161" i="1"/>
  <c r="A2162" i="1"/>
  <c r="A2163" i="1" s="1"/>
  <c r="A2166" i="1"/>
  <c r="A2168" i="1"/>
  <c r="A2169" i="1"/>
  <c r="A2172" i="1"/>
  <c r="A2174" i="1"/>
  <c r="A2175" i="1" s="1"/>
  <c r="A2176" i="1" s="1"/>
  <c r="A2177" i="1" s="1"/>
  <c r="A2178" i="1" s="1"/>
  <c r="A2181" i="1"/>
  <c r="A2185" i="1"/>
  <c r="A2186" i="1"/>
  <c r="A2187" i="1"/>
  <c r="A2190" i="1"/>
  <c r="A2192" i="1"/>
  <c r="A2194" i="1"/>
  <c r="A2195" i="1" s="1"/>
  <c r="A2198" i="1"/>
  <c r="A2201" i="1"/>
  <c r="A2202" i="1" s="1"/>
  <c r="A2208" i="1"/>
  <c r="A2209" i="1"/>
  <c r="A2211" i="1"/>
  <c r="A2212" i="1" s="1"/>
  <c r="A2213" i="1" s="1"/>
  <c r="A2214" i="1" s="1"/>
  <c r="A2215" i="1" s="1"/>
  <c r="A2218" i="1"/>
  <c r="A2222" i="1"/>
  <c r="A2223" i="1"/>
  <c r="A2224" i="1"/>
  <c r="A2225" i="1" s="1"/>
  <c r="A2227" i="1"/>
  <c r="A2228" i="1"/>
  <c r="A2232" i="1"/>
  <c r="A2234" i="1"/>
  <c r="A2236" i="1"/>
  <c r="A2239" i="1"/>
  <c r="A2240" i="1"/>
  <c r="A2242" i="1"/>
  <c r="A2243" i="1" s="1"/>
  <c r="A2246" i="1"/>
  <c r="A2251" i="1"/>
  <c r="A2252" i="1" s="1"/>
  <c r="A2253" i="1" s="1"/>
  <c r="A2254" i="1" s="1"/>
  <c r="A2256" i="1"/>
  <c r="A2259" i="1"/>
  <c r="A2260" i="1" s="1"/>
  <c r="A2263" i="1"/>
  <c r="A2265" i="1"/>
  <c r="A2270" i="1"/>
  <c r="A2272" i="1"/>
  <c r="A2276" i="1"/>
  <c r="A2277" i="1" s="1"/>
  <c r="A2279" i="1"/>
  <c r="A2281" i="1"/>
  <c r="A2283" i="1"/>
  <c r="A2286" i="1"/>
  <c r="A2287" i="1"/>
  <c r="A2288" i="1" s="1"/>
  <c r="A2289" i="1" s="1"/>
  <c r="A2290" i="1" s="1"/>
  <c r="A2291" i="1" s="1"/>
  <c r="A2292" i="1" s="1"/>
  <c r="A2293" i="1" s="1"/>
  <c r="A2295" i="1"/>
  <c r="A2296" i="1"/>
  <c r="A2297" i="1" s="1"/>
  <c r="A2298" i="1" s="1"/>
  <c r="A2300" i="1"/>
  <c r="A2308" i="1"/>
  <c r="A2309" i="1"/>
  <c r="A2313" i="1"/>
  <c r="A2319" i="1"/>
  <c r="A2321" i="1"/>
  <c r="A2323" i="1"/>
  <c r="A2328" i="1"/>
  <c r="A2329" i="1" s="1"/>
  <c r="A2330" i="1" s="1"/>
  <c r="A2333" i="1"/>
  <c r="A2334" i="1" s="1"/>
  <c r="A2335" i="1" s="1"/>
  <c r="A2336" i="1" s="1"/>
  <c r="A2339" i="1"/>
  <c r="A2340" i="1"/>
  <c r="A2341" i="1" s="1"/>
  <c r="A2342" i="1" s="1"/>
  <c r="A2346" i="1"/>
  <c r="A2350" i="1"/>
  <c r="A2352" i="1"/>
  <c r="A2354" i="1"/>
  <c r="A2358" i="1"/>
  <c r="A2360" i="1"/>
  <c r="A2364" i="1"/>
  <c r="A2365" i="1"/>
  <c r="A2367" i="1"/>
  <c r="A2370" i="1"/>
  <c r="A2374" i="1"/>
  <c r="A2375" i="1"/>
  <c r="A2376" i="1" s="1"/>
  <c r="A2377" i="1" s="1"/>
  <c r="A2378" i="1" s="1"/>
  <c r="A2380" i="1"/>
  <c r="A2388" i="1"/>
  <c r="A2390" i="1"/>
  <c r="A2392" i="1"/>
  <c r="A2393" i="1"/>
  <c r="A2394" i="1" s="1"/>
  <c r="A2395" i="1" s="1"/>
  <c r="A2397" i="1"/>
  <c r="A2398" i="1"/>
  <c r="A2400" i="1"/>
  <c r="A2403" i="1"/>
  <c r="A2405" i="1"/>
  <c r="A2407" i="1"/>
  <c r="A2412" i="1"/>
  <c r="A2413" i="1"/>
  <c r="A2414" i="1" s="1"/>
  <c r="A2421" i="1"/>
  <c r="A2423" i="1"/>
  <c r="A2424" i="1" s="1"/>
  <c r="A2430" i="1"/>
  <c r="A2432" i="1"/>
  <c r="A2437" i="1"/>
  <c r="A2438" i="1"/>
  <c r="A2439" i="1" s="1"/>
  <c r="A2444" i="1"/>
  <c r="A2446" i="1"/>
  <c r="A2449" i="1"/>
  <c r="A2456" i="1"/>
  <c r="A2460" i="1"/>
  <c r="A2462" i="1"/>
  <c r="A2463" i="1"/>
  <c r="A2465" i="1"/>
  <c r="A2466" i="1"/>
  <c r="A2467" i="1"/>
  <c r="A2469" i="1"/>
  <c r="A2470" i="1" s="1"/>
  <c r="A2472" i="1"/>
  <c r="A2473" i="1" s="1"/>
  <c r="A2474" i="1" s="1"/>
  <c r="A2475" i="1" s="1"/>
  <c r="A2477" i="1"/>
  <c r="A2484" i="1"/>
  <c r="A2486" i="1"/>
  <c r="A2490" i="1"/>
  <c r="A2491" i="1"/>
  <c r="A2493" i="1"/>
  <c r="A2494" i="1"/>
  <c r="A2495" i="1" s="1"/>
  <c r="A2497" i="1"/>
  <c r="A2500" i="1"/>
  <c r="A2502" i="1"/>
  <c r="A2504" i="1"/>
  <c r="A2505" i="1"/>
  <c r="A2507" i="1"/>
  <c r="A2509" i="1"/>
  <c r="A2510" i="1" s="1"/>
  <c r="A2511" i="1" s="1"/>
  <c r="A2512" i="1"/>
  <c r="A2513" i="1" s="1"/>
  <c r="A2515" i="1"/>
  <c r="A2516" i="1"/>
  <c r="A2517" i="1" s="1"/>
  <c r="A2523" i="1"/>
  <c r="A2527" i="1"/>
  <c r="A2528" i="1"/>
  <c r="A2529" i="1"/>
  <c r="A2531" i="1"/>
  <c r="A2532" i="1"/>
  <c r="A2534" i="1"/>
  <c r="A2536" i="1"/>
  <c r="A2537" i="1"/>
  <c r="A2540" i="1"/>
  <c r="A2542" i="1"/>
  <c r="A2546" i="1"/>
  <c r="A2548" i="1"/>
  <c r="A2552" i="1"/>
  <c r="A2553" i="1"/>
  <c r="A2555" i="1"/>
  <c r="A2556" i="1"/>
  <c r="A2557" i="1" s="1"/>
  <c r="A2558" i="1" s="1"/>
  <c r="A2559" i="1"/>
  <c r="A2560" i="1" s="1"/>
  <c r="A2561" i="1" s="1"/>
  <c r="A2565" i="1"/>
  <c r="A2566" i="1" s="1"/>
  <c r="A2567" i="1" s="1"/>
  <c r="A2570" i="1"/>
  <c r="A2571" i="1"/>
  <c r="A2572" i="1"/>
  <c r="A2574" i="1"/>
  <c r="A2575" i="1"/>
  <c r="A2576" i="1"/>
  <c r="A2578" i="1"/>
  <c r="A2580" i="1"/>
  <c r="A2581" i="1" s="1"/>
  <c r="A2582" i="1" s="1"/>
  <c r="A2583" i="1"/>
  <c r="A2584" i="1" s="1"/>
  <c r="A2585" i="1" s="1"/>
  <c r="A2586" i="1" s="1"/>
  <c r="A2588" i="1"/>
  <c r="A2589" i="1"/>
  <c r="A2592" i="1"/>
  <c r="A2593" i="1"/>
  <c r="A2594" i="1"/>
  <c r="A2597" i="1"/>
  <c r="A2601" i="1"/>
  <c r="A2607" i="1"/>
  <c r="A2619" i="1"/>
  <c r="A2622" i="1"/>
  <c r="A2623" i="1" s="1"/>
  <c r="A2627" i="1"/>
  <c r="A2630" i="1"/>
  <c r="A2631" i="1" s="1"/>
  <c r="A2636" i="1"/>
  <c r="A2637" i="1"/>
  <c r="A2639" i="1"/>
  <c r="A2641" i="1"/>
  <c r="A2655" i="1"/>
  <c r="A2656" i="1"/>
  <c r="A2658" i="1"/>
  <c r="A2661" i="1"/>
  <c r="A2664" i="1"/>
  <c r="A2666" i="1"/>
  <c r="A2673" i="1"/>
  <c r="A2674" i="1"/>
  <c r="A2675" i="1" s="1"/>
  <c r="A2677" i="1"/>
  <c r="A2680" i="1"/>
  <c r="A2683" i="1"/>
  <c r="A2685" i="1"/>
  <c r="A2686" i="1"/>
  <c r="A2687" i="1" s="1"/>
  <c r="A2688" i="1" s="1"/>
  <c r="A2691" i="1"/>
  <c r="A2692" i="1"/>
  <c r="A2694" i="1"/>
  <c r="A2695" i="1" s="1"/>
  <c r="A2696" i="1" s="1"/>
  <c r="A2698" i="1"/>
  <c r="A2700" i="1"/>
  <c r="A2701" i="1"/>
  <c r="A2702" i="1" s="1"/>
  <c r="A2703" i="1" s="1"/>
  <c r="A2704" i="1"/>
  <c r="A2706" i="1"/>
  <c r="A2707" i="1" s="1"/>
  <c r="A2714" i="1"/>
  <c r="A2715" i="1" s="1"/>
  <c r="A2717" i="1"/>
  <c r="A2718" i="1" s="1"/>
  <c r="A2721" i="1"/>
  <c r="A2722" i="1"/>
  <c r="A2723" i="1" s="1"/>
  <c r="A2724" i="1" s="1"/>
  <c r="A2725" i="1" s="1"/>
  <c r="A2726" i="1" s="1"/>
  <c r="A2727" i="1" s="1"/>
  <c r="A2728" i="1" s="1"/>
  <c r="A2729" i="1" s="1"/>
  <c r="A2730" i="1"/>
  <c r="A2732" i="1"/>
  <c r="A2733" i="1" s="1"/>
  <c r="A2734" i="1" s="1"/>
  <c r="A2736" i="1"/>
  <c r="A2738" i="1"/>
  <c r="A2741" i="1"/>
  <c r="A2742" i="1"/>
  <c r="A2746" i="1"/>
  <c r="A2751" i="1"/>
  <c r="A2752" i="1" s="1"/>
  <c r="A2753" i="1" s="1"/>
  <c r="A2756" i="1"/>
  <c r="A2772" i="1"/>
  <c r="A2777" i="1"/>
  <c r="A2782" i="1"/>
  <c r="A2783" i="1"/>
  <c r="A2784" i="1" s="1"/>
  <c r="A2785" i="1" s="1"/>
  <c r="A2786" i="1" s="1"/>
  <c r="A2787" i="1" s="1"/>
  <c r="A2788" i="1" s="1"/>
  <c r="A2791" i="1"/>
  <c r="A2792" i="1"/>
  <c r="A2793" i="1"/>
  <c r="A2794" i="1" s="1"/>
  <c r="A2795" i="1" s="1"/>
  <c r="A2796" i="1" s="1"/>
  <c r="A2797" i="1" s="1"/>
  <c r="A2798" i="1" s="1"/>
  <c r="A2799" i="1" s="1"/>
  <c r="A2800" i="1" s="1"/>
  <c r="A2801" i="1"/>
  <c r="A2802" i="1" s="1"/>
  <c r="A2804" i="1"/>
  <c r="A2811" i="1"/>
  <c r="A2812" i="1" s="1"/>
  <c r="A2813" i="1" s="1"/>
  <c r="A2814" i="1" s="1"/>
  <c r="A2825" i="1"/>
  <c r="A2833" i="1"/>
  <c r="A2834" i="1" s="1"/>
  <c r="A2835" i="1" s="1"/>
  <c r="A2836" i="1" s="1"/>
  <c r="A2837" i="1" s="1"/>
  <c r="A2838" i="1" s="1"/>
  <c r="A2843" i="1"/>
  <c r="A2844" i="1"/>
  <c r="A2845" i="1"/>
  <c r="A2846" i="1" s="1"/>
  <c r="A2849" i="1"/>
  <c r="A2850" i="1"/>
  <c r="A2854" i="1"/>
  <c r="A2858" i="1"/>
  <c r="A2860" i="1"/>
  <c r="A2861" i="1"/>
  <c r="A2862" i="1"/>
  <c r="A2864" i="1"/>
  <c r="A2868" i="1"/>
  <c r="A2870" i="1"/>
  <c r="A2871" i="1" s="1"/>
  <c r="A2872" i="1" s="1"/>
  <c r="A2873" i="1" s="1"/>
  <c r="A2874" i="1" s="1"/>
  <c r="A2875" i="1"/>
  <c r="A2877" i="1"/>
  <c r="A2885" i="1"/>
  <c r="A2886" i="1"/>
  <c r="A2887" i="1" s="1"/>
  <c r="A2893" i="1"/>
  <c r="A2895" i="1"/>
  <c r="A2896" i="1"/>
  <c r="A2897" i="1"/>
  <c r="A2898" i="1" s="1"/>
  <c r="A2899" i="1" s="1"/>
  <c r="A2900" i="1" s="1"/>
  <c r="A2901" i="1" s="1"/>
  <c r="A2902" i="1" s="1"/>
  <c r="A2903" i="1" s="1"/>
  <c r="A2904" i="1" s="1"/>
  <c r="A2906" i="1"/>
  <c r="A2911" i="1"/>
  <c r="A2918" i="1"/>
  <c r="A2921" i="1"/>
  <c r="A2922" i="1" s="1"/>
  <c r="A2925" i="1"/>
  <c r="A2927" i="1"/>
  <c r="A2929" i="1"/>
  <c r="A2930" i="1"/>
  <c r="A2932" i="1"/>
  <c r="A2937" i="1"/>
  <c r="A2938" i="1"/>
  <c r="A2940" i="1"/>
  <c r="A2946" i="1"/>
  <c r="A2948" i="1"/>
  <c r="A2949" i="1"/>
  <c r="A2954" i="1"/>
  <c r="A2955" i="1" s="1"/>
  <c r="A2959" i="1"/>
  <c r="A2960" i="1"/>
  <c r="A2961" i="1" s="1"/>
  <c r="A2962" i="1" s="1"/>
  <c r="A2963" i="1" s="1"/>
  <c r="A2965" i="1"/>
  <c r="A2966" i="1"/>
  <c r="A2967" i="1" s="1"/>
  <c r="A2970" i="1"/>
  <c r="A2973" i="1"/>
  <c r="A2977" i="1"/>
  <c r="A2978" i="1"/>
  <c r="A2979" i="1" s="1"/>
  <c r="A2980" i="1" s="1"/>
  <c r="A2981" i="1"/>
  <c r="A2982" i="1" s="1"/>
  <c r="A2983" i="1" s="1"/>
  <c r="A2984" i="1" s="1"/>
  <c r="A2985" i="1" s="1"/>
  <c r="A2990" i="1"/>
  <c r="A2994" i="1"/>
  <c r="A2995" i="1"/>
  <c r="A3000" i="1"/>
  <c r="A3002" i="1"/>
  <c r="A3004" i="1"/>
  <c r="A3006" i="1"/>
  <c r="A3007" i="1" s="1"/>
  <c r="A3012" i="1"/>
  <c r="A3017" i="1"/>
  <c r="A3018" i="1"/>
  <c r="A3019" i="1"/>
  <c r="A3021" i="1"/>
  <c r="A3023" i="1"/>
  <c r="A3024" i="1"/>
  <c r="A3025" i="1" s="1"/>
  <c r="A3032" i="1"/>
  <c r="A3033" i="1" s="1"/>
  <c r="A3036" i="1"/>
  <c r="A3037" i="1"/>
  <c r="A3038" i="1" s="1"/>
  <c r="A3040" i="1"/>
  <c r="A3041" i="1"/>
  <c r="A3042" i="1" s="1"/>
  <c r="A3043" i="1" s="1"/>
  <c r="A3048" i="1"/>
  <c r="A3049" i="1"/>
  <c r="A3053" i="1"/>
  <c r="A3054" i="1" s="1"/>
  <c r="A3055" i="1" s="1"/>
  <c r="A3057" i="1"/>
  <c r="A3063" i="1"/>
  <c r="A3064" i="1"/>
  <c r="A3065" i="1" s="1"/>
  <c r="A3066" i="1" s="1"/>
  <c r="A3070" i="1"/>
  <c r="A3073" i="1"/>
  <c r="A3074" i="1" s="1"/>
  <c r="A3075" i="1" s="1"/>
  <c r="A3076" i="1" s="1"/>
  <c r="A3077" i="1" s="1"/>
  <c r="A3078" i="1" s="1"/>
  <c r="A3080" i="1"/>
  <c r="A3081" i="1"/>
  <c r="A3082" i="1" s="1"/>
  <c r="A3086" i="1"/>
  <c r="A3091" i="1"/>
  <c r="A3097" i="1"/>
  <c r="A3099" i="1"/>
  <c r="A3104" i="1"/>
  <c r="A3106" i="1"/>
  <c r="A3111" i="1"/>
  <c r="A3114" i="1"/>
  <c r="A3116" i="1"/>
  <c r="A3118" i="1"/>
  <c r="A3123" i="1"/>
  <c r="A3124" i="1"/>
  <c r="A3128" i="1"/>
  <c r="A3129" i="1"/>
  <c r="A3130" i="1"/>
  <c r="A3131" i="1" s="1"/>
  <c r="A3132" i="1" s="1"/>
  <c r="A3135" i="1"/>
  <c r="A3136" i="1" s="1"/>
  <c r="A3138" i="1"/>
  <c r="A3143" i="1"/>
  <c r="A3150" i="1"/>
  <c r="A3160" i="1"/>
  <c r="A3161" i="1" s="1"/>
  <c r="A3162" i="1" s="1"/>
  <c r="A3167" i="1"/>
  <c r="A3170" i="1"/>
  <c r="A3181" i="1"/>
  <c r="A3182" i="1" s="1"/>
  <c r="A3183" i="1" s="1"/>
  <c r="A3184" i="1"/>
  <c r="A3188" i="1"/>
  <c r="A3189" i="1" s="1"/>
  <c r="A3194" i="1"/>
  <c r="A3195" i="1" s="1"/>
  <c r="A3199" i="1"/>
  <c r="A3201" i="1"/>
  <c r="A3202" i="1"/>
  <c r="A3203" i="1"/>
  <c r="A3204" i="1" s="1"/>
  <c r="A3205" i="1" s="1"/>
  <c r="A3206" i="1" s="1"/>
  <c r="A3207" i="1" s="1"/>
  <c r="A3208" i="1" s="1"/>
  <c r="A3209" i="1" s="1"/>
  <c r="A3214" i="1"/>
  <c r="A3217" i="1"/>
  <c r="A3219" i="1"/>
  <c r="A3220" i="1" s="1"/>
  <c r="A3221" i="1" s="1"/>
  <c r="A3227" i="1"/>
  <c r="A3234" i="1"/>
  <c r="A3242" i="1"/>
  <c r="A3243" i="1"/>
  <c r="A3244" i="1"/>
  <c r="A3245" i="1" s="1"/>
  <c r="A3246" i="1" s="1"/>
  <c r="A3247" i="1" s="1"/>
  <c r="A3248" i="1" s="1"/>
  <c r="A3249" i="1" s="1"/>
  <c r="A3250" i="1" s="1"/>
  <c r="A3251" i="1" s="1"/>
  <c r="A3252" i="1"/>
  <c r="A3255" i="1"/>
  <c r="A3256" i="1"/>
  <c r="A3258" i="1"/>
  <c r="A3263" i="1"/>
  <c r="A3265" i="1"/>
  <c r="A3267" i="1"/>
  <c r="A3269" i="1"/>
  <c r="A3275" i="1"/>
  <c r="A3280" i="1"/>
  <c r="A3281" i="1" s="1"/>
  <c r="A3284" i="1"/>
  <c r="A3285" i="1" s="1"/>
  <c r="A3293" i="1"/>
  <c r="A3294" i="1" s="1"/>
  <c r="A3297" i="1"/>
  <c r="A3298" i="1"/>
  <c r="A3299" i="1" s="1"/>
  <c r="A3300" i="1" s="1"/>
  <c r="A3303" i="1"/>
  <c r="A3304" i="1" s="1"/>
  <c r="A3305" i="1" s="1"/>
  <c r="A3308" i="1"/>
  <c r="A3312" i="1"/>
  <c r="A3315" i="1"/>
  <c r="A3322" i="1"/>
  <c r="A3325" i="1"/>
  <c r="A3326" i="1"/>
  <c r="A3327" i="1" s="1"/>
  <c r="A3329" i="1"/>
  <c r="A3330" i="1" s="1"/>
  <c r="A3331" i="1" s="1"/>
  <c r="A3334" i="1"/>
  <c r="A3335" i="1" s="1"/>
  <c r="A3340" i="1"/>
  <c r="A3341" i="1"/>
  <c r="A3342" i="1" s="1"/>
  <c r="A3348" i="1"/>
  <c r="A3350" i="1"/>
  <c r="A3351" i="1" s="1"/>
  <c r="A3352" i="1" s="1"/>
  <c r="A3355" i="1"/>
  <c r="A3358" i="1"/>
  <c r="A3363" i="1"/>
  <c r="A3364" i="1" s="1"/>
  <c r="A3366" i="1"/>
  <c r="A3369" i="1"/>
  <c r="A3370" i="1" s="1"/>
  <c r="A3371" i="1"/>
  <c r="A3374" i="1"/>
  <c r="A3377" i="1"/>
  <c r="A3397" i="1"/>
  <c r="A3398" i="1" s="1"/>
  <c r="A3399" i="1" s="1"/>
  <c r="A3400" i="1" s="1"/>
  <c r="A3401" i="1" s="1"/>
  <c r="A3402" i="1" s="1"/>
  <c r="A3403" i="1" s="1"/>
  <c r="A3404" i="1" s="1"/>
  <c r="A3405" i="1" s="1"/>
  <c r="A3406" i="1" s="1"/>
  <c r="A3410" i="1"/>
  <c r="A3411" i="1" s="1"/>
  <c r="A3413" i="1"/>
  <c r="A3414" i="1"/>
  <c r="A3415" i="1" s="1"/>
  <c r="A3419" i="1"/>
  <c r="A3430" i="1"/>
  <c r="A3432" i="1"/>
  <c r="A3438" i="1"/>
  <c r="A3439" i="1" s="1"/>
  <c r="A3440" i="1" s="1"/>
  <c r="A3443" i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8" i="1"/>
  <c r="A3470" i="1"/>
  <c r="A3471" i="1" s="1"/>
  <c r="A3472" i="1" s="1"/>
  <c r="A3475" i="1"/>
  <c r="A3479" i="1"/>
  <c r="A3483" i="1"/>
  <c r="A3484" i="1"/>
  <c r="A3486" i="1"/>
  <c r="A3487" i="1"/>
  <c r="A3491" i="1"/>
  <c r="A3494" i="1"/>
  <c r="A3496" i="1"/>
  <c r="A3499" i="1"/>
  <c r="A3502" i="1"/>
  <c r="A3504" i="1"/>
  <c r="A3506" i="1"/>
  <c r="A3507" i="1"/>
  <c r="A3508" i="1" s="1"/>
  <c r="A3510" i="1"/>
  <c r="A3519" i="1"/>
  <c r="A3520" i="1" s="1"/>
  <c r="A3522" i="1"/>
  <c r="A3527" i="1"/>
  <c r="A3530" i="1"/>
  <c r="A3531" i="1"/>
  <c r="A3534" i="1"/>
  <c r="A3537" i="1"/>
  <c r="A3538" i="1"/>
  <c r="A3542" i="1"/>
  <c r="A3544" i="1"/>
  <c r="A3548" i="1"/>
  <c r="A3549" i="1" s="1"/>
  <c r="A3550" i="1" s="1"/>
  <c r="A3551" i="1" s="1"/>
  <c r="A3552" i="1" s="1"/>
  <c r="A3553" i="1"/>
  <c r="A3554" i="1" s="1"/>
  <c r="A3555" i="1" s="1"/>
  <c r="A3556" i="1" s="1"/>
  <c r="A3557" i="1" s="1"/>
  <c r="A3558" i="1" s="1"/>
  <c r="A3566" i="1"/>
  <c r="A3570" i="1"/>
  <c r="A3572" i="1"/>
  <c r="A3573" i="1" s="1"/>
  <c r="A3578" i="1"/>
  <c r="A3586" i="1"/>
  <c r="A3588" i="1"/>
  <c r="A3589" i="1"/>
  <c r="A3591" i="1"/>
  <c r="A3595" i="1"/>
  <c r="A3599" i="1"/>
  <c r="A3601" i="1"/>
  <c r="A3604" i="1"/>
  <c r="A3607" i="1"/>
  <c r="A3610" i="1"/>
  <c r="A3611" i="1"/>
  <c r="A3612" i="1" s="1"/>
  <c r="A3615" i="1"/>
  <c r="A3620" i="1"/>
  <c r="A3621" i="1" s="1"/>
  <c r="A3622" i="1" s="1"/>
  <c r="A3623" i="1" s="1"/>
  <c r="A3624" i="1" s="1"/>
  <c r="A3625" i="1" s="1"/>
  <c r="A3626" i="1" s="1"/>
  <c r="A3627" i="1" s="1"/>
  <c r="A3630" i="1"/>
  <c r="A3638" i="1"/>
  <c r="A3639" i="1" s="1"/>
  <c r="A3640" i="1" s="1"/>
  <c r="A3641" i="1" s="1"/>
  <c r="A3642" i="1" s="1"/>
  <c r="A3645" i="1"/>
  <c r="A3646" i="1" s="1"/>
  <c r="A3647" i="1"/>
  <c r="A3648" i="1" s="1"/>
  <c r="A3649" i="1" s="1"/>
  <c r="A3650" i="1" s="1"/>
  <c r="A3651" i="1" s="1"/>
  <c r="A3652" i="1" s="1"/>
  <c r="A3653" i="1" s="1"/>
  <c r="A3654" i="1" s="1"/>
  <c r="A3655" i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9" i="1"/>
  <c r="A3700" i="1" s="1"/>
  <c r="A3701" i="1" s="1"/>
  <c r="A3704" i="1"/>
  <c r="A3705" i="1"/>
  <c r="A3706" i="1"/>
  <c r="A3711" i="1"/>
  <c r="A3714" i="1"/>
  <c r="A3716" i="1"/>
  <c r="A3717" i="1" s="1"/>
  <c r="A3718" i="1" s="1"/>
  <c r="A3722" i="1"/>
  <c r="A3725" i="1"/>
  <c r="A3727" i="1"/>
  <c r="A3728" i="1" s="1"/>
  <c r="A3729" i="1" s="1"/>
  <c r="A3734" i="1"/>
  <c r="A3735" i="1" s="1"/>
  <c r="A3737" i="1"/>
  <c r="A3739" i="1"/>
  <c r="A3743" i="1"/>
  <c r="A3748" i="1"/>
  <c r="A3750" i="1"/>
  <c r="A3753" i="1"/>
  <c r="A3755" i="1"/>
  <c r="A3762" i="1"/>
  <c r="A3764" i="1"/>
  <c r="A3765" i="1" s="1"/>
  <c r="A3766" i="1" s="1"/>
  <c r="A3767" i="1"/>
  <c r="A3768" i="1" s="1"/>
  <c r="A3769" i="1" s="1"/>
  <c r="A3772" i="1"/>
  <c r="A3773" i="1" s="1"/>
  <c r="A3774" i="1" s="1"/>
  <c r="A3775" i="1" s="1"/>
  <c r="A3776" i="1" s="1"/>
  <c r="A3780" i="1"/>
  <c r="A3784" i="1"/>
  <c r="A3785" i="1" s="1"/>
  <c r="A3789" i="1"/>
  <c r="A3796" i="1"/>
  <c r="A3797" i="1" s="1"/>
  <c r="A3798" i="1" s="1"/>
  <c r="A3801" i="1"/>
  <c r="A3804" i="1"/>
  <c r="A3805" i="1" s="1"/>
  <c r="A3806" i="1" s="1"/>
  <c r="A3807" i="1" s="1"/>
  <c r="A3808" i="1" s="1"/>
  <c r="A3814" i="1"/>
  <c r="A3815" i="1" s="1"/>
  <c r="A3817" i="1"/>
  <c r="A3819" i="1"/>
  <c r="A3820" i="1" s="1"/>
  <c r="A3821" i="1" s="1"/>
  <c r="A3823" i="1"/>
  <c r="A3824" i="1" s="1"/>
  <c r="A3825" i="1" s="1"/>
  <c r="A3826" i="1" s="1"/>
  <c r="A3834" i="1"/>
  <c r="A3836" i="1"/>
  <c r="A3837" i="1" s="1"/>
  <c r="A3838" i="1" s="1"/>
  <c r="A3839" i="1" s="1"/>
  <c r="A3840" i="1" s="1"/>
  <c r="A3841" i="1" s="1"/>
  <c r="A3842" i="1" s="1"/>
  <c r="A3847" i="1"/>
  <c r="A3848" i="1"/>
  <c r="A3850" i="1"/>
  <c r="A3851" i="1" s="1"/>
  <c r="A3853" i="1"/>
  <c r="A3855" i="1"/>
  <c r="A3856" i="1"/>
  <c r="A3863" i="1"/>
  <c r="A3865" i="1"/>
  <c r="A3867" i="1"/>
  <c r="A3869" i="1"/>
  <c r="A3870" i="1" s="1"/>
  <c r="A3871" i="1" s="1"/>
  <c r="A3875" i="1"/>
  <c r="A3879" i="1"/>
  <c r="A3881" i="1"/>
  <c r="A3888" i="1"/>
  <c r="A3890" i="1"/>
  <c r="A3891" i="1" s="1"/>
  <c r="A3892" i="1" s="1"/>
  <c r="A3894" i="1"/>
  <c r="A3896" i="1"/>
  <c r="A3899" i="1"/>
  <c r="A3901" i="1"/>
  <c r="A3906" i="1"/>
  <c r="A3908" i="1"/>
  <c r="A3911" i="1"/>
  <c r="A3916" i="1"/>
  <c r="A3917" i="1"/>
  <c r="A3921" i="1"/>
  <c r="A3925" i="1"/>
  <c r="A3930" i="1"/>
  <c r="A3939" i="1"/>
  <c r="A3940" i="1"/>
  <c r="A3941" i="1" s="1"/>
  <c r="A3942" i="1" s="1"/>
  <c r="A3943" i="1" s="1"/>
  <c r="A3944" i="1" s="1"/>
  <c r="A3945" i="1" s="1"/>
  <c r="A3946" i="1" s="1"/>
  <c r="A3948" i="1"/>
  <c r="A3957" i="1"/>
  <c r="A3958" i="1" s="1"/>
  <c r="A3968" i="1"/>
  <c r="A3970" i="1"/>
  <c r="A3973" i="1"/>
  <c r="A3974" i="1"/>
  <c r="A3975" i="1" s="1"/>
  <c r="A3980" i="1"/>
  <c r="A3981" i="1"/>
  <c r="A3983" i="1"/>
  <c r="A3987" i="1"/>
  <c r="A3988" i="1"/>
  <c r="A3993" i="1"/>
  <c r="A3994" i="1"/>
  <c r="A3997" i="1"/>
  <c r="A4000" i="1"/>
  <c r="A4002" i="1"/>
  <c r="A4006" i="1"/>
  <c r="A4011" i="1"/>
  <c r="A4015" i="1"/>
  <c r="A4018" i="1"/>
  <c r="A4025" i="1"/>
  <c r="A4029" i="1"/>
  <c r="A4030" i="1"/>
  <c r="A4036" i="1"/>
  <c r="A4037" i="1" s="1"/>
  <c r="A4038" i="1" s="1"/>
  <c r="A4039" i="1" s="1"/>
  <c r="A4040" i="1" s="1"/>
  <c r="A4041" i="1" s="1"/>
  <c r="A4045" i="1"/>
  <c r="A4046" i="1"/>
  <c r="A4047" i="1"/>
  <c r="A4048" i="1" s="1"/>
  <c r="A4049" i="1" s="1"/>
  <c r="A4053" i="1"/>
  <c r="A4054" i="1" s="1"/>
  <c r="A4055" i="1" s="1"/>
  <c r="A4057" i="1"/>
  <c r="A4062" i="1"/>
  <c r="A4063" i="1"/>
  <c r="A4066" i="1"/>
  <c r="A4079" i="1"/>
  <c r="A4082" i="1"/>
  <c r="A4084" i="1"/>
  <c r="A4085" i="1" s="1"/>
  <c r="A4089" i="1"/>
  <c r="A4090" i="1"/>
  <c r="A4092" i="1"/>
  <c r="A4094" i="1"/>
  <c r="A4097" i="1"/>
  <c r="A4100" i="1"/>
  <c r="A4101" i="1" s="1"/>
  <c r="A4108" i="1"/>
  <c r="A4109" i="1" s="1"/>
  <c r="A4110" i="1" s="1"/>
  <c r="A4116" i="1"/>
  <c r="A4121" i="1"/>
  <c r="A4123" i="1"/>
  <c r="A4128" i="1"/>
  <c r="A4131" i="1"/>
  <c r="A4134" i="1"/>
  <c r="A4138" i="1"/>
  <c r="A4142" i="1"/>
  <c r="A4143" i="1"/>
  <c r="A4144" i="1" s="1"/>
  <c r="A4152" i="1"/>
  <c r="A4153" i="1"/>
  <c r="A4160" i="1"/>
  <c r="A4161" i="1"/>
  <c r="A4167" i="1"/>
  <c r="A4175" i="1"/>
  <c r="A4177" i="1"/>
  <c r="A4178" i="1" s="1"/>
  <c r="A4180" i="1"/>
  <c r="A4184" i="1"/>
  <c r="A4185" i="1" s="1"/>
  <c r="A4195" i="1"/>
  <c r="A4197" i="1"/>
  <c r="A4199" i="1"/>
  <c r="A4204" i="1"/>
  <c r="A4206" i="1"/>
  <c r="A4211" i="1"/>
  <c r="A4213" i="1"/>
  <c r="A4216" i="1"/>
  <c r="A4219" i="1"/>
  <c r="A4227" i="1"/>
  <c r="A4228" i="1" s="1"/>
  <c r="A4230" i="1"/>
  <c r="A4231" i="1" s="1"/>
  <c r="A4236" i="1"/>
  <c r="A4247" i="1"/>
  <c r="A4249" i="1"/>
  <c r="A4252" i="1"/>
  <c r="A4253" i="1" s="1"/>
  <c r="A4260" i="1"/>
  <c r="A4261" i="1"/>
  <c r="A4262" i="1" s="1"/>
  <c r="A4265" i="1"/>
  <c r="A4267" i="1"/>
  <c r="A4269" i="1"/>
  <c r="A4271" i="1"/>
  <c r="A4274" i="1"/>
  <c r="A4277" i="1"/>
  <c r="A4284" i="1"/>
  <c r="A4286" i="1"/>
  <c r="A4288" i="1"/>
  <c r="A4289" i="1"/>
  <c r="A4294" i="1"/>
  <c r="A4303" i="1"/>
  <c r="A4304" i="1" s="1"/>
  <c r="A4307" i="1"/>
  <c r="A4313" i="1"/>
  <c r="A4317" i="1"/>
  <c r="A4331" i="1"/>
  <c r="A4332" i="1"/>
  <c r="A4333" i="1" s="1"/>
  <c r="A4335" i="1"/>
  <c r="A4336" i="1" s="1"/>
  <c r="A4337" i="1" s="1"/>
  <c r="A4339" i="1"/>
  <c r="A4340" i="1" s="1"/>
  <c r="A4341" i="1" s="1"/>
  <c r="A4342" i="1" s="1"/>
  <c r="A4344" i="1"/>
  <c r="A4345" i="1"/>
  <c r="A4351" i="1"/>
  <c r="A4352" i="1" s="1"/>
  <c r="A4358" i="1"/>
  <c r="A4359" i="1" s="1"/>
  <c r="A4366" i="1"/>
  <c r="A4369" i="1"/>
  <c r="A4375" i="1"/>
  <c r="A4377" i="1"/>
  <c r="A4385" i="1"/>
  <c r="A4404" i="1"/>
  <c r="A4405" i="1"/>
  <c r="A4413" i="1"/>
  <c r="A4415" i="1"/>
  <c r="A4416" i="1"/>
  <c r="A4417" i="1" s="1"/>
  <c r="A4429" i="1"/>
  <c r="A4430" i="1" s="1"/>
  <c r="A4431" i="1" s="1"/>
  <c r="A4436" i="1"/>
  <c r="A4437" i="1" s="1"/>
  <c r="A4440" i="1"/>
  <c r="A4441" i="1"/>
  <c r="A4442" i="1" s="1"/>
  <c r="A4448" i="1"/>
  <c r="A4449" i="1" s="1"/>
  <c r="A4455" i="1"/>
  <c r="A4456" i="1"/>
  <c r="A4464" i="1"/>
  <c r="A4465" i="1" s="1"/>
  <c r="A4481" i="1"/>
  <c r="A4486" i="1"/>
  <c r="A4487" i="1"/>
  <c r="A4488" i="1" s="1"/>
  <c r="A4489" i="1" s="1"/>
  <c r="A4490" i="1"/>
  <c r="A4491" i="1" s="1"/>
  <c r="A4492" i="1" s="1"/>
  <c r="A4493" i="1" s="1"/>
  <c r="A4494" i="1" s="1"/>
  <c r="A4497" i="1"/>
  <c r="A4498" i="1" s="1"/>
  <c r="A4499" i="1" s="1"/>
  <c r="A4500" i="1"/>
  <c r="A4501" i="1" s="1"/>
  <c r="A4502" i="1" s="1"/>
  <c r="A4503" i="1" s="1"/>
  <c r="A4515" i="1"/>
  <c r="A4516" i="1"/>
  <c r="A4520" i="1"/>
  <c r="A4522" i="1"/>
  <c r="A4524" i="1"/>
  <c r="A4528" i="1"/>
  <c r="A4532" i="1"/>
  <c r="A4541" i="1"/>
  <c r="A4542" i="1" s="1"/>
  <c r="A4545" i="1"/>
  <c r="A4546" i="1" s="1"/>
  <c r="A4548" i="1"/>
  <c r="A4549" i="1"/>
  <c r="A4551" i="1"/>
  <c r="A4563" i="1"/>
  <c r="A4567" i="1"/>
  <c r="A4575" i="1"/>
  <c r="A4576" i="1"/>
  <c r="A4578" i="1"/>
  <c r="A4579" i="1" s="1"/>
  <c r="A4580" i="1"/>
  <c r="A4581" i="1" s="1"/>
  <c r="A4582" i="1" s="1"/>
  <c r="A4583" i="1"/>
  <c r="A4587" i="1"/>
  <c r="A4588" i="1" s="1"/>
  <c r="A4589" i="1" s="1"/>
  <c r="A4590" i="1" s="1"/>
  <c r="A4591" i="1" s="1"/>
  <c r="A4592" i="1" s="1"/>
  <c r="A4593" i="1" s="1"/>
  <c r="A4594" i="1" s="1"/>
  <c r="A4595" i="1" s="1"/>
  <c r="A4604" i="1"/>
  <c r="A4605" i="1" s="1"/>
  <c r="A4609" i="1"/>
  <c r="A4610" i="1"/>
  <c r="A4611" i="1"/>
  <c r="A4612" i="1" s="1"/>
  <c r="A4615" i="1"/>
  <c r="A4622" i="1"/>
  <c r="A4625" i="1"/>
  <c r="A4626" i="1"/>
  <c r="A4635" i="1"/>
  <c r="A4644" i="1"/>
  <c r="A4651" i="1"/>
  <c r="A4654" i="1"/>
  <c r="A4658" i="1"/>
  <c r="A4665" i="1"/>
  <c r="A4669" i="1"/>
  <c r="A4674" i="1"/>
  <c r="A4679" i="1"/>
  <c r="A4682" i="1"/>
  <c r="A4683" i="1"/>
  <c r="A4684" i="1" s="1"/>
  <c r="A4686" i="1"/>
  <c r="A4688" i="1"/>
  <c r="A4700" i="1"/>
  <c r="A4704" i="1"/>
  <c r="A4707" i="1"/>
  <c r="A4709" i="1"/>
  <c r="A4711" i="1"/>
  <c r="A4721" i="1"/>
  <c r="A4726" i="1"/>
  <c r="A4729" i="1"/>
  <c r="A4733" i="1"/>
  <c r="A4739" i="1"/>
  <c r="A4740" i="1"/>
  <c r="A4741" i="1" s="1"/>
  <c r="A4744" i="1"/>
  <c r="A4745" i="1" s="1"/>
  <c r="A4749" i="1"/>
  <c r="A4753" i="1"/>
  <c r="A4762" i="1"/>
  <c r="A4768" i="1"/>
  <c r="A4769" i="1"/>
  <c r="A4770" i="1"/>
  <c r="A4774" i="1"/>
  <c r="A4784" i="1"/>
  <c r="A4792" i="1"/>
  <c r="A4795" i="1"/>
  <c r="A4797" i="1"/>
  <c r="A4799" i="1"/>
  <c r="A4802" i="1"/>
  <c r="A4807" i="1"/>
  <c r="A4808" i="1" s="1"/>
  <c r="A4809" i="1" s="1"/>
  <c r="A4814" i="1"/>
  <c r="A4824" i="1"/>
  <c r="A4835" i="1"/>
  <c r="A4836" i="1"/>
  <c r="A4837" i="1" s="1"/>
  <c r="A4838" i="1" s="1"/>
  <c r="A4839" i="1" s="1"/>
  <c r="A4846" i="1"/>
  <c r="A4847" i="1"/>
  <c r="A4848" i="1"/>
  <c r="A4849" i="1"/>
  <c r="A4854" i="1"/>
  <c r="A4860" i="1"/>
  <c r="A4863" i="1"/>
  <c r="A4864" i="1"/>
  <c r="A4865" i="1" s="1"/>
  <c r="A4866" i="1" s="1"/>
  <c r="A4871" i="1"/>
  <c r="A4874" i="1"/>
  <c r="A4881" i="1"/>
  <c r="A4882" i="1"/>
  <c r="A4883" i="1" s="1"/>
  <c r="A4885" i="1"/>
  <c r="A4886" i="1" s="1"/>
  <c r="A4897" i="1"/>
  <c r="A4900" i="1"/>
  <c r="A4902" i="1"/>
  <c r="A4907" i="1"/>
  <c r="A4912" i="1"/>
  <c r="A4923" i="1"/>
  <c r="A4965" i="1"/>
  <c r="A4967" i="1"/>
  <c r="A4975" i="1"/>
  <c r="A4978" i="1"/>
  <c r="A4985" i="1"/>
  <c r="A4988" i="1"/>
  <c r="A5000" i="1"/>
  <c r="A5003" i="1"/>
  <c r="A5011" i="1"/>
  <c r="A5012" i="1"/>
  <c r="A5022" i="1"/>
  <c r="A5030" i="1"/>
  <c r="A5031" i="1" s="1"/>
  <c r="A5035" i="1"/>
  <c r="A5039" i="1"/>
  <c r="A5047" i="1"/>
  <c r="A5052" i="1"/>
  <c r="A5053" i="1"/>
  <c r="A5054" i="1"/>
  <c r="A5055" i="1" s="1"/>
  <c r="A5061" i="1"/>
  <c r="A5062" i="1"/>
  <c r="A5063" i="1"/>
  <c r="A5064" i="1"/>
  <c r="A5065" i="1" s="1"/>
  <c r="A5068" i="1"/>
  <c r="A5070" i="1"/>
  <c r="A5090" i="1"/>
  <c r="A5091" i="1" s="1"/>
  <c r="A5104" i="1"/>
  <c r="A5115" i="1"/>
  <c r="A5121" i="1"/>
  <c r="A5124" i="1"/>
  <c r="A5127" i="1"/>
  <c r="A5130" i="1"/>
  <c r="A5131" i="1" s="1"/>
  <c r="A5139" i="1"/>
  <c r="A5145" i="1"/>
  <c r="A5150" i="1"/>
  <c r="A5157" i="1"/>
  <c r="A5161" i="1"/>
  <c r="A5163" i="1"/>
  <c r="A5168" i="1"/>
  <c r="A5169" i="1" s="1"/>
  <c r="A5172" i="1"/>
  <c r="A5180" i="1"/>
  <c r="A5181" i="1"/>
  <c r="A5182" i="1"/>
  <c r="A5191" i="1"/>
  <c r="A5193" i="1"/>
  <c r="A5197" i="1"/>
  <c r="A5200" i="1"/>
  <c r="A5201" i="1" s="1"/>
  <c r="A5205" i="1"/>
  <c r="A5218" i="1"/>
  <c r="A5225" i="1"/>
  <c r="A5227" i="1"/>
  <c r="A5228" i="1"/>
  <c r="A5232" i="1"/>
  <c r="A5235" i="1"/>
  <c r="A5237" i="1"/>
  <c r="A5239" i="1"/>
  <c r="A5248" i="1"/>
  <c r="A5250" i="1"/>
  <c r="A5254" i="1"/>
  <c r="A5258" i="1"/>
  <c r="A5262" i="1"/>
  <c r="A5268" i="1"/>
  <c r="A5282" i="1"/>
  <c r="A5287" i="1"/>
  <c r="A5294" i="1"/>
  <c r="A5295" i="1"/>
  <c r="A5296" i="1" s="1"/>
  <c r="A5303" i="1"/>
  <c r="A5304" i="1"/>
  <c r="A5309" i="1"/>
  <c r="A5311" i="1"/>
  <c r="A5315" i="1"/>
  <c r="A5317" i="1"/>
  <c r="A5320" i="1"/>
  <c r="A5321" i="1" s="1"/>
  <c r="A5323" i="1"/>
  <c r="A5328" i="1"/>
  <c r="A5333" i="1"/>
  <c r="A5334" i="1" s="1"/>
  <c r="A5335" i="1" s="1"/>
  <c r="A5342" i="1"/>
  <c r="A5343" i="1"/>
  <c r="A5346" i="1"/>
  <c r="A5360" i="1"/>
  <c r="A5361" i="1"/>
  <c r="A5364" i="1"/>
  <c r="A5375" i="1"/>
  <c r="A5376" i="1"/>
  <c r="A5387" i="1"/>
  <c r="A5390" i="1"/>
  <c r="A5391" i="1" s="1"/>
  <c r="A5392" i="1" s="1"/>
  <c r="A5397" i="1"/>
  <c r="A5405" i="1"/>
  <c r="A5411" i="1"/>
  <c r="A5414" i="1"/>
  <c r="A5419" i="1"/>
  <c r="A5423" i="1"/>
  <c r="A5425" i="1"/>
  <c r="A5426" i="1"/>
  <c r="A5428" i="1"/>
  <c r="A5436" i="1"/>
  <c r="A5440" i="1"/>
  <c r="A5441" i="1"/>
  <c r="A5456" i="1"/>
  <c r="A5457" i="1"/>
  <c r="A5468" i="1"/>
  <c r="A5469" i="1"/>
  <c r="A5471" i="1"/>
  <c r="A5472" i="1" s="1"/>
  <c r="A5473" i="1" s="1"/>
  <c r="A5492" i="1"/>
  <c r="A5493" i="1"/>
  <c r="A5496" i="1"/>
  <c r="A5498" i="1"/>
  <c r="A5503" i="1"/>
  <c r="A5505" i="1"/>
  <c r="A5506" i="1" s="1"/>
  <c r="A5510" i="1"/>
  <c r="A5511" i="1"/>
  <c r="A5514" i="1"/>
  <c r="A5523" i="1"/>
  <c r="A5524" i="1" s="1"/>
  <c r="A5525" i="1" s="1"/>
  <c r="A5526" i="1" s="1"/>
  <c r="A5527" i="1" s="1"/>
  <c r="A5533" i="1"/>
  <c r="A5534" i="1"/>
  <c r="A5535" i="1"/>
  <c r="A5536" i="1"/>
  <c r="A5537" i="1" s="1"/>
  <c r="A5538" i="1" s="1"/>
  <c r="A5544" i="1"/>
  <c r="A5546" i="1"/>
  <c r="A5547" i="1" s="1"/>
  <c r="A5548" i="1" s="1"/>
  <c r="A5549" i="1" s="1"/>
  <c r="A5563" i="1"/>
  <c r="A5568" i="1"/>
  <c r="A5573" i="1"/>
  <c r="A5582" i="1"/>
  <c r="A5586" i="1"/>
  <c r="A5591" i="1"/>
  <c r="A5592" i="1"/>
  <c r="A5594" i="1"/>
  <c r="A5597" i="1"/>
  <c r="A5598" i="1" s="1"/>
  <c r="A5602" i="1"/>
  <c r="A5603" i="1"/>
  <c r="A5604" i="1" s="1"/>
  <c r="A5608" i="1"/>
  <c r="A5609" i="1"/>
  <c r="A5611" i="1"/>
  <c r="A5612" i="1"/>
  <c r="A5615" i="1"/>
  <c r="A5616" i="1"/>
  <c r="A5617" i="1"/>
  <c r="A5622" i="1"/>
  <c r="A5624" i="1"/>
  <c r="A5628" i="1"/>
  <c r="A5629" i="1"/>
  <c r="A5631" i="1"/>
  <c r="A5633" i="1"/>
  <c r="A5636" i="1"/>
  <c r="A5641" i="1"/>
  <c r="A5648" i="1"/>
  <c r="A5650" i="1"/>
  <c r="A5655" i="1"/>
  <c r="A5659" i="1"/>
  <c r="A5660" i="1"/>
  <c r="A5661" i="1" s="1"/>
  <c r="A5663" i="1"/>
  <c r="A5674" i="1"/>
  <c r="A5675" i="1" s="1"/>
  <c r="A5677" i="1"/>
  <c r="A5687" i="1"/>
  <c r="A5688" i="1"/>
  <c r="A5689" i="1"/>
  <c r="A5690" i="1" s="1"/>
  <c r="A5694" i="1"/>
  <c r="A5699" i="1"/>
  <c r="A5709" i="1"/>
  <c r="A5715" i="1"/>
  <c r="A5716" i="1"/>
  <c r="A5722" i="1"/>
  <c r="A5725" i="1"/>
  <c r="A5732" i="1"/>
  <c r="A5733" i="1"/>
  <c r="A5739" i="1"/>
  <c r="A5750" i="1"/>
  <c r="A5751" i="1" s="1"/>
  <c r="A5752" i="1" s="1"/>
  <c r="A5753" i="1" s="1"/>
  <c r="A5754" i="1" s="1"/>
  <c r="A5755" i="1" s="1"/>
  <c r="A5756" i="1" s="1"/>
  <c r="A5759" i="1"/>
  <c r="A5779" i="1"/>
  <c r="A5780" i="1" s="1"/>
  <c r="A5781" i="1" s="1"/>
  <c r="A5782" i="1" s="1"/>
  <c r="A5783" i="1" s="1"/>
  <c r="A5799" i="1"/>
  <c r="A5800" i="1"/>
  <c r="A5801" i="1"/>
  <c r="A5802" i="1" s="1"/>
  <c r="A5810" i="1"/>
  <c r="A5813" i="1"/>
  <c r="A5816" i="1"/>
  <c r="A5817" i="1"/>
  <c r="A5821" i="1"/>
  <c r="A5828" i="1"/>
  <c r="A5829" i="1"/>
  <c r="A5830" i="1" s="1"/>
  <c r="A5831" i="1" s="1"/>
  <c r="A5832" i="1" s="1"/>
  <c r="A5833" i="1" s="1"/>
  <c r="A5845" i="1"/>
  <c r="A5848" i="1"/>
  <c r="A5851" i="1"/>
  <c r="A5852" i="1"/>
  <c r="A5854" i="1"/>
  <c r="A5855" i="1" s="1"/>
  <c r="A5856" i="1" s="1"/>
  <c r="A5862" i="1"/>
  <c r="A5865" i="1"/>
  <c r="A5867" i="1"/>
  <c r="A5871" i="1"/>
  <c r="A5872" i="1"/>
  <c r="A5873" i="1" s="1"/>
  <c r="A5885" i="1"/>
  <c r="A5886" i="1"/>
  <c r="A5887" i="1"/>
  <c r="A5888" i="1"/>
  <c r="A5900" i="1"/>
  <c r="A5903" i="1"/>
  <c r="A5905" i="1"/>
  <c r="A5924" i="1"/>
  <c r="A5927" i="1"/>
  <c r="A5928" i="1"/>
  <c r="A5929" i="1"/>
  <c r="A5930" i="1"/>
  <c r="A5954" i="1"/>
  <c r="A5956" i="1"/>
  <c r="A5964" i="1"/>
  <c r="A5969" i="1"/>
  <c r="A5979" i="1"/>
  <c r="A5982" i="1"/>
  <c r="A5986" i="1"/>
  <c r="A5991" i="1"/>
  <c r="A5998" i="1"/>
  <c r="A6010" i="1"/>
  <c r="A6017" i="1"/>
  <c r="A6026" i="1"/>
  <c r="A6027" i="1" s="1"/>
  <c r="A6030" i="1"/>
  <c r="A6031" i="1"/>
  <c r="A6032" i="1"/>
  <c r="A6044" i="1"/>
  <c r="A6056" i="1"/>
  <c r="A6058" i="1"/>
  <c r="A6069" i="1"/>
  <c r="A6076" i="1"/>
  <c r="A6077" i="1"/>
  <c r="A6086" i="1"/>
  <c r="A6087" i="1"/>
  <c r="A6088" i="1" s="1"/>
  <c r="A6098" i="1"/>
  <c r="A6101" i="1"/>
  <c r="A6106" i="1"/>
  <c r="A6112" i="1"/>
  <c r="A6116" i="1"/>
  <c r="A6121" i="1"/>
  <c r="A6142" i="1"/>
  <c r="A6143" i="1" s="1"/>
  <c r="A6152" i="1"/>
  <c r="A6155" i="1"/>
  <c r="A6156" i="1" s="1"/>
  <c r="A6168" i="1"/>
  <c r="A6169" i="1"/>
  <c r="A6170" i="1"/>
  <c r="A6171" i="1"/>
  <c r="A6184" i="1"/>
  <c r="A6191" i="1"/>
  <c r="A6192" i="1"/>
  <c r="A6193" i="1" s="1"/>
  <c r="A6194" i="1" s="1"/>
  <c r="A6195" i="1" s="1"/>
  <c r="A6196" i="1" s="1"/>
  <c r="A6197" i="1" s="1"/>
  <c r="A6198" i="1" s="1"/>
  <c r="A6199" i="1" s="1"/>
  <c r="A6204" i="1"/>
  <c r="A6208" i="1"/>
  <c r="A6220" i="1"/>
  <c r="A6226" i="1"/>
  <c r="A6232" i="1"/>
  <c r="A6234" i="1"/>
  <c r="A6246" i="1"/>
  <c r="A6247" i="1"/>
  <c r="A6251" i="1"/>
  <c r="A6252" i="1" s="1"/>
  <c r="A6254" i="1"/>
  <c r="A6255" i="1"/>
  <c r="A6263" i="1"/>
  <c r="A6272" i="1"/>
  <c r="A6278" i="1"/>
  <c r="A6279" i="1"/>
  <c r="A6280" i="1"/>
  <c r="A6281" i="1" s="1"/>
  <c r="A6282" i="1" s="1"/>
  <c r="A6283" i="1" s="1"/>
  <c r="A6284" i="1" s="1"/>
  <c r="A6285" i="1" s="1"/>
  <c r="A6286" i="1" s="1"/>
  <c r="A6287" i="1" s="1"/>
  <c r="A6288" i="1" s="1"/>
  <c r="A6291" i="1"/>
  <c r="A6294" i="1"/>
  <c r="A6295" i="1"/>
  <c r="A6301" i="1"/>
  <c r="A6303" i="1"/>
  <c r="A6312" i="1"/>
  <c r="A6317" i="1"/>
  <c r="A6318" i="1"/>
  <c r="A6323" i="1"/>
  <c r="A6326" i="1"/>
  <c r="A6327" i="1"/>
  <c r="A6328" i="1"/>
  <c r="A6330" i="1"/>
  <c r="A6331" i="1" s="1"/>
  <c r="A6339" i="1"/>
  <c r="A6343" i="1"/>
  <c r="A6348" i="1"/>
  <c r="A6358" i="1"/>
  <c r="A6359" i="1"/>
  <c r="A6360" i="1"/>
  <c r="A6361" i="1"/>
  <c r="A6363" i="1"/>
  <c r="A6386" i="1"/>
  <c r="A6420" i="1"/>
  <c r="A6424" i="1"/>
  <c r="A6427" i="1"/>
  <c r="A6428" i="1" s="1"/>
  <c r="A6435" i="1"/>
  <c r="A6436" i="1"/>
  <c r="A6438" i="1"/>
  <c r="A6443" i="1"/>
  <c r="A6463" i="1"/>
  <c r="A6467" i="1"/>
  <c r="A6468" i="1" s="1"/>
  <c r="A6469" i="1" s="1"/>
  <c r="A6472" i="1"/>
  <c r="A6473" i="1"/>
  <c r="A6474" i="1" s="1"/>
  <c r="A6475" i="1" s="1"/>
  <c r="A6507" i="1"/>
  <c r="A6508" i="1" s="1"/>
  <c r="A6509" i="1" s="1"/>
  <c r="A6510" i="1" s="1"/>
  <c r="A6511" i="1" s="1"/>
  <c r="A6512" i="1" s="1"/>
  <c r="A6517" i="1"/>
  <c r="A6518" i="1"/>
  <c r="A6519" i="1"/>
  <c r="A6520" i="1" s="1"/>
  <c r="A6522" i="1"/>
  <c r="A6535" i="1"/>
  <c r="A6540" i="1"/>
  <c r="A6547" i="1"/>
  <c r="A6577" i="1"/>
  <c r="A6578" i="1"/>
  <c r="A6581" i="1"/>
  <c r="A6582" i="1" s="1"/>
  <c r="A6583" i="1" s="1"/>
  <c r="A6594" i="1"/>
  <c r="A6600" i="1"/>
  <c r="A6601" i="1"/>
  <c r="A6602" i="1" s="1"/>
  <c r="A6603" i="1" s="1"/>
  <c r="A6604" i="1" s="1"/>
  <c r="A6607" i="1"/>
  <c r="A6611" i="1"/>
  <c r="A6617" i="1"/>
  <c r="A6621" i="1"/>
  <c r="A6622" i="1"/>
  <c r="A6623" i="1" s="1"/>
  <c r="A6624" i="1" s="1"/>
  <c r="A6628" i="1"/>
  <c r="A6629" i="1" s="1"/>
  <c r="A6630" i="1" s="1"/>
  <c r="A6636" i="1"/>
  <c r="A6650" i="1"/>
  <c r="A6651" i="1"/>
  <c r="A6655" i="1"/>
  <c r="A6656" i="1"/>
  <c r="A6657" i="1"/>
  <c r="A6667" i="1"/>
  <c r="A6685" i="1"/>
  <c r="A6686" i="1" s="1"/>
  <c r="A6709" i="1"/>
  <c r="A6714" i="1"/>
  <c r="A6729" i="1"/>
  <c r="A6732" i="1"/>
  <c r="A6733" i="1"/>
  <c r="A6735" i="1"/>
  <c r="A6736" i="1" s="1"/>
  <c r="A6742" i="1"/>
  <c r="A6747" i="1"/>
  <c r="A6748" i="1"/>
  <c r="A6749" i="1" s="1"/>
  <c r="A6761" i="1"/>
  <c r="A6762" i="1"/>
  <c r="A6765" i="1"/>
  <c r="A6770" i="1"/>
  <c r="A6780" i="1"/>
  <c r="A6781" i="1"/>
  <c r="A6793" i="1"/>
  <c r="A6802" i="1"/>
  <c r="A6804" i="1"/>
  <c r="A6812" i="1"/>
  <c r="A6813" i="1" s="1"/>
  <c r="A6817" i="1"/>
  <c r="A6818" i="1" s="1"/>
  <c r="A6819" i="1" s="1"/>
  <c r="A6820" i="1" s="1"/>
  <c r="A6821" i="1" s="1"/>
  <c r="A6822" i="1" s="1"/>
  <c r="A6828" i="1"/>
  <c r="A6831" i="1"/>
  <c r="A6838" i="1"/>
  <c r="A6843" i="1"/>
  <c r="A6852" i="1"/>
  <c r="A6853" i="1"/>
  <c r="A6854" i="1" s="1"/>
  <c r="A6858" i="1"/>
  <c r="A6866" i="1"/>
  <c r="A6872" i="1"/>
  <c r="A6882" i="1"/>
  <c r="A6889" i="1"/>
  <c r="A6895" i="1"/>
  <c r="A6896" i="1"/>
  <c r="A6912" i="1"/>
  <c r="A6917" i="1"/>
  <c r="A6918" i="1"/>
  <c r="A6919" i="1" s="1"/>
  <c r="A6920" i="1" s="1"/>
  <c r="A6936" i="1"/>
  <c r="A6940" i="1"/>
  <c r="A6955" i="1"/>
  <c r="A6962" i="1"/>
  <c r="A6963" i="1"/>
  <c r="A6964" i="1"/>
  <c r="A6965" i="1" s="1"/>
  <c r="A6966" i="1" s="1"/>
  <c r="A6967" i="1" s="1"/>
  <c r="A6968" i="1" s="1"/>
  <c r="A6971" i="1"/>
  <c r="A6978" i="1"/>
  <c r="A6982" i="1"/>
  <c r="A6987" i="1"/>
  <c r="A6997" i="1"/>
  <c r="A7001" i="1"/>
  <c r="A7002" i="1" s="1"/>
  <c r="A7003" i="1" s="1"/>
  <c r="A7006" i="1"/>
  <c r="A7009" i="1"/>
  <c r="A7010" i="1"/>
  <c r="A7013" i="1"/>
  <c r="A7019" i="1"/>
  <c r="A7024" i="1"/>
  <c r="A7026" i="1"/>
  <c r="A7029" i="1"/>
  <c r="A7044" i="1"/>
  <c r="A7055" i="1"/>
  <c r="A7056" i="1"/>
  <c r="A7058" i="1"/>
  <c r="A7059" i="1" s="1"/>
  <c r="A7060" i="1" s="1"/>
  <c r="A7061" i="1" s="1"/>
  <c r="A7062" i="1" s="1"/>
  <c r="A7063" i="1" s="1"/>
  <c r="A7064" i="1" s="1"/>
  <c r="A7065" i="1" s="1"/>
  <c r="A7066" i="1" s="1"/>
  <c r="A7078" i="1"/>
  <c r="A7081" i="1"/>
  <c r="A7085" i="1"/>
  <c r="A7088" i="1"/>
  <c r="A7094" i="1"/>
  <c r="A7095" i="1" s="1"/>
  <c r="A7103" i="1"/>
  <c r="A7108" i="1"/>
  <c r="A7110" i="1"/>
  <c r="A7113" i="1"/>
  <c r="A7128" i="1"/>
  <c r="A7129" i="1"/>
  <c r="A7137" i="1"/>
  <c r="A7140" i="1"/>
  <c r="A7141" i="1"/>
  <c r="A7145" i="1"/>
  <c r="A7151" i="1"/>
  <c r="A7152" i="1"/>
  <c r="A7153" i="1" s="1"/>
  <c r="A7169" i="1"/>
  <c r="A7171" i="1"/>
  <c r="A7174" i="1"/>
  <c r="A7175" i="1"/>
  <c r="A7178" i="1"/>
  <c r="A7179" i="1" s="1"/>
  <c r="A7187" i="1"/>
  <c r="A7191" i="1"/>
  <c r="A7195" i="1"/>
  <c r="A7196" i="1"/>
  <c r="A7197" i="1" s="1"/>
  <c r="A7198" i="1" s="1"/>
  <c r="A7201" i="1"/>
  <c r="A7202" i="1" s="1"/>
  <c r="A7209" i="1"/>
  <c r="A7210" i="1" s="1"/>
  <c r="A7211" i="1" s="1"/>
  <c r="A7214" i="1"/>
  <c r="A7215" i="1" s="1"/>
  <c r="A7218" i="1"/>
  <c r="A7219" i="1"/>
  <c r="A7220" i="1" s="1"/>
  <c r="A7221" i="1" s="1"/>
  <c r="A7224" i="1"/>
  <c r="A7226" i="1"/>
  <c r="A7227" i="1"/>
  <c r="A7228" i="1" s="1"/>
  <c r="A7229" i="1" s="1"/>
  <c r="A7232" i="1"/>
  <c r="A7233" i="1" s="1"/>
  <c r="A7234" i="1" s="1"/>
  <c r="A7235" i="1" s="1"/>
  <c r="A7243" i="1"/>
  <c r="A7250" i="1"/>
  <c r="A7258" i="1"/>
  <c r="A7263" i="1"/>
  <c r="A7265" i="1"/>
  <c r="A7267" i="1"/>
  <c r="A7268" i="1"/>
  <c r="A7269" i="1" s="1"/>
  <c r="A7278" i="1"/>
  <c r="A7282" i="1"/>
  <c r="A7285" i="1"/>
  <c r="A7290" i="1"/>
  <c r="A7292" i="1"/>
  <c r="A7297" i="1"/>
  <c r="A7299" i="1"/>
  <c r="A7304" i="1"/>
  <c r="A7305" i="1"/>
  <c r="A7306" i="1"/>
  <c r="A7307" i="1" s="1"/>
  <c r="A7321" i="1"/>
  <c r="A7325" i="1"/>
  <c r="A7337" i="1"/>
  <c r="A7338" i="1"/>
  <c r="A7339" i="1" s="1"/>
  <c r="A7343" i="1"/>
  <c r="A7351" i="1"/>
  <c r="A7355" i="1"/>
  <c r="A7361" i="1"/>
  <c r="A7364" i="1"/>
  <c r="A7366" i="1"/>
  <c r="A7368" i="1"/>
  <c r="A7370" i="1"/>
  <c r="A7371" i="1"/>
  <c r="A7372" i="1"/>
  <c r="A7373" i="1" s="1"/>
  <c r="A7375" i="1"/>
  <c r="A7380" i="1"/>
  <c r="A7381" i="1" s="1"/>
  <c r="A7382" i="1" s="1"/>
  <c r="A7388" i="1"/>
  <c r="A7389" i="1"/>
  <c r="A7391" i="1"/>
  <c r="A7394" i="1"/>
  <c r="A7396" i="1"/>
  <c r="A7397" i="1"/>
  <c r="A7398" i="1" s="1"/>
  <c r="A7399" i="1" s="1"/>
  <c r="A7400" i="1" s="1"/>
  <c r="A7407" i="1"/>
  <c r="A7408" i="1"/>
  <c r="A7414" i="1"/>
  <c r="A7420" i="1"/>
  <c r="A7428" i="1"/>
  <c r="A7429" i="1" s="1"/>
  <c r="A7432" i="1"/>
  <c r="A7442" i="1"/>
  <c r="A7447" i="1"/>
  <c r="A7451" i="1"/>
  <c r="A7456" i="1"/>
  <c r="A7457" i="1"/>
  <c r="A7458" i="1"/>
  <c r="A7459" i="1" s="1"/>
  <c r="A7463" i="1"/>
  <c r="A7464" i="1" s="1"/>
  <c r="A7465" i="1" s="1"/>
  <c r="A7466" i="1" s="1"/>
  <c r="A7467" i="1" s="1"/>
  <c r="A7468" i="1" s="1"/>
  <c r="A7469" i="1" s="1"/>
  <c r="A7470" i="1" s="1"/>
  <c r="A7472" i="1"/>
  <c r="A7473" i="1" s="1"/>
  <c r="A7474" i="1" s="1"/>
  <c r="A7476" i="1"/>
  <c r="A7477" i="1" s="1"/>
  <c r="A7478" i="1" s="1"/>
  <c r="A7480" i="1"/>
  <c r="A7481" i="1" s="1"/>
  <c r="A7482" i="1" s="1"/>
  <c r="A7484" i="1"/>
  <c r="A7485" i="1"/>
  <c r="A7486" i="1"/>
  <c r="A7488" i="1"/>
  <c r="A7489" i="1"/>
  <c r="A7490" i="1"/>
  <c r="A7492" i="1"/>
  <c r="A7498" i="1"/>
  <c r="A7500" i="1"/>
  <c r="A7506" i="1"/>
  <c r="A7509" i="1"/>
  <c r="A7520" i="1"/>
  <c r="A7522" i="1"/>
  <c r="A7523" i="1"/>
  <c r="A7526" i="1"/>
  <c r="A7533" i="1"/>
  <c r="A7537" i="1"/>
  <c r="A7539" i="1"/>
  <c r="A7544" i="1"/>
  <c r="A7546" i="1"/>
  <c r="A7560" i="1"/>
  <c r="A7564" i="1"/>
  <c r="A7565" i="1" s="1"/>
  <c r="A7566" i="1" s="1"/>
  <c r="A7567" i="1" s="1"/>
  <c r="A7568" i="1" s="1"/>
  <c r="A7569" i="1" s="1"/>
  <c r="A7570" i="1" s="1"/>
  <c r="A7572" i="1"/>
  <c r="A7574" i="1"/>
  <c r="A7575" i="1" s="1"/>
  <c r="A7576" i="1" s="1"/>
  <c r="A7577" i="1" s="1"/>
  <c r="A7578" i="1" s="1"/>
  <c r="A7579" i="1" s="1"/>
  <c r="A7580" i="1" s="1"/>
  <c r="A7581" i="1" s="1"/>
  <c r="A7582" i="1" s="1"/>
  <c r="A7584" i="1"/>
  <c r="A7587" i="1"/>
  <c r="A7589" i="1"/>
  <c r="A7592" i="1"/>
  <c r="A7594" i="1"/>
  <c r="A7595" i="1" s="1"/>
  <c r="A7600" i="1"/>
  <c r="A7603" i="1"/>
  <c r="A7604" i="1" s="1"/>
  <c r="A7607" i="1"/>
  <c r="A7608" i="1" s="1"/>
  <c r="A7610" i="1"/>
  <c r="A7613" i="1"/>
  <c r="A7616" i="1"/>
  <c r="A7620" i="1"/>
  <c r="A7621" i="1"/>
  <c r="A7623" i="1"/>
  <c r="A7628" i="1"/>
  <c r="A7629" i="1" s="1"/>
  <c r="A7631" i="1"/>
  <c r="A7633" i="1"/>
  <c r="A7635" i="1"/>
  <c r="A7643" i="1"/>
  <c r="A7647" i="1"/>
  <c r="A7648" i="1" s="1"/>
  <c r="A7649" i="1" s="1"/>
  <c r="A7650" i="1" s="1"/>
  <c r="A7651" i="1" s="1"/>
  <c r="A7652" i="1" s="1"/>
  <c r="A7653" i="1" s="1"/>
  <c r="A7654" i="1" s="1"/>
  <c r="A7655" i="1" s="1"/>
  <c r="A7656" i="1" s="1"/>
  <c r="A7657" i="1" s="1"/>
  <c r="A7658" i="1" s="1"/>
  <c r="A7668" i="1"/>
  <c r="A7669" i="1"/>
  <c r="A7670" i="1" s="1"/>
  <c r="A7674" i="1"/>
  <c r="A7679" i="1"/>
  <c r="A7683" i="1"/>
  <c r="A7689" i="1"/>
  <c r="A7692" i="1"/>
  <c r="A7695" i="1"/>
  <c r="A7698" i="1"/>
  <c r="A7704" i="1"/>
  <c r="A7705" i="1"/>
  <c r="A7706" i="1"/>
  <c r="A7707" i="1" s="1"/>
  <c r="A7708" i="1" s="1"/>
  <c r="A7712" i="1"/>
  <c r="A7722" i="1"/>
  <c r="A7723" i="1"/>
  <c r="A7724" i="1" s="1"/>
  <c r="A7727" i="1"/>
  <c r="A7731" i="1"/>
  <c r="A7732" i="1" s="1"/>
  <c r="A7733" i="1" s="1"/>
  <c r="A7734" i="1" s="1"/>
  <c r="A7735" i="1" s="1"/>
  <c r="A7736" i="1" s="1"/>
  <c r="A7737" i="1" s="1"/>
  <c r="A7738" i="1" s="1"/>
  <c r="A7739" i="1" s="1"/>
  <c r="A7740" i="1" s="1"/>
  <c r="A7743" i="1"/>
  <c r="A7750" i="1"/>
  <c r="A7751" i="1"/>
  <c r="A7752" i="1"/>
  <c r="A7758" i="1"/>
  <c r="A7760" i="1"/>
  <c r="A7763" i="1"/>
  <c r="A7764" i="1" s="1"/>
  <c r="A7765" i="1" s="1"/>
  <c r="A7770" i="1"/>
  <c r="A7773" i="1"/>
  <c r="A7775" i="1"/>
  <c r="A7778" i="1"/>
  <c r="A7779" i="1"/>
  <c r="A7780" i="1"/>
  <c r="A7781" i="1" s="1"/>
  <c r="A7782" i="1" s="1"/>
  <c r="A7783" i="1" s="1"/>
  <c r="A7784" i="1" s="1"/>
  <c r="A7785" i="1" s="1"/>
  <c r="A7786" i="1" s="1"/>
  <c r="A7798" i="1"/>
  <c r="A7803" i="1"/>
  <c r="A7809" i="1"/>
  <c r="A7815" i="1"/>
  <c r="A7817" i="1"/>
  <c r="A7818" i="1"/>
  <c r="A7823" i="1"/>
  <c r="A7824" i="1" s="1"/>
  <c r="A7825" i="1" s="1"/>
  <c r="A7829" i="1"/>
  <c r="A7833" i="1"/>
  <c r="A7834" i="1"/>
  <c r="A7837" i="1"/>
  <c r="A7840" i="1"/>
  <c r="A7842" i="1"/>
  <c r="A7844" i="1"/>
  <c r="A7854" i="1"/>
  <c r="A7855" i="1"/>
  <c r="A7856" i="1" s="1"/>
  <c r="A7862" i="1"/>
  <c r="A7866" i="1"/>
  <c r="A7869" i="1"/>
  <c r="A7873" i="1"/>
  <c r="A7885" i="1"/>
  <c r="A7887" i="1"/>
  <c r="A7889" i="1"/>
  <c r="A7896" i="1"/>
  <c r="A7900" i="1"/>
  <c r="A7901" i="1" s="1"/>
  <c r="A7904" i="1"/>
  <c r="A7905" i="1"/>
  <c r="A7906" i="1" s="1"/>
  <c r="A7908" i="1"/>
  <c r="A7912" i="1"/>
  <c r="A7914" i="1"/>
  <c r="A7915" i="1"/>
  <c r="A7916" i="1" s="1"/>
  <c r="A7917" i="1" s="1"/>
  <c r="A7921" i="1"/>
  <c r="A7924" i="1"/>
  <c r="A7925" i="1"/>
  <c r="A7928" i="1"/>
  <c r="A7931" i="1"/>
  <c r="A7936" i="1"/>
  <c r="A7938" i="1"/>
  <c r="A7939" i="1"/>
  <c r="A7940" i="1"/>
  <c r="A7942" i="1"/>
  <c r="A7946" i="1"/>
  <c r="A7954" i="1"/>
  <c r="A7962" i="1"/>
  <c r="A7963" i="1"/>
  <c r="A7964" i="1" s="1"/>
  <c r="A7966" i="1"/>
  <c r="A7968" i="1"/>
  <c r="A7969" i="1" s="1"/>
  <c r="A7971" i="1"/>
  <c r="A7972" i="1"/>
  <c r="A7973" i="1" s="1"/>
  <c r="A7985" i="1"/>
  <c r="A7987" i="1"/>
  <c r="A7989" i="1"/>
  <c r="A7991" i="1"/>
  <c r="A7999" i="1"/>
  <c r="A8019" i="1"/>
  <c r="A8039" i="1"/>
  <c r="A8044" i="1"/>
  <c r="A8053" i="1"/>
  <c r="A8054" i="1" s="1"/>
  <c r="A8055" i="1" s="1"/>
  <c r="A8057" i="1"/>
  <c r="A8065" i="1"/>
  <c r="A8069" i="1"/>
  <c r="A8085" i="1"/>
  <c r="A8086" i="1" s="1"/>
  <c r="A8093" i="1"/>
  <c r="A8095" i="1"/>
  <c r="A8098" i="1"/>
  <c r="A8100" i="1"/>
  <c r="A8101" i="1" s="1"/>
  <c r="A8102" i="1" s="1"/>
  <c r="A8103" i="1" s="1"/>
  <c r="A8104" i="1" s="1"/>
  <c r="A8105" i="1" s="1"/>
  <c r="A8106" i="1" s="1"/>
  <c r="A8107" i="1" s="1"/>
  <c r="A8108" i="1" s="1"/>
  <c r="A8109" i="1" s="1"/>
  <c r="A8112" i="1"/>
  <c r="A8113" i="1"/>
  <c r="A8114" i="1" s="1"/>
  <c r="A8115" i="1" s="1"/>
  <c r="A8127" i="1"/>
  <c r="A8136" i="1"/>
  <c r="A8138" i="1"/>
  <c r="A8141" i="1"/>
  <c r="A8145" i="1"/>
  <c r="A8146" i="1"/>
  <c r="A8147" i="1" s="1"/>
  <c r="A8148" i="1" s="1"/>
  <c r="A8152" i="1"/>
  <c r="A8154" i="1"/>
  <c r="A8157" i="1"/>
  <c r="A8163" i="1"/>
  <c r="A8169" i="1"/>
  <c r="A8176" i="1"/>
  <c r="A8177" i="1" s="1"/>
  <c r="A8182" i="1"/>
  <c r="A8184" i="1"/>
  <c r="A8197" i="1"/>
  <c r="A8198" i="1"/>
  <c r="A8199" i="1" s="1"/>
  <c r="A8201" i="1"/>
  <c r="A8203" i="1"/>
  <c r="A8207" i="1"/>
  <c r="A8215" i="1"/>
  <c r="A8221" i="1"/>
  <c r="A8222" i="1" s="1"/>
  <c r="A8223" i="1" s="1"/>
  <c r="A8224" i="1" s="1"/>
  <c r="A8225" i="1" s="1"/>
  <c r="A8226" i="1" s="1"/>
  <c r="A8232" i="1"/>
  <c r="A8235" i="1"/>
  <c r="A8239" i="1"/>
  <c r="A8243" i="1"/>
  <c r="A8250" i="1"/>
  <c r="A8254" i="1"/>
  <c r="A8259" i="1"/>
  <c r="A8271" i="1"/>
  <c r="A8276" i="1"/>
  <c r="A8283" i="1"/>
  <c r="A8287" i="1"/>
  <c r="A8288" i="1" s="1"/>
  <c r="A8289" i="1" s="1"/>
  <c r="A8290" i="1" s="1"/>
  <c r="A8296" i="1"/>
  <c r="A8297" i="1"/>
  <c r="A8308" i="1"/>
  <c r="A8309" i="1"/>
  <c r="A8310" i="1" s="1"/>
  <c r="A8311" i="1" s="1"/>
  <c r="A8313" i="1"/>
  <c r="A8314" i="1" s="1"/>
  <c r="A8320" i="1"/>
  <c r="A8323" i="1"/>
  <c r="A8327" i="1"/>
  <c r="A8334" i="1"/>
  <c r="A8336" i="1"/>
  <c r="A8337" i="1" s="1"/>
  <c r="A8338" i="1" s="1"/>
  <c r="A8340" i="1"/>
  <c r="A8344" i="1"/>
  <c r="A8345" i="1"/>
  <c r="A8351" i="1"/>
  <c r="A8352" i="1"/>
  <c r="A8353" i="1" s="1"/>
  <c r="A8354" i="1" s="1"/>
  <c r="A8355" i="1" s="1"/>
  <c r="A8359" i="1"/>
  <c r="A8360" i="1"/>
  <c r="A8361" i="1"/>
  <c r="A8363" i="1"/>
  <c r="A8366" i="1"/>
  <c r="A8367" i="1" s="1"/>
  <c r="A8369" i="1"/>
  <c r="A8371" i="1"/>
  <c r="A8372" i="1" s="1"/>
  <c r="A8373" i="1" s="1"/>
  <c r="A8374" i="1" s="1"/>
  <c r="A8375" i="1" s="1"/>
  <c r="A8376" i="1" s="1"/>
  <c r="A8377" i="1" s="1"/>
  <c r="A8378" i="1" s="1"/>
  <c r="A8379" i="1" s="1"/>
  <c r="A8380" i="1" s="1"/>
  <c r="A8386" i="1"/>
  <c r="A8391" i="1"/>
  <c r="A8392" i="1" s="1"/>
  <c r="A8394" i="1"/>
  <c r="A8395" i="1" s="1"/>
  <c r="A8396" i="1" s="1"/>
  <c r="A8404" i="1"/>
  <c r="A8411" i="1"/>
  <c r="A8417" i="1"/>
  <c r="A8421" i="1"/>
  <c r="A8423" i="1"/>
  <c r="A8428" i="1"/>
  <c r="A8432" i="1"/>
  <c r="A8434" i="1"/>
  <c r="A8435" i="1"/>
  <c r="A8436" i="1" s="1"/>
  <c r="A8437" i="1" s="1"/>
  <c r="A8440" i="1"/>
  <c r="A8441" i="1" s="1"/>
  <c r="A8446" i="1"/>
  <c r="A8449" i="1"/>
  <c r="A8451" i="1"/>
  <c r="A8452" i="1"/>
  <c r="A8454" i="1"/>
  <c r="A8455" i="1"/>
  <c r="A8457" i="1"/>
  <c r="A8460" i="1"/>
  <c r="A8467" i="1"/>
  <c r="A8468" i="1" s="1"/>
  <c r="A8469" i="1" s="1"/>
  <c r="A8474" i="1"/>
  <c r="A8479" i="1"/>
  <c r="A8480" i="1"/>
  <c r="A8481" i="1"/>
  <c r="A8482" i="1" s="1"/>
  <c r="A8485" i="1"/>
  <c r="A8487" i="1"/>
  <c r="A8489" i="1"/>
  <c r="A8492" i="1"/>
  <c r="A8494" i="1"/>
  <c r="A8496" i="1"/>
  <c r="A8497" i="1"/>
  <c r="A8498" i="1" s="1"/>
  <c r="A8508" i="1"/>
  <c r="A8515" i="1"/>
  <c r="A8520" i="1"/>
  <c r="A8524" i="1"/>
  <c r="A8526" i="1"/>
  <c r="A8530" i="1"/>
  <c r="A8534" i="1"/>
  <c r="A8536" i="1"/>
  <c r="A8538" i="1"/>
  <c r="A8539" i="1" s="1"/>
  <c r="A8543" i="1"/>
  <c r="A8546" i="1"/>
  <c r="A8549" i="1"/>
  <c r="A8551" i="1"/>
  <c r="A8553" i="1"/>
  <c r="A8556" i="1"/>
  <c r="A8559" i="1"/>
  <c r="A8560" i="1" s="1"/>
  <c r="A8561" i="1" s="1"/>
  <c r="A8562" i="1" s="1"/>
  <c r="A8563" i="1" s="1"/>
  <c r="A8564" i="1" s="1"/>
  <c r="A8569" i="1"/>
  <c r="A8572" i="1"/>
  <c r="A8594" i="1"/>
  <c r="A8596" i="1"/>
  <c r="A8597" i="1" s="1"/>
  <c r="A8598" i="1" s="1"/>
  <c r="A8599" i="1" s="1"/>
  <c r="A8600" i="1" s="1"/>
  <c r="A8601" i="1" s="1"/>
  <c r="A8602" i="1" s="1"/>
  <c r="A8603" i="1" s="1"/>
  <c r="A8604" i="1" s="1"/>
  <c r="A8612" i="1"/>
  <c r="A8620" i="1"/>
  <c r="A8623" i="1"/>
  <c r="A8625" i="1"/>
  <c r="A8628" i="1"/>
  <c r="A8629" i="1" s="1"/>
  <c r="A8632" i="1"/>
  <c r="A8638" i="1"/>
  <c r="A8646" i="1"/>
  <c r="A8651" i="1"/>
  <c r="A8652" i="1" s="1"/>
  <c r="A8653" i="1" s="1"/>
  <c r="A8662" i="1"/>
  <c r="A8669" i="1"/>
  <c r="A8670" i="1"/>
  <c r="A8675" i="1"/>
  <c r="A8678" i="1"/>
  <c r="A8691" i="1"/>
  <c r="A8697" i="1"/>
  <c r="A8700" i="1"/>
  <c r="A8702" i="1"/>
  <c r="A8715" i="1"/>
  <c r="A8722" i="1"/>
  <c r="A8726" i="1"/>
  <c r="A8736" i="1"/>
  <c r="A8742" i="1"/>
  <c r="A8745" i="1"/>
  <c r="A8746" i="1"/>
  <c r="A8750" i="1"/>
  <c r="A8751" i="1" s="1"/>
  <c r="A8753" i="1"/>
  <c r="A8756" i="1"/>
  <c r="A8760" i="1"/>
  <c r="A8767" i="1"/>
  <c r="A8768" i="1" s="1"/>
  <c r="A8772" i="1"/>
  <c r="A8773" i="1"/>
  <c r="A8785" i="1"/>
  <c r="A8788" i="1"/>
  <c r="A8791" i="1"/>
  <c r="A8798" i="1"/>
  <c r="A8813" i="1"/>
  <c r="A8821" i="1"/>
  <c r="A8824" i="1"/>
  <c r="A8830" i="1"/>
  <c r="A8832" i="1"/>
  <c r="A8833" i="1"/>
  <c r="A8836" i="1"/>
  <c r="A8838" i="1"/>
  <c r="A8847" i="1"/>
  <c r="A8850" i="1"/>
  <c r="A8854" i="1"/>
  <c r="A8858" i="1"/>
  <c r="A8859" i="1" s="1"/>
  <c r="A8860" i="1" s="1"/>
  <c r="A8862" i="1"/>
  <c r="A8863" i="1" s="1"/>
  <c r="A8864" i="1" s="1"/>
  <c r="A8867" i="1"/>
  <c r="A8871" i="1"/>
  <c r="A8890" i="1"/>
  <c r="A8891" i="1" s="1"/>
  <c r="A8898" i="1"/>
  <c r="A8899" i="1"/>
  <c r="A8900" i="1" s="1"/>
  <c r="A8901" i="1" s="1"/>
  <c r="A8903" i="1"/>
  <c r="A8906" i="1"/>
  <c r="A8910" i="1"/>
  <c r="A8913" i="1"/>
  <c r="A8914" i="1"/>
  <c r="A8918" i="1"/>
  <c r="A8921" i="1"/>
  <c r="A8922" i="1"/>
  <c r="A8924" i="1"/>
  <c r="A8925" i="1"/>
  <c r="A8930" i="1"/>
  <c r="A8936" i="1"/>
  <c r="A8937" i="1"/>
  <c r="A8938" i="1" s="1"/>
  <c r="A8939" i="1" s="1"/>
  <c r="A8940" i="1" s="1"/>
  <c r="A8941" i="1" s="1"/>
  <c r="A8942" i="1" s="1"/>
  <c r="A8943" i="1" s="1"/>
  <c r="A8948" i="1"/>
  <c r="A8953" i="1"/>
  <c r="A8956" i="1"/>
  <c r="A8957" i="1" s="1"/>
  <c r="A8965" i="1"/>
  <c r="A8968" i="1"/>
  <c r="A8969" i="1"/>
  <c r="A8970" i="1"/>
  <c r="A8973" i="1"/>
  <c r="A8976" i="1"/>
  <c r="A8982" i="1"/>
  <c r="A8987" i="1"/>
  <c r="A8989" i="1"/>
  <c r="A8990" i="1" s="1"/>
  <c r="A8991" i="1" s="1"/>
  <c r="A8992" i="1" s="1"/>
  <c r="A8993" i="1" s="1"/>
  <c r="A8994" i="1" s="1"/>
  <c r="A8995" i="1" s="1"/>
  <c r="A8996" i="1" s="1"/>
  <c r="A9000" i="1"/>
  <c r="A9001" i="1" s="1"/>
  <c r="A9002" i="1" s="1"/>
  <c r="A9003" i="1" s="1"/>
  <c r="A9004" i="1" s="1"/>
  <c r="A9005" i="1" s="1"/>
  <c r="A9006" i="1" s="1"/>
  <c r="A9007" i="1" s="1"/>
  <c r="A9008" i="1" s="1"/>
  <c r="A9009" i="1" s="1"/>
  <c r="A9011" i="1"/>
  <c r="A9012" i="1"/>
  <c r="A9013" i="1" s="1"/>
  <c r="A9014" i="1" s="1"/>
  <c r="A9015" i="1" s="1"/>
  <c r="A9016" i="1" s="1"/>
  <c r="A9017" i="1" s="1"/>
  <c r="A9018" i="1" s="1"/>
  <c r="A9019" i="1" s="1"/>
  <c r="A9020" i="1" s="1"/>
  <c r="A9021" i="1" s="1"/>
  <c r="A9022" i="1" s="1"/>
  <c r="A9023" i="1" s="1"/>
  <c r="A9024" i="1" s="1"/>
  <c r="A9025" i="1" s="1"/>
  <c r="A9027" i="1"/>
  <c r="A9028" i="1"/>
  <c r="A9029" i="1"/>
  <c r="A9037" i="1"/>
  <c r="A9039" i="1"/>
  <c r="A9051" i="1"/>
  <c r="A9054" i="1"/>
  <c r="A9055" i="1"/>
  <c r="A9056" i="1" s="1"/>
  <c r="A9065" i="1"/>
  <c r="A9068" i="1"/>
  <c r="A9069" i="1" s="1"/>
  <c r="A9075" i="1"/>
  <c r="A9076" i="1" s="1"/>
  <c r="A9077" i="1" s="1"/>
  <c r="A9078" i="1" s="1"/>
  <c r="A9079" i="1" s="1"/>
  <c r="A9080" i="1" s="1"/>
  <c r="A9082" i="1"/>
  <c r="A9083" i="1" s="1"/>
  <c r="A9084" i="1" s="1"/>
  <c r="A9085" i="1" s="1"/>
  <c r="A9086" i="1" s="1"/>
  <c r="A9087" i="1" s="1"/>
  <c r="A9088" i="1" s="1"/>
  <c r="A9092" i="1"/>
  <c r="A9093" i="1"/>
  <c r="A9100" i="1"/>
  <c r="A9101" i="1"/>
  <c r="A9106" i="1"/>
  <c r="A9107" i="1" s="1"/>
  <c r="A9108" i="1" s="1"/>
  <c r="A9109" i="1" s="1"/>
  <c r="A9110" i="1" s="1"/>
  <c r="A9111" i="1" s="1"/>
  <c r="A9112" i="1" s="1"/>
  <c r="A9114" i="1"/>
  <c r="A9116" i="1"/>
  <c r="A9117" i="1" s="1"/>
  <c r="A9118" i="1" s="1"/>
  <c r="A9119" i="1" s="1"/>
  <c r="A9120" i="1" s="1"/>
  <c r="A9121" i="1" s="1"/>
  <c r="A9122" i="1" s="1"/>
  <c r="A9124" i="1"/>
  <c r="A9132" i="1"/>
  <c r="A9134" i="1"/>
  <c r="A9135" i="1"/>
  <c r="A9137" i="1"/>
  <c r="A9140" i="1"/>
  <c r="A9141" i="1"/>
  <c r="A9144" i="1"/>
  <c r="A9146" i="1"/>
  <c r="A9148" i="1"/>
  <c r="A9149" i="1" s="1"/>
  <c r="A9153" i="1"/>
  <c r="A9155" i="1"/>
  <c r="A9156" i="1"/>
  <c r="A9160" i="1"/>
  <c r="A9162" i="1"/>
  <c r="A9163" i="1"/>
  <c r="A9164" i="1"/>
  <c r="A9165" i="1" s="1"/>
  <c r="A9166" i="1" s="1"/>
  <c r="A9169" i="1"/>
  <c r="A9170" i="1"/>
  <c r="A9171" i="1"/>
  <c r="A9173" i="1"/>
  <c r="A9174" i="1"/>
  <c r="A9176" i="1"/>
  <c r="A9177" i="1" s="1"/>
  <c r="A9178" i="1" s="1"/>
  <c r="A9180" i="1"/>
  <c r="A9186" i="1"/>
  <c r="A9188" i="1"/>
  <c r="A9190" i="1"/>
  <c r="A9191" i="1"/>
  <c r="A9192" i="1"/>
  <c r="A9193" i="1" s="1"/>
  <c r="A9195" i="1"/>
  <c r="A9198" i="1"/>
  <c r="A9201" i="1"/>
  <c r="A9205" i="1"/>
  <c r="A9208" i="1"/>
  <c r="A9210" i="1"/>
  <c r="A9211" i="1"/>
  <c r="A9212" i="1" s="1"/>
  <c r="A9214" i="1"/>
  <c r="A9216" i="1"/>
  <c r="A9218" i="1"/>
  <c r="A9219" i="1"/>
  <c r="A9220" i="1" s="1"/>
  <c r="A9222" i="1"/>
  <c r="A9225" i="1"/>
  <c r="A9229" i="1"/>
  <c r="A9230" i="1"/>
  <c r="A9231" i="1" s="1"/>
  <c r="A9235" i="1"/>
  <c r="A9236" i="1"/>
  <c r="A9242" i="1"/>
  <c r="A9244" i="1"/>
  <c r="A9246" i="1"/>
  <c r="A9248" i="1"/>
  <c r="A9251" i="1"/>
  <c r="A9254" i="1"/>
  <c r="A9255" i="1"/>
  <c r="A9256" i="1"/>
  <c r="A9258" i="1"/>
  <c r="A9259" i="1"/>
  <c r="A9261" i="1"/>
  <c r="A9263" i="1"/>
  <c r="A9267" i="1"/>
  <c r="A9275" i="1"/>
  <c r="A9277" i="1"/>
  <c r="A9279" i="1"/>
  <c r="A9280" i="1" s="1"/>
  <c r="A9286" i="1"/>
  <c r="A9287" i="1"/>
  <c r="A9289" i="1"/>
  <c r="A9291" i="1"/>
  <c r="A9293" i="1"/>
  <c r="A9297" i="1"/>
  <c r="A9298" i="1"/>
  <c r="A9300" i="1"/>
  <c r="A9304" i="1"/>
  <c r="A9308" i="1"/>
  <c r="A9309" i="1" s="1"/>
  <c r="A9312" i="1"/>
  <c r="A9317" i="1"/>
  <c r="A9322" i="1"/>
  <c r="A9323" i="1"/>
  <c r="A9326" i="1"/>
  <c r="A9327" i="1"/>
  <c r="A9328" i="1"/>
  <c r="A9331" i="1"/>
</calcChain>
</file>

<file path=xl/sharedStrings.xml><?xml version="1.0" encoding="utf-8"?>
<sst xmlns="http://schemas.openxmlformats.org/spreadsheetml/2006/main" count="69513" uniqueCount="32835">
  <si>
    <t>Deal Number</t>
  </si>
  <si>
    <t>Acquiror BvD ID number</t>
  </si>
  <si>
    <t>Acquiror name</t>
  </si>
  <si>
    <t>Acquiror country code</t>
  </si>
  <si>
    <t>Vendor BvD ID number</t>
  </si>
  <si>
    <t>Vendor name</t>
  </si>
  <si>
    <t>Vendor country code</t>
  </si>
  <si>
    <t>Target BvD ID number</t>
  </si>
  <si>
    <t>Target name</t>
  </si>
  <si>
    <t>Target country code</t>
  </si>
  <si>
    <t>Completed date</t>
  </si>
  <si>
    <t>Deal type</t>
  </si>
  <si>
    <t>Deal structure</t>
  </si>
  <si>
    <t>1909466293</t>
  </si>
  <si>
    <t>BE0649641563</t>
  </si>
  <si>
    <t>NEWBELCO SA/NV</t>
  </si>
  <si>
    <t>BE</t>
  </si>
  <si>
    <t>CHCHE107908496</t>
  </si>
  <si>
    <t>VONTOBEL HOLDING AG</t>
  </si>
  <si>
    <t>CH</t>
  </si>
  <si>
    <t>GB03528416</t>
  </si>
  <si>
    <t>SABMILLER PLC</t>
  </si>
  <si>
    <t>GB</t>
  </si>
  <si>
    <t>Acquisition 100% bid 2 - increased bid</t>
  </si>
  <si>
    <t>Public takeover</t>
  </si>
  <si>
    <t>GBSC082015</t>
  </si>
  <si>
    <t>ABERDEEN ASSET MANAGEMENT PLC</t>
  </si>
  <si>
    <t>Patent sale</t>
  </si>
  <si>
    <t>US133260245</t>
  </si>
  <si>
    <t>ALTRIA GROUP INC.</t>
  </si>
  <si>
    <t>US</t>
  </si>
  <si>
    <t>Scheme of arrangement</t>
  </si>
  <si>
    <t>VG2-3984</t>
  </si>
  <si>
    <t>BEVCO LTD</t>
  </si>
  <si>
    <t>VG</t>
  </si>
  <si>
    <t>Recommended bid</t>
  </si>
  <si>
    <t>SHAREHOLDERS</t>
  </si>
  <si>
    <t>ZA200500909430</t>
  </si>
  <si>
    <t>PUBLIC INVESTMENT CORPORATION LTD</t>
  </si>
  <si>
    <t>ZA</t>
  </si>
  <si>
    <t>US132911050L</t>
  </si>
  <si>
    <t>ELLIOTT MANAGEMENT CORPORATION</t>
  </si>
  <si>
    <t>US*S0078001</t>
  </si>
  <si>
    <t>DAVIDSON KEMPNER CAPITAL MANAGEMENT LLC</t>
  </si>
  <si>
    <t>GBOC302228</t>
  </si>
  <si>
    <t>MARSHALL WACE LLP</t>
  </si>
  <si>
    <t>US168460131L</t>
  </si>
  <si>
    <t>ELLIOTT CAPITAL ADVISORS LP</t>
  </si>
  <si>
    <t>LULB126198</t>
  </si>
  <si>
    <t>KULCZYK INVESTMENTS SA</t>
  </si>
  <si>
    <t>LU</t>
  </si>
  <si>
    <t>SANTO DOMINGO FAMILY</t>
  </si>
  <si>
    <t>CO</t>
  </si>
  <si>
    <t>ALLAN GRAY LTD</t>
  </si>
  <si>
    <t>GBOC385571</t>
  </si>
  <si>
    <t>ASH PARK CAPITAL LLP</t>
  </si>
  <si>
    <t>422257</t>
  </si>
  <si>
    <t>FR542107651</t>
  </si>
  <si>
    <t>GAZ DE FRANCE SA</t>
  </si>
  <si>
    <t>FR</t>
  </si>
  <si>
    <t>FR542062559</t>
  </si>
  <si>
    <t>SUEZ SA</t>
  </si>
  <si>
    <t>Acquisition 100%</t>
  </si>
  <si>
    <t>1909440821</t>
  </si>
  <si>
    <t>DE5330000056</t>
  </si>
  <si>
    <t>BAYER AG</t>
  </si>
  <si>
    <t>DE</t>
  </si>
  <si>
    <t>US431878297</t>
  </si>
  <si>
    <t>MONSANTO COMPANY</t>
  </si>
  <si>
    <t>1909218355</t>
  </si>
  <si>
    <t>GB04366849</t>
  </si>
  <si>
    <t>ROYAL DUTCH SHELL PLC</t>
  </si>
  <si>
    <t>GB03033654</t>
  </si>
  <si>
    <t>CENTRICA PLC</t>
  </si>
  <si>
    <t>GB03690065</t>
  </si>
  <si>
    <t>BG GROUP PLC</t>
  </si>
  <si>
    <t>GB01000403</t>
  </si>
  <si>
    <t>RATHBONE BROTHERS PLC</t>
  </si>
  <si>
    <t>DEFEB13216</t>
  </si>
  <si>
    <t>DEUTSCHE BANK AG</t>
  </si>
  <si>
    <t>OTHER SHAREHOLDERS</t>
  </si>
  <si>
    <t>GB03886111</t>
  </si>
  <si>
    <t>AXA INVESTMENT MANAGERS LTD</t>
  </si>
  <si>
    <t>NO937884117</t>
  </si>
  <si>
    <t>NORGES BANK</t>
  </si>
  <si>
    <t>NO</t>
  </si>
  <si>
    <t>NORGES BANK INVESTMENT MANAGEMENT</t>
  </si>
  <si>
    <t>BM40671R</t>
  </si>
  <si>
    <t>INVESCO LTD</t>
  </si>
  <si>
    <t>BM</t>
  </si>
  <si>
    <t>GBSC366069</t>
  </si>
  <si>
    <t>KAMES CAPITAL HOLDINGS LTD</t>
  </si>
  <si>
    <t>67232</t>
  </si>
  <si>
    <t>GB00102498</t>
  </si>
  <si>
    <t>BRITISH PETROLEUM CO. PLC</t>
  </si>
  <si>
    <t>SHAREHOLDER</t>
  </si>
  <si>
    <t>US361812780</t>
  </si>
  <si>
    <t>AMOCO CORP.</t>
  </si>
  <si>
    <t>527481</t>
  </si>
  <si>
    <t>ESA08001851</t>
  </si>
  <si>
    <t>ACCIONA SA</t>
  </si>
  <si>
    <t>ES</t>
  </si>
  <si>
    <t>ESA28023430</t>
  </si>
  <si>
    <t>ENDESA SA</t>
  </si>
  <si>
    <t>Acquisition increased from 46.01% to 92.06%</t>
  </si>
  <si>
    <t>ENEL ENERGY EUROPE SRL</t>
  </si>
  <si>
    <t>IT</t>
  </si>
  <si>
    <t>Contested bid</t>
  </si>
  <si>
    <t>Public takeover - Unsuccessful</t>
  </si>
  <si>
    <t>Leveraged buy out</t>
  </si>
  <si>
    <t>1943212740</t>
  </si>
  <si>
    <t>JP7010001065142</t>
  </si>
  <si>
    <t>NIPPON TELEGRAPH &amp; TELEPHONE CORPORATION</t>
  </si>
  <si>
    <t>JP</t>
  </si>
  <si>
    <t>JP1010001067912</t>
  </si>
  <si>
    <t>NTT DOCOMO INC.</t>
  </si>
  <si>
    <t>Acquisition increased from 66.21% to 100%</t>
  </si>
  <si>
    <t>JP2010401041086</t>
  </si>
  <si>
    <t>MASTER TRUST BANK OF JAPAN, LTD, THE</t>
  </si>
  <si>
    <t>JP5010001069616</t>
  </si>
  <si>
    <t>CUSTODY BANK OF JAPAN LTD</t>
  </si>
  <si>
    <t>66734</t>
  </si>
  <si>
    <t>GBSC045551</t>
  </si>
  <si>
    <t>ROYAL BANK OF SCOTLAND GROUP PLC, THE</t>
  </si>
  <si>
    <t>GB00929027</t>
  </si>
  <si>
    <t>NATIONAL WESTMINSTER BANK PLC</t>
  </si>
  <si>
    <t>Acquisition 100% -  bid 2 -decreased offer</t>
  </si>
  <si>
    <t>1909490080</t>
  </si>
  <si>
    <t>IE602527</t>
  </si>
  <si>
    <t>LINDE PLC</t>
  </si>
  <si>
    <t>IE</t>
  </si>
  <si>
    <t>DE8170014684</t>
  </si>
  <si>
    <t>LINDE AG</t>
  </si>
  <si>
    <t>Acquisition 92%</t>
  </si>
  <si>
    <t>453716</t>
  </si>
  <si>
    <t>NL24275428</t>
  </si>
  <si>
    <t>MITTAL STEEL COMPANY NV</t>
  </si>
  <si>
    <t>NL</t>
  </si>
  <si>
    <t>LU*J00S1170</t>
  </si>
  <si>
    <t>GOVERNMENT OF LUXEMBOURG</t>
  </si>
  <si>
    <t>LULB82454</t>
  </si>
  <si>
    <t>ARCELOR SA</t>
  </si>
  <si>
    <t>Acquisition 100% - Bid 3 - Increased Offer</t>
  </si>
  <si>
    <t>1941052375</t>
  </si>
  <si>
    <t>DE5110000576</t>
  </si>
  <si>
    <t>HOCHTIEF AG</t>
  </si>
  <si>
    <t>ESA08209769</t>
  </si>
  <si>
    <t>ABERTIS INFRAESTRUCTURAS SA</t>
  </si>
  <si>
    <t>Acquisition 100% - Bid 2 - Decreased offer</t>
  </si>
  <si>
    <t>396665</t>
  </si>
  <si>
    <t>IT00348170101</t>
  </si>
  <si>
    <t>UNICREDITO ITALIANO SPA</t>
  </si>
  <si>
    <t>IT00644990582</t>
  </si>
  <si>
    <t>CAPITALIA SPA</t>
  </si>
  <si>
    <t>1601151277</t>
  </si>
  <si>
    <t>GB02366963</t>
  </si>
  <si>
    <t>INTERNATIONAL POWER PLC</t>
  </si>
  <si>
    <t>BE0403170701</t>
  </si>
  <si>
    <t>ELECTRABEL SA</t>
  </si>
  <si>
    <t>GDF SUEZ SA'S ENERGY INTERNATIONAL BUSINESS AREAS (OUTSIDE EUROPE) AND CERTAIN ASSETS IN THE UK AND TURKEY</t>
  </si>
  <si>
    <t>Reverse take-over</t>
  </si>
  <si>
    <t>521358</t>
  </si>
  <si>
    <t>BE0403203264</t>
  </si>
  <si>
    <t>SUEZ-TRACTEBEL SA</t>
  </si>
  <si>
    <t>Acquisition 99.97%</t>
  </si>
  <si>
    <t>1601409926</t>
  </si>
  <si>
    <t>RU00044428</t>
  </si>
  <si>
    <t>NEFTYANAYA KOMPANIYA ROSNEFT OAO</t>
  </si>
  <si>
    <t>RU</t>
  </si>
  <si>
    <t>ALFA PETROLEUM HOLDINGS LTD</t>
  </si>
  <si>
    <t>VG*936039003</t>
  </si>
  <si>
    <t>TNK-BP LTD</t>
  </si>
  <si>
    <t>Acquisition increased from 50% to 100%</t>
  </si>
  <si>
    <t>OGIP VENTURES</t>
  </si>
  <si>
    <t>1601413533</t>
  </si>
  <si>
    <t>BP PLC</t>
  </si>
  <si>
    <t>Acquisition 50%</t>
  </si>
  <si>
    <t>71195</t>
  </si>
  <si>
    <t>BP AMOCO PLC</t>
  </si>
  <si>
    <t>US174026754L</t>
  </si>
  <si>
    <t>ATLANTIC RICHFIELD COMPANY</t>
  </si>
  <si>
    <t>263190</t>
  </si>
  <si>
    <t>JP4010001073486</t>
  </si>
  <si>
    <t>MITSUBISHI TOKYO FINANCIAL GROUP INC.</t>
  </si>
  <si>
    <t>JPFEB18496</t>
  </si>
  <si>
    <t>UFJ HOLDINGS INC.</t>
  </si>
  <si>
    <t>1909285470</t>
  </si>
  <si>
    <t>US410449260</t>
  </si>
  <si>
    <t>WELLS FARGO &amp; COMPANY INC.</t>
  </si>
  <si>
    <t>US140689340</t>
  </si>
  <si>
    <t>GENERAL ELECTRIC COMPANY</t>
  </si>
  <si>
    <t>US*190521536213</t>
  </si>
  <si>
    <t>GE COMMERCIAL DISTRIBUTION FINANCE CORPORATION</t>
  </si>
  <si>
    <t>Acquisition unknown % and 100%</t>
  </si>
  <si>
    <t>GENERAL ELECTRIC CORPORATION'S NORTH AMERICAN VENDOR FINANCE BUSINESS</t>
  </si>
  <si>
    <t>GENERAL ELECTRIC CORPORATION'S CORPORATE FINANCE BUSINESS</t>
  </si>
  <si>
    <t>1909231046</t>
  </si>
  <si>
    <t>US260267673</t>
  </si>
  <si>
    <t>VISA INC.</t>
  </si>
  <si>
    <t>GB00048839</t>
  </si>
  <si>
    <t>BARCLAYS PLC</t>
  </si>
  <si>
    <t>GB05139966</t>
  </si>
  <si>
    <t>VISA EUROPE LTD</t>
  </si>
  <si>
    <t>GBOC313878</t>
  </si>
  <si>
    <t>NATIONWIDE BUILDING SOCIETY</t>
  </si>
  <si>
    <t>FR662042449</t>
  </si>
  <si>
    <t>BNP PARIBAS SA</t>
  </si>
  <si>
    <t>DEFEB43869</t>
  </si>
  <si>
    <t>COMDIRECT BANK AG</t>
  </si>
  <si>
    <t>GB00617987</t>
  </si>
  <si>
    <t>HSBC HOLDINGS PLC</t>
  </si>
  <si>
    <t>GBSC095000</t>
  </si>
  <si>
    <t>LLOYDS BANKING GROUP PLC</t>
  </si>
  <si>
    <t>UNDISCLOSED VENDORS</t>
  </si>
  <si>
    <t>ESA39000013</t>
  </si>
  <si>
    <t>BANCO SANTANDER SA</t>
  </si>
  <si>
    <t>GB08762327</t>
  </si>
  <si>
    <t>WORLDPAY GROUP PLC</t>
  </si>
  <si>
    <t>1601019216</t>
  </si>
  <si>
    <t>NL*J00S1210</t>
  </si>
  <si>
    <t>GOVERNMENT OF THE NETHERLANDS</t>
  </si>
  <si>
    <t>NL30080248</t>
  </si>
  <si>
    <t>FORTIS BANK NEDERLAND (HOLDING) NV</t>
  </si>
  <si>
    <t>Nationalisation</t>
  </si>
  <si>
    <t>245681</t>
  </si>
  <si>
    <t>ESA48010615</t>
  </si>
  <si>
    <t>IBERDROLA SA</t>
  </si>
  <si>
    <t>GBSC117120</t>
  </si>
  <si>
    <t>SCOTTISH POWER PLC</t>
  </si>
  <si>
    <t>1601022482</t>
  </si>
  <si>
    <t>GB*641977728</t>
  </si>
  <si>
    <t>HM TREASURY</t>
  </si>
  <si>
    <t>Acquisition 58.065%</t>
  </si>
  <si>
    <t>450780</t>
  </si>
  <si>
    <t>DE2010000543</t>
  </si>
  <si>
    <t>SCHERING AG</t>
  </si>
  <si>
    <t>Acquisition unknown majority stake % - Bid 2 - increased offer</t>
  </si>
  <si>
    <t>1941195661</t>
  </si>
  <si>
    <t>US591995548</t>
  </si>
  <si>
    <t>DANAHER CORPORATION</t>
  </si>
  <si>
    <t>GENERAL ELECTRIC COMPANY'S BIOPHARMA BUSINESS</t>
  </si>
  <si>
    <t>1941135706</t>
  </si>
  <si>
    <t>US132833430L</t>
  </si>
  <si>
    <t>ADVENT INTERNATIONAL CORPORATION</t>
  </si>
  <si>
    <t>DE5110216866</t>
  </si>
  <si>
    <t>THYSSENKRUPP AG</t>
  </si>
  <si>
    <t>DE5050439190</t>
  </si>
  <si>
    <t>THYSSENKRUPP ELEVATOR AG</t>
  </si>
  <si>
    <t>Institutional buy-out 100%</t>
  </si>
  <si>
    <t>Sovereign Wealth Fund</t>
  </si>
  <si>
    <t>GB02192937</t>
  </si>
  <si>
    <t>CINVEN LTD</t>
  </si>
  <si>
    <t>DE5110295943</t>
  </si>
  <si>
    <t>RAG-STIFTUNG</t>
  </si>
  <si>
    <t>86731</t>
  </si>
  <si>
    <t>DEFEI1007380</t>
  </si>
  <si>
    <t>ALLIANZ SE</t>
  </si>
  <si>
    <t>DEFEI1007130</t>
  </si>
  <si>
    <t>MUNCHENER RUCKVERSICHERUNGS-GESELLSCHAFT AG</t>
  </si>
  <si>
    <t>DEFEB13247</t>
  </si>
  <si>
    <t>DRESDNER BANK AG</t>
  </si>
  <si>
    <t>Acquisition remaining 78.6%</t>
  </si>
  <si>
    <t>621873</t>
  </si>
  <si>
    <t>GB06612465</t>
  </si>
  <si>
    <t>LAKE ACQUISITIONS LTD</t>
  </si>
  <si>
    <t>GB*J00S1300</t>
  </si>
  <si>
    <t>GOVERNMENT OF THE UNITED KINGDOM</t>
  </si>
  <si>
    <t>GBSC270184</t>
  </si>
  <si>
    <t>BRITISH ENERGY GROUP PLC</t>
  </si>
  <si>
    <t>Privatisation</t>
  </si>
  <si>
    <t>GBSC164685</t>
  </si>
  <si>
    <t>NUCLEAR LIABILITIES FUND LTD</t>
  </si>
  <si>
    <t>1601446244</t>
  </si>
  <si>
    <t>US270000798</t>
  </si>
  <si>
    <t>COMCAST CORPORATION</t>
  </si>
  <si>
    <t>US141682529</t>
  </si>
  <si>
    <t>NBCUNIVERSAL MEDIA LLC</t>
  </si>
  <si>
    <t>Acquisition increased from 51% to 100%</t>
  </si>
  <si>
    <t>529456</t>
  </si>
  <si>
    <t>MXCEM880726UZA</t>
  </si>
  <si>
    <t>CEMEX SAB DE CV</t>
  </si>
  <si>
    <t>MX</t>
  </si>
  <si>
    <t>AU003433118</t>
  </si>
  <si>
    <t>RINKER GROUP LTD</t>
  </si>
  <si>
    <t>AU</t>
  </si>
  <si>
    <t>Acquisition 100% - Bid 2 - Increased offer</t>
  </si>
  <si>
    <t>475872</t>
  </si>
  <si>
    <t>DEFEB46802</t>
  </si>
  <si>
    <t>BAYERISCHE HYPO- UND VEREINSBANK AG</t>
  </si>
  <si>
    <t>ATFEB46588</t>
  </si>
  <si>
    <t>BANK AUSTRIA CREDITANSTALT AG</t>
  </si>
  <si>
    <t>AT</t>
  </si>
  <si>
    <t>Acquisition increased from 17.45% to 94.98%</t>
  </si>
  <si>
    <t>Restructuring</t>
  </si>
  <si>
    <t>308530</t>
  </si>
  <si>
    <t>Acquisition 88.14%</t>
  </si>
  <si>
    <t>528180</t>
  </si>
  <si>
    <t>DE5050056484</t>
  </si>
  <si>
    <t>E.ON AG</t>
  </si>
  <si>
    <t>IT00811720580</t>
  </si>
  <si>
    <t>ENEL SPA</t>
  </si>
  <si>
    <t>ESA48004030</t>
  </si>
  <si>
    <t>ELECTRA DE VIESGO SA</t>
  </si>
  <si>
    <t>Acquisition</t>
  </si>
  <si>
    <t>Asset sale</t>
  </si>
  <si>
    <t>FR399361468</t>
  </si>
  <si>
    <t>SOCIÉTÉ NATIONALE D'ELECTRICITÉ ET DE THERMIE SA</t>
  </si>
  <si>
    <t>IT13239230157</t>
  </si>
  <si>
    <t>ENDESA ITALIA SRL</t>
  </si>
  <si>
    <t>ENDESA SA'S POLISH ASSETS</t>
  </si>
  <si>
    <t>PL</t>
  </si>
  <si>
    <t>ENDESA SA'S TURKISH ASSETS</t>
  </si>
  <si>
    <t>TR</t>
  </si>
  <si>
    <t>1603033983</t>
  </si>
  <si>
    <t>CN31072PC</t>
  </si>
  <si>
    <t>CHINA YANGTZE POWER CO., LTD</t>
  </si>
  <si>
    <t>CN</t>
  </si>
  <si>
    <t>CN9360455762</t>
  </si>
  <si>
    <t>CHINA THREE GORGES PROJECT CORPORATION</t>
  </si>
  <si>
    <t>CHINA THREE GORGES PROJECT CORPORATION'S ELECTRICITY GENERATION ASSETS</t>
  </si>
  <si>
    <t>YANGTZE RIVER THREE GORGES INDUSTRY CO., LTD</t>
  </si>
  <si>
    <t>YANGTZE THREE GORGES EQUIPMENT &amp; MATERIALS CO., LTD</t>
  </si>
  <si>
    <t>YANGTZE THREE GORGES HYDROELECTRIC ENGINEERING CO., LTD</t>
  </si>
  <si>
    <t>THREE GORGES INTERNATIONAL TENDERING CO., LTD</t>
  </si>
  <si>
    <t>THREE GORGES HI-TECH INFORMATION TECHNOLOGY CO., LTD</t>
  </si>
  <si>
    <t>367561</t>
  </si>
  <si>
    <t>Acquisition increased from 50.08% to 98.62%</t>
  </si>
  <si>
    <t>1909099328</t>
  </si>
  <si>
    <t>US221918501</t>
  </si>
  <si>
    <t>MERCK &amp; COMPANY INC.</t>
  </si>
  <si>
    <t>MERCK &amp; COMPANY INC.'S CONSUMER HEALTH BUSINESS</t>
  </si>
  <si>
    <t>589099</t>
  </si>
  <si>
    <t>Acquisition 51%</t>
  </si>
  <si>
    <t>626216</t>
  </si>
  <si>
    <t>Acquisition increased from 67.05% to 92.06%</t>
  </si>
  <si>
    <t>370162</t>
  </si>
  <si>
    <t>RU00040778</t>
  </si>
  <si>
    <t>GAZPROM OAO</t>
  </si>
  <si>
    <t>GB04292843</t>
  </si>
  <si>
    <t>MILLHOUSE CAPITAL UK LTD</t>
  </si>
  <si>
    <t>RU00148725</t>
  </si>
  <si>
    <t>SIBIRSKAYA NEFTYANAYA KOMPANIYA OAO</t>
  </si>
  <si>
    <t>Acquisition increased from 3.016% to 75.679%</t>
  </si>
  <si>
    <t>197855</t>
  </si>
  <si>
    <t>FR494450455</t>
  </si>
  <si>
    <t>ALLIANZ HOLDING FRANCE SAS</t>
  </si>
  <si>
    <t>FR303265128</t>
  </si>
  <si>
    <t>ASSURANCES GÉNÉRALES DE FRANCE SA</t>
  </si>
  <si>
    <t>Acquisition increased from 57.6% to 95.394%</t>
  </si>
  <si>
    <t>1907125817</t>
  </si>
  <si>
    <t>CHINA THREE GORGES CORPORATION</t>
  </si>
  <si>
    <t>CN9379549359</t>
  </si>
  <si>
    <t>THREE GORGES JINSHA RIVER CHUANYUN HYDROPOWER DEVELOPMENT CO., LTD</t>
  </si>
  <si>
    <t>CN9366709205</t>
  </si>
  <si>
    <t>YUNNAN PROVINCIAL ENERGY INVESTMENT GROUP CO., LTD</t>
  </si>
  <si>
    <t>CN9382990716</t>
  </si>
  <si>
    <t>SICHUAN ENERGY INVESTMENT DEVELOPMENT CO., LTD</t>
  </si>
  <si>
    <t>1909226300</t>
  </si>
  <si>
    <t>US*Z00072735</t>
  </si>
  <si>
    <t>ANTARES HOLDING</t>
  </si>
  <si>
    <t>US129858497L</t>
  </si>
  <si>
    <t>GE ANTARES CAPITAL CORPORATION</t>
  </si>
  <si>
    <t>409106</t>
  </si>
  <si>
    <t>SA30020GS</t>
  </si>
  <si>
    <t>SAUDI BASIC INDUSTRIES CORPORATION SJSC</t>
  </si>
  <si>
    <t>SA</t>
  </si>
  <si>
    <t>US131667143L</t>
  </si>
  <si>
    <t>GE PLASTICS</t>
  </si>
  <si>
    <t>1909098300</t>
  </si>
  <si>
    <t>FR389058447</t>
  </si>
  <si>
    <t>ALSTOM SA</t>
  </si>
  <si>
    <t>ALSTOM SA'S ENERGY ACTIVITIES</t>
  </si>
  <si>
    <t>48821</t>
  </si>
  <si>
    <t>FR542051180</t>
  </si>
  <si>
    <t>TOTAL SA (OLD)</t>
  </si>
  <si>
    <t>BE0403079441</t>
  </si>
  <si>
    <t>PETROFINA SA</t>
  </si>
  <si>
    <t>1909652825</t>
  </si>
  <si>
    <t>CA90013NC</t>
  </si>
  <si>
    <t>BROOKFIELD ASSET MANAGEMENT INC.</t>
  </si>
  <si>
    <t>CA</t>
  </si>
  <si>
    <t>US474113168</t>
  </si>
  <si>
    <t>FOREST CITY REALTY TRUST INC.</t>
  </si>
  <si>
    <t>US243187070L</t>
  </si>
  <si>
    <t>STARBOARD VALUE LP</t>
  </si>
  <si>
    <t>USLEI939819</t>
  </si>
  <si>
    <t>LAND &amp; BUILDINGS INVESTMENT MANAGEMENT LLC</t>
  </si>
  <si>
    <t>USLEI56350</t>
  </si>
  <si>
    <t>SCOPIA CAPITAL MANAGEMENT LP</t>
  </si>
  <si>
    <t>627787</t>
  </si>
  <si>
    <t>ESA08015497</t>
  </si>
  <si>
    <t>GAS NATURAL SDG SA</t>
  </si>
  <si>
    <t>ESA28005239</t>
  </si>
  <si>
    <t>UNIÓN FENOSA SA</t>
  </si>
  <si>
    <t>Acquisition increased from 50.02% to 95.22%</t>
  </si>
  <si>
    <t>195395</t>
  </si>
  <si>
    <t>GB01002610</t>
  </si>
  <si>
    <t>AMERSHAM PLC</t>
  </si>
  <si>
    <t>GE INVESTMENTS INC.</t>
  </si>
  <si>
    <t>1909134459</t>
  </si>
  <si>
    <t>ESB85721025</t>
  </si>
  <si>
    <t>CL942710003</t>
  </si>
  <si>
    <t>ENERSIS SA</t>
  </si>
  <si>
    <t>CL</t>
  </si>
  <si>
    <t>ESA81932873</t>
  </si>
  <si>
    <t>ENDESA LATINOAMERICA SA</t>
  </si>
  <si>
    <t>1601233704</t>
  </si>
  <si>
    <t>Acquisition increased from 70% to 100%</t>
  </si>
  <si>
    <t>47566</t>
  </si>
  <si>
    <t>US136180473</t>
  </si>
  <si>
    <t>BANKERS TRUST CORPORATION</t>
  </si>
  <si>
    <t>1601002797</t>
  </si>
  <si>
    <t>ESA28004885</t>
  </si>
  <si>
    <t>ACS ACTIVIDADES DE CONSTRUCCION Y SERVICIOS SA</t>
  </si>
  <si>
    <t>Acquisition increased from 4.714% to 50.02%</t>
  </si>
  <si>
    <t>230197</t>
  </si>
  <si>
    <t>IT08526731008</t>
  </si>
  <si>
    <t>WEATHER INVESTMENTS SPA</t>
  </si>
  <si>
    <t>IT05410741002</t>
  </si>
  <si>
    <t>WIND TELECOMUNICAZIONI SPA</t>
  </si>
  <si>
    <t>Acquisition 62.75%</t>
  </si>
  <si>
    <t>1601037601</t>
  </si>
  <si>
    <t>NL30064791</t>
  </si>
  <si>
    <t>FORTIS BANK (NEDERLAND) NV</t>
  </si>
  <si>
    <t>NL34273228</t>
  </si>
  <si>
    <t>RFS HOLDINGS BV</t>
  </si>
  <si>
    <t>Acquisition unknown stake %</t>
  </si>
  <si>
    <t>376502</t>
  </si>
  <si>
    <t>GB03851680</t>
  </si>
  <si>
    <t>INEOS CAPITAL LTD</t>
  </si>
  <si>
    <t>INNOVENE INC.</t>
  </si>
  <si>
    <t>1909270608</t>
  </si>
  <si>
    <t>US541719854</t>
  </si>
  <si>
    <t>CAPITAL ONE FINANCIAL CORPORATION</t>
  </si>
  <si>
    <t>US130746794L</t>
  </si>
  <si>
    <t>GE HEALTHCARE FINANCIAL SERVICES INC.</t>
  </si>
  <si>
    <t>1909067843</t>
  </si>
  <si>
    <t>DE2070000543</t>
  </si>
  <si>
    <t>VOLKSWAGEN AG</t>
  </si>
  <si>
    <t>SE5560138298</t>
  </si>
  <si>
    <t>INVESTOR AB</t>
  </si>
  <si>
    <t>SE</t>
  </si>
  <si>
    <t>SE5561848564</t>
  </si>
  <si>
    <t>SCANIA AB</t>
  </si>
  <si>
    <t>Acquisition increased from 62.636% to 100%</t>
  </si>
  <si>
    <t>Hostile bid</t>
  </si>
  <si>
    <t>SE8020051952</t>
  </si>
  <si>
    <t>FJARDE AP-FONDEN</t>
  </si>
  <si>
    <t>SE5561103895</t>
  </si>
  <si>
    <t>SWEDBANK ROBUR AB</t>
  </si>
  <si>
    <t>SE5020196365</t>
  </si>
  <si>
    <t>SKANDIA LIVFORSAKRINGS AB</t>
  </si>
  <si>
    <t>SE5565979266</t>
  </si>
  <si>
    <t>ALECTA AB</t>
  </si>
  <si>
    <t>SE8572090606</t>
  </si>
  <si>
    <t>ANDRA AP-FONDEN</t>
  </si>
  <si>
    <t>SE5564913134</t>
  </si>
  <si>
    <t>DIDNER &amp; GERGE FONDER AB</t>
  </si>
  <si>
    <t>US134007862</t>
  </si>
  <si>
    <t>GAMCO INVESTORS INC.</t>
  </si>
  <si>
    <t>MR GUNTHER MARDER</t>
  </si>
  <si>
    <t>FI17377859</t>
  </si>
  <si>
    <t>NORDEA FUNDS OY</t>
  </si>
  <si>
    <t>FI</t>
  </si>
  <si>
    <t>209442</t>
  </si>
  <si>
    <t>FR582041943</t>
  </si>
  <si>
    <t>PERNOD RICARD SA</t>
  </si>
  <si>
    <t>SE2021003831</t>
  </si>
  <si>
    <t>SWEDISH GOVERNMENT</t>
  </si>
  <si>
    <t>SE5560150178</t>
  </si>
  <si>
    <t>V&amp;S VIN &amp; SPRIT AB</t>
  </si>
  <si>
    <t>564585</t>
  </si>
  <si>
    <t>DE7330003759</t>
  </si>
  <si>
    <t>PORSCHE AUTOMOBIL HOLDING SE</t>
  </si>
  <si>
    <t>Acquisition increased from 42.6% to 50.76%</t>
  </si>
  <si>
    <t>213769</t>
  </si>
  <si>
    <t>DE5050438829</t>
  </si>
  <si>
    <t>DEUTSCHE ANNINGTON IMMOBILIEN SE</t>
  </si>
  <si>
    <t>DE5110181408</t>
  </si>
  <si>
    <t>VITERRA AG</t>
  </si>
  <si>
    <t>550172</t>
  </si>
  <si>
    <t>US141798693</t>
  </si>
  <si>
    <t>ENERGY EAST CORPORATION</t>
  </si>
  <si>
    <t>59775</t>
  </si>
  <si>
    <t>DE2010000581</t>
  </si>
  <si>
    <t>SIEMENS AG</t>
  </si>
  <si>
    <t>GB01833679</t>
  </si>
  <si>
    <t>VODAFONE AIRTOUCH PLC</t>
  </si>
  <si>
    <t>DE5050403818</t>
  </si>
  <si>
    <t>ATECS MANNESMANN AG</t>
  </si>
  <si>
    <t>Acquisition 50% + 2 shares</t>
  </si>
  <si>
    <t>DE7330000658</t>
  </si>
  <si>
    <t>ROBERT BOSCH GMBH</t>
  </si>
  <si>
    <t>60779</t>
  </si>
  <si>
    <t>157610</t>
  </si>
  <si>
    <t>DEFEB13190</t>
  </si>
  <si>
    <t>COMMERZBANK AG</t>
  </si>
  <si>
    <t>Acquisition 60.2%</t>
  </si>
  <si>
    <t>34532</t>
  </si>
  <si>
    <t>DE2010013588</t>
  </si>
  <si>
    <t>VICTORIA HOLDING AG</t>
  </si>
  <si>
    <t>1601146651</t>
  </si>
  <si>
    <t>GB02966054</t>
  </si>
  <si>
    <t>LONDON &amp; CONTINENTAL RAILWAYS LTD</t>
  </si>
  <si>
    <t>57803</t>
  </si>
  <si>
    <t>US541322110</t>
  </si>
  <si>
    <t>AMERICA ONLINE INC.</t>
  </si>
  <si>
    <t>DE4130000147</t>
  </si>
  <si>
    <t>BERTELSMANN AG</t>
  </si>
  <si>
    <t>LULB72728</t>
  </si>
  <si>
    <t>AOL EUROPE SERVICES SARL</t>
  </si>
  <si>
    <t>Acquisition remaining 50%</t>
  </si>
  <si>
    <t>AU074720460</t>
  </si>
  <si>
    <t>AOL AUSTRALIA</t>
  </si>
  <si>
    <t>80661</t>
  </si>
  <si>
    <t>VODAFONE GROUP PLC</t>
  </si>
  <si>
    <t>ESA80907397</t>
  </si>
  <si>
    <t>AIRTEL MOVIL SA</t>
  </si>
  <si>
    <t>Acquisition increased stake from 21.7% to 73.8%</t>
  </si>
  <si>
    <t>ESG29498086</t>
  </si>
  <si>
    <t>UNICAJA – MONTES DE PIEDAD Y CAJA DE AHORROS DE RONDA, CÁDIZ, ALMERÍA, MÁLAGA Y ANTEQUERA</t>
  </si>
  <si>
    <t>ESA08358194</t>
  </si>
  <si>
    <t>TORREAL SCR SA</t>
  </si>
  <si>
    <t>BANCO SANTANDER CENTRAL HISPANO SA</t>
  </si>
  <si>
    <t>ESA28060903</t>
  </si>
  <si>
    <t>CORPORACION FINANCIERA ALBA SA</t>
  </si>
  <si>
    <t>CANTABRA DE INVERSIONES SA</t>
  </si>
  <si>
    <t>509002</t>
  </si>
  <si>
    <t>CA90113NC</t>
  </si>
  <si>
    <t>SHELL CANADA LTD</t>
  </si>
  <si>
    <t>Acquisition increased from 78% to 100% - bid 2 - increased offer</t>
  </si>
  <si>
    <t>90499</t>
  </si>
  <si>
    <t>SE5561034249</t>
  </si>
  <si>
    <t>TELIA AB</t>
  </si>
  <si>
    <t>FI02459755</t>
  </si>
  <si>
    <t>GOVERNMENT OF FINLAND</t>
  </si>
  <si>
    <t>FI14756079</t>
  </si>
  <si>
    <t>SONERA OYJ</t>
  </si>
  <si>
    <t>86503</t>
  </si>
  <si>
    <t>MANNESMANN AG</t>
  </si>
  <si>
    <t>INFOSTRADA SPA</t>
  </si>
  <si>
    <t>1909619873</t>
  </si>
  <si>
    <t>TOTAL SA</t>
  </si>
  <si>
    <t>DK22756214</t>
  </si>
  <si>
    <t>AP MOLLER-MAERSK A/S</t>
  </si>
  <si>
    <t>DK</t>
  </si>
  <si>
    <t>DK22757318</t>
  </si>
  <si>
    <t>MAERSK OLIE OG GAS A/S</t>
  </si>
  <si>
    <t>520194</t>
  </si>
  <si>
    <t>JP1010001008767</t>
  </si>
  <si>
    <t>MITSUI &amp; CO., LTD</t>
  </si>
  <si>
    <t>RU24542349</t>
  </si>
  <si>
    <t>SAKHALIN ENERGY INVESTMENT COMPANY LTD</t>
  </si>
  <si>
    <t>Acquisition 50% plus one share</t>
  </si>
  <si>
    <t>JP5010001008771</t>
  </si>
  <si>
    <t>MITSUBISHI CORPORATION</t>
  </si>
  <si>
    <t>1909153413</t>
  </si>
  <si>
    <t>CL764113217</t>
  </si>
  <si>
    <t>COMPANIA GENERAL DE ELECTRICIDAD SA</t>
  </si>
  <si>
    <t>Acquisition 96.5%</t>
  </si>
  <si>
    <t>MARIN FAMILY</t>
  </si>
  <si>
    <t>AR*Z00041801</t>
  </si>
  <si>
    <t>GRUPO ALMERIA</t>
  </si>
  <si>
    <t>AR</t>
  </si>
  <si>
    <t>PEREZ CRUZ FAMILY, THE</t>
  </si>
  <si>
    <t>239344</t>
  </si>
  <si>
    <t>INSTITUTIONAL INVESTORS</t>
  </si>
  <si>
    <t>FR*J00S1080</t>
  </si>
  <si>
    <t>GOVERNMENT OF FRANCE</t>
  </si>
  <si>
    <t>FR380129866</t>
  </si>
  <si>
    <t>FRANCE TELECOM SA</t>
  </si>
  <si>
    <t>Acquisition 12.1%</t>
  </si>
  <si>
    <t>1909219964</t>
  </si>
  <si>
    <t>US814403168</t>
  </si>
  <si>
    <t>BAKER HUGHES INC.</t>
  </si>
  <si>
    <t>BAKER HUGHES INC.'S OIL EXTRACTING ASSETS</t>
  </si>
  <si>
    <t>396158</t>
  </si>
  <si>
    <t>CHCHE102979129</t>
  </si>
  <si>
    <t>SCHWEIZERISCHE RUCKVERSICHERUNGS-GESELLSCHAFT AG</t>
  </si>
  <si>
    <t>GE INSURANCE SOLUTIONS</t>
  </si>
  <si>
    <t>95272</t>
  </si>
  <si>
    <t>DEFEB50917</t>
  </si>
  <si>
    <t>DEUTSCHER SPARKASSEN- UND GIROVERBAND EV</t>
  </si>
  <si>
    <t>DE*110191215728</t>
  </si>
  <si>
    <t>BERLIN STATE</t>
  </si>
  <si>
    <t>DEFEB15517</t>
  </si>
  <si>
    <t>LANDESBANK BERLIN HOLDING AG</t>
  </si>
  <si>
    <t>Acquisition increased from 10.65% to 91.6%</t>
  </si>
  <si>
    <t>67184</t>
  </si>
  <si>
    <t>1601050398</t>
  </si>
  <si>
    <t>JP5010001008813</t>
  </si>
  <si>
    <t>SUMITOMO MITSUI BANKING CORPORATION</t>
  </si>
  <si>
    <t>RBS AVIATION CAPITAL</t>
  </si>
  <si>
    <t>376356</t>
  </si>
  <si>
    <t>IT00218610327</t>
  </si>
  <si>
    <t>RIUNIONE ADRIATICA DI SICURTA SPA</t>
  </si>
  <si>
    <t>Acquisition increased from 55.6% to 100%</t>
  </si>
  <si>
    <t>232064</t>
  </si>
  <si>
    <t>RU75535279</t>
  </si>
  <si>
    <t>ROSNEFTEGAZ OAO</t>
  </si>
  <si>
    <t>MINORITY SHAREHOLDERS</t>
  </si>
  <si>
    <t>Acquisition increased from 39.3% to 50%</t>
  </si>
  <si>
    <t>1601477300</t>
  </si>
  <si>
    <t>NL62708589</t>
  </si>
  <si>
    <t>BOREALIS SIEGFRIED HOLDINGS BV</t>
  </si>
  <si>
    <t>FI14636114</t>
  </si>
  <si>
    <t>FORTUM OYJ</t>
  </si>
  <si>
    <t>SE*110020585773</t>
  </si>
  <si>
    <t>FORTUM DISTRIBUTION AB</t>
  </si>
  <si>
    <t>Debt &amp; cash free basis</t>
  </si>
  <si>
    <t>1909153227</t>
  </si>
  <si>
    <t>ESA01011253</t>
  </si>
  <si>
    <t>GAMESA CORPORACION TECNOLOGICA SA</t>
  </si>
  <si>
    <t>ESB66447954</t>
  </si>
  <si>
    <t>SIEMENS WIND HOLDCO SL</t>
  </si>
  <si>
    <t>1941504814</t>
  </si>
  <si>
    <t>USFEB35066</t>
  </si>
  <si>
    <t>CITIBANK</t>
  </si>
  <si>
    <t>GB03938288</t>
  </si>
  <si>
    <t>BRADFORD &amp; BINGLEY PLC</t>
  </si>
  <si>
    <t>USFR3456019</t>
  </si>
  <si>
    <t>DAVIDSON KEMPNER CAPITAL MANAGEMENT LP</t>
  </si>
  <si>
    <t>GB09655526</t>
  </si>
  <si>
    <t>NRAM LTD</t>
  </si>
  <si>
    <t>577072</t>
  </si>
  <si>
    <t>GB03086378</t>
  </si>
  <si>
    <t>ANGEL TRAINS GROUP LTD</t>
  </si>
  <si>
    <t>AU001777591</t>
  </si>
  <si>
    <t>AMP CAPITAL INVESTORS LTD</t>
  </si>
  <si>
    <t>AU108614955</t>
  </si>
  <si>
    <t>BABCOCK &amp; BROWN LTD</t>
  </si>
  <si>
    <t>CA230232599L</t>
  </si>
  <si>
    <t>PUBLIC SECTOR PENSION INVESTMENT BOARD</t>
  </si>
  <si>
    <t>AU008636717</t>
  </si>
  <si>
    <t>ACCESS CAPITAL ADVISERS PTY LTD</t>
  </si>
  <si>
    <t>1943065173</t>
  </si>
  <si>
    <t>CN9367175546</t>
  </si>
  <si>
    <t>HANERGY MOBILE ENERGY HOLDING GROUP LTD</t>
  </si>
  <si>
    <t>BM19571R</t>
  </si>
  <si>
    <t>HANERGY THIN FILM POWER GROUP LTD</t>
  </si>
  <si>
    <t>Acquisition increased from 73.96% to 100% acting in concert</t>
  </si>
  <si>
    <t>91280</t>
  </si>
  <si>
    <t>FR542048574</t>
  </si>
  <si>
    <t>SCHNEIDER ELECTRIC SA</t>
  </si>
  <si>
    <t>FR758501001</t>
  </si>
  <si>
    <t>LEGRAND SA (OLD)</t>
  </si>
  <si>
    <t>Acquisition 98.1% - bid 2 - revised offer</t>
  </si>
  <si>
    <t>289323</t>
  </si>
  <si>
    <t>FR562082909</t>
  </si>
  <si>
    <t>SAGEM SA</t>
  </si>
  <si>
    <t>FR562111997</t>
  </si>
  <si>
    <t>SOCIETE NATIONALE D'ETUDE ET DE CONSTRUCTION DE MOTEURS D'AVIATION SA</t>
  </si>
  <si>
    <t>79795</t>
  </si>
  <si>
    <t>US360698440</t>
  </si>
  <si>
    <t>ABBOTT LABORATORIES INC.</t>
  </si>
  <si>
    <t>DE7150000030</t>
  </si>
  <si>
    <t>BASF AG</t>
  </si>
  <si>
    <t>BASF'S PHARMACEUTICAL BUSINESS</t>
  </si>
  <si>
    <t>1909553716</t>
  </si>
  <si>
    <t>BASF SE</t>
  </si>
  <si>
    <t>BAYER AG'S LIBERTY HERBICIDE BUSINESS</t>
  </si>
  <si>
    <t>BAYER AG'S LIBERTYLINK SEEDS BUSINESS</t>
  </si>
  <si>
    <t>1941142032</t>
  </si>
  <si>
    <t>US825497352</t>
  </si>
  <si>
    <t>ELANCO ANIMAL HEALTH INC.</t>
  </si>
  <si>
    <t>BAYER AG'S ANIMAL HEALTH BUSINESS</t>
  </si>
  <si>
    <t>Dual Track</t>
  </si>
  <si>
    <t>79964</t>
  </si>
  <si>
    <t>FR969503309</t>
  </si>
  <si>
    <t>AVENTIS CROPSCIENCE SA</t>
  </si>
  <si>
    <t>FR542064308</t>
  </si>
  <si>
    <t>AVENTIS SA</t>
  </si>
  <si>
    <t>100154</t>
  </si>
  <si>
    <t>US134099534</t>
  </si>
  <si>
    <t>AOL TIME WARNER INC.</t>
  </si>
  <si>
    <t>Acquisition remaining 49.5%</t>
  </si>
  <si>
    <t>347545</t>
  </si>
  <si>
    <t>RU00031093</t>
  </si>
  <si>
    <t>GOVERNMENT OF RUSSIA</t>
  </si>
  <si>
    <t>583451</t>
  </si>
  <si>
    <t>NO987059699</t>
  </si>
  <si>
    <t>STATKRAFT AS</t>
  </si>
  <si>
    <t>SE5560068420</t>
  </si>
  <si>
    <t>E ON SVERIGE AB</t>
  </si>
  <si>
    <t>STATKRAFT AS'S HYDROPOWER PLANT IN SWEDEN</t>
  </si>
  <si>
    <t>1909578712</t>
  </si>
  <si>
    <t>DE6130107416</t>
  </si>
  <si>
    <t>DRILLISCH AG</t>
  </si>
  <si>
    <t>DE5170123491</t>
  </si>
  <si>
    <t>UNITED INTERNET AG</t>
  </si>
  <si>
    <t>DE2012449751</t>
  </si>
  <si>
    <t>1&amp;1 TELECOMMUNICATION SE</t>
  </si>
  <si>
    <t>Acquisition increased from 7.75% to 100%</t>
  </si>
  <si>
    <t>107075</t>
  </si>
  <si>
    <t>RU*Z00010201</t>
  </si>
  <si>
    <t>ALFA GROUP</t>
  </si>
  <si>
    <t>RU00067642</t>
  </si>
  <si>
    <t>TYUMENSKAYA NEFTYANAYA KOMPANIYA</t>
  </si>
  <si>
    <t>ACCESS INDUSTRIES/RENOVA</t>
  </si>
  <si>
    <t>328632</t>
  </si>
  <si>
    <t>SE5560614603</t>
  </si>
  <si>
    <t>AP FASTIGHETER AB</t>
  </si>
  <si>
    <t>SE5564599164</t>
  </si>
  <si>
    <t>CIVITAS HOLDING AB</t>
  </si>
  <si>
    <t>1909093498</t>
  </si>
  <si>
    <t>US133586142</t>
  </si>
  <si>
    <t>TIAA-CREF INVESTMENT MANAGEMENT LLC</t>
  </si>
  <si>
    <t>US363817266</t>
  </si>
  <si>
    <t>NUVEEN INVESTMENTS INC.</t>
  </si>
  <si>
    <t>Exit</t>
  </si>
  <si>
    <t>US363145972</t>
  </si>
  <si>
    <t>MORGAN STANLEY</t>
  </si>
  <si>
    <t>US521568099</t>
  </si>
  <si>
    <t>CITIGROUP INC.</t>
  </si>
  <si>
    <t>US149178946L</t>
  </si>
  <si>
    <t>DLJ MERCHANT BANKING PARTNERS</t>
  </si>
  <si>
    <t>US134664185L</t>
  </si>
  <si>
    <t>MADISON DEARBORN PARTNERS LLC</t>
  </si>
  <si>
    <t>US127728195L</t>
  </si>
  <si>
    <t>PAMLICO CAPITAL MANAGEMENT LP</t>
  </si>
  <si>
    <t>1909220245</t>
  </si>
  <si>
    <t>DE2011846572</t>
  </si>
  <si>
    <t>HELIOS KLINIKEN GMBH</t>
  </si>
  <si>
    <t>MR VICTOR MADERA</t>
  </si>
  <si>
    <t>ESB86059219</t>
  </si>
  <si>
    <t>IDCSALUD HOLDING SL</t>
  </si>
  <si>
    <t>KY*Z00207844</t>
  </si>
  <si>
    <t>CVC EUROPEAN EQUITY PARTNERS V</t>
  </si>
  <si>
    <t>KY</t>
  </si>
  <si>
    <t>MANAGEMENT BOARD MEMBERS</t>
  </si>
  <si>
    <t>1601466685</t>
  </si>
  <si>
    <t>BM25377R</t>
  </si>
  <si>
    <t>LONE STAR GLOBAL ACQUISITIONS LTD</t>
  </si>
  <si>
    <t>GB*Z00056536</t>
  </si>
  <si>
    <t>HYPOTHEKENBANK FRANKFURT INTERNATIONAL SA'S UNITED KINGDOM-BASED PROPERTY LOANS BUSINESS</t>
  </si>
  <si>
    <t>1941260366</t>
  </si>
  <si>
    <t>PACIFIC US INC.</t>
  </si>
  <si>
    <t>US900893251</t>
  </si>
  <si>
    <t>PATTERN ENERGY GROUP INC.</t>
  </si>
  <si>
    <t>US168871518L</t>
  </si>
  <si>
    <t>WATER ISLAND CAPITAL LLC</t>
  </si>
  <si>
    <t>487497</t>
  </si>
  <si>
    <t>US042722013</t>
  </si>
  <si>
    <t>AMERICAN POWER CONVERSION CORPORATION</t>
  </si>
  <si>
    <t>1907077578</t>
  </si>
  <si>
    <t>US131500700</t>
  </si>
  <si>
    <t>GENERAL ELECTRIC CAPITAL CORPORATION</t>
  </si>
  <si>
    <t>GENERAL ELECTRIC CAPITAL CORPORATION'S AUSTRALIAN CONSUMER LENDING BUSINESS</t>
  </si>
  <si>
    <t>US126444565L</t>
  </si>
  <si>
    <t>VARDE PARTNERS INC.</t>
  </si>
  <si>
    <t>GENERAL ELECTRIC CAPITAL CORPORATION'S NEW ZEALAND CONSUMER LENDING BUSINESS</t>
  </si>
  <si>
    <t>NZ</t>
  </si>
  <si>
    <t>HK0005500235</t>
  </si>
  <si>
    <t>KKR ASIA LTD</t>
  </si>
  <si>
    <t>HK</t>
  </si>
  <si>
    <t>1909419184</t>
  </si>
  <si>
    <t>CN9360902333</t>
  </si>
  <si>
    <t>CHINA INVESTMENT CORPORATION</t>
  </si>
  <si>
    <t>ENGIE SA</t>
  </si>
  <si>
    <t>FR479920134</t>
  </si>
  <si>
    <t>ENGIE E&amp;P INTERNATIONAL SA</t>
  </si>
  <si>
    <t>Acquisition 70%</t>
  </si>
  <si>
    <t>GB10647707</t>
  </si>
  <si>
    <t>NEPTUNE ENERGY GROUP LTD</t>
  </si>
  <si>
    <t>Buy &amp; Build</t>
  </si>
  <si>
    <t>351028</t>
  </si>
  <si>
    <t>FR552037806</t>
  </si>
  <si>
    <t>VINCI SA</t>
  </si>
  <si>
    <t>FR572139996</t>
  </si>
  <si>
    <t>AUTOROUTES DU SUD DE LA FRANCE SA</t>
  </si>
  <si>
    <t>Acquisition increased from 23% to 64.5%</t>
  </si>
  <si>
    <t>351030</t>
  </si>
  <si>
    <t>FR484028261</t>
  </si>
  <si>
    <t>EIFFARIE SAS</t>
  </si>
  <si>
    <t>FR016250029</t>
  </si>
  <si>
    <t>SOCIETE DES AUTOROUTES PARIS-RHIN-RHONE SA</t>
  </si>
  <si>
    <t>Acquisition 70.2%</t>
  </si>
  <si>
    <t>1601070783</t>
  </si>
  <si>
    <t>PL141266361</t>
  </si>
  <si>
    <t>SPARTAN CAPITAL HOLDINGS SP ZOO</t>
  </si>
  <si>
    <t>PL390021764</t>
  </si>
  <si>
    <t>KGHM POLSKA MIEDZ SA</t>
  </si>
  <si>
    <t>PL011307968</t>
  </si>
  <si>
    <t>POLKOMTEL SA</t>
  </si>
  <si>
    <t>PL610188201</t>
  </si>
  <si>
    <t>POLSKI KONCERN NAFTOWY ORLEN SA</t>
  </si>
  <si>
    <t>PL271883564</t>
  </si>
  <si>
    <t>WEGLOKOKS SA</t>
  </si>
  <si>
    <t>NL24235177</t>
  </si>
  <si>
    <t>VODAFONE INTERNATIONAL HOLDINGS BV</t>
  </si>
  <si>
    <t>PL006227638</t>
  </si>
  <si>
    <t>PGE POLSKA GRUPA ENERGETYCZNA SA</t>
  </si>
  <si>
    <t>VODAFONE AMERICAS INC.</t>
  </si>
  <si>
    <t>1941134342</t>
  </si>
  <si>
    <t>US165548619L</t>
  </si>
  <si>
    <t>GLOBAL INFRASTRUCTURE MANAGEMENT LLC</t>
  </si>
  <si>
    <t>DK36213728</t>
  </si>
  <si>
    <t>ORSTED A/S</t>
  </si>
  <si>
    <t>GB11120527</t>
  </si>
  <si>
    <t>HORNSEA 1 HOLDINGS LTD</t>
  </si>
  <si>
    <t>Institutional buy-out 50%</t>
  </si>
  <si>
    <t>446593</t>
  </si>
  <si>
    <t>US221586002</t>
  </si>
  <si>
    <t>ENGELHARD CORPORATION</t>
  </si>
  <si>
    <t>Acquisition 100% - Bid 2 - increased bid</t>
  </si>
  <si>
    <t>1941265734</t>
  </si>
  <si>
    <t>US247396718L</t>
  </si>
  <si>
    <t>HILCORP ALASKA LLC</t>
  </si>
  <si>
    <t>US149086539L</t>
  </si>
  <si>
    <t>BP EXPLORATION (ALASKA) INC.</t>
  </si>
  <si>
    <t>Acquisition unknown%</t>
  </si>
  <si>
    <t>US149113250L</t>
  </si>
  <si>
    <t>ALYESKA PIPELINE SERVICE COMPANY</t>
  </si>
  <si>
    <t>POINT THOMSON EXPORT PIPELINE</t>
  </si>
  <si>
    <t>US293570504L</t>
  </si>
  <si>
    <t>MILNE POINT PIPELINE LLC</t>
  </si>
  <si>
    <t>USAK-47197D</t>
  </si>
  <si>
    <t>PRINCE WILLIAM SOUND OIL SPILL RESPONSE CORPORATION</t>
  </si>
  <si>
    <t>378314</t>
  </si>
  <si>
    <t>BAYER AG'S DIAGNOSTICS DIVISION</t>
  </si>
  <si>
    <t>1601317352</t>
  </si>
  <si>
    <t>DE7330903878</t>
  </si>
  <si>
    <t>DR ING HC F PORSCHE AG</t>
  </si>
  <si>
    <t>Acquisition increased from 49.9% to 100%</t>
  </si>
  <si>
    <t>267552</t>
  </si>
  <si>
    <t>US954031807</t>
  </si>
  <si>
    <t>EDISON MISSION ENERGY</t>
  </si>
  <si>
    <t>EDISON MISSION ENERGY'S INTERNATIONAL GENERATION PORTFOLIO</t>
  </si>
  <si>
    <t>465429</t>
  </si>
  <si>
    <t>PL350535626</t>
  </si>
  <si>
    <t>BANK BPH SA</t>
  </si>
  <si>
    <t>Acquisition 71.03%</t>
  </si>
  <si>
    <t>393986</t>
  </si>
  <si>
    <t>DEFEB13588</t>
  </si>
  <si>
    <t>EUROHYPO AG</t>
  </si>
  <si>
    <t>Acquisition increased from 31.84% to 98.04%</t>
  </si>
  <si>
    <t>1909125494</t>
  </si>
  <si>
    <t>US293566661L</t>
  </si>
  <si>
    <t>HAIER US APPLIANCE SOLUTIONS INC.</t>
  </si>
  <si>
    <t>GENERAL ELECTRIC COMPANY'S GE APPLIANCES' BUSINESS COMPONENT ASSETS</t>
  </si>
  <si>
    <t>1601315372</t>
  </si>
  <si>
    <t>GB03564138</t>
  </si>
  <si>
    <t>ANGLO AMERICAN PLC</t>
  </si>
  <si>
    <t>CL777629409</t>
  </si>
  <si>
    <t>ANGLO AMERICAN SUR SA</t>
  </si>
  <si>
    <t>Acquisition increased from 51% to 75.5%</t>
  </si>
  <si>
    <t>57835</t>
  </si>
  <si>
    <t>GBSC005098</t>
  </si>
  <si>
    <t>BURMAH CASTROL PLC</t>
  </si>
  <si>
    <t>267787</t>
  </si>
  <si>
    <t>US127488571L</t>
  </si>
  <si>
    <t>ACCESS INDUSTRIES INC.</t>
  </si>
  <si>
    <t>NL34140169</t>
  </si>
  <si>
    <t>BASELL BV</t>
  </si>
  <si>
    <t>GB00228931</t>
  </si>
  <si>
    <t>SHELL CHEMICALS LTD</t>
  </si>
  <si>
    <t>549684</t>
  </si>
  <si>
    <t>US134019460</t>
  </si>
  <si>
    <t>GOLDMAN SACHS GROUP INC.</t>
  </si>
  <si>
    <t>STATE OF NORTH RHINE-WESTPHALIA</t>
  </si>
  <si>
    <t>DE5050023178</t>
  </si>
  <si>
    <t>LEG NRW GMBH</t>
  </si>
  <si>
    <t>1909397549</t>
  </si>
  <si>
    <t>RU00135645</t>
  </si>
  <si>
    <t>AKTSIONERNAYA NEFTYANAYA KOMPANIYA BASHNEFT PAO</t>
  </si>
  <si>
    <t>Acquisition 50.076%</t>
  </si>
  <si>
    <t>RU00068386</t>
  </si>
  <si>
    <t>MINISTERSTVO ZEMELNYKH I IMUSHCHESTVENNYKH OTNOSHENII RESPUBLIKI BASHKORTOSTAN</t>
  </si>
  <si>
    <t>RU00083629</t>
  </si>
  <si>
    <t>FEDERALNOE AGENTSTVO PO UPRAVLENIYU GOSUDARSTVENNYM IMUSHCHESTVOM</t>
  </si>
  <si>
    <t>167943</t>
  </si>
  <si>
    <t>FR552081317</t>
  </si>
  <si>
    <t>ELECTRICITE DE FRANCE SA</t>
  </si>
  <si>
    <t>IT00469580013</t>
  </si>
  <si>
    <t>FIAT SPA</t>
  </si>
  <si>
    <t>IT11315120151</t>
  </si>
  <si>
    <t>ITALENERGIA BIS</t>
  </si>
  <si>
    <t>Acquisition increased from 12% to 100%</t>
  </si>
  <si>
    <t>IT06210280019</t>
  </si>
  <si>
    <t>SANPAOLO IMI SPA</t>
  </si>
  <si>
    <t>IT00799960158</t>
  </si>
  <si>
    <t>BANCA INTESA SPA</t>
  </si>
  <si>
    <t>CARLO TASSARA FINANZIARIA SPA</t>
  </si>
  <si>
    <t>577904</t>
  </si>
  <si>
    <t>AE0000343390</t>
  </si>
  <si>
    <t>BORSE DUBAI LTD</t>
  </si>
  <si>
    <t>AE</t>
  </si>
  <si>
    <t>SE5562438001</t>
  </si>
  <si>
    <t>OMX AB</t>
  </si>
  <si>
    <t>Acquisition increased from 4.9% to 100% -Bid 2- Increased offer</t>
  </si>
  <si>
    <t>QA0000120177</t>
  </si>
  <si>
    <t>QATAR INVESTMENT AUTHORITY</t>
  </si>
  <si>
    <t>QA</t>
  </si>
  <si>
    <t>1941402427</t>
  </si>
  <si>
    <t>DE6070611788</t>
  </si>
  <si>
    <t>INEOS STYROLUTION GROUP GMBH</t>
  </si>
  <si>
    <t>BP PLC'S GLOBAL PETROCHEMICALS BUSINESS</t>
  </si>
  <si>
    <t>581970</t>
  </si>
  <si>
    <t>CHCHE100032288</t>
  </si>
  <si>
    <t>ATEL HOLDING AG</t>
  </si>
  <si>
    <t>CHCHE105974401</t>
  </si>
  <si>
    <t>AARE-TESSIN AG FÜR ELEKTRIZITÄT</t>
  </si>
  <si>
    <t>Acquisition increased from 59.06% to 100%</t>
  </si>
  <si>
    <t>371772</t>
  </si>
  <si>
    <t>FR484918123</t>
  </si>
  <si>
    <t>HOLDING D'INFRASTRUCTURES DE TRANSPORT SAS</t>
  </si>
  <si>
    <t>FR632050019</t>
  </si>
  <si>
    <t>SOCIETE DES AUTOROUTES DU NORD ET DE L'EST DE LA FRANCE SA</t>
  </si>
  <si>
    <t>Acquisition 76.6%</t>
  </si>
  <si>
    <t>1941204574</t>
  </si>
  <si>
    <t>US260174894</t>
  </si>
  <si>
    <t>OAKTREE CAPITAL GROUP LLC</t>
  </si>
  <si>
    <t>Acquisition 62%</t>
  </si>
  <si>
    <t>Tender offer</t>
  </si>
  <si>
    <t>1601192580</t>
  </si>
  <si>
    <t>US260426107</t>
  </si>
  <si>
    <t>KKR &amp; CO LP</t>
  </si>
  <si>
    <t>US174536004L</t>
  </si>
  <si>
    <t>EAST RESOURCES INC.</t>
  </si>
  <si>
    <t>1941350973</t>
  </si>
  <si>
    <t>AT9110015290</t>
  </si>
  <si>
    <t>OMV AG</t>
  </si>
  <si>
    <t>AE0054020283</t>
  </si>
  <si>
    <t>MUBADALA INVESTMENT COMPANY PJSC</t>
  </si>
  <si>
    <t>AT9110444372</t>
  </si>
  <si>
    <t>BOREALIS AG</t>
  </si>
  <si>
    <t>Acquisition increased from 36% to 75%</t>
  </si>
  <si>
    <t>1909100908</t>
  </si>
  <si>
    <t>LULB109526</t>
  </si>
  <si>
    <t>GAGFAH SA</t>
  </si>
  <si>
    <t>1601104221</t>
  </si>
  <si>
    <t>PORSCHE FAMILY</t>
  </si>
  <si>
    <t>PORSCHE HOLDING SALZBURG'S AUTOMOBILE TRADING BUSINESS</t>
  </si>
  <si>
    <t>572538</t>
  </si>
  <si>
    <t>MITSUBISHI UFJ FINANCIAL GROUP INC.</t>
  </si>
  <si>
    <t>JP8010001000016</t>
  </si>
  <si>
    <t>MITSUBISHI UFJ NICOS CO., LTD</t>
  </si>
  <si>
    <t>Acquisition unknown remaining stake %</t>
  </si>
  <si>
    <t>307062</t>
  </si>
  <si>
    <t>MINISTRY OF ECONOMICS AND FINANCE</t>
  </si>
  <si>
    <t>ITFS0000AALN</t>
  </si>
  <si>
    <t>FONDO IMMOBILI PUBBLICI</t>
  </si>
  <si>
    <t>ITFEB46782</t>
  </si>
  <si>
    <t>BANCA D'INTERMEDIAZIONE MOBILARE IMI SPA</t>
  </si>
  <si>
    <t>GB02538254</t>
  </si>
  <si>
    <t>LEHMAN BROTHERS INTERNATIONAL (EUROPE)</t>
  </si>
  <si>
    <t>1909649092</t>
  </si>
  <si>
    <t>NL76464024</t>
  </si>
  <si>
    <t>DIAMOND CHUBU EUROPE BV</t>
  </si>
  <si>
    <t>53 MUNICIPALITIES IN THE NETHERLANDS</t>
  </si>
  <si>
    <t>NL67470041</t>
  </si>
  <si>
    <t>ENECO GROEP NV</t>
  </si>
  <si>
    <t>172190</t>
  </si>
  <si>
    <t>CEMEX SA DE CV</t>
  </si>
  <si>
    <t>GB00249776</t>
  </si>
  <si>
    <t>RMC GROUP PLC</t>
  </si>
  <si>
    <t>1601491534</t>
  </si>
  <si>
    <t>RU74743120</t>
  </si>
  <si>
    <t>RN KHOLDING OAO</t>
  </si>
  <si>
    <t>Acquisition increased from 84.666% to 100%</t>
  </si>
  <si>
    <t>CYC109592</t>
  </si>
  <si>
    <t>NOVY INVESTMENTS LTD</t>
  </si>
  <si>
    <t>CY</t>
  </si>
  <si>
    <t>1909302893</t>
  </si>
  <si>
    <t>US149130357L</t>
  </si>
  <si>
    <t>CERBERUS CAPITAL MANAGEMENT LP</t>
  </si>
  <si>
    <t>FR784393340</t>
  </si>
  <si>
    <t>GE MONEY BANK SCA</t>
  </si>
  <si>
    <t>GE MONEY BANK SCA'S FRENCH OVERSEAS TERRITORIES-BASED OPERATIONS</t>
  </si>
  <si>
    <t>1601276931</t>
  </si>
  <si>
    <t>LULB117841</t>
  </si>
  <si>
    <t>BCV INVESTMENTS SCA</t>
  </si>
  <si>
    <t>AVIO SPA'S AVIATION BUSINESS</t>
  </si>
  <si>
    <t>1943239960</t>
  </si>
  <si>
    <t>CHCHE107843810</t>
  </si>
  <si>
    <t>ROBERT BOSCH INTERNATIONALE BETEILIGUNGEN AG</t>
  </si>
  <si>
    <t>IN30051FI</t>
  </si>
  <si>
    <t>BOSCH LTD</t>
  </si>
  <si>
    <t>IN</t>
  </si>
  <si>
    <t>Acquisition 67.76%</t>
  </si>
  <si>
    <t>620540</t>
  </si>
  <si>
    <t>INTEGRA ENERGIE GMBH &amp; CO. KG AUF AKTIEN</t>
  </si>
  <si>
    <t>DE8170005525</t>
  </si>
  <si>
    <t>THUGA AG</t>
  </si>
  <si>
    <t>DE7010319442</t>
  </si>
  <si>
    <t>KOM9 GMBH &amp; CO.KG</t>
  </si>
  <si>
    <t>194308</t>
  </si>
  <si>
    <t>US205837959</t>
  </si>
  <si>
    <t>FORTRESS INVESTMENT GROUP LLC</t>
  </si>
  <si>
    <t>DE*820975510</t>
  </si>
  <si>
    <t>BUNDESVERSICHERUNGSANSTALT FÜR ANGESTELLTE</t>
  </si>
  <si>
    <t>DE5110010622</t>
  </si>
  <si>
    <t>GEMEINNÜTZIGE AKTIEN-GESELLSCHAFT FÜR ANGESTELLTEN-HEIMSTÄTTEN</t>
  </si>
  <si>
    <t>Institutional buy-out 99.87%</t>
  </si>
  <si>
    <t>1941328398</t>
  </si>
  <si>
    <t>GB03220373</t>
  </si>
  <si>
    <t>BRIDGEPOINT ADVISERS LTD</t>
  </si>
  <si>
    <t>SE5568494180</t>
  </si>
  <si>
    <t>EQT AB</t>
  </si>
  <si>
    <t>EQT AB'S CREDIT BUSINESS</t>
  </si>
  <si>
    <t>85112</t>
  </si>
  <si>
    <t>LULB22589</t>
  </si>
  <si>
    <t>SES ASTRA SA</t>
  </si>
  <si>
    <t>GE AMERICAN COMMUNICATIONS INC.</t>
  </si>
  <si>
    <t>1909531667</t>
  </si>
  <si>
    <t>ESB86010766</t>
  </si>
  <si>
    <t>GAS NATURAL FENOSA GENERACION SL</t>
  </si>
  <si>
    <t>GAS NATURAL SDG SA'S COAL, GAS, FUEL OIL AND HYDRAULIC ELECTRICITY GENERATION BUSINESS</t>
  </si>
  <si>
    <t>380226</t>
  </si>
  <si>
    <t>FR692030992</t>
  </si>
  <si>
    <t>EURAZEO SE</t>
  </si>
  <si>
    <t>FR542065305</t>
  </si>
  <si>
    <t>EUROPCAR INTERNATIONAL SAS</t>
  </si>
  <si>
    <t>1909265553</t>
  </si>
  <si>
    <t>FR815304399</t>
  </si>
  <si>
    <t>HEIDELBERGCEMENT FRANCE SAS</t>
  </si>
  <si>
    <t>IT00796400158</t>
  </si>
  <si>
    <t>ITALMOBILIARE SPA</t>
  </si>
  <si>
    <t>IT00637110164</t>
  </si>
  <si>
    <t>ITALCEMENTI SPA</t>
  </si>
  <si>
    <t>Acquisition increased from 45% to 100%</t>
  </si>
  <si>
    <t>IT00714490158</t>
  </si>
  <si>
    <t>MEDIOBANCA SPA</t>
  </si>
  <si>
    <t>CHCHE101329561</t>
  </si>
  <si>
    <t>UBS AG</t>
  </si>
  <si>
    <t>NL33250547</t>
  </si>
  <si>
    <t>EFIPARIND BV</t>
  </si>
  <si>
    <t>US320174431</t>
  </si>
  <si>
    <t>BLACKROCK INC.</t>
  </si>
  <si>
    <t>IT00725950638</t>
  </si>
  <si>
    <t>CEMENTIR HOLDING SPA</t>
  </si>
  <si>
    <t>US203375028L</t>
  </si>
  <si>
    <t>FIRST EAGLE INVESTMENT MANAGEMENT LLC</t>
  </si>
  <si>
    <t>UNICREDIT BANK AG</t>
  </si>
  <si>
    <t>463140</t>
  </si>
  <si>
    <t>ESA28238988</t>
  </si>
  <si>
    <t>CONSTRUCCIONES REYAL SA</t>
  </si>
  <si>
    <t>ESA28000032</t>
  </si>
  <si>
    <t>BANCO ESPANOL DE CREDITO SA</t>
  </si>
  <si>
    <t>ESA28040020</t>
  </si>
  <si>
    <t>INMOBILIARIA URBIS SA</t>
  </si>
  <si>
    <t>Acquisition 96.4%</t>
  </si>
  <si>
    <t>530232</t>
  </si>
  <si>
    <t>IT00484960588</t>
  </si>
  <si>
    <t>ENI SPA</t>
  </si>
  <si>
    <t>RU42045241</t>
  </si>
  <si>
    <t>GAZPROM NEFT OAO</t>
  </si>
  <si>
    <t>Acquisition increased from 59.1% to 79.1%</t>
  </si>
  <si>
    <t>1909019415</t>
  </si>
  <si>
    <t>DE8310080932</t>
  </si>
  <si>
    <t>RHON-KLINIKUM AG</t>
  </si>
  <si>
    <t>RHÖN-KLINIKUM AG'S 40 HOSPITALS AND AFFILIATED COMPANIES</t>
  </si>
  <si>
    <t>1909494695</t>
  </si>
  <si>
    <t>VONOVIA SE</t>
  </si>
  <si>
    <t>AT9110862571</t>
  </si>
  <si>
    <t>BUWOG AG</t>
  </si>
  <si>
    <t>1601216388</t>
  </si>
  <si>
    <t>JP9010001008776</t>
  </si>
  <si>
    <t>MARUBENI CORPORATION</t>
  </si>
  <si>
    <t>AU123721077</t>
  </si>
  <si>
    <t>ROY HILL HOLDINGS PTY LTD</t>
  </si>
  <si>
    <t>Acquisition increased from 100% to 100%</t>
  </si>
  <si>
    <t>KR1746110000741</t>
  </si>
  <si>
    <t>POSCO CO., LTD</t>
  </si>
  <si>
    <t>KR</t>
  </si>
  <si>
    <t>KR1942110000183</t>
  </si>
  <si>
    <t>STX CORPORATION</t>
  </si>
  <si>
    <t>AU008676417</t>
  </si>
  <si>
    <t>HANCOCK PROSPECTING PTY LTD</t>
  </si>
  <si>
    <t>1601432666</t>
  </si>
  <si>
    <t>PT501481036</t>
  </si>
  <si>
    <t>GOVERNMENT OF PORTUGAL</t>
  </si>
  <si>
    <t>PT</t>
  </si>
  <si>
    <t>PT500700834</t>
  </si>
  <si>
    <t>ANA AEROPORTOS DE PORTUGAL SA</t>
  </si>
  <si>
    <t>Acquisition 95%</t>
  </si>
  <si>
    <t>1601157673</t>
  </si>
  <si>
    <t>LULB83720</t>
  </si>
  <si>
    <t>COGNIS HOLDING LUXEMBOURG SARL</t>
  </si>
  <si>
    <t>DE5330207235</t>
  </si>
  <si>
    <t>COGNIS GMBH</t>
  </si>
  <si>
    <t>1601450250</t>
  </si>
  <si>
    <t>ESA78374725</t>
  </si>
  <si>
    <t>REPSOL SA</t>
  </si>
  <si>
    <t>NL24269875</t>
  </si>
  <si>
    <t>REPSOL LNG PORT SPAIN BV</t>
  </si>
  <si>
    <t>ESA83303776</t>
  </si>
  <si>
    <t>SHELL SPAIN LNG SA</t>
  </si>
  <si>
    <t>TT*190521672120</t>
  </si>
  <si>
    <t>REPSOL LNG T&amp;T LTD</t>
  </si>
  <si>
    <t>TT</t>
  </si>
  <si>
    <t>NL58585435</t>
  </si>
  <si>
    <t>LNG SHIPPING OPERATION SERVICES NETHERLANDS BV</t>
  </si>
  <si>
    <t>NL59122684</t>
  </si>
  <si>
    <t>NETHERLANDS ALNG HOLDING COMPANY BV</t>
  </si>
  <si>
    <t>PE20549851429</t>
  </si>
  <si>
    <t>REPSOL GNL PERU SAC</t>
  </si>
  <si>
    <t>PE</t>
  </si>
  <si>
    <t>1941484719</t>
  </si>
  <si>
    <t>RU18329870N</t>
  </si>
  <si>
    <t>NEZAVISIMAYA NEFTEGAZOVAYA KOMPANIYA - KHOLDING OOO</t>
  </si>
  <si>
    <t>NEFTYANAYA KOMPANIYA ROSNEFT PAO</t>
  </si>
  <si>
    <t>RU05794051</t>
  </si>
  <si>
    <t>VARYEGANNEFTEGAZ PAO</t>
  </si>
  <si>
    <t>Acquisition 93.89%</t>
  </si>
  <si>
    <t>1909187707</t>
  </si>
  <si>
    <t>DE8170740566</t>
  </si>
  <si>
    <t>ALLIANZ CAPITAL PARTNERS GMBH</t>
  </si>
  <si>
    <t>GB04219556</t>
  </si>
  <si>
    <t>TERRA FIRMA CAPITAL PARTNERS LTD</t>
  </si>
  <si>
    <t>DE5030318811</t>
  </si>
  <si>
    <t>AUTOBAHN TANK &amp; RAST HOLDING GMBH</t>
  </si>
  <si>
    <t>DE8170348025</t>
  </si>
  <si>
    <t>MEAG MUNICH ERGO ASSETMANAGEMENT GMBH</t>
  </si>
  <si>
    <t>GB05540484</t>
  </si>
  <si>
    <t>DEAM INFRASTRUCTURE LTD</t>
  </si>
  <si>
    <t>CA149176625L</t>
  </si>
  <si>
    <t>BOREALIS INFRASTRUCTURE MANAGEMENT INC.</t>
  </si>
  <si>
    <t>Tertiary buy-out</t>
  </si>
  <si>
    <t>LULB139024</t>
  </si>
  <si>
    <t>INFINITY INVESTMENTS SA</t>
  </si>
  <si>
    <t>402956</t>
  </si>
  <si>
    <t>Acquisition increased from 73.39% to 100%</t>
  </si>
  <si>
    <t>83025</t>
  </si>
  <si>
    <t>BE0407040209</t>
  </si>
  <si>
    <t>GROUPE BRUXELLES LAMBERT SA/NV</t>
  </si>
  <si>
    <t>LULB10807</t>
  </si>
  <si>
    <t>RTL GROUP SA</t>
  </si>
  <si>
    <t>Acquisition stake increased from 37% to 67%</t>
  </si>
  <si>
    <t>1909162072</t>
  </si>
  <si>
    <t>NL33264887</t>
  </si>
  <si>
    <t>PPF GROUP NV</t>
  </si>
  <si>
    <t>SE5560362138</t>
  </si>
  <si>
    <t>VATTENFALL AB</t>
  </si>
  <si>
    <t>DE3050000108</t>
  </si>
  <si>
    <t>VATTENFALL EUROPE MINING AG</t>
  </si>
  <si>
    <t>CZ28356250</t>
  </si>
  <si>
    <t>ENERGETICKY A PRUMYSLOVY HOLDING AS</t>
  </si>
  <si>
    <t>CZ</t>
  </si>
  <si>
    <t>DE3050168693</t>
  </si>
  <si>
    <t>VATTENFALL EUROPE GENERATION AG</t>
  </si>
  <si>
    <t>57512</t>
  </si>
  <si>
    <t>AMERICAN HOME PRODUCTS CORPORATION</t>
  </si>
  <si>
    <t>AMERICAN CYANAMID</t>
  </si>
  <si>
    <t>1909107205</t>
  </si>
  <si>
    <t>DE8170003453</t>
  </si>
  <si>
    <t>BSH HAUSGERATE GMBH</t>
  </si>
  <si>
    <t>1941133670</t>
  </si>
  <si>
    <t>GB03976881</t>
  </si>
  <si>
    <t>MACQUARIE INFRASTRUCTURE AND REAL ASSETS (EUROPE) LTD</t>
  </si>
  <si>
    <t>DE5330178706</t>
  </si>
  <si>
    <t>CURRENTA GESCHAFTSFUHRUNGS-GMBH</t>
  </si>
  <si>
    <t>DE5330203631</t>
  </si>
  <si>
    <t>LANXESS AG</t>
  </si>
  <si>
    <t>1601140694</t>
  </si>
  <si>
    <t>FR343134763</t>
  </si>
  <si>
    <t>VIVENDI SA</t>
  </si>
  <si>
    <t>NBCUNIVERSAL INC.</t>
  </si>
  <si>
    <t>Acquisition increased from 87.66% to 100%</t>
  </si>
  <si>
    <t>1909416500</t>
  </si>
  <si>
    <t>DE5110066894</t>
  </si>
  <si>
    <t>EVONIK INDUSTRIES AG</t>
  </si>
  <si>
    <t>US231274455</t>
  </si>
  <si>
    <t>AIR PRODUCTS AND CHEMICALS INC.</t>
  </si>
  <si>
    <t>AIR PRODUCTS &amp; CHEMICALS INC.'S PERFORMANCE MATERIALS DIVISION</t>
  </si>
  <si>
    <t>1601058791</t>
  </si>
  <si>
    <t>FR712054923</t>
  </si>
  <si>
    <t>AREVA SA</t>
  </si>
  <si>
    <t>FR389191800</t>
  </si>
  <si>
    <t>AREVA T&amp;D SA</t>
  </si>
  <si>
    <t>57765</t>
  </si>
  <si>
    <t>US954035997</t>
  </si>
  <si>
    <t>OCCIDENTAL PETROLEUM CORPORATION</t>
  </si>
  <si>
    <t>ALTURA ENERGY LTD</t>
  </si>
  <si>
    <t>US126438886L</t>
  </si>
  <si>
    <t>SHELL EXPLORATION &amp; PRODUCTION COMPANY INC.</t>
  </si>
  <si>
    <t>87141</t>
  </si>
  <si>
    <t>DEFEI1007176</t>
  </si>
  <si>
    <t>ERGO VERSICHERUNGSGRUPPE AG</t>
  </si>
  <si>
    <t>Acquisition stake increased from 62.9% to 91.7%</t>
  </si>
  <si>
    <t>1909331378</t>
  </si>
  <si>
    <t>GB01142830</t>
  </si>
  <si>
    <t>3I GROUP PLC</t>
  </si>
  <si>
    <t>FI24454234</t>
  </si>
  <si>
    <t>ELENIA OY</t>
  </si>
  <si>
    <t>Secondary buy-out</t>
  </si>
  <si>
    <t>FI01076381</t>
  </si>
  <si>
    <t>ILMARINEN MUTUAL PENSION INSURANCE COMPANY</t>
  </si>
  <si>
    <t>FI15832934</t>
  </si>
  <si>
    <t>VALTION ELAKERAHASTO</t>
  </si>
  <si>
    <t>US*Z00040738</t>
  </si>
  <si>
    <t>GOLDMAN SACHS INFRASTRUCTURE PARTNERS</t>
  </si>
  <si>
    <t>1909516952</t>
  </si>
  <si>
    <t>FR314222902</t>
  </si>
  <si>
    <t>AMUNDI SA</t>
  </si>
  <si>
    <t>UNICREDIT SPA</t>
  </si>
  <si>
    <t>IT13250740159</t>
  </si>
  <si>
    <t>PIONEER GLOBAL ASSET MANAGEMENT SPA</t>
  </si>
  <si>
    <t>1601257078</t>
  </si>
  <si>
    <t>ESA83028035</t>
  </si>
  <si>
    <t>IBERDROLA RENOVABLES SA</t>
  </si>
  <si>
    <t>Acquisition increased from 80% to 100% - Bid 3 - Increased offer</t>
  </si>
  <si>
    <t>100241</t>
  </si>
  <si>
    <t>UNDISCLOSED ACQUIRORS</t>
  </si>
  <si>
    <t>Institutional buy-out 98.1%</t>
  </si>
  <si>
    <t>1909310540</t>
  </si>
  <si>
    <t>IT10236451000</t>
  </si>
  <si>
    <t>ENEL GREEN POWER SPA</t>
  </si>
  <si>
    <t>Acquisition increased from 68.289% to 100%</t>
  </si>
  <si>
    <t>604394</t>
  </si>
  <si>
    <t>RU04679885</t>
  </si>
  <si>
    <t>GAZPROMNEFTFINANS OOO</t>
  </si>
  <si>
    <t>RU05753520</t>
  </si>
  <si>
    <t>TOMSKNEFT VOSTOCHNOI NEFTYANOI KOMPANII OAO</t>
  </si>
  <si>
    <t>1941414663</t>
  </si>
  <si>
    <t>US411724239</t>
  </si>
  <si>
    <t>NRG ENERGY INC.</t>
  </si>
  <si>
    <t>US129768275L</t>
  </si>
  <si>
    <t>DIRECT ENERGY LP</t>
  </si>
  <si>
    <t>84529</t>
  </si>
  <si>
    <t>IT13442230150</t>
  </si>
  <si>
    <t>EDIPOWER SPA</t>
  </si>
  <si>
    <t>ITRM0929545</t>
  </si>
  <si>
    <t>EUROGEN</t>
  </si>
  <si>
    <t>604291</t>
  </si>
  <si>
    <t>FR780152914</t>
  </si>
  <si>
    <t>KLEPIERRE SA</t>
  </si>
  <si>
    <t>NO938701237</t>
  </si>
  <si>
    <t>CANICA AS</t>
  </si>
  <si>
    <t>NO943593841</t>
  </si>
  <si>
    <t>STEEN &amp; STRØM ASA</t>
  </si>
  <si>
    <t>NL41074000</t>
  </si>
  <si>
    <t>STICHTING PENSIOENFONDS ABP</t>
  </si>
  <si>
    <t>402837</t>
  </si>
  <si>
    <t>DE5110299917</t>
  </si>
  <si>
    <t>DEGUSSA AG</t>
  </si>
  <si>
    <t>DEGUSSA AG'S CONSTRUCTION CHEMICALS DIVISION</t>
  </si>
  <si>
    <t>1601376995</t>
  </si>
  <si>
    <t>DE5110013057</t>
  </si>
  <si>
    <t>E.ON RUHRGAS AG</t>
  </si>
  <si>
    <t>NL27256835</t>
  </si>
  <si>
    <t>SLOVAK GAS HOLDING BV</t>
  </si>
  <si>
    <t>GDF SUEZ SA</t>
  </si>
  <si>
    <t>1601443235</t>
  </si>
  <si>
    <t>FI25849043</t>
  </si>
  <si>
    <t>SUOMI POWER NETWORKS OY</t>
  </si>
  <si>
    <t>FI16183147</t>
  </si>
  <si>
    <t>FORTUM SÄHKÖNSIIRTO OY</t>
  </si>
  <si>
    <t>FI20595881</t>
  </si>
  <si>
    <t>FORTUM ESPOO DISTRIBUTION OY</t>
  </si>
  <si>
    <t>1909472232</t>
  </si>
  <si>
    <t>NL68751044</t>
  </si>
  <si>
    <t>BYZANTIUM ACQUISITION BV</t>
  </si>
  <si>
    <t>NL27159273</t>
  </si>
  <si>
    <t>Q-PARK NV</t>
  </si>
  <si>
    <t>NL41179049</t>
  </si>
  <si>
    <t>STICHTING PENSIOENFONDS ZORG EN WELZIJN</t>
  </si>
  <si>
    <t>NL33052073</t>
  </si>
  <si>
    <t>DELTA LLOYD SCHADEVERZEKERING NV</t>
  </si>
  <si>
    <t>NL33235189</t>
  </si>
  <si>
    <t>ACHMEA BV</t>
  </si>
  <si>
    <t>NL16062627</t>
  </si>
  <si>
    <t>SNS REAAL NV</t>
  </si>
  <si>
    <t>MR WARD VLEUGELS</t>
  </si>
  <si>
    <t>NL27096869</t>
  </si>
  <si>
    <t>ING REAL ESTATE BV</t>
  </si>
  <si>
    <t>NL02063809</t>
  </si>
  <si>
    <t>STICHTING PENSIOENFONDS KPN</t>
  </si>
  <si>
    <t>NL41178567</t>
  </si>
  <si>
    <t>STICHTING RABOBANK PENSIOENFONDS</t>
  </si>
  <si>
    <t>458911</t>
  </si>
  <si>
    <t>US203538156</t>
  </si>
  <si>
    <t>MIRANT CORPORATION</t>
  </si>
  <si>
    <t>MIRANT CORPORATION'S PHILIPPINES BUSINESS ASSETS</t>
  </si>
  <si>
    <t>PH</t>
  </si>
  <si>
    <t>JP1010001008825</t>
  </si>
  <si>
    <t>TOKYO ELECTRIC POWER COMPANY INC.</t>
  </si>
  <si>
    <t>94620</t>
  </si>
  <si>
    <t>ELETTROGEN SPA</t>
  </si>
  <si>
    <t>IT03125280176</t>
  </si>
  <si>
    <t>ASM BRESCIA SPA</t>
  </si>
  <si>
    <t>1941161624</t>
  </si>
  <si>
    <t>DK68515211</t>
  </si>
  <si>
    <t>ANDEL AMBA</t>
  </si>
  <si>
    <t>ORSTED A/S' DANISH POWER DISTRIBUTION AND RESIDENTIAL CUSTOMER BUSINESSES AND THE CITY LIGHT BUSINESS</t>
  </si>
  <si>
    <t>DK29915458</t>
  </si>
  <si>
    <t>RADIUS ELNET A/S</t>
  </si>
  <si>
    <t>550604</t>
  </si>
  <si>
    <t>RU76050727</t>
  </si>
  <si>
    <t>PRANA OOO</t>
  </si>
  <si>
    <t>RU51154749</t>
  </si>
  <si>
    <t>YUKOS-M ZAO</t>
  </si>
  <si>
    <t>RU18598179</t>
  </si>
  <si>
    <t>YUKOS EXPLORATION AND PRODUCTION ZAO</t>
  </si>
  <si>
    <t>RU18598185</t>
  </si>
  <si>
    <t>YUKOS REFINING AND MARKETING ZAO</t>
  </si>
  <si>
    <t>RU48353239</t>
  </si>
  <si>
    <t>YUKOS-MOSKVA OOO</t>
  </si>
  <si>
    <t>RU50825289</t>
  </si>
  <si>
    <t>TORGOVYI DOM YUKOS-M OOO</t>
  </si>
  <si>
    <t>DUBININSKOYE OOO</t>
  </si>
  <si>
    <t>RU55211451</t>
  </si>
  <si>
    <t>YUKOS-FINANSOVO-BUKHGALTERSKII TSENTR OOO</t>
  </si>
  <si>
    <t>289655</t>
  </si>
  <si>
    <t>NL24098177</t>
  </si>
  <si>
    <t>SHELL NEDERLAND BV</t>
  </si>
  <si>
    <t>NEDERLANDSE GASUNIE NV'S GAS TRANSPORT UNIT</t>
  </si>
  <si>
    <t>NL27004771</t>
  </si>
  <si>
    <t>ESSO NEDERLAND BV</t>
  </si>
  <si>
    <t>1941048101</t>
  </si>
  <si>
    <t>DE6050001498</t>
  </si>
  <si>
    <t>EVONIK ROHM GMBH</t>
  </si>
  <si>
    <t>1601203417</t>
  </si>
  <si>
    <t>GB03704278</t>
  </si>
  <si>
    <t>DIMENSION DATA HOLDINGS PLC</t>
  </si>
  <si>
    <t>1601461902</t>
  </si>
  <si>
    <t>US750404410</t>
  </si>
  <si>
    <t>LUFKIN INDUSTRIES INC.</t>
  </si>
  <si>
    <t>1941411373</t>
  </si>
  <si>
    <t>ESA33591611</t>
  </si>
  <si>
    <t>HIDROCANTABRICO DISTRIBUCION ELECTRICA SA</t>
  </si>
  <si>
    <t>ESB62733159</t>
  </si>
  <si>
    <t>VIESGO DISTRIBUCION ELECTRICA SL</t>
  </si>
  <si>
    <t>Acquisition 75,1%</t>
  </si>
  <si>
    <t>117898</t>
  </si>
  <si>
    <t>DE4090008635</t>
  </si>
  <si>
    <t>VEBA OEL AG</t>
  </si>
  <si>
    <t>Acquisition remaining 49%</t>
  </si>
  <si>
    <t>1601347356</t>
  </si>
  <si>
    <t>DEFEB14133</t>
  </si>
  <si>
    <t>DEUTSCHE POSTBANK AG</t>
  </si>
  <si>
    <t>Acquisition increased from 54.2% to 93.7%</t>
  </si>
  <si>
    <t>1909266969</t>
  </si>
  <si>
    <t>FR428764500</t>
  </si>
  <si>
    <t>AREVA NP SASU</t>
  </si>
  <si>
    <t>Acquisition 75.5%</t>
  </si>
  <si>
    <t>1601206722</t>
  </si>
  <si>
    <t>US410747868</t>
  </si>
  <si>
    <t>APACHE CORPORATION</t>
  </si>
  <si>
    <t>BP PLC'S WESTERN CANADIAN UPSTREAM GAS ASSETS</t>
  </si>
  <si>
    <t>494712</t>
  </si>
  <si>
    <t>CNFEB30118</t>
  </si>
  <si>
    <t>BANK OF CHINA LTD</t>
  </si>
  <si>
    <t>SG197200078R</t>
  </si>
  <si>
    <t>SINGAPORE AIRLINES LTD</t>
  </si>
  <si>
    <t>SG</t>
  </si>
  <si>
    <t>SG199307789K</t>
  </si>
  <si>
    <t>SINGAPORE AIRCRAFT LEASING ENTERPRISE LTD</t>
  </si>
  <si>
    <t>SG199900988R</t>
  </si>
  <si>
    <t>GIC SPECIAL INVESTMENTS PTE LTD</t>
  </si>
  <si>
    <t>SG197401143C</t>
  </si>
  <si>
    <t>TEMASEK HOLDINGS (PTE) LTD</t>
  </si>
  <si>
    <t>DEFEB14021</t>
  </si>
  <si>
    <t>WESTLB AG</t>
  </si>
  <si>
    <t>1909438949</t>
  </si>
  <si>
    <t>US541692118</t>
  </si>
  <si>
    <t>ALBEMARLE CORPORATION</t>
  </si>
  <si>
    <t>DE6070010443</t>
  </si>
  <si>
    <t>CHEMETALL GMBH</t>
  </si>
  <si>
    <t>1909446283</t>
  </si>
  <si>
    <t>NL66940532</t>
  </si>
  <si>
    <t>ALPHA 3 BV</t>
  </si>
  <si>
    <t>NL30128915</t>
  </si>
  <si>
    <t>ATOTECH BV</t>
  </si>
  <si>
    <t>1601258645</t>
  </si>
  <si>
    <t>FR418354502</t>
  </si>
  <si>
    <t>LBO FRANCE GESTION SAS</t>
  </si>
  <si>
    <t>FR481213692</t>
  </si>
  <si>
    <t>CONVERTEAM SAS</t>
  </si>
  <si>
    <t>Acquisition 90%</t>
  </si>
  <si>
    <t>GB01125740</t>
  </si>
  <si>
    <t>BARCLAYS PRIVATE EQUITY LTD</t>
  </si>
  <si>
    <t>MANAGEMENT</t>
  </si>
  <si>
    <t>1601390200</t>
  </si>
  <si>
    <t>FR095580841</t>
  </si>
  <si>
    <t>TRANSPORT ET INFRASTRUCTURES GAZ FRANCE SA</t>
  </si>
  <si>
    <t>SG198102265N</t>
  </si>
  <si>
    <t>GOVERNMENT OF SINGAPORE INVESTMENT CORPORATION PTE LTD</t>
  </si>
  <si>
    <t>IT13271390158</t>
  </si>
  <si>
    <t>SNAM SPA</t>
  </si>
  <si>
    <t>257820</t>
  </si>
  <si>
    <t>GB05018987</t>
  </si>
  <si>
    <t>BETA ACQUISITION CO LTD</t>
  </si>
  <si>
    <t>GBFC021700</t>
  </si>
  <si>
    <t>AA CORPORATION LTD</t>
  </si>
  <si>
    <t>1941164677</t>
  </si>
  <si>
    <t>DE8171138392</t>
  </si>
  <si>
    <t>LINDE INTERMEDIATE HOLDING AG</t>
  </si>
  <si>
    <t>Acquisition increased from 92% to 100% Bid 2 - Increased Offer</t>
  </si>
  <si>
    <t>227243</t>
  </si>
  <si>
    <t>CHCHE101602521</t>
  </si>
  <si>
    <t>ROCHE HOLDING AG</t>
  </si>
  <si>
    <t>CHCHE107359454</t>
  </si>
  <si>
    <t>ROCHE CONSUMER HEALTH AG</t>
  </si>
  <si>
    <t>ROCHE HOLDING AG'S US-BASED JOINT VENTURE WITH BAYER AG</t>
  </si>
  <si>
    <t>84095</t>
  </si>
  <si>
    <t>SE5563206381</t>
  </si>
  <si>
    <t>STOCKHOLM CITY I SVERIGE AB</t>
  </si>
  <si>
    <t>SE5562215623</t>
  </si>
  <si>
    <t>BIRKA ENERGI AB</t>
  </si>
  <si>
    <t>69940</t>
  </si>
  <si>
    <t>FI10122773</t>
  </si>
  <si>
    <t>IMATRAN VOIMA OY</t>
  </si>
  <si>
    <t>NESTE OY</t>
  </si>
  <si>
    <t>40566</t>
  </si>
  <si>
    <t>FR380415125</t>
  </si>
  <si>
    <t>EDF INTERNATIONAL SAS</t>
  </si>
  <si>
    <t>US721229752</t>
  </si>
  <si>
    <t>ENTERGY CORPORATION</t>
  </si>
  <si>
    <t>GB02366852</t>
  </si>
  <si>
    <t>LONDON ELECTRICITY GROUP PLC</t>
  </si>
  <si>
    <t>1941486267</t>
  </si>
  <si>
    <t>CA30239NC</t>
  </si>
  <si>
    <t>WEST FRASER TIMBER COMPANY LTD</t>
  </si>
  <si>
    <t>CA20135NC</t>
  </si>
  <si>
    <t>NORBORD INC.</t>
  </si>
  <si>
    <t>Exit - new stake</t>
  </si>
  <si>
    <t>1601443576</t>
  </si>
  <si>
    <t>DE6070370969</t>
  </si>
  <si>
    <t>COMMERZBANK AUSLANDSBANKEN HOLDING AG</t>
  </si>
  <si>
    <t>PL001254524</t>
  </si>
  <si>
    <t>BRE BANK SA</t>
  </si>
  <si>
    <t>Acquisition 69.654%</t>
  </si>
  <si>
    <t>1909231267</t>
  </si>
  <si>
    <t>AT9110338060</t>
  </si>
  <si>
    <t>CONWERT IMMOBILIEN INVEST SE</t>
  </si>
  <si>
    <t>Acquisition 93.09%</t>
  </si>
  <si>
    <t>CYC342519</t>
  </si>
  <si>
    <t>MOUNTAINPEAK TRADING LTD</t>
  </si>
  <si>
    <t>1601203831</t>
  </si>
  <si>
    <t>BP PLC'S PERMIAN BASIN ASSETS</t>
  </si>
  <si>
    <t>1941280559</t>
  </si>
  <si>
    <t>DE6070784890</t>
  </si>
  <si>
    <t>AMS OFFER GMBH</t>
  </si>
  <si>
    <t>DE8170951632</t>
  </si>
  <si>
    <t>OSRAM LICHT AG</t>
  </si>
  <si>
    <t>Acquisition increased from 19.99% to 69%</t>
  </si>
  <si>
    <t>DE6070096612</t>
  </si>
  <si>
    <t>ALLIANZ GLOBAL INVESTORS GMBH</t>
  </si>
  <si>
    <t>1601257382</t>
  </si>
  <si>
    <t>FR532712825</t>
  </si>
  <si>
    <t>CLAYAX ACQUISITION SAS</t>
  </si>
  <si>
    <t>FR443837331</t>
  </si>
  <si>
    <t>PAI PARTNERS SAS</t>
  </si>
  <si>
    <t>FR490683463</t>
  </si>
  <si>
    <t>FINANCIERE SPIE SAS</t>
  </si>
  <si>
    <t>Institutional buy-out 87.25%</t>
  </si>
  <si>
    <t>1909220146</t>
  </si>
  <si>
    <t>DE8130008438</t>
  </si>
  <si>
    <t>AUDI AG</t>
  </si>
  <si>
    <t>FI01120389</t>
  </si>
  <si>
    <t>NOKIA OYJ</t>
  </si>
  <si>
    <t>NL17070436</t>
  </si>
  <si>
    <t>HERE GLOBAL BV</t>
  </si>
  <si>
    <t>DE8170003036</t>
  </si>
  <si>
    <t>BAYERISCHE MOTOREN WERKE AG</t>
  </si>
  <si>
    <t>DE7330530056</t>
  </si>
  <si>
    <t>DAIMLER AG</t>
  </si>
  <si>
    <t>1909281824</t>
  </si>
  <si>
    <t>NL16062338</t>
  </si>
  <si>
    <t>SNS BANK NV</t>
  </si>
  <si>
    <t>1941078068</t>
  </si>
  <si>
    <t>ALSTOM SA AND GENERAL ELECTRIC COMPANY'S RENEWABLES, GRID AND NUCLEAR JOINT VENTURES</t>
  </si>
  <si>
    <t>1601214458</t>
  </si>
  <si>
    <t>US123105979L</t>
  </si>
  <si>
    <t>FIRST RESERVE CORPORATION LLC</t>
  </si>
  <si>
    <t>US128872753L</t>
  </si>
  <si>
    <t>DRESSER INC.</t>
  </si>
  <si>
    <t>US149175656L</t>
  </si>
  <si>
    <t>RIVERSTONE HOLDINGS LLC</t>
  </si>
  <si>
    <t>52671</t>
  </si>
  <si>
    <t>US541163725</t>
  </si>
  <si>
    <t>AES CORPORATION</t>
  </si>
  <si>
    <t>NATIONAL POWER PLC</t>
  </si>
  <si>
    <t>NATIONAL POWER DRAX LTD</t>
  </si>
  <si>
    <t>1601439597</t>
  </si>
  <si>
    <t>1909249067</t>
  </si>
  <si>
    <t>GB01167127</t>
  </si>
  <si>
    <t>UNIVERSITIES SUPERANNUATION SCHEME LTD</t>
  </si>
  <si>
    <t>GBSC424067</t>
  </si>
  <si>
    <t>UK GREEN INVESTMENT BANK PLC</t>
  </si>
  <si>
    <t>AU122169279</t>
  </si>
  <si>
    <t>MACQUARIE GROUP LTD</t>
  </si>
  <si>
    <t>GBLP017128</t>
  </si>
  <si>
    <t>MACQUARIE EUROPEAN INFRASTRUCTURE FUND 5 LP</t>
  </si>
  <si>
    <t>1601076683</t>
  </si>
  <si>
    <t>ROYAL BANK OF SCOTLAND GROUP PLC'S GLOBAL MERCHANT SERVICES PAYMENT PROCESSING BUSINESS</t>
  </si>
  <si>
    <t>Institutional buy-out 80.01%</t>
  </si>
  <si>
    <t>US133229929L</t>
  </si>
  <si>
    <t>BAIN CAPITAL LLC</t>
  </si>
  <si>
    <t>76343</t>
  </si>
  <si>
    <t>MERITANORDBANKEN GROUP</t>
  </si>
  <si>
    <t>NO*J00S1220</t>
  </si>
  <si>
    <t>NORWEGIAN GOVERNMENT</t>
  </si>
  <si>
    <t>CHRISTIANIA BANK OG KREDITKASSE</t>
  </si>
  <si>
    <t>Acquisition 98.7%</t>
  </si>
  <si>
    <t>1909306269</t>
  </si>
  <si>
    <t>SE5560126293</t>
  </si>
  <si>
    <t>SVENSKA CELLULOSA AB</t>
  </si>
  <si>
    <t>LULB169985</t>
  </si>
  <si>
    <t>BSN MEDICAL LUXEMBOURG GROUP HOLDING SARL</t>
  </si>
  <si>
    <t>GBOC319972</t>
  </si>
  <si>
    <t>MONTAGU PRIVATE EQUITY LLP</t>
  </si>
  <si>
    <t>EQT VI</t>
  </si>
  <si>
    <t>1941197457</t>
  </si>
  <si>
    <t>NEW COMPANY</t>
  </si>
  <si>
    <t>US251615902</t>
  </si>
  <si>
    <t>WESTINGHOUSE AIR BRAKE TECHNOLOGIES CORPORATION</t>
  </si>
  <si>
    <t>Merger 100%</t>
  </si>
  <si>
    <t>GENERAL ELECTRIC COMPANY'S TRANSPORTATION BUSINESS</t>
  </si>
  <si>
    <t>130140</t>
  </si>
  <si>
    <t>US149144800L</t>
  </si>
  <si>
    <t>GE COMMERCIAL FINANCE</t>
  </si>
  <si>
    <t>DEUTSCHE FINANCIAL SERVICES CORPORATION'S COMMERCIAL INVENTORY FINANCING BUSINESSES</t>
  </si>
  <si>
    <t>1601478961</t>
  </si>
  <si>
    <t>CYC151206</t>
  </si>
  <si>
    <t>ITERA HOLDINGS LTD</t>
  </si>
  <si>
    <t>RU34928854</t>
  </si>
  <si>
    <t>NEFTEGAZOVAYA KOMPANIYA ITERA OOO</t>
  </si>
  <si>
    <t>1601150070</t>
  </si>
  <si>
    <t>NL34111945</t>
  </si>
  <si>
    <t>GAZPROM FINANCE BV</t>
  </si>
  <si>
    <t>Acquisition increased from 79.01% to 90%</t>
  </si>
  <si>
    <t>623570</t>
  </si>
  <si>
    <t>DE8170085484</t>
  </si>
  <si>
    <t>MAN AG</t>
  </si>
  <si>
    <t>Acquisition increased from 30.47% to 53.71%</t>
  </si>
  <si>
    <t>1941024073</t>
  </si>
  <si>
    <t>ESB87827648</t>
  </si>
  <si>
    <t>TERP SPANISH HOLDCO SL</t>
  </si>
  <si>
    <t>ESA85699221</t>
  </si>
  <si>
    <t>SAETA YIELD SA</t>
  </si>
  <si>
    <t>MR FLORENTINO PEREZ</t>
  </si>
  <si>
    <t>ESA78015203</t>
  </si>
  <si>
    <t>MUTUACTIVOS SA SOCIEDAD GESTORA DE INSTITUCIONES DE INVERSION COLECTIVA</t>
  </si>
  <si>
    <t>LULB194517</t>
  </si>
  <si>
    <t>GIP II HELIOS SARL</t>
  </si>
  <si>
    <t>ESB84878883</t>
  </si>
  <si>
    <t>COBRA CONCESIONES SL</t>
  </si>
  <si>
    <t>ESA84582279</t>
  </si>
  <si>
    <t>SINERGIA ADVISORS 2006 AV SA</t>
  </si>
  <si>
    <t>1941149392</t>
  </si>
  <si>
    <t>JP6010001008770</t>
  </si>
  <si>
    <t>MITSUBISHI UFJ TRUST AND BANKING CORPORATION</t>
  </si>
  <si>
    <t>AU004405556</t>
  </si>
  <si>
    <t>COLONIAL FIRST STATE GROUP LTD</t>
  </si>
  <si>
    <t>GB03904310</t>
  </si>
  <si>
    <t>FIRST STATE INVESTMENTS UK HOLDINGS LTD</t>
  </si>
  <si>
    <t>AU114194311</t>
  </si>
  <si>
    <t>COLONIAL FIRST STATE ASSET MANAGEMENT (AUSTRALIA) LTD</t>
  </si>
  <si>
    <t>AU006464428</t>
  </si>
  <si>
    <t>COLONIAL FIRST STATE MANAGED INFRASTRUCTURE LTD</t>
  </si>
  <si>
    <t>AU085313926</t>
  </si>
  <si>
    <t>COLONIAL FIRST STATE INFRASTRUCTURE HOLDINGS LTD</t>
  </si>
  <si>
    <t>AU054571701</t>
  </si>
  <si>
    <t>FIRST STATE INVESTMENT MANAGERS (ASIA) LTD</t>
  </si>
  <si>
    <t>US464637910</t>
  </si>
  <si>
    <t>FIRST STATE INVESTMENTS (US) LLC</t>
  </si>
  <si>
    <t>AU133312017</t>
  </si>
  <si>
    <t>REALINDEX INVESTMENTS PTY LTD</t>
  </si>
  <si>
    <t>AU625765399</t>
  </si>
  <si>
    <t>CFSGAM IP HOLDINGS PTY LTD</t>
  </si>
  <si>
    <t>AU624305595</t>
  </si>
  <si>
    <t>CFSGAM SERVICES PTY LTD</t>
  </si>
  <si>
    <t>1601227847</t>
  </si>
  <si>
    <t>IE469539</t>
  </si>
  <si>
    <t>DHIGNFINOLHU HOLDING LTD</t>
  </si>
  <si>
    <t>KY*Q000-6597732</t>
  </si>
  <si>
    <t>ZGG CAYMAN HOLDING LTD</t>
  </si>
  <si>
    <t>1941206498</t>
  </si>
  <si>
    <t>DE5050792064</t>
  </si>
  <si>
    <t>FORTUM DEUTSCHLAND SE</t>
  </si>
  <si>
    <t>DE8350117034</t>
  </si>
  <si>
    <t>UNIPER SE</t>
  </si>
  <si>
    <t>Acquisition increased from 49.99% to 73.4%</t>
  </si>
  <si>
    <t>US170712762L</t>
  </si>
  <si>
    <t>KNIGHT VINKE ASSET MANAGEMENT LLC</t>
  </si>
  <si>
    <t>498020</t>
  </si>
  <si>
    <t>FR552043481</t>
  </si>
  <si>
    <t>FONCIERE DEVELOPPEMENT LOGEMENTS SA</t>
  </si>
  <si>
    <t>US149185809L</t>
  </si>
  <si>
    <t>MORGAN STANLEY REAL ESTATE FUND INC.</t>
  </si>
  <si>
    <t>DE5110195595</t>
  </si>
  <si>
    <t>IMMEO WOHNEN AG</t>
  </si>
  <si>
    <t>1909636061</t>
  </si>
  <si>
    <t>SG200715832Z</t>
  </si>
  <si>
    <t>GLOBAL LOGISTICS PROPERTIES LTD</t>
  </si>
  <si>
    <t>GB02322154</t>
  </si>
  <si>
    <t>GAZELEY LTD</t>
  </si>
  <si>
    <t>BM47277R</t>
  </si>
  <si>
    <t>BROOKFIELD PROPERTY PARTNERS LP</t>
  </si>
  <si>
    <t>128290</t>
  </si>
  <si>
    <t>SOUTHDOWN INC.</t>
  </si>
  <si>
    <t>60659</t>
  </si>
  <si>
    <t>US020639354</t>
  </si>
  <si>
    <t>PIMCO ADVISORS LP</t>
  </si>
  <si>
    <t>532590</t>
  </si>
  <si>
    <t>ITMI1592305</t>
  </si>
  <si>
    <t>UNICREDITO BANCA MOBILIARE SPA</t>
  </si>
  <si>
    <t>1941102389</t>
  </si>
  <si>
    <t>KR1101110335649</t>
  </si>
  <si>
    <t>SAMSUNG SECURITIES CO., LTD</t>
  </si>
  <si>
    <t>FR380414482</t>
  </si>
  <si>
    <t>EDF DEVELOPPEMENT ENVIRONNEMENT SA</t>
  </si>
  <si>
    <t>FR489967794</t>
  </si>
  <si>
    <t>DUNKERQUE LNG SAS</t>
  </si>
  <si>
    <t>Acquisition increased from 25% to 100%</t>
  </si>
  <si>
    <t>FR393051826</t>
  </si>
  <si>
    <t>AXA INVESTMENT MANAGERS SA</t>
  </si>
  <si>
    <t>FR402975825</t>
  </si>
  <si>
    <t>TOTAL GAZ ELECTRICITE HOLDINGS FRANCE SAS</t>
  </si>
  <si>
    <t>FR451746077</t>
  </si>
  <si>
    <t>CREDIT AGRICOLE ASSURANCES SA</t>
  </si>
  <si>
    <t>GBOC393940</t>
  </si>
  <si>
    <t>INFRAPARTNERS MANAGEMENT LLP</t>
  </si>
  <si>
    <t>KR1101113905837</t>
  </si>
  <si>
    <t>IBK SECURITIES CO., LTD</t>
  </si>
  <si>
    <t>KR1701110139833</t>
  </si>
  <si>
    <t>SAMSUNG ASSET MANAGEMENT CO., LTD</t>
  </si>
  <si>
    <t>KR1101110003155</t>
  </si>
  <si>
    <t>HANWHA INVESTMENT &amp; SECURITIES CO., LTD</t>
  </si>
  <si>
    <t>NL24363675</t>
  </si>
  <si>
    <t>FLUXYS EUROPE BV</t>
  </si>
  <si>
    <t>1909024880</t>
  </si>
  <si>
    <t>US942213782</t>
  </si>
  <si>
    <t>BERKSHIRE HATHAWAY ENERGY COMPANY</t>
  </si>
  <si>
    <t>CA20217NC</t>
  </si>
  <si>
    <t>SNC-LAVALIN GROUP INC.</t>
  </si>
  <si>
    <t>CA32825NC</t>
  </si>
  <si>
    <t>ALTALINK LP</t>
  </si>
  <si>
    <t>1941082554</t>
  </si>
  <si>
    <t>PT500697256</t>
  </si>
  <si>
    <t>EDP ENERGIAS DE PORTUGAL SA</t>
  </si>
  <si>
    <t>EDP ENERGIAS DE PORTUGAL SA'S HYDROELECTRIC POWER ASSETS IN PORTUGAL</t>
  </si>
  <si>
    <t>FR394648216</t>
  </si>
  <si>
    <t>MIROVA SA</t>
  </si>
  <si>
    <t>1601335952</t>
  </si>
  <si>
    <t>US209806071L</t>
  </si>
  <si>
    <t>GAVILON GROUP LLC, THE</t>
  </si>
  <si>
    <t>EMPLOYEES</t>
  </si>
  <si>
    <t>US127688636L</t>
  </si>
  <si>
    <t>SOROS FUND MANAGEMENT LLC</t>
  </si>
  <si>
    <t>US132926278L</t>
  </si>
  <si>
    <t>OSPRAIE MANAGEMENT LLC</t>
  </si>
  <si>
    <t>US149193421L</t>
  </si>
  <si>
    <t>GENERAL ATLANTIC LLC</t>
  </si>
  <si>
    <t>CYC171052</t>
  </si>
  <si>
    <t>OCI FERTILIZER HOLDING LTD</t>
  </si>
  <si>
    <t>1941486567</t>
  </si>
  <si>
    <t>GBML2878066</t>
  </si>
  <si>
    <t>MERSEYSIDE PENSION FUND</t>
  </si>
  <si>
    <t>6 HYDROELECTRIC PLANTS IN PORTUGAL</t>
  </si>
  <si>
    <t>FR389522152</t>
  </si>
  <si>
    <t>GROUPAMA ASSET MANAGEMENT SA</t>
  </si>
  <si>
    <t>ESA07004021</t>
  </si>
  <si>
    <t>BANCA MARCH SA</t>
  </si>
  <si>
    <t>GB04444015</t>
  </si>
  <si>
    <t>LHI GROUP LTD</t>
  </si>
  <si>
    <t>EB ERNEUERBARE ENERGIEN FONDS EUROPA</t>
  </si>
  <si>
    <t>FR841961832</t>
  </si>
  <si>
    <t>MIROVA EUROFIDEME 4 SLP</t>
  </si>
  <si>
    <t>272172</t>
  </si>
  <si>
    <t>DE5190310336</t>
  </si>
  <si>
    <t>CORPUS IMMOBILIENGRUPPE GMBH &amp; CO. KG</t>
  </si>
  <si>
    <t>THYSSENKRUPP WOHNIMMOBILIEN GMBH</t>
  </si>
  <si>
    <t>327793</t>
  </si>
  <si>
    <t>ESA62186556</t>
  </si>
  <si>
    <t>CABLEUROPA SA</t>
  </si>
  <si>
    <t>ESB63996961</t>
  </si>
  <si>
    <t>AUNA TELECOMUNICACIONES SA</t>
  </si>
  <si>
    <t>ESA81614083</t>
  </si>
  <si>
    <t>AUNA OPERADORES DE TELECOMUNICACIONES SA</t>
  </si>
  <si>
    <t>1907031428</t>
  </si>
  <si>
    <t>CHCHE107746845</t>
  </si>
  <si>
    <t>VITOL SA</t>
  </si>
  <si>
    <t>AU004610459</t>
  </si>
  <si>
    <t>SHELL COMPANY OF AUSTRALIA LTD, THE</t>
  </si>
  <si>
    <t>AE0000342406</t>
  </si>
  <si>
    <t>ABU DHABI INVESTMENT COUNCIL</t>
  </si>
  <si>
    <t>409082</t>
  </si>
  <si>
    <t>GBIM000188P</t>
  </si>
  <si>
    <t>DELTA COMMERCIAL PROPERTY LP</t>
  </si>
  <si>
    <t>GB03782935</t>
  </si>
  <si>
    <t>FOUR SEASONS HEALTH CARE LTD</t>
  </si>
  <si>
    <t>326316</t>
  </si>
  <si>
    <t>US133059289L</t>
  </si>
  <si>
    <t>AVIATION CAPITAL GROUP CORPORATION</t>
  </si>
  <si>
    <t>US132200439L</t>
  </si>
  <si>
    <t>BOULLIOUN AVIATION SERVICES INC.</t>
  </si>
  <si>
    <t>1601473198</t>
  </si>
  <si>
    <t>NO923609016</t>
  </si>
  <si>
    <t>STATOIL ASA</t>
  </si>
  <si>
    <t>STATOIL ASA'S ASSETS IN NORWAY</t>
  </si>
  <si>
    <t>STATOIL ASA'S ASSETS IN THE UK</t>
  </si>
  <si>
    <t>129268</t>
  </si>
  <si>
    <t>ESA83071712</t>
  </si>
  <si>
    <t>AUNA CABLE SA</t>
  </si>
  <si>
    <t>Acquisition 80%</t>
  </si>
  <si>
    <t>1909648778</t>
  </si>
  <si>
    <t>DK16265845</t>
  </si>
  <si>
    <t>PENSIONSKASSERNES ADMINISTRATION A/S</t>
  </si>
  <si>
    <t>ORSTED A/S' WALNEY EXTENSION OFFSHORE WIND FARM PROJECT</t>
  </si>
  <si>
    <t>DK13594376</t>
  </si>
  <si>
    <t>PFA PENSION</t>
  </si>
  <si>
    <t>496989</t>
  </si>
  <si>
    <t>LULB108440</t>
  </si>
  <si>
    <t>WEATHER INVESTMENTS II SARL</t>
  </si>
  <si>
    <t>Acquisition increased from 70.9% to 97%</t>
  </si>
  <si>
    <t>1909520511</t>
  </si>
  <si>
    <t>CHCHE101049653</t>
  </si>
  <si>
    <t>ABB LTD</t>
  </si>
  <si>
    <t>US258933575L</t>
  </si>
  <si>
    <t>GE INDUSTRIAL SOLUTIONS INC.</t>
  </si>
  <si>
    <t>1601373427</t>
  </si>
  <si>
    <t>NL34168241</t>
  </si>
  <si>
    <t>RWE GAS INTERNATIONAL NV</t>
  </si>
  <si>
    <t>CZ26460815</t>
  </si>
  <si>
    <t>RWE TRANSGAS AS</t>
  </si>
  <si>
    <t>CZ27260364</t>
  </si>
  <si>
    <t>NET4GAS SRO</t>
  </si>
  <si>
    <t>242163</t>
  </si>
  <si>
    <t>NL33220369</t>
  </si>
  <si>
    <t>ABN AMRO HOLDING NV</t>
  </si>
  <si>
    <t>NL39037076</t>
  </si>
  <si>
    <t>LEASEPLAN CORPORATION NV</t>
  </si>
  <si>
    <t>SA0000051735</t>
  </si>
  <si>
    <t>OLAYAN GROUP, THE</t>
  </si>
  <si>
    <t>AE0000063319</t>
  </si>
  <si>
    <t>MUBADALA DEVELOPMENT COMPANY PJSC</t>
  </si>
  <si>
    <t>628442</t>
  </si>
  <si>
    <t>DE2290224311</t>
  </si>
  <si>
    <t>FREENET AG</t>
  </si>
  <si>
    <t>NL34115320</t>
  </si>
  <si>
    <t>DEBITEL (NETHERLANDS) HOLDING BV</t>
  </si>
  <si>
    <t>DE7330325055</t>
  </si>
  <si>
    <t>DEBITEL AG</t>
  </si>
  <si>
    <t>DE2010585199</t>
  </si>
  <si>
    <t>DUG TELECOM AG</t>
  </si>
  <si>
    <t>DE2390183367</t>
  </si>
  <si>
    <t>TALKLINE GMBH</t>
  </si>
  <si>
    <t>1601033551</t>
  </si>
  <si>
    <t>FR403201882</t>
  </si>
  <si>
    <t>AXA INVESTMENT MANAGERS PRIVATE EQUITY EUROPE SA</t>
  </si>
  <si>
    <t>IT00736240151</t>
  </si>
  <si>
    <t>ENEL RETE GAS SPA</t>
  </si>
  <si>
    <t>Institutional buy-out 80%</t>
  </si>
  <si>
    <t>IT05601780967</t>
  </si>
  <si>
    <t>F2I FONDI ITALIANI PER LE INFRASTRUTTURE SGR SPA</t>
  </si>
  <si>
    <t>1941257201</t>
  </si>
  <si>
    <t>GB05153745</t>
  </si>
  <si>
    <t>CELLNEX UK LTD</t>
  </si>
  <si>
    <t>CA149198294L</t>
  </si>
  <si>
    <t>CANADA PENSION PLAN INVESTMENT BOARD</t>
  </si>
  <si>
    <t>GB03196207</t>
  </si>
  <si>
    <t>ON TOWER UK LTD</t>
  </si>
  <si>
    <t>GB03242381</t>
  </si>
  <si>
    <t>ARQIVA HOLDINGS LTD</t>
  </si>
  <si>
    <t>561283</t>
  </si>
  <si>
    <t>GB03309770</t>
  </si>
  <si>
    <t>MATRIX GROUP LTD</t>
  </si>
  <si>
    <t>TRINERGY LTD'S 648 MW WIND PORTFOLIO</t>
  </si>
  <si>
    <t>CJS CAPITAL PARTNERS LTD</t>
  </si>
  <si>
    <t>1909224407</t>
  </si>
  <si>
    <t>US341747603</t>
  </si>
  <si>
    <t>ASSOCIATED ESTATES REALTY CORPORATION</t>
  </si>
  <si>
    <t>1601405568</t>
  </si>
  <si>
    <t>US271284632</t>
  </si>
  <si>
    <t>MARATHON PETROLEUM CORPORATION</t>
  </si>
  <si>
    <t>BP PLC'S TEXAS CITY REFINERY AND RELATED RETAIL AND LOGISTICS ASSETS</t>
  </si>
  <si>
    <t>89172</t>
  </si>
  <si>
    <t>CHCHE101236480</t>
  </si>
  <si>
    <t>ZURICH FINANCIAL SERVICES GROUP</t>
  </si>
  <si>
    <t>US324534536L</t>
  </si>
  <si>
    <t>ZURICH SCUDDER INVESTMENTS</t>
  </si>
  <si>
    <t>1601150460</t>
  </si>
  <si>
    <t>BY*J00S1623</t>
  </si>
  <si>
    <t>GOVERNMENT OF BELARUS</t>
  </si>
  <si>
    <t>BY</t>
  </si>
  <si>
    <t>BY100219778</t>
  </si>
  <si>
    <t>BELTRANSGAZ OAO</t>
  </si>
  <si>
    <t>313546</t>
  </si>
  <si>
    <t>US1662PE</t>
  </si>
  <si>
    <t>CREDIT SUISSE FIRST BOSTON PRIVATE EQUITY LP</t>
  </si>
  <si>
    <t>NL27282935</t>
  </si>
  <si>
    <t>NIB CAPITAL NV</t>
  </si>
  <si>
    <t>US150238494L</t>
  </si>
  <si>
    <t>JC FLOWERS &amp; COMPANY LLC</t>
  </si>
  <si>
    <t>NL30157481</t>
  </si>
  <si>
    <t>STICHTING BEWARING BELEGGINGSFONDSEN PGGM</t>
  </si>
  <si>
    <t>59117</t>
  </si>
  <si>
    <t>US954160558</t>
  </si>
  <si>
    <t>LYONDELL CHEMICAL COMPANY</t>
  </si>
  <si>
    <t>LYONDELL CHEMICAL COMPANY'S POLYOLS BUSINESS</t>
  </si>
  <si>
    <t>150806</t>
  </si>
  <si>
    <t>ESA28013654</t>
  </si>
  <si>
    <t>GRUPO DRAGADOS SA</t>
  </si>
  <si>
    <t>Acquisition increased from 33.5% to 100%</t>
  </si>
  <si>
    <t>94101</t>
  </si>
  <si>
    <t>351882</t>
  </si>
  <si>
    <t>Acquisition increased from 77.5% to 94.99%</t>
  </si>
  <si>
    <t>1941236168</t>
  </si>
  <si>
    <t>CA149181848L</t>
  </si>
  <si>
    <t>407 INTERNATIONAL INC.</t>
  </si>
  <si>
    <t>Institutional buy-out increased from 40% to 50.01%</t>
  </si>
  <si>
    <t>105759</t>
  </si>
  <si>
    <t>US127988482L</t>
  </si>
  <si>
    <t>MANNESMANN REXROTH AG</t>
  </si>
  <si>
    <t>Acquisition remaining 82%</t>
  </si>
  <si>
    <t>81315</t>
  </si>
  <si>
    <t>DE2010015159</t>
  </si>
  <si>
    <t>GSW GEMEINNÜTZIGE SIEDLUNGS- UND WOHNUNGSBAUGESELLSCHAFT BERLIN MBH</t>
  </si>
  <si>
    <t>1909580496</t>
  </si>
  <si>
    <t>GB02234775</t>
  </si>
  <si>
    <t>INTERMEDIATE CAPITAL GROUP PLC</t>
  </si>
  <si>
    <t>NO936796702</t>
  </si>
  <si>
    <t>VISMA AS</t>
  </si>
  <si>
    <t>Institutional buy-out increased from 31.3% to 75.12%</t>
  </si>
  <si>
    <t>GBOC301825</t>
  </si>
  <si>
    <t>HGCAPITAL LLP</t>
  </si>
  <si>
    <t>Quaternary buy-out</t>
  </si>
  <si>
    <t>GIC PTE LTD</t>
  </si>
  <si>
    <t>Exit - Partial</t>
  </si>
  <si>
    <t>70934</t>
  </si>
  <si>
    <t>DE6070002888</t>
  </si>
  <si>
    <t>HOECHST AG</t>
  </si>
  <si>
    <t>DE6070449023</t>
  </si>
  <si>
    <t>MESSER GROUP GMBH</t>
  </si>
  <si>
    <t>Acquisition 66%</t>
  </si>
  <si>
    <t>347898</t>
  </si>
  <si>
    <t>Acquisition increased from 62.75% to 100%</t>
  </si>
  <si>
    <t>1601026552</t>
  </si>
  <si>
    <t>LLOYDS TSB GROUP PLC</t>
  </si>
  <si>
    <t>GB02294747</t>
  </si>
  <si>
    <t>ABBEY NATIONAL PLC</t>
  </si>
  <si>
    <t>GB02912662</t>
  </si>
  <si>
    <t>PORTERBROOK LEASING COMPANY LTD</t>
  </si>
  <si>
    <t>1601345237</t>
  </si>
  <si>
    <t>KY40368WB</t>
  </si>
  <si>
    <t>ALIBABA GROUP HOLDING LTD</t>
  </si>
  <si>
    <t>CHCHE105884494</t>
  </si>
  <si>
    <t>CREDIT SUISSE GROUP AG</t>
  </si>
  <si>
    <t>KY31120FH</t>
  </si>
  <si>
    <t>ALIBABA.COM LTD</t>
  </si>
  <si>
    <t>Acquisition increased from 72.928% to 100%</t>
  </si>
  <si>
    <t>MR JOSEPH TSAI</t>
  </si>
  <si>
    <t>HK0000785158</t>
  </si>
  <si>
    <t>HSBC TRUSTEE (HONG KONG) LTD</t>
  </si>
  <si>
    <t>MR JACK MA</t>
  </si>
  <si>
    <t>1909505021</t>
  </si>
  <si>
    <t>CHCHE115531011</t>
  </si>
  <si>
    <t>INEOS AG</t>
  </si>
  <si>
    <t>DONG ENERGY A/S</t>
  </si>
  <si>
    <t>DK73349613</t>
  </si>
  <si>
    <t>DONG E&amp;P A/S</t>
  </si>
  <si>
    <t>1909589919</t>
  </si>
  <si>
    <t>FR552040594</t>
  </si>
  <si>
    <t>EULER HERMES SA</t>
  </si>
  <si>
    <t>Acquisition increased from 63% to 100%</t>
  </si>
  <si>
    <t>GBOC355490</t>
  </si>
  <si>
    <t>SILCHESTER INTERNATIONAL INVESTORS LLP</t>
  </si>
  <si>
    <t>GBSO303158</t>
  </si>
  <si>
    <t>KILTEARN PARTNERS LLP</t>
  </si>
  <si>
    <t>1909012168</t>
  </si>
  <si>
    <t>DE6070287738</t>
  </si>
  <si>
    <t>DEUTSCHE WOHNEN AG</t>
  </si>
  <si>
    <t>GSW IMMOBILIEN AG</t>
  </si>
  <si>
    <t>1601247830</t>
  </si>
  <si>
    <t>CHCHE175843017</t>
  </si>
  <si>
    <t>RED &amp; BLUE HOLDING AG</t>
  </si>
  <si>
    <t>CHCHE108553639</t>
  </si>
  <si>
    <t>LANDIS+GYR AG</t>
  </si>
  <si>
    <t>BE0403219397</t>
  </si>
  <si>
    <t>SOFINA SA</t>
  </si>
  <si>
    <t>AU*643727817</t>
  </si>
  <si>
    <t>BAYARD CAPITAL PARTNERS PTY LTD</t>
  </si>
  <si>
    <t>AE0000643981</t>
  </si>
  <si>
    <t>DUBAI INTERNATIONAL CAPITAL LLC</t>
  </si>
  <si>
    <t>INVESTORS</t>
  </si>
  <si>
    <t>AU117536357</t>
  </si>
  <si>
    <t>PROPEL INVESTMENTS PTY LTD</t>
  </si>
  <si>
    <t>AU009412328</t>
  </si>
  <si>
    <t>AUSTRALIAN CAPITAL EQUITY PTY LTD</t>
  </si>
  <si>
    <t>AU008624011</t>
  </si>
  <si>
    <t>MARINYA HOLDINGS PTY LTD</t>
  </si>
  <si>
    <t>SIR DOUGLAS MYERS</t>
  </si>
  <si>
    <t>MR TONY O'REILLY</t>
  </si>
  <si>
    <t>1909200060</t>
  </si>
  <si>
    <t>NL34366873</t>
  </si>
  <si>
    <t>MSIP VIOLIN BV</t>
  </si>
  <si>
    <t>ESA65142309</t>
  </si>
  <si>
    <t>MADRILENA RED DE GAS SA</t>
  </si>
  <si>
    <t>NL30228472</t>
  </si>
  <si>
    <t>PGGM NV</t>
  </si>
  <si>
    <t>GB07102351</t>
  </si>
  <si>
    <t>GINGKO TREE INVESTMENT LTD</t>
  </si>
  <si>
    <t>552533</t>
  </si>
  <si>
    <t>US134431745L</t>
  </si>
  <si>
    <t>OAKTREE CAPITAL MANAGEMENT LP</t>
  </si>
  <si>
    <t>DE2010005636</t>
  </si>
  <si>
    <t>GEHAG GMBH</t>
  </si>
  <si>
    <t>Acquisition 85%</t>
  </si>
  <si>
    <t>1601008766</t>
  </si>
  <si>
    <t>DE2150990557</t>
  </si>
  <si>
    <t>BSN MEDICAL INTERNATIONAL HOLDING GMBH &amp; CO KG</t>
  </si>
  <si>
    <t>1909623473</t>
  </si>
  <si>
    <t>US*190521513502</t>
  </si>
  <si>
    <t>CARLYLE INTERNATIONAL ENERGY PARTNERS LP</t>
  </si>
  <si>
    <t>NL08164444</t>
  </si>
  <si>
    <t>HES INTERNATIONAL BV</t>
  </si>
  <si>
    <t>US*Z00307931</t>
  </si>
  <si>
    <t>WEST STREET INFRASTRUCTURE PARTNERS III LP</t>
  </si>
  <si>
    <t>USLEI323333</t>
  </si>
  <si>
    <t>RIVERSTONE/CARLYLE GLOBAL ENERGY AND POWER FUND IV LP</t>
  </si>
  <si>
    <t>1943108126</t>
  </si>
  <si>
    <t>NZ9429038818684</t>
  </si>
  <si>
    <t>INFRATIL LTD</t>
  </si>
  <si>
    <t>NL27166573</t>
  </si>
  <si>
    <t>VODAFONE EUROPE BV</t>
  </si>
  <si>
    <t>NZ9429037753115</t>
  </si>
  <si>
    <t>VODAFONE NEW ZEALAND LTD</t>
  </si>
  <si>
    <t>1601261570</t>
  </si>
  <si>
    <t>FR*908119928</t>
  </si>
  <si>
    <t>MOURATOGLOU GROUP</t>
  </si>
  <si>
    <t>FR379677636</t>
  </si>
  <si>
    <t>EDF ENERGIES NOUVELLES SA</t>
  </si>
  <si>
    <t>1909046590</t>
  </si>
  <si>
    <t>E ON SE</t>
  </si>
  <si>
    <t>IT*Z00068540</t>
  </si>
  <si>
    <t>E.ON ITALIA SPA'S COAL AND GAS BUSINESS</t>
  </si>
  <si>
    <t>35212</t>
  </si>
  <si>
    <t>FR355801929</t>
  </si>
  <si>
    <t>BANQUE FEDERATIVE DU CREDIT MUTUEL</t>
  </si>
  <si>
    <t>FR542016381</t>
  </si>
  <si>
    <t>CREDIT INDUSTRIEL ET COMMERCIAL - CIC</t>
  </si>
  <si>
    <t>Acquisition 67%</t>
  </si>
  <si>
    <t>80260</t>
  </si>
  <si>
    <t>DE2010198197</t>
  </si>
  <si>
    <t>DEUTSCHE BAHN AG</t>
  </si>
  <si>
    <t>DE3190180343</t>
  </si>
  <si>
    <t>SCANDLINES AG</t>
  </si>
  <si>
    <t>DE3190000394</t>
  </si>
  <si>
    <t>DEUTSCHE SEEREEDEREI GMBH</t>
  </si>
  <si>
    <t>DK10103940</t>
  </si>
  <si>
    <t>GOVERNMENT OF DENMARK</t>
  </si>
  <si>
    <t>GB*Z00075446</t>
  </si>
  <si>
    <t>3I EUROFUND V</t>
  </si>
  <si>
    <t>183428</t>
  </si>
  <si>
    <t>CREDIT MUTUEL BANCASSURANCE</t>
  </si>
  <si>
    <t>UNION EUROPÉENNE DE CIC</t>
  </si>
  <si>
    <t>Acquisition unknown majority stake %</t>
  </si>
  <si>
    <t>454159</t>
  </si>
  <si>
    <t>US149092437L</t>
  </si>
  <si>
    <t>UNIVERSAL MUSIC GROUP INC.</t>
  </si>
  <si>
    <t>GB00910829</t>
  </si>
  <si>
    <t>BMG MUSIC PUBLISHING LTD</t>
  </si>
  <si>
    <t>502119</t>
  </si>
  <si>
    <t>IL40022GE</t>
  </si>
  <si>
    <t>ELECTRA REAL ESTATE LTD</t>
  </si>
  <si>
    <t>IL</t>
  </si>
  <si>
    <t>47 MARRIOTT HOTELS BASED IN THE UK</t>
  </si>
  <si>
    <t>FIBI INVESTMENT HOUSE LTD</t>
  </si>
  <si>
    <t>MR YIGAL AHUVI</t>
  </si>
  <si>
    <t>IE312531</t>
  </si>
  <si>
    <t>QUINLAN PRIVATE</t>
  </si>
  <si>
    <t>IL30204GE</t>
  </si>
  <si>
    <t>DELEK REAL ESTATE LTD</t>
  </si>
  <si>
    <t>152891</t>
  </si>
  <si>
    <t>US149115698L</t>
  </si>
  <si>
    <t>CYPRESS GROUP LLC, THE</t>
  </si>
  <si>
    <t>US132710717</t>
  </si>
  <si>
    <t>FINANCIAL GUARANTY INSURANCE COMPANY</t>
  </si>
  <si>
    <t>Institutional buy-out 95%</t>
  </si>
  <si>
    <t>US208875684</t>
  </si>
  <si>
    <t>BLACKSTONE GROUP LP, THE</t>
  </si>
  <si>
    <t>US943199675</t>
  </si>
  <si>
    <t>PMI GROUP INC., THE</t>
  </si>
  <si>
    <t>US149147234L</t>
  </si>
  <si>
    <t>CIVC PARTNERS LP</t>
  </si>
  <si>
    <t>1941309163</t>
  </si>
  <si>
    <t>NL14099616</t>
  </si>
  <si>
    <t>APG GROEP NV</t>
  </si>
  <si>
    <t>US142546192L</t>
  </si>
  <si>
    <t>GE ENERGY FINANCIAL SERVICES INC.</t>
  </si>
  <si>
    <t>DE2151734073</t>
  </si>
  <si>
    <t>MERKUR OFFSHORE GMBH</t>
  </si>
  <si>
    <t>GBGG56716</t>
  </si>
  <si>
    <t>RENEWABLES INFRASTRUCTURE GROUP LTD, THE</t>
  </si>
  <si>
    <t>CHCHE108431605</t>
  </si>
  <si>
    <t>PARTNERS GROUP AG</t>
  </si>
  <si>
    <t>GB03364976</t>
  </si>
  <si>
    <t>INFRARED CAPITAL PARTNERS LTD</t>
  </si>
  <si>
    <t>FR385290309</t>
  </si>
  <si>
    <t>AGENCE DE L'ENVIRONNEMENT ET DE LA MAITRISE DE L’ENERGIE</t>
  </si>
  <si>
    <t>BE0533783278</t>
  </si>
  <si>
    <t>DEME CONCESSIONS NV</t>
  </si>
  <si>
    <t>1943096881</t>
  </si>
  <si>
    <t>CN31307PC</t>
  </si>
  <si>
    <t>SPIC DONGFANG NEW ENERGY CORPORATION</t>
  </si>
  <si>
    <t>CN9360646933</t>
  </si>
  <si>
    <t>STATE POWER INVESTMENT CORPORATION LTD</t>
  </si>
  <si>
    <t>CN9367179011</t>
  </si>
  <si>
    <t>NATIONAL POWER INVESTMENT GROUP CAPITAL HOLDINGS CO., LTD</t>
  </si>
  <si>
    <t>CN9465386493</t>
  </si>
  <si>
    <t>SHANGHAI STATE OWNED ENTERPRISE REFORMATION DEVELOPMENT EQUITY INVESTMENT FUND PARTNERSHIP ENTERPRISE (LP)</t>
  </si>
  <si>
    <t>CN9453526472</t>
  </si>
  <si>
    <t>SOUTHERN POWER GRID CAPITAL HOLDINGS CO., LTD</t>
  </si>
  <si>
    <t>CN9362502877</t>
  </si>
  <si>
    <t>HENAN ZHONGHAO REAL ESTATE CO., LTD</t>
  </si>
  <si>
    <t>CN9372007944</t>
  </si>
  <si>
    <t>YUNNAN ENERGY CAPITAL INVESTMENT CO., LTD</t>
  </si>
  <si>
    <t>175065</t>
  </si>
  <si>
    <t>US132592361</t>
  </si>
  <si>
    <t>AMERICAN INTERNATIONAL GROUP INC.</t>
  </si>
  <si>
    <t>JPFEI1010755</t>
  </si>
  <si>
    <t>GE EDISON LIFE INSURANCE COMPANY</t>
  </si>
  <si>
    <t>GENERAL ELECTRIC COMPANY'S US AUTO AND HOME INSURANCE BUSINESS</t>
  </si>
  <si>
    <t>430257</t>
  </si>
  <si>
    <t>NL99236513</t>
  </si>
  <si>
    <t>ABP-PGGM CAPITAL HOLDINGS NV</t>
  </si>
  <si>
    <t>NL33231073</t>
  </si>
  <si>
    <t>ING GROEP NV</t>
  </si>
  <si>
    <t>DE NATIONALE INVESTERINGSBANK NV</t>
  </si>
  <si>
    <t>Acquisition increased from 4% to 100% Bid Three - increased offer</t>
  </si>
  <si>
    <t>1907095687</t>
  </si>
  <si>
    <t>AU107247727</t>
  </si>
  <si>
    <t>IFM INVESTORS PTY LTD</t>
  </si>
  <si>
    <t>AU057279508</t>
  </si>
  <si>
    <t>PACIFIC HYDRO PTY LTD</t>
  </si>
  <si>
    <t>1907094619</t>
  </si>
  <si>
    <t>AU009301964</t>
  </si>
  <si>
    <t>APACHE ENERGY LTD</t>
  </si>
  <si>
    <t>AU096705109</t>
  </si>
  <si>
    <t>MACQUARIE CAPITAL GROUP LTD</t>
  </si>
  <si>
    <t>606437</t>
  </si>
  <si>
    <t>GBSC117119</t>
  </si>
  <si>
    <t>SCOTTISH &amp; SOUTHERN ENERGY PLC</t>
  </si>
  <si>
    <t>GB04134479</t>
  </si>
  <si>
    <t>ECOFIN WATER &amp; POWER OPPORTUNITIES PLC</t>
  </si>
  <si>
    <t>IE314061</t>
  </si>
  <si>
    <t>AIRTRICITY HOLDINGS LTD</t>
  </si>
  <si>
    <t>IE089782</t>
  </si>
  <si>
    <t>NTR PLC</t>
  </si>
  <si>
    <t>1601316965</t>
  </si>
  <si>
    <t>CZ29135001</t>
  </si>
  <si>
    <t>NET4GAS HOLDINGS SRO</t>
  </si>
  <si>
    <t>52279</t>
  </si>
  <si>
    <t>NL34108286</t>
  </si>
  <si>
    <t>NUON NV</t>
  </si>
  <si>
    <t>EPON</t>
  </si>
  <si>
    <t>NL05051500</t>
  </si>
  <si>
    <t>EDON GROEP BV</t>
  </si>
  <si>
    <t>94100</t>
  </si>
  <si>
    <t>GELSENBERG AG</t>
  </si>
  <si>
    <t>76590</t>
  </si>
  <si>
    <t>US149132264L</t>
  </si>
  <si>
    <t>NICHOLAS-APPLEGATE CAPITAL MANAGEMENT</t>
  </si>
  <si>
    <t>513192</t>
  </si>
  <si>
    <t>US910298760</t>
  </si>
  <si>
    <t>LONGVIEW FIBRE COMPANY</t>
  </si>
  <si>
    <t>Acquisition increased from 4.622% to 100%</t>
  </si>
  <si>
    <t>1909644316</t>
  </si>
  <si>
    <t>ENGIE SA'S LIQUEFIED NATURAL GAS DIVISION</t>
  </si>
  <si>
    <t>185677</t>
  </si>
  <si>
    <t>GB04821140</t>
  </si>
  <si>
    <t>PUNCH TAVERNS RESERVE COMPANY LTD</t>
  </si>
  <si>
    <t>GB04036384</t>
  </si>
  <si>
    <t>PUBMISTRESS LTD</t>
  </si>
  <si>
    <t>1601071325</t>
  </si>
  <si>
    <t>BE0471811661</t>
  </si>
  <si>
    <t>SPE SA</t>
  </si>
  <si>
    <t>1909071336</t>
  </si>
  <si>
    <t>FR642020887</t>
  </si>
  <si>
    <t>VINCI PARK SA</t>
  </si>
  <si>
    <t>Acquisition 75%</t>
  </si>
  <si>
    <t>ARDIAN FRANCE SA</t>
  </si>
  <si>
    <t>1943217572</t>
  </si>
  <si>
    <t>IN0006691731</t>
  </si>
  <si>
    <t>RMZ CORP HOLDINGS PVT LTD</t>
  </si>
  <si>
    <t>RMZ CORP HOLDINGS PVT LTD'S 12.5 MILLION SQUARE FEET OF OFFICE AND CO-WORKING ASSETS</t>
  </si>
  <si>
    <t>1601035442</t>
  </si>
  <si>
    <t>Acquisition increased from 80% to 87.66%</t>
  </si>
  <si>
    <t>509975</t>
  </si>
  <si>
    <t>Acquisition increased from 95.45% to 100%</t>
  </si>
  <si>
    <t>546967</t>
  </si>
  <si>
    <t>GBSC199549</t>
  </si>
  <si>
    <t>SCOTTISH WIDOWS PLC</t>
  </si>
  <si>
    <t>GB00710383</t>
  </si>
  <si>
    <t>ABBEY LIFE ASSURANCE COMPANY LTD</t>
  </si>
  <si>
    <t>1601250743</t>
  </si>
  <si>
    <t>EQT V</t>
  </si>
  <si>
    <t>GB01397169</t>
  </si>
  <si>
    <t>PRUDENTIAL PLC</t>
  </si>
  <si>
    <t>LULB148161</t>
  </si>
  <si>
    <t>DHAB II SARL</t>
  </si>
  <si>
    <t>SE5020077862</t>
  </si>
  <si>
    <t>SVENSKA HANDELSBANKEN AB</t>
  </si>
  <si>
    <t>GB04380759</t>
  </si>
  <si>
    <t>ALCENTRA ASSET MANAGEMENT LTD</t>
  </si>
  <si>
    <t>JPFEB19603</t>
  </si>
  <si>
    <t>MIZUHO BANK LTD (OLD)</t>
  </si>
  <si>
    <t>SE5164060120</t>
  </si>
  <si>
    <t>NORDEA BANK AB</t>
  </si>
  <si>
    <t>IE349646</t>
  </si>
  <si>
    <t>HARBOURMASTER CAPITAL MANAGEMENT LTD</t>
  </si>
  <si>
    <t>1941047201</t>
  </si>
  <si>
    <t>BAYER AG'S SEEDS AND PESTICIDES BUSINESS ASSETS</t>
  </si>
  <si>
    <t>1909642590</t>
  </si>
  <si>
    <t>GB06849002</t>
  </si>
  <si>
    <t>DALMORE CAPITAL LTD</t>
  </si>
  <si>
    <t>GB10659741</t>
  </si>
  <si>
    <t>CORY RIVERSIDE ENERGY HOLDINGS LTD</t>
  </si>
  <si>
    <t>CA330580526L</t>
  </si>
  <si>
    <t>FIERA INFRASTRUCTURE INC.</t>
  </si>
  <si>
    <t>GBOC306906</t>
  </si>
  <si>
    <t>STRATEGIC VALUE PARTNERS (UK) LLP</t>
  </si>
  <si>
    <t>GB06335776</t>
  </si>
  <si>
    <t>SEMPERIAN PPP INVESTMENT PARTNERS LTD</t>
  </si>
  <si>
    <t>GB07936651</t>
  </si>
  <si>
    <t>EQT SERVICES (UK) LTD</t>
  </si>
  <si>
    <t>CHCHE100518639</t>
  </si>
  <si>
    <t>SWISS LIFE ASSET MANAGEMENT AG</t>
  </si>
  <si>
    <t>1909143726</t>
  </si>
  <si>
    <t>FR445074685</t>
  </si>
  <si>
    <t>ARKEMA SA</t>
  </si>
  <si>
    <t>FR332110097</t>
  </si>
  <si>
    <t>BOSTIK SA</t>
  </si>
  <si>
    <t>1601307537</t>
  </si>
  <si>
    <t>LNI ACQUISITION OY</t>
  </si>
  <si>
    <t>FI18420775</t>
  </si>
  <si>
    <t>VATTENFALL VERKKO OY</t>
  </si>
  <si>
    <t>FI09910641</t>
  </si>
  <si>
    <t>VATTENFALL LÄMPÖ OY</t>
  </si>
  <si>
    <t>445789</t>
  </si>
  <si>
    <t>FR403210032</t>
  </si>
  <si>
    <t>VEOLIA ENVIRONNEMENT SA</t>
  </si>
  <si>
    <t>DE4170000084</t>
  </si>
  <si>
    <t>SULO GMBH</t>
  </si>
  <si>
    <t>GBOC303117</t>
  </si>
  <si>
    <t>APAX PARTNERS WORLDWIDE LLP</t>
  </si>
  <si>
    <t>69562</t>
  </si>
  <si>
    <t>TOTAL FINA ELF SA</t>
  </si>
  <si>
    <t>FR552120784</t>
  </si>
  <si>
    <t>ELF AQUITAINE SAS</t>
  </si>
  <si>
    <t>Acquisition increased stake from 95.55% to 99.46%</t>
  </si>
  <si>
    <t>98311</t>
  </si>
  <si>
    <t>369139</t>
  </si>
  <si>
    <t>VETCO INTERNATIONAL LTD</t>
  </si>
  <si>
    <t>US*190521538398</t>
  </si>
  <si>
    <t>VETCO GRAY INC.</t>
  </si>
  <si>
    <t>1909448877</t>
  </si>
  <si>
    <t>DE2350143131</t>
  </si>
  <si>
    <t>BCP MEERWIND GERMANY GMBH</t>
  </si>
  <si>
    <t>DE2350143115</t>
  </si>
  <si>
    <t>WINDMW GMBH</t>
  </si>
  <si>
    <t>1907117511</t>
  </si>
  <si>
    <t>AU609501180</t>
  </si>
  <si>
    <t>EQUIFAX AUSTRALIA PTY LTD</t>
  </si>
  <si>
    <t>AU124306958</t>
  </si>
  <si>
    <t>VEDA GROUP LTD</t>
  </si>
  <si>
    <t>AU004044937</t>
  </si>
  <si>
    <t>NATIONAL AUSTRALIA BANK LTD</t>
  </si>
  <si>
    <t>AU000431827</t>
  </si>
  <si>
    <t>PERPETUAL LTD</t>
  </si>
  <si>
    <t>1601012934</t>
  </si>
  <si>
    <t>Acquisition increased from 60.2% to 100%</t>
  </si>
  <si>
    <t>1909046826</t>
  </si>
  <si>
    <t>GB09026118</t>
  </si>
  <si>
    <t>SNC-LAVALIN (GB) LTD</t>
  </si>
  <si>
    <t>GBJE58549</t>
  </si>
  <si>
    <t>KENTZ CORPORATION LTD</t>
  </si>
  <si>
    <t>GBOC354068</t>
  </si>
  <si>
    <t>ARTEMIS INVESTMENT MANAGEMENT LLP</t>
  </si>
  <si>
    <t>1601107568</t>
  </si>
  <si>
    <t>US060570975</t>
  </si>
  <si>
    <t>UNITED TECHNOLOGIES CORPORATION</t>
  </si>
  <si>
    <t>GE SECURITY INC.</t>
  </si>
  <si>
    <t>225839</t>
  </si>
  <si>
    <t>ESA08000143</t>
  </si>
  <si>
    <t>BANCO DE SABADELL SA</t>
  </si>
  <si>
    <t>ESA48265169</t>
  </si>
  <si>
    <t>BANCO BILBAO VIZCAYA ARGENTARIA SA</t>
  </si>
  <si>
    <t>ESA08017337</t>
  </si>
  <si>
    <t>BANCO ATLÁNTICO SA</t>
  </si>
  <si>
    <t>Acquisition 99.94%</t>
  </si>
  <si>
    <t>BH10299</t>
  </si>
  <si>
    <t>ARAB BANKING CORPORATION BSC</t>
  </si>
  <si>
    <t>BH</t>
  </si>
  <si>
    <t>1601075443</t>
  </si>
  <si>
    <t>ESA82009812</t>
  </si>
  <si>
    <t>FRANCE TÉLÉCOM ESPAÑA SA</t>
  </si>
  <si>
    <t>Acquisition increased from 81.6% to 99.85%</t>
  </si>
  <si>
    <t>ESG03046562</t>
  </si>
  <si>
    <t>CAJA DE AHORROS DEL MEDITERRANEO</t>
  </si>
  <si>
    <t>256423</t>
  </si>
  <si>
    <t>NL27166810</t>
  </si>
  <si>
    <t>AGIP KAZAKHSTAN NORTH CASPIAN OPERATING COMPANY NV</t>
  </si>
  <si>
    <t>Acquisition increased from 75.01% to 91.68%</t>
  </si>
  <si>
    <t>NL99111033</t>
  </si>
  <si>
    <t>ROYAL DUTCH/SHELL GROUP</t>
  </si>
  <si>
    <t>US135409005</t>
  </si>
  <si>
    <t>EXXONMOBIL CORPORATION</t>
  </si>
  <si>
    <t>US010562944</t>
  </si>
  <si>
    <t>CONOCOPHILLIPS COMPANY</t>
  </si>
  <si>
    <t>1941037572</t>
  </si>
  <si>
    <t>BE0476388378</t>
  </si>
  <si>
    <t>ELIA SYSTEM OPERATOR SA/NV</t>
  </si>
  <si>
    <t>GB*908439227</t>
  </si>
  <si>
    <t>IFM GLOBAL INFRASTRUCTURE FUND</t>
  </si>
  <si>
    <t>BE0823637886</t>
  </si>
  <si>
    <t>EUROGRID INTERNATIONAL SCRL/CVBA</t>
  </si>
  <si>
    <t>Acquisition increased from 60% to 80%</t>
  </si>
  <si>
    <t>1601108545</t>
  </si>
  <si>
    <t>LULB140388</t>
  </si>
  <si>
    <t>COMET LUXEMBOURG HOLDING SARL</t>
  </si>
  <si>
    <t>FR488092529</t>
  </si>
  <si>
    <t>CEGELEC HOLDING SA</t>
  </si>
  <si>
    <t>314502</t>
  </si>
  <si>
    <t>DE6290014544</t>
  </si>
  <si>
    <t>FRESENIUS AG</t>
  </si>
  <si>
    <t>Acquisition 94%</t>
  </si>
  <si>
    <t>1603026308</t>
  </si>
  <si>
    <t>CHCHE100136893</t>
  </si>
  <si>
    <t>HOLCIM LTD</t>
  </si>
  <si>
    <t>AU104053474</t>
  </si>
  <si>
    <t>CEMENT AUSTRALIA PTY LTD</t>
  </si>
  <si>
    <t>AU099732297</t>
  </si>
  <si>
    <t>CEMEX AUSTRALIA PTY LTD</t>
  </si>
  <si>
    <t>1909165484</t>
  </si>
  <si>
    <t>BE0403091220</t>
  </si>
  <si>
    <t>SOLVAY SA</t>
  </si>
  <si>
    <t>SOLVAY SA'S POLYAMIDE DIVISION</t>
  </si>
  <si>
    <t>DE2012409113</t>
  </si>
  <si>
    <t>DOMO CHEMICALS GMBH</t>
  </si>
  <si>
    <t>1909050068</t>
  </si>
  <si>
    <t>LU*Z00056857</t>
  </si>
  <si>
    <t>VITUS IMMOBILIEN SARL'S CERTAIN ENTITIES</t>
  </si>
  <si>
    <t>GB02468686</t>
  </si>
  <si>
    <t>AVIVA PLC</t>
  </si>
  <si>
    <t>GB*Z00013777</t>
  </si>
  <si>
    <t>ROUND HILL CAPITAL</t>
  </si>
  <si>
    <t>LULB125263</t>
  </si>
  <si>
    <t>VITUS IMMOBILIEN SARL</t>
  </si>
  <si>
    <t>LULB125266</t>
  </si>
  <si>
    <t>LION RESIDENTIAL HOLDINGS SARL</t>
  </si>
  <si>
    <t>459666</t>
  </si>
  <si>
    <t>GB04726084</t>
  </si>
  <si>
    <t>CVC CAPITAL PARTNERS LTD</t>
  </si>
  <si>
    <t>US149179534L</t>
  </si>
  <si>
    <t>RHONE CAPITAL LLC</t>
  </si>
  <si>
    <t>FR437690142</t>
  </si>
  <si>
    <t>FRAIKIN GROUPE SAS</t>
  </si>
  <si>
    <t>FR437666373</t>
  </si>
  <si>
    <t>PRAGMA CAPITAL SA</t>
  </si>
  <si>
    <t>1601207965</t>
  </si>
  <si>
    <t>CA20138NC</t>
  </si>
  <si>
    <t>TALISMAN ENERGY INC.</t>
  </si>
  <si>
    <t>BP EXPLORATION CO (COLOMBIA) LTD</t>
  </si>
  <si>
    <t>CO8999990681</t>
  </si>
  <si>
    <t>ECOPETROL SA</t>
  </si>
  <si>
    <t>156106</t>
  </si>
  <si>
    <t>GB02280426</t>
  </si>
  <si>
    <t>CHURCHILL INSURANCE GROUP PLC</t>
  </si>
  <si>
    <t>1909095464</t>
  </si>
  <si>
    <t>US271695189</t>
  </si>
  <si>
    <t>NEVADA PROPERTY 1 LLC</t>
  </si>
  <si>
    <t>249503</t>
  </si>
  <si>
    <t>IT*913030005</t>
  </si>
  <si>
    <t>ENEL REAL ESTATE SPA</t>
  </si>
  <si>
    <t>FR335128898</t>
  </si>
  <si>
    <t>CDC IXIS</t>
  </si>
  <si>
    <t>68362</t>
  </si>
  <si>
    <t>FI10390508</t>
  </si>
  <si>
    <t>STORA ENSO OYJ</t>
  </si>
  <si>
    <t>STORA ENSO OYJ'S POWER ASSETS</t>
  </si>
  <si>
    <t>1941073854</t>
  </si>
  <si>
    <t>Acquisition 20%</t>
  </si>
  <si>
    <t>1909101568</t>
  </si>
  <si>
    <t>FR672041902</t>
  </si>
  <si>
    <t>SEBIA SA</t>
  </si>
  <si>
    <t>FR*Z00086731</t>
  </si>
  <si>
    <t>ASTORG V FCPR</t>
  </si>
  <si>
    <t>86909</t>
  </si>
  <si>
    <t>ESA80420516</t>
  </si>
  <si>
    <t>FERROATLANTICA SL</t>
  </si>
  <si>
    <t>ESA33000944</t>
  </si>
  <si>
    <t>HIDROELÉCTRICA DE CANTÁBRICO SA</t>
  </si>
  <si>
    <t>Acquisition 59.66%  - Bid 2 - Increased offer</t>
  </si>
  <si>
    <t>Unsolicited bid</t>
  </si>
  <si>
    <t>253718</t>
  </si>
  <si>
    <t>DEUTSCHE BANK REAL ESTATE PRIVATE EQUITY GROUP</t>
  </si>
  <si>
    <t>IT06822630635</t>
  </si>
  <si>
    <t>NEW REAL SPA</t>
  </si>
  <si>
    <t>305212</t>
  </si>
  <si>
    <t>RU09807684</t>
  </si>
  <si>
    <t>GAZPROMBANK OAO</t>
  </si>
  <si>
    <t>RU58035055</t>
  </si>
  <si>
    <t>SEVMORNEFTEGAZ ZAO</t>
  </si>
  <si>
    <t>1909612508</t>
  </si>
  <si>
    <t>CD CLEAN ENERGY AND INFRASTRUCTURE V JV LLC</t>
  </si>
  <si>
    <t>US473298142</t>
  </si>
  <si>
    <t>8POINT3 ENERGY PARTNERS LP</t>
  </si>
  <si>
    <t>US943008969</t>
  </si>
  <si>
    <t>SUNPOWER CORPORATION</t>
  </si>
  <si>
    <t>US204623678</t>
  </si>
  <si>
    <t>FIRST SOLAR INC.</t>
  </si>
  <si>
    <t>327214</t>
  </si>
  <si>
    <t>CONDOR OVERSEAS HOLDINGS</t>
  </si>
  <si>
    <t>WHITBREAD PLC'S MARRIOTT-BRANDED HOTEL ASSETS</t>
  </si>
  <si>
    <t>1909197303</t>
  </si>
  <si>
    <t>GBJE119641</t>
  </si>
  <si>
    <t>EVEREST UK BIDCO LTD</t>
  </si>
  <si>
    <t>BM38202R</t>
  </si>
  <si>
    <t>MOTO INTERNATIONAL HOLDINGS LTD</t>
  </si>
  <si>
    <t>NZ9429033479194</t>
  </si>
  <si>
    <t>EQUITY PARTNERS INFRASTRUCTURE COMPANY NO.1 LTD</t>
  </si>
  <si>
    <t>BM44972R</t>
  </si>
  <si>
    <t>MOTO INTERNATIONAL PARENT LTD</t>
  </si>
  <si>
    <t>BM43178R</t>
  </si>
  <si>
    <t>EPIC BERMUDA HOLDINGS LTD</t>
  </si>
  <si>
    <t>1601239987</t>
  </si>
  <si>
    <t>CA245259038L</t>
  </si>
  <si>
    <t>PLAINS MIDSTREAM CANADA ULC</t>
  </si>
  <si>
    <t>BP PLC'S CANADIAN NATURAL GAS LIQUIDS BUSINESS</t>
  </si>
  <si>
    <t>410131</t>
  </si>
  <si>
    <t>ESB78292851</t>
  </si>
  <si>
    <t>MERCAPITAL SL</t>
  </si>
  <si>
    <t>ESB01354513</t>
  </si>
  <si>
    <t>CEATESALAS SL</t>
  </si>
  <si>
    <t>BRIDGEPOINT CAPITAL LTD</t>
  </si>
  <si>
    <t>1909494918</t>
  </si>
  <si>
    <t>DOUGHTY HANSON &amp; CO III</t>
  </si>
  <si>
    <t>DK25942094</t>
  </si>
  <si>
    <t>LM WIND POWER HOLDING A/S</t>
  </si>
  <si>
    <t>DOUGHTY HANSON &amp; CO V</t>
  </si>
  <si>
    <t>95968</t>
  </si>
  <si>
    <t>DE2170082474</t>
  </si>
  <si>
    <t>ISIS VERMOGENSVERWALTUNG GMBH</t>
  </si>
  <si>
    <t>DE2170000212</t>
  </si>
  <si>
    <t>HAARMANN &amp; REIMER GMBH</t>
  </si>
  <si>
    <t>1601370353</t>
  </si>
  <si>
    <t>GB05757208</t>
  </si>
  <si>
    <t>HEATHROW AIRPORT HOLDINGS LTD</t>
  </si>
  <si>
    <t>GBSC096624</t>
  </si>
  <si>
    <t>GLASGOW AIRPORT LTD</t>
  </si>
  <si>
    <t>ESA81939209</t>
  </si>
  <si>
    <t>FERROVIAL SA</t>
  </si>
  <si>
    <t>GB02431858</t>
  </si>
  <si>
    <t>SOUTHAMPTON INTERNATIONAL AIRPORT LTD</t>
  </si>
  <si>
    <t>GBSC096622</t>
  </si>
  <si>
    <t>ABERDEEN INTERNATIONAL AIRPORT LTD</t>
  </si>
  <si>
    <t>1941068530</t>
  </si>
  <si>
    <t>FR442395448</t>
  </si>
  <si>
    <t>DIRECT ENERGIE SA</t>
  </si>
  <si>
    <t>Acquisition 73.04%</t>
  </si>
  <si>
    <t>410826</t>
  </si>
  <si>
    <t>VEBA AG</t>
  </si>
  <si>
    <t>GFC GESELLSCHAFT FÜR CHEMIEWERTE MBH</t>
  </si>
  <si>
    <t>DE5050001329</t>
  </si>
  <si>
    <t>HENKEL KGAA</t>
  </si>
  <si>
    <t>458867</t>
  </si>
  <si>
    <t>FR364800060</t>
  </si>
  <si>
    <t>FONCIERE DES REGIONS SA</t>
  </si>
  <si>
    <t>FR339849507</t>
  </si>
  <si>
    <t>BAIL INVESTISSEMENT FONCIÈRE</t>
  </si>
  <si>
    <t>Acquisition increased from 36.97% to 100%</t>
  </si>
  <si>
    <t>103554</t>
  </si>
  <si>
    <t>DE2010002924</t>
  </si>
  <si>
    <t>BEWAG AG</t>
  </si>
  <si>
    <t>Acquisition stake increased from 44.8% to 89.6%</t>
  </si>
  <si>
    <t>509981</t>
  </si>
  <si>
    <t>Acquisition increased from 96.35% to 100%</t>
  </si>
  <si>
    <t>1601318077</t>
  </si>
  <si>
    <t>NO990888213</t>
  </si>
  <si>
    <t>STATOIL PETROLEUM AS</t>
  </si>
  <si>
    <t>STATOIL PETROLEUM AS'S NORTH SEA OIL AND GAS PRODUCTION AND DEVELOPMENT ASSETS</t>
  </si>
  <si>
    <t>135898</t>
  </si>
  <si>
    <t>US149174050L</t>
  </si>
  <si>
    <t>MIDOCEAN US ADVISOR LP</t>
  </si>
  <si>
    <t>DEUTSCHE BANK AG'S PRIVATE EQUITY PORTFOLIO</t>
  </si>
  <si>
    <t>Management buy-out 100%</t>
  </si>
  <si>
    <t>1601012727</t>
  </si>
  <si>
    <t>CZ45274649</t>
  </si>
  <si>
    <t>CEZ AS</t>
  </si>
  <si>
    <t>GB04768519</t>
  </si>
  <si>
    <t>GOOD ENERGIES LTD</t>
  </si>
  <si>
    <t>CONTINENTAL WIND PARTNERS LLC'S FANTANELE AND COGEALAC WIND FARMS</t>
  </si>
  <si>
    <t>RO</t>
  </si>
  <si>
    <t>US*Z00000687</t>
  </si>
  <si>
    <t>CONTINENTAL WIND PARTNERS LLC</t>
  </si>
  <si>
    <t>68613</t>
  </si>
  <si>
    <t>SUEZ LYONNAISE DES EAUX SA</t>
  </si>
  <si>
    <t>FR562011890</t>
  </si>
  <si>
    <t>GROUPE GTM SA</t>
  </si>
  <si>
    <t>1601216307</t>
  </si>
  <si>
    <t>Acquisition increased from 29.95% to 51.98%</t>
  </si>
  <si>
    <t>1909008603</t>
  </si>
  <si>
    <t>NL33240599</t>
  </si>
  <si>
    <t>NATIONAL POWER INTERNATIONAL HOLDINGS BV</t>
  </si>
  <si>
    <t>598319</t>
  </si>
  <si>
    <t>RU96495456</t>
  </si>
  <si>
    <t>SEVERENERGIYA OOO</t>
  </si>
  <si>
    <t>1633044319</t>
  </si>
  <si>
    <t>AU31747AA</t>
  </si>
  <si>
    <t>CHARTER HALL GROUP</t>
  </si>
  <si>
    <t>AU093016838</t>
  </si>
  <si>
    <t>CHARTER HALL OFFICE REIT</t>
  </si>
  <si>
    <t>Acquisition increased from 14.64% to 100%</t>
  </si>
  <si>
    <t>SG200822944C</t>
  </si>
  <si>
    <t>RECO AMBROSIA PTE LTD</t>
  </si>
  <si>
    <t>1909617862</t>
  </si>
  <si>
    <t>CA193756206L</t>
  </si>
  <si>
    <t>ALBERTA INVESTMENT MANAGEMENT CORPORATION</t>
  </si>
  <si>
    <t>ESA85173888</t>
  </si>
  <si>
    <t>EOLIA RENOVABLES DE INVERSIONES SCR SA</t>
  </si>
  <si>
    <t>Institutional buy-out 90%</t>
  </si>
  <si>
    <t>DE*Z00280886</t>
  </si>
  <si>
    <t>RES NEWCO AG</t>
  </si>
  <si>
    <t>LULB176362</t>
  </si>
  <si>
    <t>OCM LUXEMBOURG OPPS IX SARL</t>
  </si>
  <si>
    <t>63750</t>
  </si>
  <si>
    <t>US314177100</t>
  </si>
  <si>
    <t>NATIONWIDE MUTUAL INSURANCE COMPANY</t>
  </si>
  <si>
    <t>GB00953703</t>
  </si>
  <si>
    <t>GARTMORE INVESTMENT MANAGEMENT PLC</t>
  </si>
  <si>
    <t>555981</t>
  </si>
  <si>
    <t>Acquisition increased from 95.394% to 100%</t>
  </si>
  <si>
    <t>1909287822</t>
  </si>
  <si>
    <t>LULB202142</t>
  </si>
  <si>
    <t>LUXEMBOURG INVESTMENT COMPANY 121 SARL</t>
  </si>
  <si>
    <t>LULB195709</t>
  </si>
  <si>
    <t>ESPERANTO INFRASTRUCTURE HOLDING II SARL</t>
  </si>
  <si>
    <t>DE6070627694</t>
  </si>
  <si>
    <t>EEW HOLDING GMBH</t>
  </si>
  <si>
    <t>VG*110140787202</t>
  </si>
  <si>
    <t>PURE SUCCESS INTERNATIONAL LTD</t>
  </si>
  <si>
    <t>LULB174984</t>
  </si>
  <si>
    <t>ESPERANTO INFRASTRUCTURE HOLDING I SA</t>
  </si>
  <si>
    <t>DE6070640680</t>
  </si>
  <si>
    <t>M+E HOLDING GMBH &amp; CO KG</t>
  </si>
  <si>
    <t>LULB175368</t>
  </si>
  <si>
    <t>ESPERANTO INFRASTRUCTURE IV SARL</t>
  </si>
  <si>
    <t>1601215696</t>
  </si>
  <si>
    <t>RU66974382</t>
  </si>
  <si>
    <t>YAMAL RAZVITIE OOO</t>
  </si>
  <si>
    <t>430152</t>
  </si>
  <si>
    <t>US452832612</t>
  </si>
  <si>
    <t>CARLYLE GROUP LP, THE</t>
  </si>
  <si>
    <t>DE2130111725</t>
  </si>
  <si>
    <t>HC STARCK GMBH</t>
  </si>
  <si>
    <t>589244</t>
  </si>
  <si>
    <t>DE6070484456</t>
  </si>
  <si>
    <t>MEIF II ENERGIE BETEILIGUNGEN GMBH &amp; CO. KG</t>
  </si>
  <si>
    <t>GB02989338</t>
  </si>
  <si>
    <t>ELLIOTT ADVISORS (UK) LTD</t>
  </si>
  <si>
    <t>DE6070288254</t>
  </si>
  <si>
    <t>TECHEM AG</t>
  </si>
  <si>
    <t>Institutional buy-out increased from 25% to 96.32%</t>
  </si>
  <si>
    <t>GB04067221</t>
  </si>
  <si>
    <t>SANDELL ASSET MANAGEMENT EUROPE LTD</t>
  </si>
  <si>
    <t>US127880555L</t>
  </si>
  <si>
    <t>SATELLITE ASSET MANAGEMENT LP</t>
  </si>
  <si>
    <t>496382</t>
  </si>
  <si>
    <t>GB04083914</t>
  </si>
  <si>
    <t>COMPASS GROUP PLC</t>
  </si>
  <si>
    <t>CHCHE103583751</t>
  </si>
  <si>
    <t>SELECTA GROUP AG</t>
  </si>
  <si>
    <t>1907083712</t>
  </si>
  <si>
    <t>US760470458</t>
  </si>
  <si>
    <t>CROWN CASTLE INTERNATIONAL CORPORATION</t>
  </si>
  <si>
    <t>AU090873019</t>
  </si>
  <si>
    <t>CROWN CASTLE AUSTRALIA PTY LTD</t>
  </si>
  <si>
    <t>AU*905001079</t>
  </si>
  <si>
    <t>TRUST COMPANY (NOMINEES) LTD, THE</t>
  </si>
  <si>
    <t>562550</t>
  </si>
  <si>
    <t>US123664061L</t>
  </si>
  <si>
    <t>PELCO INC.</t>
  </si>
  <si>
    <t>31819</t>
  </si>
  <si>
    <t>DE2190004116</t>
  </si>
  <si>
    <t>PREUSSAG AG</t>
  </si>
  <si>
    <t>BE0461526889</t>
  </si>
  <si>
    <t>GEVAERT NV</t>
  </si>
  <si>
    <t>DE2151180573</t>
  </si>
  <si>
    <t>HAPAG-LLOYD AG</t>
  </si>
  <si>
    <t>Acquisition 99%</t>
  </si>
  <si>
    <t>DE5190000974</t>
  </si>
  <si>
    <t>DEUTSCHE LUFTHANSA AG</t>
  </si>
  <si>
    <t>DE5050314384</t>
  </si>
  <si>
    <t>METRO AG</t>
  </si>
  <si>
    <t>DE5050429476</t>
  </si>
  <si>
    <t>VERITAS VERMOGENSVERWALTUNGS GMBH</t>
  </si>
  <si>
    <t>1909547075</t>
  </si>
  <si>
    <t>TR2426892F</t>
  </si>
  <si>
    <t>VIP TURKEY ENERJI AS</t>
  </si>
  <si>
    <t>TR1298965F</t>
  </si>
  <si>
    <t>OMV PETROL OFISI HOLDING AS</t>
  </si>
  <si>
    <t>1909202968</t>
  </si>
  <si>
    <t>US310724920</t>
  </si>
  <si>
    <t>HUNTINGTON BANCSHARES INC.</t>
  </si>
  <si>
    <t>US126264785L</t>
  </si>
  <si>
    <t>MACQUARIE EQUIPMENT FINANCE LLC</t>
  </si>
  <si>
    <t>1909051694</t>
  </si>
  <si>
    <t>IE30019EZ</t>
  </si>
  <si>
    <t>BORD GAIS EIREANN</t>
  </si>
  <si>
    <t>IE463078</t>
  </si>
  <si>
    <t>BORD GAIS ENERGY LTD</t>
  </si>
  <si>
    <t>US176965671L</t>
  </si>
  <si>
    <t>BROOKFIELD RENEWABLE POWER INC.</t>
  </si>
  <si>
    <t>GBOC364705</t>
  </si>
  <si>
    <t>ICON INFRASTRUCTURE LLP</t>
  </si>
  <si>
    <t>1601373426</t>
  </si>
  <si>
    <t>DE2190023676</t>
  </si>
  <si>
    <t>BAUBECON IMMOBILIEN GMBH</t>
  </si>
  <si>
    <t>BAUBECON IMMOBILIEN GMBH'S UNDISCLOSED COMPANIES</t>
  </si>
  <si>
    <t>1601037257</t>
  </si>
  <si>
    <t>BR06020318000110</t>
  </si>
  <si>
    <t>VOLKSWAGEN CAMINHÕES E ÔNIBUS INDÚSTRIA E COMÉRCIO DE VEÍCULOS COMERCIAIS LTDA</t>
  </si>
  <si>
    <t>BR</t>
  </si>
  <si>
    <t>1909399897</t>
  </si>
  <si>
    <t>DE3250000517</t>
  </si>
  <si>
    <t>PCK RAFFINERIE GMBH</t>
  </si>
  <si>
    <t>Acquisition increased from 35.42% to 54.17%</t>
  </si>
  <si>
    <t>117913</t>
  </si>
  <si>
    <t>US042456637</t>
  </si>
  <si>
    <t>STATE STREET CORPORATION</t>
  </si>
  <si>
    <t>GBSC088378</t>
  </si>
  <si>
    <t>WORLD MARKETS COMPANY PLC</t>
  </si>
  <si>
    <t>144687</t>
  </si>
  <si>
    <t>UA33807950</t>
  </si>
  <si>
    <t>KOMINVEST</t>
  </si>
  <si>
    <t>UA</t>
  </si>
  <si>
    <t>UA00153488</t>
  </si>
  <si>
    <t>DRUZHKIVSYKIY ZAVOD GAZOVOY APPARATURY OAO</t>
  </si>
  <si>
    <t>131106</t>
  </si>
  <si>
    <t>DEUTSCHE BANK AG'S GLOBAL SECURITIES SERVICES BUSINESS</t>
  </si>
  <si>
    <t>128074</t>
  </si>
  <si>
    <t>DEUTSCHE BANK AG'S GLOBAL CUSTODY BUSINESS</t>
  </si>
  <si>
    <t>1601190318</t>
  </si>
  <si>
    <t>GB07480550</t>
  </si>
  <si>
    <t>CROWN NEWCO 3 PLC</t>
  </si>
  <si>
    <t>KY*B000033260</t>
  </si>
  <si>
    <t>PRIORY INVESTMENT HOLDINGS LTD</t>
  </si>
  <si>
    <t>425598</t>
  </si>
  <si>
    <t>HK30458FH</t>
  </si>
  <si>
    <t>BEIJING ENTERPRISES HOLDINGS LTD</t>
  </si>
  <si>
    <t>BEIJING ENTERPRISES GROUP (BVI) CO., LTD</t>
  </si>
  <si>
    <t>BEIJING GAS GROUP (BVI) CO., LTD</t>
  </si>
  <si>
    <t>456152</t>
  </si>
  <si>
    <t>GB06150195</t>
  </si>
  <si>
    <t>JUPITER INVESTMENT MANAGEMENT HOLDINGS LTD</t>
  </si>
  <si>
    <t>GB00792030</t>
  </si>
  <si>
    <t>JUPITER INTERNATIONAL GROUP PLC</t>
  </si>
  <si>
    <t>1601073855</t>
  </si>
  <si>
    <t>MX2-138039</t>
  </si>
  <si>
    <t>MT FALCON HOLDINGS COMPANY SAPI DE CV</t>
  </si>
  <si>
    <t>COMPAÑÍA MEXICANA DE GERENCIA Y OPERACIÓN SA DE CV</t>
  </si>
  <si>
    <t>GAS NATURAL SDG SA'S ELECTRICITY GENERATION ASSETS IN MEXICO</t>
  </si>
  <si>
    <t>538415</t>
  </si>
  <si>
    <t>MXEAA991027F5A</t>
  </si>
  <si>
    <t>ELECTRICIDAD AGUILA DE ALTAMIRA</t>
  </si>
  <si>
    <t>MXCSA981214TXA</t>
  </si>
  <si>
    <t>CENTRAL SALTILLO SA DE CV</t>
  </si>
  <si>
    <t>MXCAN980827IY0</t>
  </si>
  <si>
    <t>CENTRAL ANAHUAC SA DE CV</t>
  </si>
  <si>
    <t>MXCVH011203UB8</t>
  </si>
  <si>
    <t>CENTRAL VALLE HERMOSO</t>
  </si>
  <si>
    <t>MXCLR9902187B5</t>
  </si>
  <si>
    <t>CENTRAL LOMAS DE REAL SA DE CV</t>
  </si>
  <si>
    <t>GASODUCTO DEL RIO SA DE CV</t>
  </si>
  <si>
    <t>479509</t>
  </si>
  <si>
    <t>ELECTRICITÉ DE FRANCE'S MEXICAN ASSETS</t>
  </si>
  <si>
    <t>1909625629</t>
  </si>
  <si>
    <t>GB02937296</t>
  </si>
  <si>
    <t>AVEVA GROUP PLC</t>
  </si>
  <si>
    <t>SCHNEIDER ELECTRIC SE</t>
  </si>
  <si>
    <t>SCHNEIDER ELECTRIC SE'S SOFTWARE BUSINESS</t>
  </si>
  <si>
    <t>294514</t>
  </si>
  <si>
    <t>1601084733</t>
  </si>
  <si>
    <t>AT9110045199</t>
  </si>
  <si>
    <t>ÖSTERREICHISCHE ELEKTRIZITÄTSWIRTSCHAFTS-AG</t>
  </si>
  <si>
    <t>E.ON AG'S 13 HYDRO POWER PLANTS IN BAVARIA, GERMANY</t>
  </si>
  <si>
    <t>1601284575</t>
  </si>
  <si>
    <t>US192939045L</t>
  </si>
  <si>
    <t>LONE STAR INVESTMENT ADVISORS LLC</t>
  </si>
  <si>
    <t>DE*J00S1100</t>
  </si>
  <si>
    <t>GOVERNMENT OF GERMANY</t>
  </si>
  <si>
    <t>DE2010376582</t>
  </si>
  <si>
    <t>TLG IMMOBILIEN GMBH</t>
  </si>
  <si>
    <t>208169</t>
  </si>
  <si>
    <t>GBOC301618</t>
  </si>
  <si>
    <t>ALCHEMY PARTNERS LLP</t>
  </si>
  <si>
    <t>647504</t>
  </si>
  <si>
    <t>GB00445790</t>
  </si>
  <si>
    <t>TESCO PLC</t>
  </si>
  <si>
    <t>GBSC173198</t>
  </si>
  <si>
    <t>TESCO PERSONAL FINANCE GROUP LTD</t>
  </si>
  <si>
    <t>74052</t>
  </si>
  <si>
    <t>DE6070002616</t>
  </si>
  <si>
    <t>MESSER GRIESHEIM GMBH</t>
  </si>
  <si>
    <t>Institutional buy-out 66.6%</t>
  </si>
  <si>
    <t>US135108880</t>
  </si>
  <si>
    <t>GOLDMAN SACHS &amp; CO LLC</t>
  </si>
  <si>
    <t>MESSER FAMILY</t>
  </si>
  <si>
    <t>62947</t>
  </si>
  <si>
    <t>VASTAR RESOURCES INC.</t>
  </si>
  <si>
    <t>Acquisition remaining 18.1%</t>
  </si>
  <si>
    <t>376332</t>
  </si>
  <si>
    <t>RU41259810</t>
  </si>
  <si>
    <t>SIBUR AK OAO</t>
  </si>
  <si>
    <t>RU50159036</t>
  </si>
  <si>
    <t>AKS HOLDING OAO</t>
  </si>
  <si>
    <t>1601474994</t>
  </si>
  <si>
    <t>US257641664L</t>
  </si>
  <si>
    <t>BEIJING JINGYIPAI TECHNOLOGY CO</t>
  </si>
  <si>
    <t>US*P009026</t>
  </si>
  <si>
    <t>AIR-SERV HOLDING LLC</t>
  </si>
  <si>
    <t>US200809839</t>
  </si>
  <si>
    <t>COINMACH SERVICE CORPORATION</t>
  </si>
  <si>
    <t>KYLEI395151</t>
  </si>
  <si>
    <t>DEUTSCHE BANK (CAYMAN) LTD</t>
  </si>
  <si>
    <t>338562</t>
  </si>
  <si>
    <t>NL34094272</t>
  </si>
  <si>
    <t>DEBIS AIRFINANCE BV</t>
  </si>
  <si>
    <t>DAIMLERCHRYSLER AG</t>
  </si>
  <si>
    <t>DEFEB17881</t>
  </si>
  <si>
    <t>DZ BANK AG</t>
  </si>
  <si>
    <t>DEFEB13109</t>
  </si>
  <si>
    <t>BAYERISCHE LANDESBANK</t>
  </si>
  <si>
    <t>454370</t>
  </si>
  <si>
    <t>CHCHE113171841</t>
  </si>
  <si>
    <t>PETROPLUS HOLDINGS AG</t>
  </si>
  <si>
    <t>BP PLC'S CORYTON REFINERY IN ESSEX</t>
  </si>
  <si>
    <t>294409</t>
  </si>
  <si>
    <t>US381016240</t>
  </si>
  <si>
    <t>SPX CORPORATION</t>
  </si>
  <si>
    <t>US135948564L</t>
  </si>
  <si>
    <t>EDWARDS SYSTEMS TECHNOLOGY</t>
  </si>
  <si>
    <t>1601266943</t>
  </si>
  <si>
    <t>Acquisition 60%</t>
  </si>
  <si>
    <t>1909062409</t>
  </si>
  <si>
    <t>INVESTOR</t>
  </si>
  <si>
    <t>DE6070520253</t>
  </si>
  <si>
    <t>AURELIS REAL ESTATE GMBH &amp; CO KG</t>
  </si>
  <si>
    <t>Institutional buy-out increased from 50% to 100%</t>
  </si>
  <si>
    <t>USIA80174287</t>
  </si>
  <si>
    <t>GROVE INTERNATIONAL PARTNERS LLP</t>
  </si>
  <si>
    <t>1909014081</t>
  </si>
  <si>
    <t>GB06958119</t>
  </si>
  <si>
    <t>INEOS INDUSTRIES HOLDINGS LTD</t>
  </si>
  <si>
    <t>BE0404754472</t>
  </si>
  <si>
    <t>BASF ANTWERPEN NV</t>
  </si>
  <si>
    <t>STYROLUTION GROUP GMBH</t>
  </si>
  <si>
    <t>1909614966</t>
  </si>
  <si>
    <t>LULB216652</t>
  </si>
  <si>
    <t>GIP III LIGHTHOUSE LUXCO SARL</t>
  </si>
  <si>
    <t>ORSTED A/S'S BORKUM RIFFGRUND 2 OFFSHORE WIND FARM PROJECT</t>
  </si>
  <si>
    <t>Institutional buy-out 50%Institutional buy-out 50%</t>
  </si>
  <si>
    <t>1601101352</t>
  </si>
  <si>
    <t>SAL. OPPENHEIM JR. &amp; CIE. SCA'S SHAREHOLDERS</t>
  </si>
  <si>
    <t>LULB127492</t>
  </si>
  <si>
    <t>SAL. OPPENHEIM JR. &amp; CIE. SCA</t>
  </si>
  <si>
    <t>49621</t>
  </si>
  <si>
    <t>PRINCIPAL INTERNATIONAL INC.</t>
  </si>
  <si>
    <t>BANKERS TRUST AUSTRALIA FUND MANAGEMENT</t>
  </si>
  <si>
    <t>104992</t>
  </si>
  <si>
    <t>TRACOR</t>
  </si>
  <si>
    <t>1941448212</t>
  </si>
  <si>
    <t>LULB239172</t>
  </si>
  <si>
    <t>EUROPEAN DIVERSIFIED INFRASTRUCTURE FUND III SCSP</t>
  </si>
  <si>
    <t>SSE PLC</t>
  </si>
  <si>
    <t>GBSC286672</t>
  </si>
  <si>
    <t>MULTIFUEL ENERGY LTD</t>
  </si>
  <si>
    <t>GBSC573334</t>
  </si>
  <si>
    <t>MULTIFUEL ENERGY 2 LTD</t>
  </si>
  <si>
    <t>98882</t>
  </si>
  <si>
    <t>VERSICHERUNGSHOLDING DER DEUTSCHEN BANK AG</t>
  </si>
  <si>
    <t>DEUTSCHE BANK AG'S INSURANCE ACTIVITIES IN ITALY, SPAIN AND PORTUGAL</t>
  </si>
  <si>
    <t>158674</t>
  </si>
  <si>
    <t>RU00064537</t>
  </si>
  <si>
    <t>NEFTEGAZOVAYA KOMPANIYA SLAVNEFT OAO</t>
  </si>
  <si>
    <t>LULB70119</t>
  </si>
  <si>
    <t>ALFA FINANCE HOLDINGS SA</t>
  </si>
  <si>
    <t>NL34140103</t>
  </si>
  <si>
    <t>AI PETROLEUM HOLDINGS CV</t>
  </si>
  <si>
    <t>NL01040183</t>
  </si>
  <si>
    <t>RENOVA HOLDING BV</t>
  </si>
  <si>
    <t>1601220000</t>
  </si>
  <si>
    <t>PL240524697</t>
  </si>
  <si>
    <t>TAURON POLSKA ENERGIA SA</t>
  </si>
  <si>
    <t>PL271856627</t>
  </si>
  <si>
    <t>GORNOSLASKI ZAKLAD ELEKTROENERGETYCZNY SA</t>
  </si>
  <si>
    <t>Acquisition 99.98%</t>
  </si>
  <si>
    <t>1601163428</t>
  </si>
  <si>
    <t>ESA82625021</t>
  </si>
  <si>
    <t>NUBIA 2000 SL</t>
  </si>
  <si>
    <t>376312</t>
  </si>
  <si>
    <t>RU18289900</t>
  </si>
  <si>
    <t>GAZPROM MEDIA OAO</t>
  </si>
  <si>
    <t>598283</t>
  </si>
  <si>
    <t>IT00860340157</t>
  </si>
  <si>
    <t>PIRELLI &amp; C SPA</t>
  </si>
  <si>
    <t>SPEED SPA</t>
  </si>
  <si>
    <t>US132624428</t>
  </si>
  <si>
    <t>JP MORGAN</t>
  </si>
  <si>
    <t>US133216325</t>
  </si>
  <si>
    <t>LEHMAN BROTHERS HOLDINGS INC.</t>
  </si>
  <si>
    <t>IT09535880158</t>
  </si>
  <si>
    <t>BANCA LEONARDO SPA</t>
  </si>
  <si>
    <t>US149150140L</t>
  </si>
  <si>
    <t>ONE EQUITY PARTNERS LLC</t>
  </si>
  <si>
    <t>INTESA SANPAOLO SPA</t>
  </si>
  <si>
    <t>1601080757</t>
  </si>
  <si>
    <t>SK31391087</t>
  </si>
  <si>
    <t>J&amp;T FINANCE GROUP AS</t>
  </si>
  <si>
    <t>SK</t>
  </si>
  <si>
    <t>CZ45534292</t>
  </si>
  <si>
    <t>INTERNATIONAL POWER OPATOVICE AS</t>
  </si>
  <si>
    <t>79831</t>
  </si>
  <si>
    <t>HAMBURGISCHE ELECTRICITAETS-WERKE AG</t>
  </si>
  <si>
    <t>DE5110206610</t>
  </si>
  <si>
    <t>RWE AG</t>
  </si>
  <si>
    <t>DE2010351710</t>
  </si>
  <si>
    <t>VEAG</t>
  </si>
  <si>
    <t>LAUBAG</t>
  </si>
  <si>
    <t>1909147648</t>
  </si>
  <si>
    <t>GB09206393</t>
  </si>
  <si>
    <t>MC OCEAN HOLDINGS LTD</t>
  </si>
  <si>
    <t>NO971525061</t>
  </si>
  <si>
    <t>FOLKETRYGDFONDET</t>
  </si>
  <si>
    <t>NO971647949</t>
  </si>
  <si>
    <t>CERMAQ ASA</t>
  </si>
  <si>
    <t>NO976841220</t>
  </si>
  <si>
    <t>FJORD SEAFOOD ASA</t>
  </si>
  <si>
    <t>GOVERNMENT OF NORWAY</t>
  </si>
  <si>
    <t>NO999327826</t>
  </si>
  <si>
    <t>DET NORDENFJELDSKE DAMPSKIBSSELSKAP AS</t>
  </si>
  <si>
    <t>35246</t>
  </si>
  <si>
    <t>US126904391L</t>
  </si>
  <si>
    <t>ADVANCE PUBLICATIONS INC.</t>
  </si>
  <si>
    <t>US262508303L</t>
  </si>
  <si>
    <t>RANDOM HOUSE INC.</t>
  </si>
  <si>
    <t>584618</t>
  </si>
  <si>
    <t>US132845723L</t>
  </si>
  <si>
    <t>MIDLAND COMPANY, THE</t>
  </si>
  <si>
    <t>151296</t>
  </si>
  <si>
    <t>US760655566</t>
  </si>
  <si>
    <t>RELIANT RESOURCES INC.</t>
  </si>
  <si>
    <t>NL30084656</t>
  </si>
  <si>
    <t>RELIANT ENERGY POWER GENERATION BENELUX BV</t>
  </si>
  <si>
    <t>104446</t>
  </si>
  <si>
    <t>GB00053723</t>
  </si>
  <si>
    <t>PEARSON PLC</t>
  </si>
  <si>
    <t>Acquisition increased from 67% to 89%</t>
  </si>
  <si>
    <t>1601431539</t>
  </si>
  <si>
    <t>SE5562337229</t>
  </si>
  <si>
    <t>EQT PARTNERS AB</t>
  </si>
  <si>
    <t>DE2030002431</t>
  </si>
  <si>
    <t>E.ON ENERGY FROM WASTE AG</t>
  </si>
  <si>
    <t>Institutional buy-out 51%</t>
  </si>
  <si>
    <t>1601198309</t>
  </si>
  <si>
    <t>DE6070310746</t>
  </si>
  <si>
    <t>TRITON BETEILIGUNGSBERATUNG GMBH</t>
  </si>
  <si>
    <t>EVONIK INDUSTRIES AG'S CARBON BLACK BUSINESS</t>
  </si>
  <si>
    <t>1601342167</t>
  </si>
  <si>
    <t>GB05165301</t>
  </si>
  <si>
    <t>1907173299</t>
  </si>
  <si>
    <t>JP2010701019195</t>
  </si>
  <si>
    <t>LAWSON INC.</t>
  </si>
  <si>
    <t>Acquisition increased from 33.4% to 50%</t>
  </si>
  <si>
    <t>1941047350</t>
  </si>
  <si>
    <t>Institutional buy-out unknown majority stake %</t>
  </si>
  <si>
    <t>Distressed Debt</t>
  </si>
  <si>
    <t>1909152737</t>
  </si>
  <si>
    <t>CHCHE105923869</t>
  </si>
  <si>
    <t>UNION BANCAIRE PRIVEE SA</t>
  </si>
  <si>
    <t>COUTTS &amp; CO LTD'S WEALTH MANAGEMENT BUSINESS IN SINGAPORE</t>
  </si>
  <si>
    <t>COUTTS &amp; CO LTD'S WEALTH MANAGEMENT BUSINESS IN HONG KONG</t>
  </si>
  <si>
    <t>COUTTS &amp; CO LTD'S WEALTH MANAGEMENT BUSINESS IN SWITZERLAND</t>
  </si>
  <si>
    <t>COUTTS &amp; CO LTD'S WEALTH MANAGEMENT BUSINESS IN MONACO</t>
  </si>
  <si>
    <t>MC</t>
  </si>
  <si>
    <t>COUTTS &amp; CO LTD'S WEALTH MANAGEMENT BUSINESS IN MIDDLE EAST</t>
  </si>
  <si>
    <t>1909084796</t>
  </si>
  <si>
    <t>GBJE111643</t>
  </si>
  <si>
    <t>WAYPOINT GROUP HOLDINGS LTD</t>
  </si>
  <si>
    <t>NL27289621</t>
  </si>
  <si>
    <t>EUROMEDIC INTERNATIONAL BV</t>
  </si>
  <si>
    <t>US265965356L</t>
  </si>
  <si>
    <t>NORTH COVE PARTNERS LLC</t>
  </si>
  <si>
    <t>1907066532</t>
  </si>
  <si>
    <t>CN9450171368</t>
  </si>
  <si>
    <t>BEIJING STATE-OWNED ASSET SUPERVISION AND ADMINISTRATION COMMISSION</t>
  </si>
  <si>
    <t>CN9360646643</t>
  </si>
  <si>
    <t>BEIJING INFRASTRUCTURE INVESTMENT CO., LTD</t>
  </si>
  <si>
    <t>120382</t>
  </si>
  <si>
    <t>DE5330177137</t>
  </si>
  <si>
    <t>BAYER CROPSCIENCE AG</t>
  </si>
  <si>
    <t>BAYER CROPSCIENCE AG'S INSECTICIDES BUSINESS</t>
  </si>
  <si>
    <t>260980</t>
  </si>
  <si>
    <t>FI08666923</t>
  </si>
  <si>
    <t>SPONDA OYJ</t>
  </si>
  <si>
    <t>FI15085211</t>
  </si>
  <si>
    <t>KAPITEELI OYJ</t>
  </si>
  <si>
    <t>1909610694</t>
  </si>
  <si>
    <t>US125523157L</t>
  </si>
  <si>
    <t>VERTIV GROUP CORPORATION</t>
  </si>
  <si>
    <t>US149130702L</t>
  </si>
  <si>
    <t>ASCO POWER TECHNOLOGIES LP</t>
  </si>
  <si>
    <t>1909449197</t>
  </si>
  <si>
    <t>NO989795848</t>
  </si>
  <si>
    <t>DET NORSKE OLJESELSKAP ASA</t>
  </si>
  <si>
    <t>NO981355210</t>
  </si>
  <si>
    <t>BP NORGE AS</t>
  </si>
  <si>
    <t>317174</t>
  </si>
  <si>
    <t>IT00079760328</t>
  </si>
  <si>
    <t>ASSICURAZIONI GENERALI SPA</t>
  </si>
  <si>
    <t>FR602036444</t>
  </si>
  <si>
    <t>ACCOR SA</t>
  </si>
  <si>
    <t>ACCOR SA'S 128 FRENCH HOTELS</t>
  </si>
  <si>
    <t>FR334028123</t>
  </si>
  <si>
    <t>PREDICA PREVOYANCE DIALOGUE DU CREDIT AGRICOLE SA</t>
  </si>
  <si>
    <t>FR303528442</t>
  </si>
  <si>
    <t>ASSURANCES DU CREDIT MUTUEL VIE SA</t>
  </si>
  <si>
    <t>FR955515895</t>
  </si>
  <si>
    <t>FONCIERE DES MURS SA</t>
  </si>
  <si>
    <t>417276</t>
  </si>
  <si>
    <t>Acquisition increased from 76.65% to 95.97%</t>
  </si>
  <si>
    <t>1601486185</t>
  </si>
  <si>
    <t>DE6070561511</t>
  </si>
  <si>
    <t>QATAR HOLDING GERMANY GMBH</t>
  </si>
  <si>
    <t>Acquisition increased from 90% to 100%</t>
  </si>
  <si>
    <t>PIECH FAMILY</t>
  </si>
  <si>
    <t>1601293121</t>
  </si>
  <si>
    <t>DEFEB13306</t>
  </si>
  <si>
    <t>LANDESBANK HESSEN-THURINGEN GIROZENTRALE</t>
  </si>
  <si>
    <t>WESTLB AG'S VERBUNDBANK UNIT</t>
  </si>
  <si>
    <t>1941302530</t>
  </si>
  <si>
    <t>SIEMENS GAMESA RENEWABLE ENERGY SA</t>
  </si>
  <si>
    <t>Acquisition increased from 59% to 67.07%</t>
  </si>
  <si>
    <t>137941</t>
  </si>
  <si>
    <t>DK16990493</t>
  </si>
  <si>
    <t>BOREALIS A/S</t>
  </si>
  <si>
    <t>AE0000357284</t>
  </si>
  <si>
    <t>INTERNATIONAL PETROLEUM INVESTMENT COMPANY</t>
  </si>
  <si>
    <t>1909399409</t>
  </si>
  <si>
    <t>US202777218</t>
  </si>
  <si>
    <t>DUKE ENERGY CORPORATION</t>
  </si>
  <si>
    <t>DUKE ENERGY CORPORATION'S BRAZILIAN BUSINESS</t>
  </si>
  <si>
    <t>621907</t>
  </si>
  <si>
    <t>NL09083317</t>
  </si>
  <si>
    <t>TENNET HOLDING BV</t>
  </si>
  <si>
    <t>DE8070260491</t>
  </si>
  <si>
    <t>TRANSPOWER STROMÜBERTRAGUNGS GMBH</t>
  </si>
  <si>
    <t>617502</t>
  </si>
  <si>
    <t>RU17230282</t>
  </si>
  <si>
    <t>RAO EES ROSSII OAO</t>
  </si>
  <si>
    <t>RU76848690</t>
  </si>
  <si>
    <t>TERRITORIALNAYA GENERIRUYUSHCHAYA KOMPANIYA N 10 OAO</t>
  </si>
  <si>
    <t>Acquisition 55.29%</t>
  </si>
  <si>
    <t>1909581689</t>
  </si>
  <si>
    <t>CNFEB29490</t>
  </si>
  <si>
    <t>HAITONG SECURITIES CO., LTD</t>
  </si>
  <si>
    <t>ESA78320736</t>
  </si>
  <si>
    <t>EMPARK APARCAMIENTOS Y SERVICIOS SA</t>
  </si>
  <si>
    <t>Insolvency</t>
  </si>
  <si>
    <t>LULB137486</t>
  </si>
  <si>
    <t>TRANSPORT INFRASTRUCTURE INVESTMENT COMPANY SARL</t>
  </si>
  <si>
    <t>PT507912071</t>
  </si>
  <si>
    <t>A SILVA &amp; SILVA - IMOBILIARIO E SERVICOS SA</t>
  </si>
  <si>
    <t>1909404324</t>
  </si>
  <si>
    <t>PL273204260</t>
  </si>
  <si>
    <t>EDF POLSKA SA</t>
  </si>
  <si>
    <t>Acquisition 99.51% and 100%</t>
  </si>
  <si>
    <t>NL54067189</t>
  </si>
  <si>
    <t>EDF INVESTMENT III BV</t>
  </si>
  <si>
    <t>120007</t>
  </si>
  <si>
    <t>LULB89452</t>
  </si>
  <si>
    <t>SPRINGER SCIENCE + BUSINESS MEDIA SA</t>
  </si>
  <si>
    <t>DE4130010910</t>
  </si>
  <si>
    <t>BERTELSMANNSPRINGER SCIENCE + BUSINESS MEDIA GMBH</t>
  </si>
  <si>
    <t>1941036350</t>
  </si>
  <si>
    <t>CONTOURGLOBAL MIRROR</t>
  </si>
  <si>
    <t>ESA31768138</t>
  </si>
  <si>
    <t>ACCIONA ENERGIA SA</t>
  </si>
  <si>
    <t>ACCIONA ENERGIA SA'S FIVE THERMOSOLAR PLANTS UNITS IN SOUTH-WEST SPAIN</t>
  </si>
  <si>
    <t>159452</t>
  </si>
  <si>
    <t>KR1101110672538</t>
  </si>
  <si>
    <t>KOREA EXCHANGE BANK</t>
  </si>
  <si>
    <t>KR1101350000911</t>
  </si>
  <si>
    <t>BANK OF KOREA, THE</t>
  </si>
  <si>
    <t>KR1112350000158</t>
  </si>
  <si>
    <t>EXPORT-IMPORT BANK OF KOREA, THE</t>
  </si>
  <si>
    <t>1941152785</t>
  </si>
  <si>
    <t>DE3150383102</t>
  </si>
  <si>
    <t>CONSUS REAL ESTATE AG</t>
  </si>
  <si>
    <t>CHCHE110604476</t>
  </si>
  <si>
    <t>SSN GROUP AG</t>
  </si>
  <si>
    <t>Acquisition 93.4%</t>
  </si>
  <si>
    <t>75556</t>
  </si>
  <si>
    <t>US126261574L</t>
  </si>
  <si>
    <t>PIONEER GROUP INC.</t>
  </si>
  <si>
    <t>48766</t>
  </si>
  <si>
    <t>KBC BANCASSURANCE NV</t>
  </si>
  <si>
    <t>CZ00006947</t>
  </si>
  <si>
    <t>GOVERNMENT OF CZECH REPUBLIC</t>
  </si>
  <si>
    <t>CZ00001350</t>
  </si>
  <si>
    <t>CESKOSLOVENSKA OBCHODNI BANKA AS</t>
  </si>
  <si>
    <t>Acquisition 65.7%</t>
  </si>
  <si>
    <t>1601427531</t>
  </si>
  <si>
    <t>IT00276450632</t>
  </si>
  <si>
    <t>ERG RENEW SPA</t>
  </si>
  <si>
    <t>GBFC027766</t>
  </si>
  <si>
    <t>IP MAESTRALE INVESTMENTS LTD</t>
  </si>
  <si>
    <t>GI</t>
  </si>
  <si>
    <t>1909508554</t>
  </si>
  <si>
    <t>FI24806615</t>
  </si>
  <si>
    <t>MUNKSJO OYJ</t>
  </si>
  <si>
    <t>FI16700431</t>
  </si>
  <si>
    <t>AHLSTROM OYJ</t>
  </si>
  <si>
    <t>1601336503</t>
  </si>
  <si>
    <t>US*190521495578</t>
  </si>
  <si>
    <t>SPX SERVICE SOLUTIONS INC.</t>
  </si>
  <si>
    <t>1909572410</t>
  </si>
  <si>
    <t>NO918705090</t>
  </si>
  <si>
    <t>OSLO ENERGI HOLDING AS</t>
  </si>
  <si>
    <t>NO912230252</t>
  </si>
  <si>
    <t>HAFSLUND ASA</t>
  </si>
  <si>
    <t>Acquisition increased from 53.7% to 100%</t>
  </si>
  <si>
    <t>36822</t>
  </si>
  <si>
    <t>PERSETEL Q DATA HOLDINGS LTD</t>
  </si>
  <si>
    <t>COMPAREX INFORMATIONSSYTEME GMBH</t>
  </si>
  <si>
    <t>Acquisition increased from 35% to 75%</t>
  </si>
  <si>
    <t>205891</t>
  </si>
  <si>
    <t>MS ESTHER KOPLOWITZ</t>
  </si>
  <si>
    <t>ESA28037224</t>
  </si>
  <si>
    <t>FOMENTO DE CONSTRUCCIONES Y CONTRATAS SA</t>
  </si>
  <si>
    <t>Acquisition increased from 27% to 52.7%</t>
  </si>
  <si>
    <t>132270</t>
  </si>
  <si>
    <t>ESA78003662</t>
  </si>
  <si>
    <t>RED ELÉCTRICA DE ESPAÑA SA (OLD)</t>
  </si>
  <si>
    <t>ENDESA SA'S ELECTRICITY TRANSPORTATION NETWORK</t>
  </si>
  <si>
    <t>1909431223</t>
  </si>
  <si>
    <t>GB10255459</t>
  </si>
  <si>
    <t>MASTERCARD UK HOLDCO LTD</t>
  </si>
  <si>
    <t>GB06119036</t>
  </si>
  <si>
    <t>VOCALINK HOLDINGS LTD</t>
  </si>
  <si>
    <t>Acquisition 92.4%</t>
  </si>
  <si>
    <t>GB02124201</t>
  </si>
  <si>
    <t>BRISTOL &amp; WEST PLC</t>
  </si>
  <si>
    <t>SANTANDER UK PLC</t>
  </si>
  <si>
    <t>UNDISCLOSED BANKS</t>
  </si>
  <si>
    <t>188685</t>
  </si>
  <si>
    <t>IE292890</t>
  </si>
  <si>
    <t>FIRST ACTIVE PLC</t>
  </si>
  <si>
    <t>36377</t>
  </si>
  <si>
    <t>BR00336701000104</t>
  </si>
  <si>
    <t>TELEBRAS</t>
  </si>
  <si>
    <t>BR02558129000145</t>
  </si>
  <si>
    <t>TELE SUDESTE CELULAR PARTICIPACOES SA</t>
  </si>
  <si>
    <t>ESA28015865</t>
  </si>
  <si>
    <t>TELEFONICA SA</t>
  </si>
  <si>
    <t>BR*J00S3030</t>
  </si>
  <si>
    <t>GOVERNMENT OF BRAZIL</t>
  </si>
  <si>
    <t>JP7120001077358</t>
  </si>
  <si>
    <t>ITOCHU CORPORATION</t>
  </si>
  <si>
    <t>1601328234</t>
  </si>
  <si>
    <t>IT03650360963</t>
  </si>
  <si>
    <t>DELMI SPA</t>
  </si>
  <si>
    <t>IT06722600019</t>
  </si>
  <si>
    <t>EDISON SPA</t>
  </si>
  <si>
    <t>ALPIQ AG</t>
  </si>
  <si>
    <t>1601251171</t>
  </si>
  <si>
    <t>RU17902379</t>
  </si>
  <si>
    <t>MINERALNO-KHIMICHESKAYA KOMPANIYA EVROKHIM OAO</t>
  </si>
  <si>
    <t>EUROCHEM ANTWERPEN NV</t>
  </si>
  <si>
    <t>160078</t>
  </si>
  <si>
    <t>DE6110002086</t>
  </si>
  <si>
    <t>BUDERUS AG</t>
  </si>
  <si>
    <t>Acquisition increased from 47% to 100%</t>
  </si>
  <si>
    <t>1907066538</t>
  </si>
  <si>
    <t>1943142764</t>
  </si>
  <si>
    <t>JP6010401027577</t>
  </si>
  <si>
    <t>HONDA MOTOR CO., LTD</t>
  </si>
  <si>
    <t>JP8030001086904</t>
  </si>
  <si>
    <t>SHOWA CORPORATION</t>
  </si>
  <si>
    <t>US132614959</t>
  </si>
  <si>
    <t>BANK OF NEW YORK MELLON CORPORATION, THE</t>
  </si>
  <si>
    <t>BE0423747369</t>
  </si>
  <si>
    <t>EUROCLEAR SA/NV</t>
  </si>
  <si>
    <t>JP7010001008687</t>
  </si>
  <si>
    <t>MIZUHO SECURITIES CO., LTD</t>
  </si>
  <si>
    <t>LULB10958</t>
  </si>
  <si>
    <t>JP MORGAN BANK LUXEMBOURG SA</t>
  </si>
  <si>
    <t>JP5010001008846</t>
  </si>
  <si>
    <t>MUFG BANK LTD</t>
  </si>
  <si>
    <t>1909179781</t>
  </si>
  <si>
    <t>CHCHE108562489</t>
  </si>
  <si>
    <t>PARTNERS GROUP HOLDING AG</t>
  </si>
  <si>
    <t>US900728033</t>
  </si>
  <si>
    <t>DYNACAST INTERNATIONAL INC.</t>
  </si>
  <si>
    <t>US127560358L</t>
  </si>
  <si>
    <t>KENNER &amp; COMPANY INC.</t>
  </si>
  <si>
    <t>US133277587L</t>
  </si>
  <si>
    <t>W CAPITAL MANAGEMENT LLC</t>
  </si>
  <si>
    <t>US126246026L</t>
  </si>
  <si>
    <t>BABSON CAPITAL MANAGEMENT LLC</t>
  </si>
  <si>
    <t>US*190521553002</t>
  </si>
  <si>
    <t>LAUREL CROWN PARTNERS LLC</t>
  </si>
  <si>
    <t>GBOC349953</t>
  </si>
  <si>
    <t>IZURIUM CAPITAL ADVISERS EUROPE LLP</t>
  </si>
  <si>
    <t>1909022912</t>
  </si>
  <si>
    <t>US169030152L</t>
  </si>
  <si>
    <t>ALINDA CAPITAL PARTNERS LLC</t>
  </si>
  <si>
    <t>PL142708938</t>
  </si>
  <si>
    <t>EMITEL SP ZOO</t>
  </si>
  <si>
    <t>1601115448</t>
  </si>
  <si>
    <t>CO8110303227</t>
  </si>
  <si>
    <t>COMPANIA COLOMBIANA DE INVERSIONES SA ESP</t>
  </si>
  <si>
    <t>CO8002498601</t>
  </si>
  <si>
    <t>EMPRESA DE ENERGIA DEL PACIFICO SA ESP</t>
  </si>
  <si>
    <t>Acquisition 66.1%</t>
  </si>
  <si>
    <t>CO8002354265</t>
  </si>
  <si>
    <t>BANCA DE INVERSION BANCOLOMBIA SA</t>
  </si>
  <si>
    <t>CO8909002663</t>
  </si>
  <si>
    <t>INVERSIONES ARGOS SA</t>
  </si>
  <si>
    <t>39712</t>
  </si>
  <si>
    <t>US942754624</t>
  </si>
  <si>
    <t>CHIRON CORPORATION</t>
  </si>
  <si>
    <t>US123102652L</t>
  </si>
  <si>
    <t>CHIRON DIAGNOSTICS CORPORATION</t>
  </si>
  <si>
    <t>49825</t>
  </si>
  <si>
    <t>PL012149187</t>
  </si>
  <si>
    <t>GOVERNMENT OF POLAND</t>
  </si>
  <si>
    <t>PL000010205</t>
  </si>
  <si>
    <t>BANK POLSKA KASA OPIEKI SA</t>
  </si>
  <si>
    <t>Acquisition 52.09%</t>
  </si>
  <si>
    <t>112706</t>
  </si>
  <si>
    <t>CZ49970194</t>
  </si>
  <si>
    <t>JIHOMORAVSKA ENERGETIKA AS</t>
  </si>
  <si>
    <t>CZ60193913</t>
  </si>
  <si>
    <t>PRAZSKA ENERGETIKA AS</t>
  </si>
  <si>
    <t>CZ49903179</t>
  </si>
  <si>
    <t>SEVEROCESKA ENERGETIKA AS</t>
  </si>
  <si>
    <t>CZ60193140</t>
  </si>
  <si>
    <t>STREDOCESKA ENERGETICKA AS</t>
  </si>
  <si>
    <t>CZ60108720</t>
  </si>
  <si>
    <t>VYCHODOCESKA ENERGETIKA AS</t>
  </si>
  <si>
    <t>CZ49790463</t>
  </si>
  <si>
    <t>ZAPADOCESKA ENERGETIKA AS</t>
  </si>
  <si>
    <t>CZ60826819</t>
  </si>
  <si>
    <t>JIHOCESKA ENERGETIKA AS</t>
  </si>
  <si>
    <t>CZ47675691</t>
  </si>
  <si>
    <t>SEVEROMORAVSKÁ ENERGETIKA AS</t>
  </si>
  <si>
    <t>47153</t>
  </si>
  <si>
    <t>Acquisition 52.1%</t>
  </si>
  <si>
    <t>81399</t>
  </si>
  <si>
    <t>FR552120222</t>
  </si>
  <si>
    <t>SOCIETE GENERALE SA</t>
  </si>
  <si>
    <t>CZ45317054</t>
  </si>
  <si>
    <t>KOMERCNI BANKA AS</t>
  </si>
  <si>
    <t>203172</t>
  </si>
  <si>
    <t>FR333773174</t>
  </si>
  <si>
    <t>THOMSON SA</t>
  </si>
  <si>
    <t>Acquisition 18.5%</t>
  </si>
  <si>
    <t>51380</t>
  </si>
  <si>
    <t>CA30382NC</t>
  </si>
  <si>
    <t>CANADIAN NATURAL RESOURCES LTD</t>
  </si>
  <si>
    <t>BP AMOCO CANADA OIL BUSINESS UNIT</t>
  </si>
  <si>
    <t>CA30164NC</t>
  </si>
  <si>
    <t>PENN WEST PETROLEUM LTD</t>
  </si>
  <si>
    <t>1909171398</t>
  </si>
  <si>
    <t>JP6010001155349</t>
  </si>
  <si>
    <t>PANASONIC HEALTHCARE HOLDINGS CO., LTD</t>
  </si>
  <si>
    <t>BAYER AG'S DIABETES DEVICE BUSINESS</t>
  </si>
  <si>
    <t>115293</t>
  </si>
  <si>
    <t>NO918444734</t>
  </si>
  <si>
    <t>FORTUM PETROLEUM AS</t>
  </si>
  <si>
    <t>497328</t>
  </si>
  <si>
    <t>BAYER SCHERING PHARMA AG</t>
  </si>
  <si>
    <t>Acquisition increased from 96.2% to 100%</t>
  </si>
  <si>
    <t>1601449498</t>
  </si>
  <si>
    <t>DE5110178910</t>
  </si>
  <si>
    <t>HOCHTIEF AIRPORT GMBH</t>
  </si>
  <si>
    <t>1601086940</t>
  </si>
  <si>
    <t>PT504499777</t>
  </si>
  <si>
    <t>GALP ENERGIA SGPS SA</t>
  </si>
  <si>
    <t>GAS NATURAL SDG SA'S NATURAL GAS DISTRIBUTION ASSETS HOLDING COMPANY IN SPAIN</t>
  </si>
  <si>
    <t>MORGAN STANLEY INFRASTRUCTURE</t>
  </si>
  <si>
    <t>1909435607</t>
  </si>
  <si>
    <t>FR481480465</t>
  </si>
  <si>
    <t>SAFT GROUPE SA</t>
  </si>
  <si>
    <t>1941060630</t>
  </si>
  <si>
    <t>USLEI1444326</t>
  </si>
  <si>
    <t>VERITAS CAPITAL FUND MANAGEMENT LLC</t>
  </si>
  <si>
    <t>GENERAL ELECTRIC COMPANY'S GE HEALTHCARE'S VALUE-BASED CARE DIVISION ASSETS</t>
  </si>
  <si>
    <t>1601004676</t>
  </si>
  <si>
    <t>DE2011425555</t>
  </si>
  <si>
    <t>VATTENFALL EUROPE AG</t>
  </si>
  <si>
    <t>DE2011383484</t>
  </si>
  <si>
    <t>50HERTZ TRANSMISSION GMBH</t>
  </si>
  <si>
    <t>100541</t>
  </si>
  <si>
    <t>SK17333768</t>
  </si>
  <si>
    <t>FOND NARODNEHO MAJETKU SLOVENSKEJ REPUBLIKY</t>
  </si>
  <si>
    <t>SK35829052</t>
  </si>
  <si>
    <t>SLOVENSKE ELEKTRARNE AS</t>
  </si>
  <si>
    <t>390518</t>
  </si>
  <si>
    <t>DK14773908</t>
  </si>
  <si>
    <t>TDC A/S</t>
  </si>
  <si>
    <t>Acquisition increased from 80.4% to 100%</t>
  </si>
  <si>
    <t>POLSKIE SIECI ELEKTROENERGETYCZNE SA</t>
  </si>
  <si>
    <t>1601389672</t>
  </si>
  <si>
    <t>GB08151511</t>
  </si>
  <si>
    <t>WEST GAS NETWORKS LTD</t>
  </si>
  <si>
    <t>GB05095454</t>
  </si>
  <si>
    <t>MGN GAS NETWORKS (UK) LTD</t>
  </si>
  <si>
    <t>GB08151473</t>
  </si>
  <si>
    <t>WESTERN GAS NETWORKS LTD</t>
  </si>
  <si>
    <t>KY*110179911376</t>
  </si>
  <si>
    <t>CODAN TRUST COMPANY (CAYMAN) LTD</t>
  </si>
  <si>
    <t>1939050281</t>
  </si>
  <si>
    <t>ESB86164670</t>
  </si>
  <si>
    <t>ALLIANZ POPULAR SL</t>
  </si>
  <si>
    <t>Acquisition increased from 40% to 100%</t>
  </si>
  <si>
    <t>76707</t>
  </si>
  <si>
    <t>UNA NV</t>
  </si>
  <si>
    <t>NL40398591</t>
  </si>
  <si>
    <t>ELECTRICITEITSBEDRIJF ZUID-HOLLAND</t>
  </si>
  <si>
    <t>NL17059425</t>
  </si>
  <si>
    <t>ELEKTRICITEITS PRODUKTIEMAATSCHAPPIJ ZUID-NEDERLAND EPZ NV</t>
  </si>
  <si>
    <t>1601251266</t>
  </si>
  <si>
    <t>IT13422920150</t>
  </si>
  <si>
    <t>G6 RETE GAS SPA</t>
  </si>
  <si>
    <t>1601483839</t>
  </si>
  <si>
    <t>US202699372</t>
  </si>
  <si>
    <t>KAPSTONE PAPER AND PACKAGING CORPORATION</t>
  </si>
  <si>
    <t>US*190521514782</t>
  </si>
  <si>
    <t>LONGVIEW FIBRE PAPER AND PACKAGING INC.</t>
  </si>
  <si>
    <t>113510</t>
  </si>
  <si>
    <t>NL33241369</t>
  </si>
  <si>
    <t>SIGMAKALON GROUP BV</t>
  </si>
  <si>
    <t>1601386720</t>
  </si>
  <si>
    <t>US201111309L</t>
  </si>
  <si>
    <t>NORWEST VENTURE CAPITAL MANAGEMENT INC.</t>
  </si>
  <si>
    <t>US130216343L</t>
  </si>
  <si>
    <t>BECKER UNDERWOOD INC.</t>
  </si>
  <si>
    <t>1909224371</t>
  </si>
  <si>
    <t>ESA28157360</t>
  </si>
  <si>
    <t>BANKINTER SA</t>
  </si>
  <si>
    <t>ESG48412720</t>
  </si>
  <si>
    <t>BILBAO BIZKAIA KUTXA BBK</t>
  </si>
  <si>
    <t>MR MIGUEL SALIS</t>
  </si>
  <si>
    <t>ESA80416332</t>
  </si>
  <si>
    <t>FONDITEL ENTIDAD GESTORA DE FONDOS DE PENSIONES SA</t>
  </si>
  <si>
    <t>ESB20301321</t>
  </si>
  <si>
    <t>CORPORACION KUTXA - KUTXA KORPORAZIOA SL</t>
  </si>
  <si>
    <t>ES*914092500</t>
  </si>
  <si>
    <t>GRUPO COLLOSA</t>
  </si>
  <si>
    <t>ESA50677970</t>
  </si>
  <si>
    <t>PRENEAL SA</t>
  </si>
  <si>
    <t>ESA86104189</t>
  </si>
  <si>
    <t>BANCO MARE NOSTRUM SA</t>
  </si>
  <si>
    <t>ESA95653077</t>
  </si>
  <si>
    <t>KUTXABANK SA</t>
  </si>
  <si>
    <t>ESB97666994</t>
  </si>
  <si>
    <t>GESFESA ENERGIA SL</t>
  </si>
  <si>
    <t>ESA84260660</t>
  </si>
  <si>
    <t>EOLIA MANAGEMENT SGEIC SA</t>
  </si>
  <si>
    <t>1907131840</t>
  </si>
  <si>
    <t>MR GAO JIFAN AND SHANGHAI XINGSHENG EQUITY INVESTMENT &amp; MANAGEMENT CO., LTD'S ACQUISITION VEHICLE</t>
  </si>
  <si>
    <t>KY40004WB</t>
  </si>
  <si>
    <t>TRINA SOLAR LTD</t>
  </si>
  <si>
    <t>Management buy-out 94.1%</t>
  </si>
  <si>
    <t>130475</t>
  </si>
  <si>
    <t>FR709802094</t>
  </si>
  <si>
    <t>EIFFAGE SA</t>
  </si>
  <si>
    <t>FR552115891</t>
  </si>
  <si>
    <t>COFIROUTE SA</t>
  </si>
  <si>
    <t>Acquisition increased from 65% to 82.1%</t>
  </si>
  <si>
    <t>1909531499</t>
  </si>
  <si>
    <t>BERTELSMANN SE &amp; CO. KGAA</t>
  </si>
  <si>
    <t>GB00734421</t>
  </si>
  <si>
    <t>PENGUIN RANDOM HOUSE LTD</t>
  </si>
  <si>
    <t>Acquisition increased from 53% to 75%</t>
  </si>
  <si>
    <t>1909317272</t>
  </si>
  <si>
    <t>CL3570PE</t>
  </si>
  <si>
    <t>LINZOR CAPITAL PARTNERS</t>
  </si>
  <si>
    <t>GENERAL ELECTRIC COMPANY'S EQUIPMENT LENDING AND LEASING BUSINESS IN MEXICO</t>
  </si>
  <si>
    <t>1909003714</t>
  </si>
  <si>
    <t>US149174998L</t>
  </si>
  <si>
    <t>OLYMPUS PARTNERS LP</t>
  </si>
  <si>
    <t>US149123244L</t>
  </si>
  <si>
    <t>KELSO &amp; COMPANY LP</t>
  </si>
  <si>
    <t>US129952677L</t>
  </si>
  <si>
    <t>AUDIO VISUAL SERVICES GROUP INC.</t>
  </si>
  <si>
    <t>460385</t>
  </si>
  <si>
    <t>KZ020240000555</t>
  </si>
  <si>
    <t>QAZMUNAIGAZ ULTTYQ KOMPANIASY AQ</t>
  </si>
  <si>
    <t>KZ</t>
  </si>
  <si>
    <t>KZ*932060332</t>
  </si>
  <si>
    <t>KAZGERMUNAI LLP</t>
  </si>
  <si>
    <t>DE2150000234</t>
  </si>
  <si>
    <t>RWE DEA AG</t>
  </si>
  <si>
    <t>IIFEB35814</t>
  </si>
  <si>
    <t>INTERNATIONAL FINANCE CORPORATION</t>
  </si>
  <si>
    <t>II</t>
  </si>
  <si>
    <t>1601241247</t>
  </si>
  <si>
    <t>US953540776</t>
  </si>
  <si>
    <t>AMGEN INC.</t>
  </si>
  <si>
    <t>GB01107542</t>
  </si>
  <si>
    <t>LLOYDS TSB DEVELOPMENT CAPITAL LTD</t>
  </si>
  <si>
    <t>US132958860L</t>
  </si>
  <si>
    <t>BIOVEX INC.</t>
  </si>
  <si>
    <t>FR410316699</t>
  </si>
  <si>
    <t>VENTECH SA</t>
  </si>
  <si>
    <t>GBSC189451</t>
  </si>
  <si>
    <t>SCOTTISH EQUITY PARTNERS LTD</t>
  </si>
  <si>
    <t>TECHNOMARK MEDICAL VENTURES</t>
  </si>
  <si>
    <t>CA*190521461059</t>
  </si>
  <si>
    <t>GESTION GENECHEM INC.</t>
  </si>
  <si>
    <t>US133119827</t>
  </si>
  <si>
    <t>HARRIS &amp; HARRIS GROUP INC.</t>
  </si>
  <si>
    <t>FR418248019</t>
  </si>
  <si>
    <t>INNOVEN PARTENAIRES SA</t>
  </si>
  <si>
    <t>US228061463L</t>
  </si>
  <si>
    <t>AVALON VENTURES LLC</t>
  </si>
  <si>
    <t>HK0017727104</t>
  </si>
  <si>
    <t>MORNINGSIDE GROUP (HOLDINGS) LTD</t>
  </si>
  <si>
    <t>US178325631L</t>
  </si>
  <si>
    <t>NEW SCIENCE VENTURES LLC</t>
  </si>
  <si>
    <t>US169358646L</t>
  </si>
  <si>
    <t>TRIATHLON MEDICAL VENTURES PARTNERS LLC</t>
  </si>
  <si>
    <t>FR428711196</t>
  </si>
  <si>
    <t>CREDIT AGRICOLE PRIVATE EQUITY SA</t>
  </si>
  <si>
    <t>NL34259994</t>
  </si>
  <si>
    <t>FORBION CAPITAL PARTNERS MANAGEMENT HOLDING BV</t>
  </si>
  <si>
    <t>ESA85386373</t>
  </si>
  <si>
    <t>YSIOS CAPITAL PARTNERS SGECR SA</t>
  </si>
  <si>
    <t>NL34224791</t>
  </si>
  <si>
    <t>AAC CAPITAL PARTNERS HOLDING BV</t>
  </si>
  <si>
    <t>CA230938157L</t>
  </si>
  <si>
    <t>SECTORAL ASSET MANAGEMENT INC.</t>
  </si>
  <si>
    <t>GB03213958</t>
  </si>
  <si>
    <t>EXCALIBUR FUND MANAGERS LTD</t>
  </si>
  <si>
    <t>GBOC311719</t>
  </si>
  <si>
    <t>MVM LIFE SCIENCE PARTNERS LLP</t>
  </si>
  <si>
    <t>GBOC342919</t>
  </si>
  <si>
    <t>BERINGEA LLP</t>
  </si>
  <si>
    <t>RBS HOLDINGS NV</t>
  </si>
  <si>
    <t>87717</t>
  </si>
  <si>
    <t>WESTDEUTSCHE LANDESBANK GIROZENTRALE</t>
  </si>
  <si>
    <t>DE5070287627</t>
  </si>
  <si>
    <t>KLÖCKNER &amp; CO. AG</t>
  </si>
  <si>
    <t>GB02632984</t>
  </si>
  <si>
    <t>BALLI GROUP PLC</t>
  </si>
  <si>
    <t>239520</t>
  </si>
  <si>
    <t>MOTOR-COLUMBUS AG</t>
  </si>
  <si>
    <t>Acquisition 55.6%</t>
  </si>
  <si>
    <t>SOLOTHURN CANTONAL GOVERNMENT</t>
  </si>
  <si>
    <t>CHCHE105966413</t>
  </si>
  <si>
    <t>ELEKTRA BASELLAND</t>
  </si>
  <si>
    <t>CHCHE109539240</t>
  </si>
  <si>
    <t>EOS HOLDING SA</t>
  </si>
  <si>
    <t>CHCHE105932928</t>
  </si>
  <si>
    <t>EBM</t>
  </si>
  <si>
    <t>CHCHE101238591</t>
  </si>
  <si>
    <t>IBA INDUSTRIELLE BETRIEBE AARAU AG</t>
  </si>
  <si>
    <t>CHCHE105969920</t>
  </si>
  <si>
    <t>AZIENDE INDUSTRIALI DI LUGANO SA</t>
  </si>
  <si>
    <t>CHCHE106080417</t>
  </si>
  <si>
    <t>WASSERWERKE ZUG AG</t>
  </si>
  <si>
    <t>191941</t>
  </si>
  <si>
    <t>US128034397L</t>
  </si>
  <si>
    <t>US FILTER CORPORATION</t>
  </si>
  <si>
    <t>563451</t>
  </si>
  <si>
    <t>ESB28045367</t>
  </si>
  <si>
    <t>ENERGI E2 RENOVABLES IBÉRICAS SA</t>
  </si>
  <si>
    <t>1601313111</t>
  </si>
  <si>
    <t>IT03766880961</t>
  </si>
  <si>
    <t>TRANSALPINA DI ENERGIA SRL</t>
  </si>
  <si>
    <t>1907066530</t>
  </si>
  <si>
    <t>96882</t>
  </si>
  <si>
    <t>WASSER UND GAS WESTFALEN</t>
  </si>
  <si>
    <t>DE4090001198</t>
  </si>
  <si>
    <t>GELSENWASSER AG</t>
  </si>
  <si>
    <t>Acquisition 80.5%</t>
  </si>
  <si>
    <t>134173</t>
  </si>
  <si>
    <t>Acquisition increased from 51% to 85.3%</t>
  </si>
  <si>
    <t>41949</t>
  </si>
  <si>
    <t>LSG LUFTHANSA SERVICE HOLDINGS</t>
  </si>
  <si>
    <t>191616</t>
  </si>
  <si>
    <t>MR IGAL AHOUVI</t>
  </si>
  <si>
    <t>PARKING INTERNATIONAL LTD</t>
  </si>
  <si>
    <t>DELEK-BELRON INTERNATIONAL LTD</t>
  </si>
  <si>
    <t>189878</t>
  </si>
  <si>
    <t>GB00253240</t>
  </si>
  <si>
    <t>NATIONAL CAR PARKS LTD</t>
  </si>
  <si>
    <t>GB03092251</t>
  </si>
  <si>
    <t>CINVEN GROUP LTD</t>
  </si>
  <si>
    <t>80511</t>
  </si>
  <si>
    <t>DE5310047452</t>
  </si>
  <si>
    <t>VAILLANT GMBH</t>
  </si>
  <si>
    <t>GB00965093</t>
  </si>
  <si>
    <t>HEPWORTH PLC</t>
  </si>
  <si>
    <t>Acquisition 97.49%</t>
  </si>
  <si>
    <t>100474</t>
  </si>
  <si>
    <t>NL33207639</t>
  </si>
  <si>
    <t>MILL HILL INVESTMENTS NV</t>
  </si>
  <si>
    <t>CAMUZZI GAZOMETRI SPA</t>
  </si>
  <si>
    <t>Acquisition 98.58%</t>
  </si>
  <si>
    <t>406090</t>
  </si>
  <si>
    <t>GE CAPITAL INTERNATIONAL FINANCING CORPORATION</t>
  </si>
  <si>
    <t>Institutional buy-out 49.9% and 66%</t>
  </si>
  <si>
    <t>AT9110122490</t>
  </si>
  <si>
    <t>CABET-HOLDING-AKTIENGESELLSCHAFT AG</t>
  </si>
  <si>
    <t>PL013083243</t>
  </si>
  <si>
    <t>BPH TOWARZYSTWO FUNDUSZY INWESTYCYJNYCH SA</t>
  </si>
  <si>
    <t>1909462993</t>
  </si>
  <si>
    <t>AU137188464</t>
  </si>
  <si>
    <t>GENESIS CARE LTD</t>
  </si>
  <si>
    <t>Acquisition 74%</t>
  </si>
  <si>
    <t>HK0010963827</t>
  </si>
  <si>
    <t>CHINA RESOURCES (HOLDINGS) CO., LTD</t>
  </si>
  <si>
    <t>316313</t>
  </si>
  <si>
    <t>BRASCAN CORPORATION</t>
  </si>
  <si>
    <t>US910470860</t>
  </si>
  <si>
    <t>WEYERHAEUSER COMPANY</t>
  </si>
  <si>
    <t>WEYERHAEUSER COMPANY LTD'S BRITISH COLUMBIA BASED FORESTRY ASSETS</t>
  </si>
  <si>
    <t>1909401858</t>
  </si>
  <si>
    <t>GB07307131</t>
  </si>
  <si>
    <t>DONG ENERGY BURBO EXTENSION (UK) LTD</t>
  </si>
  <si>
    <t>DK18591235</t>
  </si>
  <si>
    <t>KIRKBI A/S</t>
  </si>
  <si>
    <t>1941105218</t>
  </si>
  <si>
    <t>LULB138220</t>
  </si>
  <si>
    <t>CVC CAPITAL PARTNERS SICAV-FIS SA</t>
  </si>
  <si>
    <t>DE7330828161</t>
  </si>
  <si>
    <t>ROBERT BOSCH PACKAGING TECHNOLOGY GMBH</t>
  </si>
  <si>
    <t>1601306554</t>
  </si>
  <si>
    <t>BE0458548296</t>
  </si>
  <si>
    <t>DEXIA SA</t>
  </si>
  <si>
    <t>LULB6307</t>
  </si>
  <si>
    <t>BANQUE INTERNATIONALE A LUXEMBOURG SA</t>
  </si>
  <si>
    <t>Acquisition 99.906%</t>
  </si>
  <si>
    <t>LULB121640</t>
  </si>
  <si>
    <t>PRECISION CAPITAL SA</t>
  </si>
  <si>
    <t>130540</t>
  </si>
  <si>
    <t>FR552043002</t>
  </si>
  <si>
    <t>AIR FRANCE SA</t>
  </si>
  <si>
    <t>NL33014286</t>
  </si>
  <si>
    <t>KONINKLIJKE LUCHTVAART MAATSCHAPPIJ NV</t>
  </si>
  <si>
    <t>461278</t>
  </si>
  <si>
    <t>VG*B000068012</t>
  </si>
  <si>
    <t>CAPITAL HOLDCO LTD</t>
  </si>
  <si>
    <t>GB03849267</t>
  </si>
  <si>
    <t>ARROW PROPERTY INVESTMENTS LTD</t>
  </si>
  <si>
    <t>JER PARTNERS LLC</t>
  </si>
  <si>
    <t>SIR GEOFFREY LEIGH</t>
  </si>
  <si>
    <t>1601115278</t>
  </si>
  <si>
    <t>BE0451406524</t>
  </si>
  <si>
    <t>FORTIS SA/NV</t>
  </si>
  <si>
    <t>NLFEB22283</t>
  </si>
  <si>
    <t>HOLLANDSCHE BANK UNIE NV</t>
  </si>
  <si>
    <t>NL24095066</t>
  </si>
  <si>
    <t>IFN FINANCE BV</t>
  </si>
  <si>
    <t>NEWBANK</t>
  </si>
  <si>
    <t>425771</t>
  </si>
  <si>
    <t>GB02590560</t>
  </si>
  <si>
    <t>NATIONAL EXPRESS GROUP PLC</t>
  </si>
  <si>
    <t>ESB82280629</t>
  </si>
  <si>
    <t>CONTINENTAL AUTO SL</t>
  </si>
  <si>
    <t>311633</t>
  </si>
  <si>
    <t>FI01012636</t>
  </si>
  <si>
    <t>CITY OF ESPOO</t>
  </si>
  <si>
    <t>FI01004687</t>
  </si>
  <si>
    <t>E.ON FINLAND OYJ</t>
  </si>
  <si>
    <t>Acquisition increased from 65.6% to 99.8%</t>
  </si>
  <si>
    <t>53542</t>
  </si>
  <si>
    <t>BRITISH ENERGY PLC</t>
  </si>
  <si>
    <t>GB03782700</t>
  </si>
  <si>
    <t>EGGBOROUGH POWER LTD</t>
  </si>
  <si>
    <t>1601081738</t>
  </si>
  <si>
    <t>RU58073140</t>
  </si>
  <si>
    <t>GAZOENERGETICHESKAYA KOMPANIYA OOO</t>
  </si>
  <si>
    <t>RU00102798</t>
  </si>
  <si>
    <t>OTKRYTOE AKTSIONERNOE OBSHCHESTVO ENERGETIKI I ELEKTRIFIKATSII MOSENERGO</t>
  </si>
  <si>
    <t>Acquisition 53.49%</t>
  </si>
  <si>
    <t>1909216827</t>
  </si>
  <si>
    <t>NL34334259</t>
  </si>
  <si>
    <t>ABN AMRO BANK NV</t>
  </si>
  <si>
    <t>ABN AMRO BANK NV'S PARTS OF COMMERCIAL BANKING ACTIVITIES</t>
  </si>
  <si>
    <t>84532</t>
  </si>
  <si>
    <t>VOLT SPA</t>
  </si>
  <si>
    <t>IT*1653018</t>
  </si>
  <si>
    <t>INTERPOWER SPA</t>
  </si>
  <si>
    <t>1941239075</t>
  </si>
  <si>
    <t>IT80199230584</t>
  </si>
  <si>
    <t>CASSA DEPOSITI E PRESTITI SPA</t>
  </si>
  <si>
    <t>IT10596540152</t>
  </si>
  <si>
    <t>SIA SPA</t>
  </si>
  <si>
    <t>Acquisition 33.63%</t>
  </si>
  <si>
    <t>IT08655320961</t>
  </si>
  <si>
    <t>FSIA INVESTIMENTI SRL</t>
  </si>
  <si>
    <t>IT09634381009</t>
  </si>
  <si>
    <t>HAT ORIZZONTE SGR SPA</t>
  </si>
  <si>
    <t>464273</t>
  </si>
  <si>
    <t>GENERAL ELECTRIC COMPANY'S UK LIFE INSURANCE BUSINESS</t>
  </si>
  <si>
    <t>1907245219</t>
  </si>
  <si>
    <t>AU009175820</t>
  </si>
  <si>
    <t>AAPC LTD</t>
  </si>
  <si>
    <t>AU137639395</t>
  </si>
  <si>
    <t>MANTRA GROUP LTD</t>
  </si>
  <si>
    <t>AU081047118</t>
  </si>
  <si>
    <t>WILSON ASSET MANAGEMENT (INTERNATIONAL) PTY LTD</t>
  </si>
  <si>
    <t>AU008496713</t>
  </si>
  <si>
    <t>CREDIT SUISSE HOLDINGS (AUSTRALIA) LTD</t>
  </si>
  <si>
    <t>AU126385822</t>
  </si>
  <si>
    <t>BT INVESTMENT MANAGEMENT LTD</t>
  </si>
  <si>
    <t>USLEI574402</t>
  </si>
  <si>
    <t>ALPINE ASSOCIATES MANAGEMENT INC.</t>
  </si>
  <si>
    <t>1909529966</t>
  </si>
  <si>
    <t>GBSC213646</t>
  </si>
  <si>
    <t>LINCS WIND FARM LTD</t>
  </si>
  <si>
    <t>GB07110281</t>
  </si>
  <si>
    <t>LINCS RENEWABLE ENERGY HOLDINGS LTD</t>
  </si>
  <si>
    <t>1909453491</t>
  </si>
  <si>
    <t>SPIE SA</t>
  </si>
  <si>
    <t>DE6210306787</t>
  </si>
  <si>
    <t>SAG VERMOGENSVERWALTUNG GMBH</t>
  </si>
  <si>
    <t>1601335269</t>
  </si>
  <si>
    <t>US127682095L</t>
  </si>
  <si>
    <t>ANGELO GORDON &amp; COMPANY LP</t>
  </si>
  <si>
    <t>GB04081901</t>
  </si>
  <si>
    <t>BIFFA LTD</t>
  </si>
  <si>
    <t>US127887248L</t>
  </si>
  <si>
    <t>AVENUE CAPITAL GROUP LLC</t>
  </si>
  <si>
    <t>GB03005774</t>
  </si>
  <si>
    <t>BABSON CAPITAL EUROPE LTD</t>
  </si>
  <si>
    <t>US150238906L</t>
  </si>
  <si>
    <t>SANKATY ADVISORS LP</t>
  </si>
  <si>
    <t>1943142796</t>
  </si>
  <si>
    <t>JP2100001010135</t>
  </si>
  <si>
    <t>NISSIN KOGYO CO., LTD</t>
  </si>
  <si>
    <t>Acquisition increased from 34.86% to 100%</t>
  </si>
  <si>
    <t>JP6010001095702</t>
  </si>
  <si>
    <t>JPMORGAN SECURITIES JAPAN CO., LTD</t>
  </si>
  <si>
    <t>JP5100001011163</t>
  </si>
  <si>
    <t>DAISHIN SANGYO CO., LTD</t>
  </si>
  <si>
    <t>MR NAOYA MIYASHITA</t>
  </si>
  <si>
    <t>1909641411</t>
  </si>
  <si>
    <t>IT06724610966</t>
  </si>
  <si>
    <t>2I RETE GAS SPA</t>
  </si>
  <si>
    <t>IT00798680724</t>
  </si>
  <si>
    <t>NEDGIA SPA</t>
  </si>
  <si>
    <t>IT03802090823</t>
  </si>
  <si>
    <t>GAS NATURAL ITALIA SPA</t>
  </si>
  <si>
    <t>1909507703</t>
  </si>
  <si>
    <t>CHCHE224628443</t>
  </si>
  <si>
    <t>TBG AG</t>
  </si>
  <si>
    <t>US295089830L</t>
  </si>
  <si>
    <t>TELVENT DTN LLC</t>
  </si>
  <si>
    <t>1909023805</t>
  </si>
  <si>
    <t>US134922250</t>
  </si>
  <si>
    <t>AMERICAN EXPRESS COMPANY</t>
  </si>
  <si>
    <t>AMERICAN EXPRESS COMPANY'S GLOBAL BUSINESS TRAVEL DIVISION ASSETS</t>
  </si>
  <si>
    <t>QA0000119769</t>
  </si>
  <si>
    <t>QATAR HOLDING LLC</t>
  </si>
  <si>
    <t>CERTARES INTERNATIONAL BANK LLC</t>
  </si>
  <si>
    <t>433296</t>
  </si>
  <si>
    <t>JP5010401067252</t>
  </si>
  <si>
    <t>SONY CORPORATION</t>
  </si>
  <si>
    <t>US127493112L</t>
  </si>
  <si>
    <t>SONY BMG MUSIC ENTERTAINMENT</t>
  </si>
  <si>
    <t>US149206321L</t>
  </si>
  <si>
    <t>SONY CORPORATION OF AMERICA</t>
  </si>
  <si>
    <t>220580</t>
  </si>
  <si>
    <t>DEFEB14104</t>
  </si>
  <si>
    <t>LANDESBANK BERLIN AG</t>
  </si>
  <si>
    <t>DEFEB13118</t>
  </si>
  <si>
    <t>BERLINER BANK AG (BRANCH)</t>
  </si>
  <si>
    <t>72132</t>
  </si>
  <si>
    <t>GBFEI1003784</t>
  </si>
  <si>
    <t>CGNU PLC</t>
  </si>
  <si>
    <t>GBSC119820</t>
  </si>
  <si>
    <t>ROYAL SCOTTISH ASSURANCE PLC</t>
  </si>
  <si>
    <t>NATWEST LIFE ASSURANCE</t>
  </si>
  <si>
    <t>1601144860</t>
  </si>
  <si>
    <t>DE5070007901</t>
  </si>
  <si>
    <t>STADTWERKE DUISBURG AG</t>
  </si>
  <si>
    <t>DE5110008913</t>
  </si>
  <si>
    <t>EVONIK STEAG GMBH</t>
  </si>
  <si>
    <t>DE4070026395</t>
  </si>
  <si>
    <t>DORTMUNDER STADTWERKE AG</t>
  </si>
  <si>
    <t>DE5110030439</t>
  </si>
  <si>
    <t>STADTWERKE ESSEN AG</t>
  </si>
  <si>
    <t>DE5250000063</t>
  </si>
  <si>
    <t>ENERGIEVERSORGUNG OBERHAUSEN AG</t>
  </si>
  <si>
    <t>DE4050005794</t>
  </si>
  <si>
    <t>STADTWERKE BOCHUM HOLDING GMBH</t>
  </si>
  <si>
    <t>DE4070204855</t>
  </si>
  <si>
    <t>DORTMUNDER ENERGIE- UND WASSERVERSORGUNG GMBH</t>
  </si>
  <si>
    <t>DE5390000642</t>
  </si>
  <si>
    <t>STADTWERKE DINSLAKEN GMBH</t>
  </si>
  <si>
    <t>78585</t>
  </si>
  <si>
    <t>DE2011285627</t>
  </si>
  <si>
    <t>BUNDESDRUCKEREI GMBH</t>
  </si>
  <si>
    <t>1909480379</t>
  </si>
  <si>
    <t>IT00441670585</t>
  </si>
  <si>
    <t>API ANONIMA PETROLI ITALIANI SPA</t>
  </si>
  <si>
    <t>IT94040720107</t>
  </si>
  <si>
    <t>ERG SPA</t>
  </si>
  <si>
    <t>IT00051570893</t>
  </si>
  <si>
    <t>TOTALERG SPA</t>
  </si>
  <si>
    <t>FR542034921</t>
  </si>
  <si>
    <t>TOTAL MARKETING SERVICES SA</t>
  </si>
  <si>
    <t>1909293757</t>
  </si>
  <si>
    <t>DE3190358583</t>
  </si>
  <si>
    <t>NORDEX SE</t>
  </si>
  <si>
    <t>ESB31981103</t>
  </si>
  <si>
    <t>CORPORACION ACCIONA WINDPOWER SL</t>
  </si>
  <si>
    <t>1601396572</t>
  </si>
  <si>
    <t>US*190521504569</t>
  </si>
  <si>
    <t>VERDE REALTY LLC</t>
  </si>
  <si>
    <t>US*190521496374</t>
  </si>
  <si>
    <t>HILLWOOD DEVELOPMENT COMPANY LLC</t>
  </si>
  <si>
    <t>1909560639</t>
  </si>
  <si>
    <t>GB08090851</t>
  </si>
  <si>
    <t>AFFINITY WATER ACQUISITIONS LTD</t>
  </si>
  <si>
    <t>GB08101550</t>
  </si>
  <si>
    <t>AFFINITY WATER ACQUISITIONS (INVESTMENTS) LTD</t>
  </si>
  <si>
    <t>GBGG44185</t>
  </si>
  <si>
    <t>HICL INFRASTRUCTURE COMPANY LTD</t>
  </si>
  <si>
    <t>NL63205998</t>
  </si>
  <si>
    <t>DIF INFRASTRUCTURE IV</t>
  </si>
  <si>
    <t>43798</t>
  </si>
  <si>
    <t>AGT SA</t>
  </si>
  <si>
    <t>ALSTOM GAZ TURBINES GMBH</t>
  </si>
  <si>
    <t>1601414168</t>
  </si>
  <si>
    <t>DE3190326945</t>
  </si>
  <si>
    <t>SCANDFERRIES HOLDING GMBH</t>
  </si>
  <si>
    <t>1941421604</t>
  </si>
  <si>
    <t>US127662680L</t>
  </si>
  <si>
    <t>ORBIMED ADVISORS LLC</t>
  </si>
  <si>
    <t>GB10753028</t>
  </si>
  <si>
    <t>KANDY THERAPEUTICS LTD</t>
  </si>
  <si>
    <t>NL34259994</t>
  </si>
  <si>
    <t>FORBION CAPITAL PARTNERS MANAGEMENT HOLDING BV</t>
  </si>
  <si>
    <t>NL</t>
  </si>
  <si>
    <t>Patent sale</t>
  </si>
  <si>
    <t>US194895180L</t>
  </si>
  <si>
    <t>LONGITUDE CAPITAL MANAGEMENT COMPANY LLC</t>
  </si>
  <si>
    <t>US</t>
  </si>
  <si>
    <t>IE399854</t>
  </si>
  <si>
    <t>FOUNTAIN HEALTHCARE PARTNERS LTD</t>
  </si>
  <si>
    <t>IE</t>
  </si>
  <si>
    <t>GBOC347034</t>
  </si>
  <si>
    <t>ADVENT LIFE SCIENCES LLP</t>
  </si>
  <si>
    <t>GB</t>
  </si>
  <si>
    <t>DR MARY KERR</t>
  </si>
  <si>
    <t>249073</t>
  </si>
  <si>
    <t>CA90013NC</t>
  </si>
  <si>
    <t>BRASCAN CORPORATION</t>
  </si>
  <si>
    <t>CA</t>
  </si>
  <si>
    <t>US760655566</t>
  </si>
  <si>
    <t>RELIANT ENERGY INC.</t>
  </si>
  <si>
    <t>RELIANT ENERGY INC.'S 72 POWER GENRERATION PLANTS</t>
  </si>
  <si>
    <t>Acquisition 100%</t>
  </si>
  <si>
    <t>1909284149</t>
  </si>
  <si>
    <t>US*Z00084271</t>
  </si>
  <si>
    <t>GLOBAL INFRASTRUCTURE PARTNERS II</t>
  </si>
  <si>
    <t>DK36213728</t>
  </si>
  <si>
    <t>DONG ENERGY A/S</t>
  </si>
  <si>
    <t>DK</t>
  </si>
  <si>
    <t>GODE WIND 1</t>
  </si>
  <si>
    <t>DE</t>
  </si>
  <si>
    <t>Institutional buy-out 50%</t>
  </si>
  <si>
    <t>311582</t>
  </si>
  <si>
    <t>JP1010001008767</t>
  </si>
  <si>
    <t>MITSUI &amp; CO., LTD</t>
  </si>
  <si>
    <t>JP</t>
  </si>
  <si>
    <t>US770212977</t>
  </si>
  <si>
    <t>CALPINE CORPORATION</t>
  </si>
  <si>
    <t>GB03274929</t>
  </si>
  <si>
    <t>SALTEND COGENERATION COMPANY LTD</t>
  </si>
  <si>
    <t>GB02366963</t>
  </si>
  <si>
    <t>INTERNATIONAL POWER PLC</t>
  </si>
  <si>
    <t>1909159763</t>
  </si>
  <si>
    <t>BROOKFIELD ASSET MANAGEMENT INC.</t>
  </si>
  <si>
    <t>MINORITY SHAREHOLDERS</t>
  </si>
  <si>
    <t>CA35794NC</t>
  </si>
  <si>
    <t>BROOKFIELD RESIDENTIAL PROPERTIES INC.</t>
  </si>
  <si>
    <t>Acquisition increased from 69.4% to 100%</t>
  </si>
  <si>
    <t>Public takeover</t>
  </si>
  <si>
    <t>Recommended bid</t>
  </si>
  <si>
    <t>Scheme of arrangement</t>
  </si>
  <si>
    <t>1601135768</t>
  </si>
  <si>
    <t>NL34108286</t>
  </si>
  <si>
    <t>ALLIANDER NV</t>
  </si>
  <si>
    <t>MUNICIPAL SHAREHOLDERS</t>
  </si>
  <si>
    <t>NL17064130</t>
  </si>
  <si>
    <t>ENDINET BV</t>
  </si>
  <si>
    <t>1909439009</t>
  </si>
  <si>
    <t>GB*Z00086997</t>
  </si>
  <si>
    <t>BRIDGEPOINT EUROPE V</t>
  </si>
  <si>
    <t>GBSC045551</t>
  </si>
  <si>
    <t>ROYAL BANK OF SCOTLAND GROUP PLC, THE</t>
  </si>
  <si>
    <t>GBSC453116</t>
  </si>
  <si>
    <t>MILLER HOMES GROUP (UK) LTD, THE</t>
  </si>
  <si>
    <t>Institutional buy-out 100%</t>
  </si>
  <si>
    <t>GB03020017</t>
  </si>
  <si>
    <t>COLLER CAPITAL LTD</t>
  </si>
  <si>
    <t>SHAREHOLDERS</t>
  </si>
  <si>
    <t>US127536873L</t>
  </si>
  <si>
    <t>GSO CAPITAL PARTNERS LP</t>
  </si>
  <si>
    <t>GBSC095000</t>
  </si>
  <si>
    <t>LLOYDS BANKING GROUP PLC</t>
  </si>
  <si>
    <t>76109</t>
  </si>
  <si>
    <t>DEFEB13216</t>
  </si>
  <si>
    <t>DEUTSCHE BANK AG</t>
  </si>
  <si>
    <t>NATIONAL DISCOUNT BROKERS GROUP INC.</t>
  </si>
  <si>
    <t>Acquisition remaining 84%</t>
  </si>
  <si>
    <t>1601295066</t>
  </si>
  <si>
    <t>POLSKIE GORNICTWO NAFTOWE I GAZOWNICTWO SPV1 SP ZOO</t>
  </si>
  <si>
    <t>PL</t>
  </si>
  <si>
    <t>SE5560362138</t>
  </si>
  <si>
    <t>VATTENFALL AB</t>
  </si>
  <si>
    <t>SE</t>
  </si>
  <si>
    <t>PL010381709</t>
  </si>
  <si>
    <t>VATTENFALL HEAT POLAND SA</t>
  </si>
  <si>
    <t>Acquisition 99.8%</t>
  </si>
  <si>
    <t>1601426908</t>
  </si>
  <si>
    <t>DEFEI1007380</t>
  </si>
  <si>
    <t>ALLIANZ SE</t>
  </si>
  <si>
    <t>TRFEB31274</t>
  </si>
  <si>
    <t>YAPI VE KREDI BANKASI AS</t>
  </si>
  <si>
    <t>TR</t>
  </si>
  <si>
    <t>TRFEI1008236</t>
  </si>
  <si>
    <t>YAPI KREDI SIGORTA SA</t>
  </si>
  <si>
    <t>Acquisition 93.9%</t>
  </si>
  <si>
    <t>1909621067</t>
  </si>
  <si>
    <t>DE3150383102</t>
  </si>
  <si>
    <t>CONSUS COMMERCIAL PROPERTY AG</t>
  </si>
  <si>
    <t>LULB201907</t>
  </si>
  <si>
    <t>AGGREGATE DEUTSCHLAND SA</t>
  </si>
  <si>
    <t>LU</t>
  </si>
  <si>
    <t>DE2012575134</t>
  </si>
  <si>
    <t>PEBBLE INVESTMENT GMBH</t>
  </si>
  <si>
    <t>Reverse take-over</t>
  </si>
  <si>
    <t>119413</t>
  </si>
  <si>
    <t>DE2150221010</t>
  </si>
  <si>
    <t>FREIE UND HANSESTADT HAMBURG</t>
  </si>
  <si>
    <t>HAMBURGISCHE ELECTRICITAETS-WERKE AG</t>
  </si>
  <si>
    <t>Acquisition increased from 73.8% to 98.9%</t>
  </si>
  <si>
    <t>Privatisation</t>
  </si>
  <si>
    <t>1941070538</t>
  </si>
  <si>
    <t>FR364800060</t>
  </si>
  <si>
    <t>COVIVIO SA</t>
  </si>
  <si>
    <t>FR</t>
  </si>
  <si>
    <t>IT00380210302</t>
  </si>
  <si>
    <t>BENI STABILI SPA SIIQ</t>
  </si>
  <si>
    <t>IT</t>
  </si>
  <si>
    <t>Acquisition increased from 56.74% to 100%</t>
  </si>
  <si>
    <t>93395</t>
  </si>
  <si>
    <t>US231743282</t>
  </si>
  <si>
    <t>SUNOCO INC.</t>
  </si>
  <si>
    <t>JP5010001008771</t>
  </si>
  <si>
    <t>MITSUBISHI CORPORATION</t>
  </si>
  <si>
    <t>US252767426L</t>
  </si>
  <si>
    <t>ARISTECH CHEMICAL CORPORATION</t>
  </si>
  <si>
    <t>1907179972</t>
  </si>
  <si>
    <t>HK0000028965</t>
  </si>
  <si>
    <t>CHOW TAI FOOK ENTERPRISES LTD</t>
  </si>
  <si>
    <t>HK</t>
  </si>
  <si>
    <t>ENGIE SA AND MITSUI &amp; CO LTD'S LOY YANG B POWER STATION</t>
  </si>
  <si>
    <t>AU</t>
  </si>
  <si>
    <t>FR542107651</t>
  </si>
  <si>
    <t>ENGIE SA</t>
  </si>
  <si>
    <t>1601292612</t>
  </si>
  <si>
    <t>GB03880081</t>
  </si>
  <si>
    <t>BRIDGEPOINT CAPITAL GROUP LTD</t>
  </si>
  <si>
    <t>ESA28004885</t>
  </si>
  <si>
    <t>ACS ACTIVIDADES DE CONSTRUCCION Y SERVICIOS SA</t>
  </si>
  <si>
    <t>ES</t>
  </si>
  <si>
    <t>ACS ACTIVIDADES DE CONSTRUCCIÓN Y SERVICIOS SA AND GRUPO EMPRESARIAL INVERDUERO SL'S 11 WIND FARMS IN CASTILLA LEON</t>
  </si>
  <si>
    <t>ESA47435623</t>
  </si>
  <si>
    <t>GRUPO EMPRESARIAL INVERDUERO SL</t>
  </si>
  <si>
    <t>214668</t>
  </si>
  <si>
    <t>FR542048574</t>
  </si>
  <si>
    <t>SCHNEIDER ELECTRIC SA</t>
  </si>
  <si>
    <t>GB02091268</t>
  </si>
  <si>
    <t>LEGAL &amp; GENERAL VENTURES LTD</t>
  </si>
  <si>
    <t>FR302636303</t>
  </si>
  <si>
    <t>MGE UPS SYSTEMS SAS</t>
  </si>
  <si>
    <t>Acquisition increased from 32.3% to 84.9%</t>
  </si>
  <si>
    <t>Exit</t>
  </si>
  <si>
    <t>EMPLOYEES</t>
  </si>
  <si>
    <t>US363744610</t>
  </si>
  <si>
    <t>ABN AMRO</t>
  </si>
  <si>
    <t>MANAGEMENT</t>
  </si>
  <si>
    <t>1909002622</t>
  </si>
  <si>
    <t>US205837959</t>
  </si>
  <si>
    <t>FORTRESS INVESTMENT GROUP LLC</t>
  </si>
  <si>
    <t>IT00348170101</t>
  </si>
  <si>
    <t>UNICREDIT SPA</t>
  </si>
  <si>
    <t>IT00390840239</t>
  </si>
  <si>
    <t>UNICREDIT CREDIT MANAGEMENT BANK SPA</t>
  </si>
  <si>
    <t>82295</t>
  </si>
  <si>
    <t>FR552120222</t>
  </si>
  <si>
    <t>SOCIETE GENERALE SA</t>
  </si>
  <si>
    <t>DE2150032288</t>
  </si>
  <si>
    <t>ALD AUTOLEASING D GMBH</t>
  </si>
  <si>
    <t>DEFEB13272</t>
  </si>
  <si>
    <t>GEFA GESELLSCHAFT FÜR ABSATZFINANZIERUNG MBH</t>
  </si>
  <si>
    <t>1601346922</t>
  </si>
  <si>
    <t>DK18591235</t>
  </si>
  <si>
    <t>KIRKBI A/S</t>
  </si>
  <si>
    <t>DE2151547606</t>
  </si>
  <si>
    <t>DONG ENERGY BORKUM RIFFGRUND 1 GMBH</t>
  </si>
  <si>
    <t>Acquisition 50%</t>
  </si>
  <si>
    <t>DK27761291</t>
  </si>
  <si>
    <t>WILLIAM DEMANT INVEST A/S</t>
  </si>
  <si>
    <t>1909100586</t>
  </si>
  <si>
    <t>FR389058447</t>
  </si>
  <si>
    <t>ALSTOM SA</t>
  </si>
  <si>
    <t>US140689340</t>
  </si>
  <si>
    <t>GENERAL ELECTRIC COMPANY</t>
  </si>
  <si>
    <t>GENERAL ELECTRIC COMPANY'S RAILWAY SIGNALLING BUSINESS</t>
  </si>
  <si>
    <t>342192</t>
  </si>
  <si>
    <t>US470355979</t>
  </si>
  <si>
    <t>NATIONAL INDEMNITY COMPANY</t>
  </si>
  <si>
    <t>US245241080L</t>
  </si>
  <si>
    <t>MEDICAL PROTECTIVE CORPORATION</t>
  </si>
  <si>
    <t>1601151274</t>
  </si>
  <si>
    <t>BE0447845040</t>
  </si>
  <si>
    <t>PUBLIGAS CVBA</t>
  </si>
  <si>
    <t>BE</t>
  </si>
  <si>
    <t>BE0403170701</t>
  </si>
  <si>
    <t>ELECTRABEL SA</t>
  </si>
  <si>
    <t>BE0402954628</t>
  </si>
  <si>
    <t>FLUXYS</t>
  </si>
  <si>
    <t>Acquisition increased from 51.468% to 89.97%</t>
  </si>
  <si>
    <t>1909493672</t>
  </si>
  <si>
    <t>DE6070729916</t>
  </si>
  <si>
    <t>EAGLE ESCHBORN GMBH</t>
  </si>
  <si>
    <t>DEFEB13190</t>
  </si>
  <si>
    <t>COMMERZBANK AG</t>
  </si>
  <si>
    <t>DE6070425749</t>
  </si>
  <si>
    <t>CONCARDIS GMBH</t>
  </si>
  <si>
    <t>Secondary buy-out</t>
  </si>
  <si>
    <t>DEFEB13592</t>
  </si>
  <si>
    <t>OLDENBURGISCHE LANDESBANK AG</t>
  </si>
  <si>
    <t>DEFEB50917</t>
  </si>
  <si>
    <t>DEUTSCHER SPARKASSEN- UND GIROVERBAND EV</t>
  </si>
  <si>
    <t>DEFEB17881</t>
  </si>
  <si>
    <t>DZ BANK AG</t>
  </si>
  <si>
    <t>DEFEB14104</t>
  </si>
  <si>
    <t>LANDESBANK BERLIN AG</t>
  </si>
  <si>
    <t>DEFEB13043</t>
  </si>
  <si>
    <t>SEB AG</t>
  </si>
  <si>
    <t>DEFEB46802</t>
  </si>
  <si>
    <t>UNICREDIT BANK AG</t>
  </si>
  <si>
    <t>646261</t>
  </si>
  <si>
    <t>DE7330000658</t>
  </si>
  <si>
    <t>ROBERT BOSCH GMBH</t>
  </si>
  <si>
    <t>DE5050499874</t>
  </si>
  <si>
    <t>VENTIZZ CAPITAL PARTNERS ADVISORY AG</t>
  </si>
  <si>
    <t>DE3090100806</t>
  </si>
  <si>
    <t>ERSOL SOLAR ENERGY AG</t>
  </si>
  <si>
    <t>Acquisition 50.45%</t>
  </si>
  <si>
    <t>79485</t>
  </si>
  <si>
    <t>C&amp;N TOURISTIC AG</t>
  </si>
  <si>
    <t>DE2190004116</t>
  </si>
  <si>
    <t>PREUSSAG AG</t>
  </si>
  <si>
    <t>THOMAS COOK HOLDINGS LTD</t>
  </si>
  <si>
    <t>DEFEB14021</t>
  </si>
  <si>
    <t>WESTDEUTSCHE LANDESBANK GIROZENTRALE</t>
  </si>
  <si>
    <t>US149105168L</t>
  </si>
  <si>
    <t>CARLSON COMPANIES INC.</t>
  </si>
  <si>
    <t>139767</t>
  </si>
  <si>
    <t>DEFEB15379</t>
  </si>
  <si>
    <t>SAL. OPPENHEIM JR &amp; CIE KGAA</t>
  </si>
  <si>
    <t>NL33231073</t>
  </si>
  <si>
    <t>ING GROEP NV</t>
  </si>
  <si>
    <t>DEFEB23549</t>
  </si>
  <si>
    <t>BHF-BANK AG</t>
  </si>
  <si>
    <t>234989</t>
  </si>
  <si>
    <t>DE2151043450</t>
  </si>
  <si>
    <t>EDEKA ZENTRALE AG &amp; CO KG</t>
  </si>
  <si>
    <t>FR722064102</t>
  </si>
  <si>
    <t>ITM ENTREPRISES SASU</t>
  </si>
  <si>
    <t>DE2150120070</t>
  </si>
  <si>
    <t>SPAR HANDELS AG</t>
  </si>
  <si>
    <t>1909059885</t>
  </si>
  <si>
    <t>GBOC319972</t>
  </si>
  <si>
    <t>MONTAGU PRIVATE EQUITY LLP</t>
  </si>
  <si>
    <t>GB00191285</t>
  </si>
  <si>
    <t>REXAM PLC</t>
  </si>
  <si>
    <t>REXAM PLC'S PHARMACEUTICAL DEVICES AND PRESCRIPTION RETAIL PACKAGING DIVISIONS</t>
  </si>
  <si>
    <t>429989</t>
  </si>
  <si>
    <t>GB03033654</t>
  </si>
  <si>
    <t>CENTRICA PLC</t>
  </si>
  <si>
    <t>GDF SUEZ SA</t>
  </si>
  <si>
    <t>SEGEBEL SA</t>
  </si>
  <si>
    <t>108889</t>
  </si>
  <si>
    <t>ESA83149112</t>
  </si>
  <si>
    <t>INFRAESTRUCTURAS DE ALTA TENSION SA</t>
  </si>
  <si>
    <t>ESA48010615</t>
  </si>
  <si>
    <t>IBERDROLA SA</t>
  </si>
  <si>
    <t>IBERDROLA SA'S HIGH TENSION ELECTRICITY NETWORK</t>
  </si>
  <si>
    <t>1601449714</t>
  </si>
  <si>
    <t>DE*110191215728</t>
  </si>
  <si>
    <t>BERLIN STATE</t>
  </si>
  <si>
    <t>FR403210032</t>
  </si>
  <si>
    <t>VEOLIA ENVIRONNEMENT SA</t>
  </si>
  <si>
    <t>DE2010208815</t>
  </si>
  <si>
    <t>BERLINER WASSERBETRIEBE</t>
  </si>
  <si>
    <t>Acquisition increased from 75.05% to 100%</t>
  </si>
  <si>
    <t>Nationalisation</t>
  </si>
  <si>
    <t>1601109246</t>
  </si>
  <si>
    <t>FR542051180</t>
  </si>
  <si>
    <t>TOTAL SA</t>
  </si>
  <si>
    <t>NL24104547</t>
  </si>
  <si>
    <t>DOW BENELUX BV</t>
  </si>
  <si>
    <t>NL22020666</t>
  </si>
  <si>
    <t>TOTAL RAFFINADERIJ NEDERLAND NV</t>
  </si>
  <si>
    <t>Acquisition increased from 55% to 100%</t>
  </si>
  <si>
    <t>CHCHE109399223</t>
  </si>
  <si>
    <t>DOW EUROPE GMBH</t>
  </si>
  <si>
    <t>CH</t>
  </si>
  <si>
    <t>35170</t>
  </si>
  <si>
    <t>PT500697256</t>
  </si>
  <si>
    <t>ELECTRICIDADE DE PORTUGAL SA</t>
  </si>
  <si>
    <t>PT</t>
  </si>
  <si>
    <t>BR07047251000170</t>
  </si>
  <si>
    <t>COMPANHIA ENERGETICA DO CEARA</t>
  </si>
  <si>
    <t>BR</t>
  </si>
  <si>
    <t>ESA28023430</t>
  </si>
  <si>
    <t>ENDESA SA</t>
  </si>
  <si>
    <t>BR33050071000158</t>
  </si>
  <si>
    <t>COMPANHIA DE ELETRICIDADE DO RIO DE JANEIRO</t>
  </si>
  <si>
    <t>CL968005707</t>
  </si>
  <si>
    <t>CHILECTRA SA</t>
  </si>
  <si>
    <t>CL</t>
  </si>
  <si>
    <t>268661</t>
  </si>
  <si>
    <t>GB04726084</t>
  </si>
  <si>
    <t>CVC CAPITAL PARTNERS LTD</t>
  </si>
  <si>
    <t>DE7150000030</t>
  </si>
  <si>
    <t>BASF AG</t>
  </si>
  <si>
    <t>DE7330478795</t>
  </si>
  <si>
    <t>BASF DRUCKSYSTEME GMBH</t>
  </si>
  <si>
    <t>BASF AG'S OTHER PACKAGING PRINTING AND INKS BUSINESS</t>
  </si>
  <si>
    <t>CN9360012695</t>
  </si>
  <si>
    <t>BASF COLORANTS &amp; CHEMICALS CO. LTD</t>
  </si>
  <si>
    <t>CN</t>
  </si>
  <si>
    <t>1601234323</t>
  </si>
  <si>
    <t>FR445074685</t>
  </si>
  <si>
    <t>ARKEMA SA</t>
  </si>
  <si>
    <t>CRAY VALLEY SA'S COATINGS RESINS BUSINESS</t>
  </si>
  <si>
    <t>Acquisition</t>
  </si>
  <si>
    <t>COOK COMPOSITES AND POLYMERS' COATINGS RESINS BUSINESS</t>
  </si>
  <si>
    <t>SARTOMER USA LLC'S PHOTOCURE RESINS BUSINESSES</t>
  </si>
  <si>
    <t>76650</t>
  </si>
  <si>
    <t>SE5560068420</t>
  </si>
  <si>
    <t>SYDKRAFT AB</t>
  </si>
  <si>
    <t>Acquisition increased stake from 26.2% to 63.4%</t>
  </si>
  <si>
    <t>DE5050056484</t>
  </si>
  <si>
    <t>E.ON AG</t>
  </si>
  <si>
    <t>1909134879</t>
  </si>
  <si>
    <t>CO8110303227</t>
  </si>
  <si>
    <t>CELSIA SA ESP</t>
  </si>
  <si>
    <t>CO</t>
  </si>
  <si>
    <t>GDF SUEZ SA'S HYDROELECTRIC, WIND AND THERMAL FACILITIES IN PANAMA</t>
  </si>
  <si>
    <t>PA</t>
  </si>
  <si>
    <t>GDF SUEZ SA'S HYDROELECTRIC, WIND AND THERMAL FACILITIES IN COSTA RICA</t>
  </si>
  <si>
    <t>CR</t>
  </si>
  <si>
    <t>1909593147</t>
  </si>
  <si>
    <t>FR442395448</t>
  </si>
  <si>
    <t>DIRECT ENERGIE SA</t>
  </si>
  <si>
    <t>FR531330389</t>
  </si>
  <si>
    <t>LUCIA HOLDING SAS</t>
  </si>
  <si>
    <t>FR434836276</t>
  </si>
  <si>
    <t>QUADRAN SAS</t>
  </si>
  <si>
    <t>1601304490</t>
  </si>
  <si>
    <t>GB00811900</t>
  </si>
  <si>
    <t>TOTAL E&amp;P UK LTD</t>
  </si>
  <si>
    <t>GB03772746</t>
  </si>
  <si>
    <t>ENI ELGIN/FRANKLIN LTD</t>
  </si>
  <si>
    <t>Acquisition increased from 77.5% to 100%</t>
  </si>
  <si>
    <t>502285</t>
  </si>
  <si>
    <t>SA0000100563</t>
  </si>
  <si>
    <t>AL-RAJHI HOLDING GROUP</t>
  </si>
  <si>
    <t>SA</t>
  </si>
  <si>
    <t>IT01916361205</t>
  </si>
  <si>
    <t>DOMUS HOLDING SRL</t>
  </si>
  <si>
    <t>FR335128898</t>
  </si>
  <si>
    <t>CDC IXIS</t>
  </si>
  <si>
    <t>1601218208</t>
  </si>
  <si>
    <t>AU122169279</t>
  </si>
  <si>
    <t>MACQUARIE GROUP LTD</t>
  </si>
  <si>
    <t>YY*Z00020557</t>
  </si>
  <si>
    <t>FALCON GROUP</t>
  </si>
  <si>
    <t>CZ27444902</t>
  </si>
  <si>
    <t>CESKE RADIOKOMUNIKACE AS</t>
  </si>
  <si>
    <t>CZ</t>
  </si>
  <si>
    <t>495605</t>
  </si>
  <si>
    <t>CHCHE113171841</t>
  </si>
  <si>
    <t>PETROPLUS HOLDINGS AG</t>
  </si>
  <si>
    <t>GB04366849</t>
  </si>
  <si>
    <t>ROYAL DUTCH SHELL PLC</t>
  </si>
  <si>
    <t>ROYAL DUTCH SHELL PLC'S REICHSTETT OIL REFINERY</t>
  </si>
  <si>
    <t>ROYAL DUTCH SHELL PLC'S PETIT-COURONNE OIL REFINERY</t>
  </si>
  <si>
    <t>537022</t>
  </si>
  <si>
    <t>DEFEI1008416</t>
  </si>
  <si>
    <t>TALANX AG</t>
  </si>
  <si>
    <t>DEFEB45374</t>
  </si>
  <si>
    <t>BHW HOLDING AG</t>
  </si>
  <si>
    <t>DEFEI1000959</t>
  </si>
  <si>
    <t>BHW LEBENSVERSICHERUNG AG</t>
  </si>
  <si>
    <t>DE2170084939</t>
  </si>
  <si>
    <t>BHW PENSIONSKASSE AG</t>
  </si>
  <si>
    <t>DEFEI1005495</t>
  </si>
  <si>
    <t>PB VERSICHERUNGEN AG</t>
  </si>
  <si>
    <t>596538</t>
  </si>
  <si>
    <t>US150238628L</t>
  </si>
  <si>
    <t>PAINE &amp; PARTNERS LLC</t>
  </si>
  <si>
    <t>DE5170000132</t>
  </si>
  <si>
    <t>STABILUS GMBH</t>
  </si>
  <si>
    <t>Tertiary buy-out</t>
  </si>
  <si>
    <t>104428</t>
  </si>
  <si>
    <t>US149098799L</t>
  </si>
  <si>
    <t>BERWIND CORPORATION</t>
  </si>
  <si>
    <t>US061340453</t>
  </si>
  <si>
    <t>INTERLOGIX INC.</t>
  </si>
  <si>
    <t>40940</t>
  </si>
  <si>
    <t>DE7210121472</t>
  </si>
  <si>
    <t>MEDICLIN AG</t>
  </si>
  <si>
    <t>HURRLE GROUP</t>
  </si>
  <si>
    <t>Acquisition 90%</t>
  </si>
  <si>
    <t>76531</t>
  </si>
  <si>
    <t>DE5330000056</t>
  </si>
  <si>
    <t>BAYER AG</t>
  </si>
  <si>
    <t>CHCHE103867266</t>
  </si>
  <si>
    <t>NOVARTIS AG</t>
  </si>
  <si>
    <t>NOVARTIS' FLINT FUNGICIDE BUSINESS</t>
  </si>
  <si>
    <t>1601307143</t>
  </si>
  <si>
    <t>KY2-109903</t>
  </si>
  <si>
    <t>KKR SPECIAL SITUATIONS FUND LP</t>
  </si>
  <si>
    <t>KY</t>
  </si>
  <si>
    <t>DE8170740566</t>
  </si>
  <si>
    <t>ALLIANZ CAPITAL PARTNERS GMBH</t>
  </si>
  <si>
    <t>CHCHE105968547</t>
  </si>
  <si>
    <t>SELECTA AG</t>
  </si>
  <si>
    <t>Institutional buy-out unknown majority stake %</t>
  </si>
  <si>
    <t>1601432305</t>
  </si>
  <si>
    <t>US149140045L</t>
  </si>
  <si>
    <t>NEXTERA ENERGY RESOURCES LLC</t>
  </si>
  <si>
    <t>WHITE PINE HYDRO INVESTMENTS LLC</t>
  </si>
  <si>
    <t>BM45532R</t>
  </si>
  <si>
    <t>BROOKFIELD RENEWABLE ENERGY PARTNERS LP</t>
  </si>
  <si>
    <t>BM</t>
  </si>
  <si>
    <t>117957</t>
  </si>
  <si>
    <t>CA20175NC</t>
  </si>
  <si>
    <t>TRILON FINANCIAL CORPORATION</t>
  </si>
  <si>
    <t>Acquisition increased from 70% to 100%</t>
  </si>
  <si>
    <t>31268</t>
  </si>
  <si>
    <t>GB00290076</t>
  </si>
  <si>
    <t>GRANADA GROUP PLC</t>
  </si>
  <si>
    <t>GB04087784</t>
  </si>
  <si>
    <t>BOX CLEVER GROUP LTD</t>
  </si>
  <si>
    <t>GB01550505</t>
  </si>
  <si>
    <t>NOMURA INTERNATIONAL PLC</t>
  </si>
  <si>
    <t>1601476442</t>
  </si>
  <si>
    <t>RU00044428</t>
  </si>
  <si>
    <t>NEFTYANAYA KOMPANIYA ROSNEFT OAO</t>
  </si>
  <si>
    <t>RU</t>
  </si>
  <si>
    <t>IT03867050969</t>
  </si>
  <si>
    <t>CLESSIDRA SGR SPA</t>
  </si>
  <si>
    <t>IT00795290154</t>
  </si>
  <si>
    <t>CAMFIN SPA</t>
  </si>
  <si>
    <t>IT00799960158</t>
  </si>
  <si>
    <t>INTESA SANPAOLO SPA</t>
  </si>
  <si>
    <t>IT08264530968</t>
  </si>
  <si>
    <t>NUOVE PARTECIPAZIONI SPA</t>
  </si>
  <si>
    <t>35863</t>
  </si>
  <si>
    <t>AT9110015290</t>
  </si>
  <si>
    <t>OMV AG</t>
  </si>
  <si>
    <t>AT</t>
  </si>
  <si>
    <t>FI14636114</t>
  </si>
  <si>
    <t>NESTE OY</t>
  </si>
  <si>
    <t>FI</t>
  </si>
  <si>
    <t>DK16990493</t>
  </si>
  <si>
    <t>BOREALIS A/S</t>
  </si>
  <si>
    <t>Sovereign Wealth Fund</t>
  </si>
  <si>
    <t>AE0000357284</t>
  </si>
  <si>
    <t>INTERNATIONAL PETROLEUM INVESTMENT COMPANY</t>
  </si>
  <si>
    <t>AE</t>
  </si>
  <si>
    <t>1941217960</t>
  </si>
  <si>
    <t>SKYWALKER PURCHASER LLC</t>
  </si>
  <si>
    <t>US150238548L</t>
  </si>
  <si>
    <t>HIGHLAND CAPITAL PARTNERS LLC</t>
  </si>
  <si>
    <t>US290945822L</t>
  </si>
  <si>
    <t>TRILOGY EDUCATION SERVICES INC.</t>
  </si>
  <si>
    <t>Exit - new stake</t>
  </si>
  <si>
    <t>US181458333L</t>
  </si>
  <si>
    <t>FIRSTLIGHT CAPITAL LLC</t>
  </si>
  <si>
    <t>US*Z00068781</t>
  </si>
  <si>
    <t>RETHINK IMPACT MANAGEMENT LLC</t>
  </si>
  <si>
    <t>US295092449L</t>
  </si>
  <si>
    <t>EXCEED CAPITAL PARTNERS LLC</t>
  </si>
  <si>
    <t>CITY LIGHT CAPITAL MANAGEMENT III LLC</t>
  </si>
  <si>
    <t>517515</t>
  </si>
  <si>
    <t>RU27987276</t>
  </si>
  <si>
    <t>SISTEMA AKTSIONERNAYA FINANSOVAYA KORPORATSIYA OAO</t>
  </si>
  <si>
    <t>RUFEI1010319</t>
  </si>
  <si>
    <t>STRAKHOVAYA KOMPANIYA ROSNO OAO</t>
  </si>
  <si>
    <t>Acquisition increased from 47.36% to 96.53%</t>
  </si>
  <si>
    <t>105446</t>
  </si>
  <si>
    <t>IERC000206</t>
  </si>
  <si>
    <t>BANK OF IRELAND</t>
  </si>
  <si>
    <t>US050412693</t>
  </si>
  <si>
    <t>CITIZENS FINANCIAL GROUP INC.</t>
  </si>
  <si>
    <t>Acquisition - remaining 23.5%</t>
  </si>
  <si>
    <t>61829</t>
  </si>
  <si>
    <t>REGIONE VAL D'AOSTA</t>
  </si>
  <si>
    <t>IT00811720580</t>
  </si>
  <si>
    <t>ENEL SPA</t>
  </si>
  <si>
    <t>ENEL SPA'S 26 ELECTRICITY GENERATING PLANTS IN VAL D'AOSTA</t>
  </si>
  <si>
    <t>649377</t>
  </si>
  <si>
    <t>NUON NV</t>
  </si>
  <si>
    <t>US010562944</t>
  </si>
  <si>
    <t>CONOCOPHILLIPS COMPANY</t>
  </si>
  <si>
    <t>NL33295267</t>
  </si>
  <si>
    <t>BURLINGTON RESOURCES NEDERLAND PETROLEUM BV</t>
  </si>
  <si>
    <t>1909035279</t>
  </si>
  <si>
    <t>FR552081317</t>
  </si>
  <si>
    <t>ELECTRICITE DE FRANCE SA</t>
  </si>
  <si>
    <t>DALKIA SAS' INTERNATIONAL OPERATIONS</t>
  </si>
  <si>
    <t>1601038604</t>
  </si>
  <si>
    <t>DEFEI1007130</t>
  </si>
  <si>
    <t>MUNCHENER RUCKVERSICHERUNGS-GESELLSCHAFT AG</t>
  </si>
  <si>
    <t>US149126430L</t>
  </si>
  <si>
    <t>HSB GROUP INC.</t>
  </si>
  <si>
    <t>US134924125</t>
  </si>
  <si>
    <t>MUNICH REINSURANCE AMERICA INC.</t>
  </si>
  <si>
    <t>279046</t>
  </si>
  <si>
    <t>DE5050400288</t>
  </si>
  <si>
    <t>VODAFONE HOLDING GMBH</t>
  </si>
  <si>
    <t>DE6070278173</t>
  </si>
  <si>
    <t>ARCOR AG &amp; CO. KG</t>
  </si>
  <si>
    <t>Acquisition increased from 73.6% to 100%</t>
  </si>
  <si>
    <t>DE2010198197</t>
  </si>
  <si>
    <t>DEUTSCHE BAHN AG</t>
  </si>
  <si>
    <t>406706</t>
  </si>
  <si>
    <t>JP1010001008692</t>
  </si>
  <si>
    <t>SUMITOMO CORPORATION</t>
  </si>
  <si>
    <t>BH0000117235</t>
  </si>
  <si>
    <t>GOVERNMENT OF BAHRAIN</t>
  </si>
  <si>
    <t>BH</t>
  </si>
  <si>
    <t>AL-HIDD POWER AND WATER STATION</t>
  </si>
  <si>
    <t>BE0403108145</t>
  </si>
  <si>
    <t>SUEZ ENERGY INTERNATIONAL</t>
  </si>
  <si>
    <t>1601234964</t>
  </si>
  <si>
    <t>DE5110364921</t>
  </si>
  <si>
    <t>KSBG KOMMUNALE BETEILIGUNGSGESELLSCHAFT GMBH &amp; CO. KG</t>
  </si>
  <si>
    <t>DE5110066894</t>
  </si>
  <si>
    <t>EVONIK INDUSTRIES AG</t>
  </si>
  <si>
    <t>DE5110008913</t>
  </si>
  <si>
    <t>STEAG GMBH</t>
  </si>
  <si>
    <t>Acquisition increased from 51% to 100%</t>
  </si>
  <si>
    <t>62964</t>
  </si>
  <si>
    <t>NATWEST EQUITY PARTNERS LTD'S PORTFOLIO</t>
  </si>
  <si>
    <t>US280694261L</t>
  </si>
  <si>
    <t>HAMILTON LANE ADVISORS LLC</t>
  </si>
  <si>
    <t>USLEI399027</t>
  </si>
  <si>
    <t>LEXINGTON PARTNERS LP</t>
  </si>
  <si>
    <t>1909477990</t>
  </si>
  <si>
    <t>LULB164928</t>
  </si>
  <si>
    <t>CHINA THREE GORGES (EUROPE) SA</t>
  </si>
  <si>
    <t>KY*110014084853</t>
  </si>
  <si>
    <t>BCP MEERWIND CAYMAN LTD</t>
  </si>
  <si>
    <t>LULB140214</t>
  </si>
  <si>
    <t>BCP MEERWIND LUXEMBOURG SARL</t>
  </si>
  <si>
    <t>CHINA YANGTZE POWER INTERNATIONAL (HONGKONG) CO., LTD</t>
  </si>
  <si>
    <t>172516</t>
  </si>
  <si>
    <t>RU00040778</t>
  </si>
  <si>
    <t>GAZPROM OAO</t>
  </si>
  <si>
    <t>RU00068386</t>
  </si>
  <si>
    <t>MINISTERSTVO ZEMELNYKH I IMUSHCHESTVENNYKH OTNOSHENII RESPUBLIKI BASHKORTOSTAN</t>
  </si>
  <si>
    <t>RU05766575</t>
  </si>
  <si>
    <t>SALAVATNEFTEORGSINTEZ OAO</t>
  </si>
  <si>
    <t>Acquisition 53.92%</t>
  </si>
  <si>
    <t>110596</t>
  </si>
  <si>
    <t>US132097588L</t>
  </si>
  <si>
    <t>SC JOHNSON &amp; SON INC.</t>
  </si>
  <si>
    <t>BAYER AG'S HOUSEHOLD INSECTICIDE BUSINESS</t>
  </si>
  <si>
    <t>391805</t>
  </si>
  <si>
    <t>BE0417497106</t>
  </si>
  <si>
    <t>INBEV SA</t>
  </si>
  <si>
    <t>CN*J00S4140</t>
  </si>
  <si>
    <t>GOVERNMENT OF CHINA</t>
  </si>
  <si>
    <t>CN9361132039</t>
  </si>
  <si>
    <t>FUJIAN SEDRIN BREWERY CO., LTD.</t>
  </si>
  <si>
    <t>567493</t>
  </si>
  <si>
    <t>RECEIVER</t>
  </si>
  <si>
    <t>MN*936004733</t>
  </si>
  <si>
    <t>VOSTOK AZIYA TRANZIT LLK OOO</t>
  </si>
  <si>
    <t>MN</t>
  </si>
  <si>
    <t>RU05766592</t>
  </si>
  <si>
    <t>KUIBYSHEVNEFTEORGSINTEZ OAO</t>
  </si>
  <si>
    <t>RUS ZAO</t>
  </si>
  <si>
    <t>RU40256471</t>
  </si>
  <si>
    <t>YUKOS-INVEST IK ZAO</t>
  </si>
  <si>
    <t>RU74110715</t>
  </si>
  <si>
    <t>ES FINANSOVO-PROMYSHLENNAYA GRUPPA OAO</t>
  </si>
  <si>
    <t>RU55231933</t>
  </si>
  <si>
    <t>ORDALIYA 2000 ZAO</t>
  </si>
  <si>
    <t>GRANIT CHOP OOO</t>
  </si>
  <si>
    <t>RU74731239</t>
  </si>
  <si>
    <t>SLUZHBA KORPORATIVNOI BEZOPASNOSTI CHOP OOO</t>
  </si>
  <si>
    <t>RU54102719</t>
  </si>
  <si>
    <t>UCHET I OTCHETNOST OOO</t>
  </si>
  <si>
    <t>RU14233185</t>
  </si>
  <si>
    <t>FTT SERVIS OOO</t>
  </si>
  <si>
    <t>RU48134187</t>
  </si>
  <si>
    <t>YUKOS-TRANSSERVIS ZAO</t>
  </si>
  <si>
    <t>RU40009599</t>
  </si>
  <si>
    <t>YUKOS-INFORM ZAO</t>
  </si>
  <si>
    <t>RU52675612</t>
  </si>
  <si>
    <t>TELEKOMPANIYA TELEVIDENIYE SPETSIALNOGO NAZNACHENIYA ZAO</t>
  </si>
  <si>
    <t>GB03152485</t>
  </si>
  <si>
    <t>YUKOS UK LTD</t>
  </si>
  <si>
    <t>MN*931036170</t>
  </si>
  <si>
    <t>UM-TRADE LLC</t>
  </si>
  <si>
    <t>KAFA ZAT</t>
  </si>
  <si>
    <t>UA</t>
  </si>
  <si>
    <t>YUKOS SNG INVESTMENT OOO</t>
  </si>
  <si>
    <t>AM</t>
  </si>
  <si>
    <t>1909293123</t>
  </si>
  <si>
    <t>ESA08015497</t>
  </si>
  <si>
    <t>GAS NATURAL SDG SA</t>
  </si>
  <si>
    <t>ESA28076420</t>
  </si>
  <si>
    <t>REPSOL BUTANO SA</t>
  </si>
  <si>
    <t>REPSOL BUTANO SA'S PIPED GAS ASSETS</t>
  </si>
  <si>
    <t>Asset sale</t>
  </si>
  <si>
    <t>ESA82625021</t>
  </si>
  <si>
    <t>REDEXIS GAS SA</t>
  </si>
  <si>
    <t>430155</t>
  </si>
  <si>
    <t>US381285128</t>
  </si>
  <si>
    <t>DOW CHEMICAL COMPANY, THE</t>
  </si>
  <si>
    <t>DE2050006224</t>
  </si>
  <si>
    <t>WOLFF WALSRODE AG</t>
  </si>
  <si>
    <t>1601165504</t>
  </si>
  <si>
    <t>IN4-5769453</t>
  </si>
  <si>
    <t>SAHARA INDIA PARIWAR</t>
  </si>
  <si>
    <t>IN</t>
  </si>
  <si>
    <t>GROSVENOR HOUSE HOTEL</t>
  </si>
  <si>
    <t>459140</t>
  </si>
  <si>
    <t>FR672010758</t>
  </si>
  <si>
    <t>REXEL DISTRIBUTION SA</t>
  </si>
  <si>
    <t>US124208034L</t>
  </si>
  <si>
    <t>GE SUPPLY</t>
  </si>
  <si>
    <t>Buy &amp; Build</t>
  </si>
  <si>
    <t>488678</t>
  </si>
  <si>
    <t>GB04515019</t>
  </si>
  <si>
    <t>CHRISTOFFERSON ROBB &amp; COMPANY LTD</t>
  </si>
  <si>
    <t>CHRISTOFFERSON ROBB &amp; COMPANY'S LEVANTO WIND FARM PORTFOLIO</t>
  </si>
  <si>
    <t>1909208172</t>
  </si>
  <si>
    <t>DE7331098251</t>
  </si>
  <si>
    <t>DMG MORI GMBH</t>
  </si>
  <si>
    <t>DE4010000539</t>
  </si>
  <si>
    <t>DMG MORI SEIKI AG</t>
  </si>
  <si>
    <t>Acquisition increased from 24.33% to 52.537%</t>
  </si>
  <si>
    <t>Tender offer</t>
  </si>
  <si>
    <t>122871</t>
  </si>
  <si>
    <t>US123582085L</t>
  </si>
  <si>
    <t>FRANCISCO PARTNERS MANAGEMENT LLC</t>
  </si>
  <si>
    <t>US125859614L</t>
  </si>
  <si>
    <t>GXS INC.</t>
  </si>
  <si>
    <t>Institutional buy-out 90%</t>
  </si>
  <si>
    <t>Leveraged buy out</t>
  </si>
  <si>
    <t>259073</t>
  </si>
  <si>
    <t>GBLP008179</t>
  </si>
  <si>
    <t>TERRA FIRMA CAPITAL PARTNERS II LP</t>
  </si>
  <si>
    <t>US132518466</t>
  </si>
  <si>
    <t>LEHMAN BROTHERS</t>
  </si>
  <si>
    <t>GB01854132</t>
  </si>
  <si>
    <t>ODEON CINEMAS LTD</t>
  </si>
  <si>
    <t>GB01505228</t>
  </si>
  <si>
    <t>ROTCH PROPERTY GROUP LTD</t>
  </si>
  <si>
    <t>WESTLB AG</t>
  </si>
  <si>
    <t>GB01795123</t>
  </si>
  <si>
    <t>ENTERTAINMENT GROUP OF COMPANIES, THE</t>
  </si>
  <si>
    <t>80621</t>
  </si>
  <si>
    <t>SELEC</t>
  </si>
  <si>
    <t>414871</t>
  </si>
  <si>
    <t>FR437580160</t>
  </si>
  <si>
    <t>CREDIT AGRICOLE CAISSE D'EPARGNE INVESTOR SERVICES SA</t>
  </si>
  <si>
    <t>BAYERISCHE HYPO- UND VEREINSBANK AG</t>
  </si>
  <si>
    <t>DEFEB10215</t>
  </si>
  <si>
    <t>FINANCIAL SERVICES MARKETS BANK GMBH</t>
  </si>
  <si>
    <t>1909516231</t>
  </si>
  <si>
    <t>TR247203F</t>
  </si>
  <si>
    <t>LIMAK HOLDING AS</t>
  </si>
  <si>
    <t>NO987059699</t>
  </si>
  <si>
    <t>STATKRAFT AS</t>
  </si>
  <si>
    <t>NO</t>
  </si>
  <si>
    <t>STATKRAFT AS' HYDROELECTRIC POWER PLANT IN TURKEY</t>
  </si>
  <si>
    <t>1909567114</t>
  </si>
  <si>
    <t>NEFTYANAYA KOMPANIYA ROSNEFT PAO</t>
  </si>
  <si>
    <t>RU09873273</t>
  </si>
  <si>
    <t>NEFTYANAYA KOMPANIYA KONDANEFT AO</t>
  </si>
  <si>
    <t>87413</t>
  </si>
  <si>
    <t>IT02873820969</t>
  </si>
  <si>
    <t>ENELPOWER SPA</t>
  </si>
  <si>
    <t>GENERAL ELECTRIC CORPORATION'S 13 GAS TURBINES</t>
  </si>
  <si>
    <t>ANSALDO-SIEMENS</t>
  </si>
  <si>
    <t>ANSALDO-SIEMENS' 5 GAS TURBINES</t>
  </si>
  <si>
    <t>226524</t>
  </si>
  <si>
    <t>UNICREDITO ITALIANO SPA</t>
  </si>
  <si>
    <t>IT03126570013</t>
  </si>
  <si>
    <t>2S BANCA SPA</t>
  </si>
  <si>
    <t>1601079282</t>
  </si>
  <si>
    <t>GB00048839</t>
  </si>
  <si>
    <t>BARCLAYS PLC</t>
  </si>
  <si>
    <t>ESB85154292</t>
  </si>
  <si>
    <t>USP HOSPITALES SA</t>
  </si>
  <si>
    <t>Acquisition 65%</t>
  </si>
  <si>
    <t>1909093561</t>
  </si>
  <si>
    <t>GB*Z00084181</t>
  </si>
  <si>
    <t>FIFTH CINVEN FUND LP, THE</t>
  </si>
  <si>
    <t>ESA61648069</t>
  </si>
  <si>
    <t>GAS NATURAL FENOSA TELECOMUNICACIONES SA</t>
  </si>
  <si>
    <t>52247</t>
  </si>
  <si>
    <t>USFEB34025</t>
  </si>
  <si>
    <t>BANK OF NEW YORK COMPANY INC., THE</t>
  </si>
  <si>
    <t>GB*189299021</t>
  </si>
  <si>
    <t>RBS TRUST BANK LTD</t>
  </si>
  <si>
    <t>427339</t>
  </si>
  <si>
    <t>CA30315NC</t>
  </si>
  <si>
    <t>ZENON ENVIRONMENTAL INC.</t>
  </si>
  <si>
    <t>148589</t>
  </si>
  <si>
    <t>GB03092251</t>
  </si>
  <si>
    <t>CINVEN GROUP LTD</t>
  </si>
  <si>
    <t>485389</t>
  </si>
  <si>
    <t>GB03220373</t>
  </si>
  <si>
    <t>BRIDGEPOINT CAPITAL LTD</t>
  </si>
  <si>
    <t>GB05365776</t>
  </si>
  <si>
    <t>TILNEY GROUP LTD</t>
  </si>
  <si>
    <t>84653</t>
  </si>
  <si>
    <t>FR380415125</t>
  </si>
  <si>
    <t>EDF INTERNATIONAL SAS</t>
  </si>
  <si>
    <t>AR30-65511620-2</t>
  </si>
  <si>
    <t>EMPRESA DISTRIBUIDORA Y COMERCIALIZADORA NORTE SA</t>
  </si>
  <si>
    <t>AR</t>
  </si>
  <si>
    <t>Acquisition stake increased from 31.5% to 81.3%</t>
  </si>
  <si>
    <t>ESA78374725</t>
  </si>
  <si>
    <t>REPSOL-YPF SA</t>
  </si>
  <si>
    <t>338247</t>
  </si>
  <si>
    <t>GB02238084</t>
  </si>
  <si>
    <t>JARVIS PLC</t>
  </si>
  <si>
    <t>Acquisition 95%</t>
  </si>
  <si>
    <t>INVESTORS</t>
  </si>
  <si>
    <t>131946</t>
  </si>
  <si>
    <t>JP8010401006942</t>
  </si>
  <si>
    <t>ORIX CORPORATION</t>
  </si>
  <si>
    <t>GOVERNMENT OF SOUTH KOREA</t>
  </si>
  <si>
    <t>KR</t>
  </si>
  <si>
    <t>KR1101210000803</t>
  </si>
  <si>
    <t>KOREA LIFE INSURANCE ASSOCIATION</t>
  </si>
  <si>
    <t>Acquisition 51%</t>
  </si>
  <si>
    <t>AU008583542</t>
  </si>
  <si>
    <t>MACQUARIE BANK LTD</t>
  </si>
  <si>
    <t>KR1101110002959</t>
  </si>
  <si>
    <t>HANWHA CORPORATION</t>
  </si>
  <si>
    <t>1909110388</t>
  </si>
  <si>
    <t>CA202196196L</t>
  </si>
  <si>
    <t>RELIANCE COMFORT LP</t>
  </si>
  <si>
    <t>CA31267NC</t>
  </si>
  <si>
    <t>JUST ENERGY GROUP INC.</t>
  </si>
  <si>
    <t>CA230877683L</t>
  </si>
  <si>
    <t>NATIONAL ENERGY CORPORATION</t>
  </si>
  <si>
    <t>1601254252</t>
  </si>
  <si>
    <t>GB00102498</t>
  </si>
  <si>
    <t>BP PLC</t>
  </si>
  <si>
    <t>US452832612</t>
  </si>
  <si>
    <t>CARLYLE GROUP LP, THE</t>
  </si>
  <si>
    <t>COMPANHIA NACIONAL DE AÇÚCAR E ALCOOL</t>
  </si>
  <si>
    <t>Acquisition 83%</t>
  </si>
  <si>
    <t>US134019460</t>
  </si>
  <si>
    <t>GOLDMAN SACHS GROUP INC.</t>
  </si>
  <si>
    <t>CA31384NC</t>
  </si>
  <si>
    <t>DISCOVERY CAPITAL CORPORATION</t>
  </si>
  <si>
    <t>US149175656L</t>
  </si>
  <si>
    <t>RIVERSTONE HOLDINGS LLC</t>
  </si>
  <si>
    <t>DIMAIO AHMAD CAPITAL LLC</t>
  </si>
  <si>
    <t>GLOBAL FOODS HOLDING</t>
  </si>
  <si>
    <t>94521</t>
  </si>
  <si>
    <t>US950862768</t>
  </si>
  <si>
    <t>TESORO PETROLEUM CORPORATION</t>
  </si>
  <si>
    <t>BP PLC'S MANDAN, NORTH DAKOTA-BASED REFINERY</t>
  </si>
  <si>
    <t>BP PLC'S SALT LAKE CITY, UTAH-BASED OIL REFINERY</t>
  </si>
  <si>
    <t>284552</t>
  </si>
  <si>
    <t>US126054559L</t>
  </si>
  <si>
    <t>CARGILL INC.</t>
  </si>
  <si>
    <t>DE5110299917</t>
  </si>
  <si>
    <t>DEGUSSA AG</t>
  </si>
  <si>
    <t>DE8250153824</t>
  </si>
  <si>
    <t>DEGUSSA FOOD INGREDIENTS GMBH</t>
  </si>
  <si>
    <t>1601447041</t>
  </si>
  <si>
    <t>GB08509568</t>
  </si>
  <si>
    <t>DEVON BIDCO LTD</t>
  </si>
  <si>
    <t>GB05306504</t>
  </si>
  <si>
    <t>WEBFUSION LTD</t>
  </si>
  <si>
    <t>396916</t>
  </si>
  <si>
    <t>MR LEONID YURUSHEV</t>
  </si>
  <si>
    <t>GR</t>
  </si>
  <si>
    <t>UA21574573</t>
  </si>
  <si>
    <t>AKTSIONERNYY KOMMERTSIYNYY BANK FORUM VAT</t>
  </si>
  <si>
    <t>Acquisition 60% plus one share</t>
  </si>
  <si>
    <t>MR LEONID YURUSHEV'S FAMILY</t>
  </si>
  <si>
    <t>1603025750</t>
  </si>
  <si>
    <t>HK31061PC</t>
  </si>
  <si>
    <t>CHINA POWER INTERNATIONAL DEVELOPMENT LTD</t>
  </si>
  <si>
    <t>HK0002929684</t>
  </si>
  <si>
    <t>CHINA POWER INTERNATIONAL HOLDING LTD</t>
  </si>
  <si>
    <t>CN9360522387</t>
  </si>
  <si>
    <t>WULING POWER CORPORATION</t>
  </si>
  <si>
    <t>Acquisition 63%</t>
  </si>
  <si>
    <t>1601262614</t>
  </si>
  <si>
    <t>RU00032537</t>
  </si>
  <si>
    <t>SBERBANK ROSSII OAO</t>
  </si>
  <si>
    <t>DEFEB14019</t>
  </si>
  <si>
    <t>WESTDEUTSCHE GENOSSENSCHAFTS-ZENTRALBANK EG</t>
  </si>
  <si>
    <t>ATFEB29927</t>
  </si>
  <si>
    <t>VOLKSBANK INTERNATIONAL AG</t>
  </si>
  <si>
    <t>ATFEB44482</t>
  </si>
  <si>
    <t>OSTERREICHISCHE VOLKSBANKEN AG</t>
  </si>
  <si>
    <t>FR493455042</t>
  </si>
  <si>
    <t>BPCE SA</t>
  </si>
  <si>
    <t>1601321680</t>
  </si>
  <si>
    <t>GBSC250925</t>
  </si>
  <si>
    <t>SCOTTISH &amp; NEWCASTLE PUB CO (MANAGEMENT) LTD</t>
  </si>
  <si>
    <t>ROYAL BANK OF SCOTLAND GROUP PLC'S TENANTED PUB BUSINESS</t>
  </si>
  <si>
    <t>311438</t>
  </si>
  <si>
    <t>FR552142200</t>
  </si>
  <si>
    <t>VALLOUREC SA</t>
  </si>
  <si>
    <t>DE2030269242</t>
  </si>
  <si>
    <t>MANNESMANNRÖHREN-WERKE AG</t>
  </si>
  <si>
    <t>FR411373525</t>
  </si>
  <si>
    <t>VALLOUREC &amp; MANNESMANN TUBES SA</t>
  </si>
  <si>
    <t>86506</t>
  </si>
  <si>
    <t>US951865716</t>
  </si>
  <si>
    <t>TOSCO CORPORATION</t>
  </si>
  <si>
    <t>BP AMOCO PLC</t>
  </si>
  <si>
    <t>ALLIANCE REFINERY</t>
  </si>
  <si>
    <t>71873</t>
  </si>
  <si>
    <t>BP AMOCO PLC'S ALLIANCE OIL REFINERY IN LOUISIANA</t>
  </si>
  <si>
    <t>1941068561</t>
  </si>
  <si>
    <t>Acquisition increased from 73.04% to 100%</t>
  </si>
  <si>
    <t>1941312743</t>
  </si>
  <si>
    <t>DE4130000147</t>
  </si>
  <si>
    <t>BERTELSMANN SE &amp; CO. KGAA</t>
  </si>
  <si>
    <t>GB00053723</t>
  </si>
  <si>
    <t>PEARSON PLC</t>
  </si>
  <si>
    <t>GB00734421</t>
  </si>
  <si>
    <t>PENGUIN RANDOM HOUSE LTD</t>
  </si>
  <si>
    <t>Acquisition increased from 75% to 100%</t>
  </si>
  <si>
    <t>90805</t>
  </si>
  <si>
    <t>IT80002270074</t>
  </si>
  <si>
    <t>REGIONE AUTONOMA VALLE D'AOSTA</t>
  </si>
  <si>
    <t>GEVAL SPA</t>
  </si>
  <si>
    <t>DEVEL SPA</t>
  </si>
  <si>
    <t>1601223913</t>
  </si>
  <si>
    <t>TR30272ET</t>
  </si>
  <si>
    <t>DOGAN SIRKETLER GRUBU HOLDING AS</t>
  </si>
  <si>
    <t>TR30055ET</t>
  </si>
  <si>
    <t>PETROL OFISI AS</t>
  </si>
  <si>
    <t>Acquisition increased from 41.58% to 95.72%</t>
  </si>
  <si>
    <t>1631019891</t>
  </si>
  <si>
    <t>CHINA POWER INTERNATIONAL DEVELOPMENT LIMITED</t>
  </si>
  <si>
    <t>CN9360646933</t>
  </si>
  <si>
    <t>CHINA POWER INVESTMENT CORPORATION</t>
  </si>
  <si>
    <t>HUNAN WULING POWER CO., LTD</t>
  </si>
  <si>
    <t>1941226353</t>
  </si>
  <si>
    <t>GB06890795</t>
  </si>
  <si>
    <t>OVO ENERGY LTD</t>
  </si>
  <si>
    <t>GBSC117119</t>
  </si>
  <si>
    <t>SSE PLC</t>
  </si>
  <si>
    <t>GB11046212</t>
  </si>
  <si>
    <t>SSE ENERGY SERVICES GROUP LTD</t>
  </si>
  <si>
    <t>Dual Track</t>
  </si>
  <si>
    <t>1601367419</t>
  </si>
  <si>
    <t>JP9010001008776</t>
  </si>
  <si>
    <t>MARUBENI CORPORATION</t>
  </si>
  <si>
    <t>US*190521482599</t>
  </si>
  <si>
    <t>BP EXPLORATION &amp; PRODUCTION INC.</t>
  </si>
  <si>
    <t>BP EXPLORATION &amp; PRODUCTION INC.'S WORKING INTERESTS IN PRODUCING OIL AND GAS FIELDS IN THE US GULF OF MEXICO</t>
  </si>
  <si>
    <t>1601252492</t>
  </si>
  <si>
    <t>HK0000190013</t>
  </si>
  <si>
    <t>AFFINITY EQUITY PARTNERS (HK) LTD</t>
  </si>
  <si>
    <t>LEADER HARVEST POWER TECHNOLOGIES HOLDINGS LTD</t>
  </si>
  <si>
    <t>VG</t>
  </si>
  <si>
    <t>HK1430PE</t>
  </si>
  <si>
    <t>UNITAS CAPITAL PTE LTD</t>
  </si>
  <si>
    <t>646274</t>
  </si>
  <si>
    <t>Acquisition increased from 50.45% to 91.2%</t>
  </si>
  <si>
    <t>Public takeover - Unsuccessful</t>
  </si>
  <si>
    <t>53264</t>
  </si>
  <si>
    <t>NORTHERN STATES POWER CO.</t>
  </si>
  <si>
    <t>NATIONAL POWER PLC</t>
  </si>
  <si>
    <t>NATIONAL POWER PLC'S 665 MEGAWATT KILLINGHOLME A GAS-TURBINE POWER STATION</t>
  </si>
  <si>
    <t>106920</t>
  </si>
  <si>
    <t>GB03086378</t>
  </si>
  <si>
    <t>GRS HOLDING COMPANY LTD</t>
  </si>
  <si>
    <t>1601431485</t>
  </si>
  <si>
    <t>US260426107</t>
  </si>
  <si>
    <t>KKR &amp; CO LP</t>
  </si>
  <si>
    <t>DE2012002280</t>
  </si>
  <si>
    <t>BMG RIGHTS MANAGEMENT GMBH</t>
  </si>
  <si>
    <t>Acquisition increased from 49% to 100%</t>
  </si>
  <si>
    <t>1909520528</t>
  </si>
  <si>
    <t>DE5170123491</t>
  </si>
  <si>
    <t>UNITED INTERNET AG</t>
  </si>
  <si>
    <t>DE5030147137</t>
  </si>
  <si>
    <t>DEUTSCHE TELEKOM AG</t>
  </si>
  <si>
    <t>DE2011259816</t>
  </si>
  <si>
    <t>STRATO AG</t>
  </si>
  <si>
    <t>1601018863</t>
  </si>
  <si>
    <t>DE7330003759</t>
  </si>
  <si>
    <t>PORSCHE AUTOMOBIL HOLDING SE</t>
  </si>
  <si>
    <t>DE2070000543</t>
  </si>
  <si>
    <t>VOLKSWAGEN AG</t>
  </si>
  <si>
    <t>SE5561848564</t>
  </si>
  <si>
    <t>SCANIA AB</t>
  </si>
  <si>
    <t>Acquisition 7.93%</t>
  </si>
  <si>
    <t>Hostile bid</t>
  </si>
  <si>
    <t>1941152668</t>
  </si>
  <si>
    <t>US149150140L</t>
  </si>
  <si>
    <t>OEP CAPITAL ADVISORS LP</t>
  </si>
  <si>
    <t>US259393310L</t>
  </si>
  <si>
    <t>PEROXYCHEM LLC</t>
  </si>
  <si>
    <t>1601214500</t>
  </si>
  <si>
    <t>FI08154549</t>
  </si>
  <si>
    <t>KEELE OY</t>
  </si>
  <si>
    <t>ROYAL DUTCH SHELL PLC'S PETROL STATION OPERATIONS IN SWEDEN AND FINLAND</t>
  </si>
  <si>
    <t>1601472196</t>
  </si>
  <si>
    <t>FI02459755</t>
  </si>
  <si>
    <t>GOVERNMENT OF FINLAND</t>
  </si>
  <si>
    <t>DE5110013057</t>
  </si>
  <si>
    <t>E.ON RUHRGAS AG</t>
  </si>
  <si>
    <t>FI09698193</t>
  </si>
  <si>
    <t>GASUM OY</t>
  </si>
  <si>
    <t>Acquisition increased from 24% to 75%</t>
  </si>
  <si>
    <t>FORTUM OYJ</t>
  </si>
  <si>
    <t>106601</t>
  </si>
  <si>
    <t>CA20070NC</t>
  </si>
  <si>
    <t>ENBRIDGE INC.</t>
  </si>
  <si>
    <t>ENBRIDGE SERVICES INC.</t>
  </si>
  <si>
    <t>499878</t>
  </si>
  <si>
    <t>US132833430L</t>
  </si>
  <si>
    <t>ADVENT INTERNATIONAL CORPORATION</t>
  </si>
  <si>
    <t>DE5250143829</t>
  </si>
  <si>
    <t>OXEA GMBH</t>
  </si>
  <si>
    <t>US980420726</t>
  </si>
  <si>
    <t>CELANESE CORPORATION</t>
  </si>
  <si>
    <t>CELANESE CORPORATION'S OXO CHEMICALS AND DERIVATIVES BUSINESSES</t>
  </si>
  <si>
    <t>1601210658</t>
  </si>
  <si>
    <t>CL917050007</t>
  </si>
  <si>
    <t>QUINENCO SA</t>
  </si>
  <si>
    <t>ROYAL DUTCH SHELL PLC'S FUEL DISTRIBUTION ASSETS IN CHILE</t>
  </si>
  <si>
    <t>1941222503</t>
  </si>
  <si>
    <t>SA30947GS</t>
  </si>
  <si>
    <t>SAUDI ARABIAN OIL COMPANY</t>
  </si>
  <si>
    <t>SA0000056668</t>
  </si>
  <si>
    <t>SAUDI ARAMCO SHELL REFINERY COMPANY</t>
  </si>
  <si>
    <t>Acquisition increased from 50% to 100%</t>
  </si>
  <si>
    <t>427855</t>
  </si>
  <si>
    <t>IT08349560014</t>
  </si>
  <si>
    <t>FIAT AUTO FINANCIAL SERVICES</t>
  </si>
  <si>
    <t>IT06210280019</t>
  </si>
  <si>
    <t>SANPAOLO IMI SPA</t>
  </si>
  <si>
    <t>FIDIS RETAIL ITALIA SPA</t>
  </si>
  <si>
    <t>IT00644990582</t>
  </si>
  <si>
    <t>CAPITALIA SPA</t>
  </si>
  <si>
    <t>BANCA INTESA SPA</t>
  </si>
  <si>
    <t>1909513030</t>
  </si>
  <si>
    <t>ASSALA ENERGY INC.</t>
  </si>
  <si>
    <t>ROYAL DUTCH SHELL PLC'S ONSHORE OPERATIONS IN GABON</t>
  </si>
  <si>
    <t>GA</t>
  </si>
  <si>
    <t>476377</t>
  </si>
  <si>
    <t>DE5050368944</t>
  </si>
  <si>
    <t>GE BAYER SILICONES GMBH &amp; CO. KG</t>
  </si>
  <si>
    <t>Acquisition increased from 50.1% to 100%</t>
  </si>
  <si>
    <t>1909482678</t>
  </si>
  <si>
    <t>DK56759514</t>
  </si>
  <si>
    <t>LEO PHARMA A/S</t>
  </si>
  <si>
    <t>BAYER AG'S PRESCRIPTION DERMATOLOGY BUSINESS</t>
  </si>
  <si>
    <t>1601022248</t>
  </si>
  <si>
    <t>BY100745627</t>
  </si>
  <si>
    <t>STATE PROPERTY COMMITTEE OF THE REPUBLIC OF BELARUS</t>
  </si>
  <si>
    <t>BY</t>
  </si>
  <si>
    <t>BY100219778</t>
  </si>
  <si>
    <t>BELTRANSGAZ OAO</t>
  </si>
  <si>
    <t>Acquisition increased from 37.5% to 50%</t>
  </si>
  <si>
    <t>290887</t>
  </si>
  <si>
    <t>DOLPHIN FUND MANAGEMENT</t>
  </si>
  <si>
    <t>Institutional buy-out 65%</t>
  </si>
  <si>
    <t>126412</t>
  </si>
  <si>
    <t>RO11795573</t>
  </si>
  <si>
    <t>AUTORITATEA PENTRU VALORIFICAREA ACTIVELOR STATULUI</t>
  </si>
  <si>
    <t>RO</t>
  </si>
  <si>
    <t>RO24387371</t>
  </si>
  <si>
    <t>ELECTRICA MUNTENIA SUD SA</t>
  </si>
  <si>
    <t>1601421724</t>
  </si>
  <si>
    <t>DE2151001735</t>
  </si>
  <si>
    <t>TAG IMMOBILIEN AG</t>
  </si>
  <si>
    <t>DE*J00S1100</t>
  </si>
  <si>
    <t>GOVERNMENT OF GERMANY</t>
  </si>
  <si>
    <t>DE2012279277</t>
  </si>
  <si>
    <t>TLG WOHNEN GMBH</t>
  </si>
  <si>
    <t>456560</t>
  </si>
  <si>
    <t>NL41074000</t>
  </si>
  <si>
    <t>STICHTING PENSIOENFONDS ABP</t>
  </si>
  <si>
    <t>THE WESTIN EUROPA &amp; REGINA, VENICE</t>
  </si>
  <si>
    <t>US530085950</t>
  </si>
  <si>
    <t>HOST HOTELS &amp; RESORTS INC.</t>
  </si>
  <si>
    <t>THE WESTIN PALACE, MADRID</t>
  </si>
  <si>
    <t>JASMINE HOTELS PTE LTD</t>
  </si>
  <si>
    <t>THE WESTIN PALACE, MILAN</t>
  </si>
  <si>
    <t>SHERATON SKYLINE HOTEL &amp; CONFERENCE CENTRE</t>
  </si>
  <si>
    <t>SHERATON ROMA HOTEL &amp; CONFERENCE CENTRE</t>
  </si>
  <si>
    <t>574778</t>
  </si>
  <si>
    <t>GB00576970</t>
  </si>
  <si>
    <t>NUFFIELD HOSPITALS</t>
  </si>
  <si>
    <t>GB04167080</t>
  </si>
  <si>
    <t>HEALTH CLUB INVESTMENT GROUP LTD</t>
  </si>
  <si>
    <t>GB01830229</t>
  </si>
  <si>
    <t>PPM CAPITAL LTD</t>
  </si>
  <si>
    <t>73029</t>
  </si>
  <si>
    <t>DIRECT ENERGY INCOME FUND</t>
  </si>
  <si>
    <t>CA132722363L</t>
  </si>
  <si>
    <t>DIRECT ENERGY MARKETING LTD</t>
  </si>
  <si>
    <t>1909311604</t>
  </si>
  <si>
    <t>GAZPROM PAO</t>
  </si>
  <si>
    <t>NL34111945</t>
  </si>
  <si>
    <t>GAZPROM FINANCE BV</t>
  </si>
  <si>
    <t>RU42045241</t>
  </si>
  <si>
    <t>GAZPROM NEFT PAO</t>
  </si>
  <si>
    <t>Acquisition increased from 90% to 95.68%</t>
  </si>
  <si>
    <t>1909399515</t>
  </si>
  <si>
    <t>US320174431</t>
  </si>
  <si>
    <t>BLACKROCK INC.</t>
  </si>
  <si>
    <t>GB06707821</t>
  </si>
  <si>
    <t>GLID WIND FARMS TOPCO LTD</t>
  </si>
  <si>
    <t>GBLP016332</t>
  </si>
  <si>
    <t>UK GREEN INVESTMENT BANK OFFSHORE WIND FUND, THE</t>
  </si>
  <si>
    <t>US252624242L</t>
  </si>
  <si>
    <t>EIG GLOBAL ENERGY PARTNERS LLC</t>
  </si>
  <si>
    <t>33207</t>
  </si>
  <si>
    <t>BR08324196000181</t>
  </si>
  <si>
    <t>COMPANHIA ENERGETICA DO ESTADO DE RIO GRANDE DO NORTE</t>
  </si>
  <si>
    <t>Acquisition 80%</t>
  </si>
  <si>
    <t>1941112032</t>
  </si>
  <si>
    <t>FI24806615</t>
  </si>
  <si>
    <t>AHLSTROM-MUNKSJO OYJ</t>
  </si>
  <si>
    <t>SPECIALTY PAPERS HOLDING LP</t>
  </si>
  <si>
    <t>US132906827L</t>
  </si>
  <si>
    <t>EXPERA SPECIALTY SOLUTIONS LLC</t>
  </si>
  <si>
    <t>Debt &amp; cash free basis</t>
  </si>
  <si>
    <t>80752</t>
  </si>
  <si>
    <t>NL33235189</t>
  </si>
  <si>
    <t>EUREKO BV</t>
  </si>
  <si>
    <t>GB00517895</t>
  </si>
  <si>
    <t>F&amp;C MANAGEMENT LTD</t>
  </si>
  <si>
    <t>79082</t>
  </si>
  <si>
    <t>TOTAL FINA ELF SA</t>
  </si>
  <si>
    <t>CL942720009</t>
  </si>
  <si>
    <t>AES GENER SA</t>
  </si>
  <si>
    <t>TERMOANDES SA</t>
  </si>
  <si>
    <t>AR33-65030549-9</t>
  </si>
  <si>
    <t>CENTRAL PUERTO SA</t>
  </si>
  <si>
    <t>HIDRONEUQUÉN SA</t>
  </si>
  <si>
    <t>549604</t>
  </si>
  <si>
    <t>US134322509L</t>
  </si>
  <si>
    <t>EATON CORPORATION</t>
  </si>
  <si>
    <t>1941347090</t>
  </si>
  <si>
    <t>DE6290203583</t>
  </si>
  <si>
    <t>ASKLEPIOS KLINIKEN GMBH &amp; CO. KGAA</t>
  </si>
  <si>
    <t>DE8310080932</t>
  </si>
  <si>
    <t>RHON-KLINIKUM AG</t>
  </si>
  <si>
    <t>Acquisition increased from 49.76% to 93.38% acting in concert</t>
  </si>
  <si>
    <t>Unsolicited bid</t>
  </si>
  <si>
    <t>261440</t>
  </si>
  <si>
    <t>US149108433L</t>
  </si>
  <si>
    <t>CLAYTON DUBILIER &amp; RICE INC.</t>
  </si>
  <si>
    <t>US138138986L</t>
  </si>
  <si>
    <t>CULLIGAN INTERNATIONAL COMPANY</t>
  </si>
  <si>
    <t>1601339036</t>
  </si>
  <si>
    <t>NL33301733</t>
  </si>
  <si>
    <t>LUKOIL EUROPE HOLDINGS BV</t>
  </si>
  <si>
    <t>IT94040720107</t>
  </si>
  <si>
    <t>ERG SPA</t>
  </si>
  <si>
    <t>IT01629050897</t>
  </si>
  <si>
    <t>ISAB SRL</t>
  </si>
  <si>
    <t>Acquisition increased from 60% to 80%</t>
  </si>
  <si>
    <t>305675</t>
  </si>
  <si>
    <t>DEFEB47734</t>
  </si>
  <si>
    <t>LANDESBANK BADEN WURTTEMBERG</t>
  </si>
  <si>
    <t>DELEI547293</t>
  </si>
  <si>
    <t>BADEN-WÜRTTEMBERG STATE</t>
  </si>
  <si>
    <t>DEFEB14903</t>
  </si>
  <si>
    <t>BADEN-WÜRTTEMBERGISCHE BANK AG</t>
  </si>
  <si>
    <t>Acquisition increased from 64% to 99%</t>
  </si>
  <si>
    <t>551422</t>
  </si>
  <si>
    <t>FR542062559</t>
  </si>
  <si>
    <t>SUEZ SA</t>
  </si>
  <si>
    <t>Acquisition increased from 98.62% to 100%</t>
  </si>
  <si>
    <t>170972</t>
  </si>
  <si>
    <t>SE5565370912</t>
  </si>
  <si>
    <t>GRANINGE AB</t>
  </si>
  <si>
    <t>Acquisition increased from 36.3% to 72.6%</t>
  </si>
  <si>
    <t>453191</t>
  </si>
  <si>
    <t>NL32036015</t>
  </si>
  <si>
    <t>UNITED BROADCAST FACILITIES INTERNATIONAL BV</t>
  </si>
  <si>
    <t>BE0434330168</t>
  </si>
  <si>
    <t>SOFINIM SA</t>
  </si>
  <si>
    <t>432336</t>
  </si>
  <si>
    <t>JP6040001003380</t>
  </si>
  <si>
    <t>AEON CO., LTD</t>
  </si>
  <si>
    <t>JP000031028JPN</t>
  </si>
  <si>
    <t>DIAMOND CITY CO., LTD</t>
  </si>
  <si>
    <t>Acquisition increased from 27.39% to 60.11%</t>
  </si>
  <si>
    <t>1909176262</t>
  </si>
  <si>
    <t>CA20135NC</t>
  </si>
  <si>
    <t>NORBORD INC.</t>
  </si>
  <si>
    <t>CA30699NC</t>
  </si>
  <si>
    <t>AINSWORTH LUMBER COMPANY LTD</t>
  </si>
  <si>
    <t>1907207559</t>
  </si>
  <si>
    <t>KYLEI1575007</t>
  </si>
  <si>
    <t>MACQUARIE ASIA INFRASTRUCTURE FUND LP</t>
  </si>
  <si>
    <t>IN0008448101</t>
  </si>
  <si>
    <t>HINDUSTAN POWERPROJECTS PVT LTD</t>
  </si>
  <si>
    <t>HINDUSTAN POWERPROJECTS PVT LTD'S SOLAR POWER ASSETS</t>
  </si>
  <si>
    <t>1601383024</t>
  </si>
  <si>
    <t>US130394619L</t>
  </si>
  <si>
    <t>ALCOA POWER GENERATING INC.</t>
  </si>
  <si>
    <t>ALCOA POWER GENERATING INC.'S FOUR HYDROELECTRIC GENERATING STATIONS IN TENNESSEE AND NORTH CAROLINA</t>
  </si>
  <si>
    <t>146322</t>
  </si>
  <si>
    <t>MR ANDREI VAVILOV</t>
  </si>
  <si>
    <t>RU24941629</t>
  </si>
  <si>
    <t>SEVERNAYA NEFT OAO</t>
  </si>
  <si>
    <t>1941054106</t>
  </si>
  <si>
    <t>AE0048402531</t>
  </si>
  <si>
    <t>DRAGON OIL HOLDINGS LTD</t>
  </si>
  <si>
    <t>EG0000052806</t>
  </si>
  <si>
    <t>GULF OF SUEZ PETROLEUM COMPANY</t>
  </si>
  <si>
    <t>EG</t>
  </si>
  <si>
    <t>69208</t>
  </si>
  <si>
    <t>CRESCENDO RESOURCES LP</t>
  </si>
  <si>
    <t>Acquisition increased from 41% to 100%</t>
  </si>
  <si>
    <t>US410747868</t>
  </si>
  <si>
    <t>APACHE CORPORATION</t>
  </si>
  <si>
    <t>1941076842</t>
  </si>
  <si>
    <t>GB06456689</t>
  </si>
  <si>
    <t>EDF ENERGY RENEWABLES LTD</t>
  </si>
  <si>
    <t>IE453076</t>
  </si>
  <si>
    <t>MAINSTREAM RENEWABLE POWER LTD</t>
  </si>
  <si>
    <t>MAINSTREAM RENEWABLE POWER LTD'S NEART NA GAOITHE WIND FARM PROJECT</t>
  </si>
  <si>
    <t>1601171373</t>
  </si>
  <si>
    <t>FR552120784</t>
  </si>
  <si>
    <t>ELF AQUITAINE SAS</t>
  </si>
  <si>
    <t>Acquisition increased from 99.478% to 100%</t>
  </si>
  <si>
    <t>1601108456</t>
  </si>
  <si>
    <t>GB00438886</t>
  </si>
  <si>
    <t>BRITISH CAR AUCTIONS LTD</t>
  </si>
  <si>
    <t>1909572989</t>
  </si>
  <si>
    <t>NEW HAFSLUND</t>
  </si>
  <si>
    <t>NO977296919</t>
  </si>
  <si>
    <t>HAFSLUND VARME AS</t>
  </si>
  <si>
    <t>NO958935420</t>
  </si>
  <si>
    <t>OSLO KOMMUNE</t>
  </si>
  <si>
    <t>257344</t>
  </si>
  <si>
    <t>EQT III</t>
  </si>
  <si>
    <t>IE008610</t>
  </si>
  <si>
    <t>JEFFERSON SMURFIT GROUP PLC</t>
  </si>
  <si>
    <t>SE5566699731</t>
  </si>
  <si>
    <t>MUNKSJÖ AB</t>
  </si>
  <si>
    <t>GBLP008598</t>
  </si>
  <si>
    <t>EQT MEZZANINE UK LP</t>
  </si>
  <si>
    <t>67744</t>
  </si>
  <si>
    <t>US360724340</t>
  </si>
  <si>
    <t>AMCOL INTERNATIONAL CORPORATION</t>
  </si>
  <si>
    <t>CHEMDAL ABSORBENT POLYMERS UNIT</t>
  </si>
  <si>
    <t>401465</t>
  </si>
  <si>
    <t>ESA08358194</t>
  </si>
  <si>
    <t>TORREAL SCR SA</t>
  </si>
  <si>
    <t>IT09535880158</t>
  </si>
  <si>
    <t>BANCA LEONARDO SPA</t>
  </si>
  <si>
    <t>COMPAGNIE NATIONALE À PORTEFEUILLE SA</t>
  </si>
  <si>
    <t>IT00818570012</t>
  </si>
  <si>
    <t>FONDIARIA - SAI SPA</t>
  </si>
  <si>
    <t>FR692030992</t>
  </si>
  <si>
    <t>EURAZEO SE</t>
  </si>
  <si>
    <t>IT00914230016</t>
  </si>
  <si>
    <t>IFIL INVESTMENTS SPA</t>
  </si>
  <si>
    <t>MR GERARDO BRAGGIOTTI</t>
  </si>
  <si>
    <t>194362</t>
  </si>
  <si>
    <t>US202533768</t>
  </si>
  <si>
    <t>TALECRIS BIOTHERAPEUTICS HOLDINGS CORPORATION</t>
  </si>
  <si>
    <t>BAYER AG'S BLOOD PLASMA BUSINESS</t>
  </si>
  <si>
    <t>1907032907</t>
  </si>
  <si>
    <t>CN9360639650</t>
  </si>
  <si>
    <t>DIHON PHARMACEUTICAL GROUP CO., LTD</t>
  </si>
  <si>
    <t>1941314771</t>
  </si>
  <si>
    <t>FI01713512</t>
  </si>
  <si>
    <t>SAVON VOIMA OYJ</t>
  </si>
  <si>
    <t>FORTUM OYJ'S DISTRICT HEATING BUSINESS IN JOENSUU, FINLAND</t>
  </si>
  <si>
    <t>1601460998</t>
  </si>
  <si>
    <t>JP4010401052081</t>
  </si>
  <si>
    <t>MITSUI CHEMICALS INC.</t>
  </si>
  <si>
    <t>DE6130022168</t>
  </si>
  <si>
    <t>HERAEUS HOLDING GMBH</t>
  </si>
  <si>
    <t>DE6130050314</t>
  </si>
  <si>
    <t>HERAEUS KULZER GMBH</t>
  </si>
  <si>
    <t>1941251174</t>
  </si>
  <si>
    <t>US249205760L</t>
  </si>
  <si>
    <t>YELLOW WOOD PARTNERS LLC</t>
  </si>
  <si>
    <t>BAYER AG'S DR. SCHOLL'S BUSINESS IN THE AMERICAS</t>
  </si>
  <si>
    <t>1909321827</t>
  </si>
  <si>
    <t>GBGG46130</t>
  </si>
  <si>
    <t>VICTORIA INVESTMENT HOLDINGS LTD</t>
  </si>
  <si>
    <t>GB02714781</t>
  </si>
  <si>
    <t>CLS HOLDINGS PLC</t>
  </si>
  <si>
    <t>Acquisition 50.69%</t>
  </si>
  <si>
    <t>42915</t>
  </si>
  <si>
    <t>BERTELSMANN AG</t>
  </si>
  <si>
    <t>DE2010002491</t>
  </si>
  <si>
    <t>AXEL SPRINGER VERLAG AG</t>
  </si>
  <si>
    <t>Acquisition 86.5%</t>
  </si>
  <si>
    <t>1941375849</t>
  </si>
  <si>
    <t>DE8170717189</t>
  </si>
  <si>
    <t>ALLIANZ REAL ESTATE GMBH</t>
  </si>
  <si>
    <t>PT502290811</t>
  </si>
  <si>
    <t>SONAE SIERRA SGPS SA</t>
  </si>
  <si>
    <t>SIERRA PRIME</t>
  </si>
  <si>
    <t>FI02011037</t>
  </si>
  <si>
    <t>KESKINAINEN TYOELAKEVAKUUTUSYHTIO ELO</t>
  </si>
  <si>
    <t>NL14099616</t>
  </si>
  <si>
    <t>APG GROEP NV</t>
  </si>
  <si>
    <t>420873</t>
  </si>
  <si>
    <t>GRANINGE AB'S 24 HYDROPOWER PLANTS</t>
  </si>
  <si>
    <t>283746</t>
  </si>
  <si>
    <t>SYDKRAFT AB'S 20 HYDROPOWER PLANTS IN SWEDEN</t>
  </si>
  <si>
    <t>SYDKRAFT AB'S 4 HYDROPOWER PLANTS IN FINLAND</t>
  </si>
  <si>
    <t>1601072295</t>
  </si>
  <si>
    <t>FR562082909</t>
  </si>
  <si>
    <t>SAFRAN SA</t>
  </si>
  <si>
    <t>GE HOMELAND PROTECTION INC.</t>
  </si>
  <si>
    <t>Acquisition 81%</t>
  </si>
  <si>
    <t>40639</t>
  </si>
  <si>
    <t>FR954509741</t>
  </si>
  <si>
    <t>LE CREDIT LYONNAIS (LCL) SA</t>
  </si>
  <si>
    <t>BE0404474855</t>
  </si>
  <si>
    <t>CREDIT LYONNAIS BELGIUM</t>
  </si>
  <si>
    <t>1907169462</t>
  </si>
  <si>
    <t>NZ9429037011345</t>
  </si>
  <si>
    <t>OMV NEW ZEALAND LTD</t>
  </si>
  <si>
    <t>NZ</t>
  </si>
  <si>
    <t>ROYAL DUTCH SHELL PLC'S GAS AND OIL EXPLORATION AND PRODUCTION ASSETS IN NEW ZEALAND</t>
  </si>
  <si>
    <t>109427</t>
  </si>
  <si>
    <t>GB02294747</t>
  </si>
  <si>
    <t>ABBEY NATIONAL PLC</t>
  </si>
  <si>
    <t>GB00929027</t>
  </si>
  <si>
    <t>NATIONAL WESTMINSTER BANK PLC</t>
  </si>
  <si>
    <t>LOMBARD MOTOR FINANCE</t>
  </si>
  <si>
    <t>IE029549</t>
  </si>
  <si>
    <t>LOMBARD TRICITY FINANCE LTD</t>
  </si>
  <si>
    <t>LOMBARD BUSINESS EQUIPMENT LEASING LTD</t>
  </si>
  <si>
    <t>1601333690</t>
  </si>
  <si>
    <t>AE0048409962</t>
  </si>
  <si>
    <t>ECONOMIC ZONES WORLD FZE</t>
  </si>
  <si>
    <t>GB06601780</t>
  </si>
  <si>
    <t>EZW GAZELEY LTD</t>
  </si>
  <si>
    <t>BM47277R</t>
  </si>
  <si>
    <t>BROOKFIELD PROPERTY PARTNERS LP</t>
  </si>
  <si>
    <t>1601356834</t>
  </si>
  <si>
    <t>INVESTOR</t>
  </si>
  <si>
    <t>DONG ENERGY A/S'S 832 MW SEVERN GAS-FIRED POWER STATION</t>
  </si>
  <si>
    <t>1909572422</t>
  </si>
  <si>
    <t>NO912230252</t>
  </si>
  <si>
    <t>HAFSLUND ASA</t>
  </si>
  <si>
    <t>NO914551757</t>
  </si>
  <si>
    <t>HAFSLUND MARKED AS</t>
  </si>
  <si>
    <t>312871</t>
  </si>
  <si>
    <t>FR418930434</t>
  </si>
  <si>
    <t>BUTLER CAPITAL PARTNERS SA</t>
  </si>
  <si>
    <t>FR*J00S1080</t>
  </si>
  <si>
    <t>GOVERNMENT OF FRANCE</t>
  </si>
  <si>
    <t>FR775558463</t>
  </si>
  <si>
    <t>SOCIETE NATIONALE MARITIME CORSE MEDITERRANEE SA</t>
  </si>
  <si>
    <t>Institutional buy-out 75%</t>
  </si>
  <si>
    <t>FR383607090</t>
  </si>
  <si>
    <t>CONNEX SA</t>
  </si>
  <si>
    <t>69244</t>
  </si>
  <si>
    <t>DE2011037911</t>
  </si>
  <si>
    <t>GEHAG HOLDING VERWALTUNGS GMBH</t>
  </si>
  <si>
    <t>DEUTSCHE ANGESTELLTENGEWERKSCHAFT</t>
  </si>
  <si>
    <t>GEHAG GEMEINNUETZIGE HEIMSTAETTEN-AG</t>
  </si>
  <si>
    <t>Acquisition 74.98%</t>
  </si>
  <si>
    <t>72548</t>
  </si>
  <si>
    <t>DEFEI1007176</t>
  </si>
  <si>
    <t>ERGO VERSICHERUNGSGRUPPE AG</t>
  </si>
  <si>
    <t>DEFEI1003812</t>
  </si>
  <si>
    <t>BAYERISCHE BEAMTEN VERSICHERUNG AG</t>
  </si>
  <si>
    <t>IT03735041000</t>
  </si>
  <si>
    <t>BAYERISCHE VITA SPA</t>
  </si>
  <si>
    <t>Acquisition 70%</t>
  </si>
  <si>
    <t>475552</t>
  </si>
  <si>
    <t>GBOC300172</t>
  </si>
  <si>
    <t>PERMIRA ADVISERS LLP</t>
  </si>
  <si>
    <t>GB00249237</t>
  </si>
  <si>
    <t>PRINCIPAL HOTELS GROUP PLC</t>
  </si>
  <si>
    <t>MR TONY TROY</t>
  </si>
  <si>
    <t>428468</t>
  </si>
  <si>
    <t>IN31476FI</t>
  </si>
  <si>
    <t>SUZLON ENERGY LTD</t>
  </si>
  <si>
    <t>BE0403646296</t>
  </si>
  <si>
    <t>HANSEN TRANSMISSIONS INTERNATIONAL NV</t>
  </si>
  <si>
    <t>GBOC303117</t>
  </si>
  <si>
    <t>APAX PARTNERS WORLDWIDE LLP</t>
  </si>
  <si>
    <t>1941286512</t>
  </si>
  <si>
    <t>FR662042449</t>
  </si>
  <si>
    <t>BNP PARIBAS SA</t>
  </si>
  <si>
    <t>DEUTSCHE BANK AG'S DERIVATIVES UNIT</t>
  </si>
  <si>
    <t>1909639336</t>
  </si>
  <si>
    <t>CN9374263213</t>
  </si>
  <si>
    <t>SPIC GUANGXI POWER CO., LTD</t>
  </si>
  <si>
    <t>1601137672</t>
  </si>
  <si>
    <t>Acquisition increased from 94.7% to 99.7%</t>
  </si>
  <si>
    <t>618899</t>
  </si>
  <si>
    <t>GB05716519</t>
  </si>
  <si>
    <t>OPEN INTERNATIONAL LTD</t>
  </si>
  <si>
    <t>GB03405221</t>
  </si>
  <si>
    <t>TOWERGATE PARTNERSHIP LTD</t>
  </si>
  <si>
    <t>531957</t>
  </si>
  <si>
    <t>GB06364663</t>
  </si>
  <si>
    <t>BROOMCO (4105) LTD</t>
  </si>
  <si>
    <t>LULB115581</t>
  </si>
  <si>
    <t>GREENWICH EQUITY CO SARL</t>
  </si>
  <si>
    <t>1909050399</t>
  </si>
  <si>
    <t>FR451746077</t>
  </si>
  <si>
    <t>CREDIT AGRICOLE ASSURANCES SA</t>
  </si>
  <si>
    <t>FR523287688</t>
  </si>
  <si>
    <t>FUTURES ENERGIES INVESTISSEMENT HOLDING SASU</t>
  </si>
  <si>
    <t>383218</t>
  </si>
  <si>
    <t>ESA08001851</t>
  </si>
  <si>
    <t>ACCIONA SA</t>
  </si>
  <si>
    <t>ESB19004555</t>
  </si>
  <si>
    <t>URBANIZADORA EL COTO SA</t>
  </si>
  <si>
    <t>CAVERO FAMILY</t>
  </si>
  <si>
    <t>1907116856</t>
  </si>
  <si>
    <t>JP6011001110293</t>
  </si>
  <si>
    <t>ITOHAM YONEKYU HOLDINGS INC.</t>
  </si>
  <si>
    <t>JP9080101001988</t>
  </si>
  <si>
    <t>YONEKYU CORPORATION</t>
  </si>
  <si>
    <t>417859</t>
  </si>
  <si>
    <t>NL34261501</t>
  </si>
  <si>
    <t>SDU HOLDING BV</t>
  </si>
  <si>
    <t>NL*J00S1210</t>
  </si>
  <si>
    <t>GOVERNMENT OF THE NETHERLANDS</t>
  </si>
  <si>
    <t>NL27124000</t>
  </si>
  <si>
    <t>SDU NV</t>
  </si>
  <si>
    <t>1909029111</t>
  </si>
  <si>
    <t>Acquisition increased from 80% to 100%</t>
  </si>
  <si>
    <t>1909022024</t>
  </si>
  <si>
    <t>IT05601780967</t>
  </si>
  <si>
    <t>F2I FONDI ITALIANI PER LE INFRASTRUTTURE SGR SPA</t>
  </si>
  <si>
    <t>IT00884060526</t>
  </si>
  <si>
    <t>BANCA MONTE DEI PASCHI DI SIENA SPA</t>
  </si>
  <si>
    <t>IT10596540152</t>
  </si>
  <si>
    <t>SIA SPA</t>
  </si>
  <si>
    <t>Acquisition 59.3%</t>
  </si>
  <si>
    <t>IT09634381009</t>
  </si>
  <si>
    <t>ORIZZONTE SGR SPA</t>
  </si>
  <si>
    <t>IT07532930968</t>
  </si>
  <si>
    <t>FONDO STRATEGICO ITALIANO SPA</t>
  </si>
  <si>
    <t>IT09339391006</t>
  </si>
  <si>
    <t>BANCA NAZIONALE DEL LAVORO SPA</t>
  </si>
  <si>
    <t>166833</t>
  </si>
  <si>
    <t>DEFEB43007</t>
  </si>
  <si>
    <t>SANTANDER DIREKT BANK AG</t>
  </si>
  <si>
    <t>SANTANDER DIREKT BANK AG'S CREDIT CARD AND PERSONAL LOANS OPERATIONS</t>
  </si>
  <si>
    <t>1941232746</t>
  </si>
  <si>
    <t>DE2150000164</t>
  </si>
  <si>
    <t>BEIERSDORF AG</t>
  </si>
  <si>
    <t>BAYER AG'S COPPERTONE BUSINESS</t>
  </si>
  <si>
    <t>1909062483</t>
  </si>
  <si>
    <t>US760451843</t>
  </si>
  <si>
    <t>CAMERON INTERNATIONAL CORPORATION</t>
  </si>
  <si>
    <t>CAMERON INTERNATIONAL CORPORATION'S RECIPROCATING COMPRESSION DIVISION</t>
  </si>
  <si>
    <t>1941178708</t>
  </si>
  <si>
    <t>COVIVIO SA'S NON-STRATEGIC ASSETS</t>
  </si>
  <si>
    <t>FR332377597</t>
  </si>
  <si>
    <t>ASSURANCES DU CREDIT MUTUEL VIE SA</t>
  </si>
  <si>
    <t>53315</t>
  </si>
  <si>
    <t>NO981276957</t>
  </si>
  <si>
    <t>DEN NORSKE BANK ASA</t>
  </si>
  <si>
    <t>NO*J00S1220</t>
  </si>
  <si>
    <t>NORWEGIAN GOVERNMENT</t>
  </si>
  <si>
    <t>NO966066857</t>
  </si>
  <si>
    <t>POSTBANKEN</t>
  </si>
  <si>
    <t>1601004207</t>
  </si>
  <si>
    <t>KOCAELI METROPOLITAN MUNICIPALITY</t>
  </si>
  <si>
    <t>TR256861F</t>
  </si>
  <si>
    <t>IZMIT GAZ DAGITIM SANAYI VE TICARET AS</t>
  </si>
  <si>
    <t>1909026379</t>
  </si>
  <si>
    <t>LULB151018</t>
  </si>
  <si>
    <t>ABH HOLDINGS SA</t>
  </si>
  <si>
    <t>UA00039019</t>
  </si>
  <si>
    <t>UKRSOTSBANK PAT</t>
  </si>
  <si>
    <t>Acquisition 99.9%</t>
  </si>
  <si>
    <t>ATFEB46588</t>
  </si>
  <si>
    <t>UNICREDIT BANK AUSTRIA AG</t>
  </si>
  <si>
    <t>UNDISCLOSED SHAREHOLDERS</t>
  </si>
  <si>
    <t>638781</t>
  </si>
  <si>
    <t>DE2011425555</t>
  </si>
  <si>
    <t>VATTENFALL EUROPE AG</t>
  </si>
  <si>
    <t>Acquisition increased from 97% to 100%</t>
  </si>
  <si>
    <t>1909423919</t>
  </si>
  <si>
    <t>JP1150001006212</t>
  </si>
  <si>
    <t>DMG MORI CO., LTD</t>
  </si>
  <si>
    <t>DMG MORI AG</t>
  </si>
  <si>
    <t>Acquisition increased from 60.67% to 76.03%</t>
  </si>
  <si>
    <t>1601242681</t>
  </si>
  <si>
    <t>ESA79850574</t>
  </si>
  <si>
    <t>IBERDROLA INMOBILIARIA SA</t>
  </si>
  <si>
    <t>Acquisition increased from 100% to 100%</t>
  </si>
  <si>
    <t>544102</t>
  </si>
  <si>
    <t>LULB82454</t>
  </si>
  <si>
    <t>ARCELOR SA</t>
  </si>
  <si>
    <t>RAG BETEILIGUNGS-AG</t>
  </si>
  <si>
    <t>DE7290005882</t>
  </si>
  <si>
    <t>SAAR FERNGAS AG</t>
  </si>
  <si>
    <t>Acquisition 76.88%</t>
  </si>
  <si>
    <t>67424</t>
  </si>
  <si>
    <t>FONAZIONE CASSA DI RISPARMIO DI TRENTO E ROVERETO</t>
  </si>
  <si>
    <t>ITTN0133251</t>
  </si>
  <si>
    <t>CASSA DI RISPARMIO DI TRENTO &amp; ROVERETO SPA</t>
  </si>
  <si>
    <t>Acquisition 99.79%</t>
  </si>
  <si>
    <t>1601207369</t>
  </si>
  <si>
    <t>PL006227638</t>
  </si>
  <si>
    <t>PGE POLSKA GRUPA ENERGETYCZNA SA</t>
  </si>
  <si>
    <t>PL473237030</t>
  </si>
  <si>
    <t>PGE GÓRNICTWO I ENERGETYKA SA</t>
  </si>
  <si>
    <t>Acquisition increased from 85% to 100%</t>
  </si>
  <si>
    <t>129974</t>
  </si>
  <si>
    <t>CHCHE105974401</t>
  </si>
  <si>
    <t>AARE-TESSIN AG FÜR ELEKTRIZITÄT</t>
  </si>
  <si>
    <t>US411724239</t>
  </si>
  <si>
    <t>NRG ENERGY INC.</t>
  </si>
  <si>
    <t>CSEPEL I POWER STATION</t>
  </si>
  <si>
    <t>HU</t>
  </si>
  <si>
    <t>CSEPEL II POWER STATION</t>
  </si>
  <si>
    <t>CZ62956761</t>
  </si>
  <si>
    <t>ECK GENERATING SRO</t>
  </si>
  <si>
    <t>ENTRADE SRO</t>
  </si>
  <si>
    <t>491741</t>
  </si>
  <si>
    <t>US149185809L</t>
  </si>
  <si>
    <t>MORGAN STANLEY REAL ESTATE FUND INC.</t>
  </si>
  <si>
    <t>DEFEB23470</t>
  </si>
  <si>
    <t>INVESTITIONSBANK BERLIN</t>
  </si>
  <si>
    <t>DE2010077796</t>
  </si>
  <si>
    <t>GEWERBESIEDLUNGS-GESELLSCHAFT MBH</t>
  </si>
  <si>
    <t>LULB102254</t>
  </si>
  <si>
    <t>ORCO GERMANY SA</t>
  </si>
  <si>
    <t>1909513979</t>
  </si>
  <si>
    <t>US258956093L</t>
  </si>
  <si>
    <t>QUIKRETE HOLDINGS INC.</t>
  </si>
  <si>
    <t>MXCEM880726UZA</t>
  </si>
  <si>
    <t>CEMEX SAB DE CV</t>
  </si>
  <si>
    <t>MX</t>
  </si>
  <si>
    <t>CEMEX SAB DE CV'S REINFORCED CONCRETE PIPE MANUFACTURING BUSINESS LOCATED IN USA</t>
  </si>
  <si>
    <t>336987</t>
  </si>
  <si>
    <t>ESF31021611</t>
  </si>
  <si>
    <t>CAJA RURAL DE NAVARRA</t>
  </si>
  <si>
    <t>ESA31564438</t>
  </si>
  <si>
    <t>DESARROLLO DE ENERGÍAS RENOVABLES SA</t>
  </si>
  <si>
    <t>310732</t>
  </si>
  <si>
    <t>ATFEB46146</t>
  </si>
  <si>
    <t>ERSTE BANK DER ÖSTERREICHISCHEN SPARKASSEN AG (OLD)</t>
  </si>
  <si>
    <t>AT*770479768</t>
  </si>
  <si>
    <t>TURNAUER INDUSTRIESTIFTUNG</t>
  </si>
  <si>
    <t>ATFEB44479</t>
  </si>
  <si>
    <t>CONSTANTIA PRIVATBANK AG</t>
  </si>
  <si>
    <t>NL33229857</t>
  </si>
  <si>
    <t>CONSTANTIA PACKAGING BV</t>
  </si>
  <si>
    <t>ATFEB43719</t>
  </si>
  <si>
    <t>BAWAG PSK GROUP</t>
  </si>
  <si>
    <t>ATFEB44096</t>
  </si>
  <si>
    <t>RAIFFEISEN ZENTRALBANK OSTERREICH AG</t>
  </si>
  <si>
    <t>1909173501</t>
  </si>
  <si>
    <t>GB02708030</t>
  </si>
  <si>
    <t>KIER GROUP PLC</t>
  </si>
  <si>
    <t>GB08177998</t>
  </si>
  <si>
    <t>MRBL LTD</t>
  </si>
  <si>
    <t>461665</t>
  </si>
  <si>
    <t>HOTEL ARTS BARCELONA</t>
  </si>
  <si>
    <t>438724</t>
  </si>
  <si>
    <t>NORISBANK AG'S 98 BRANCHES</t>
  </si>
  <si>
    <t>1601448155</t>
  </si>
  <si>
    <t>GBJELP1472</t>
  </si>
  <si>
    <t>NORDIC CAPITAL VIII ALPHA LP</t>
  </si>
  <si>
    <t>DK11810543</t>
  </si>
  <si>
    <t>UNIFEEDER A/S</t>
  </si>
  <si>
    <t>GBJELP1473</t>
  </si>
  <si>
    <t>NORDIC CAPITAL VIII BETA LP</t>
  </si>
  <si>
    <t>66730</t>
  </si>
  <si>
    <t>BOSCH TELECOM'S PRIVATE NETWORKS DIVISION</t>
  </si>
  <si>
    <t>94770</t>
  </si>
  <si>
    <t>ESA28005239</t>
  </si>
  <si>
    <t>UNIÓN FENOSA SA</t>
  </si>
  <si>
    <t>ESA82059833</t>
  </si>
  <si>
    <t>UNION FENOSA GENERACION SA</t>
  </si>
  <si>
    <t>Acquisition remaining 25%</t>
  </si>
  <si>
    <t>83435</t>
  </si>
  <si>
    <t>US391434669</t>
  </si>
  <si>
    <t>DENTSPLY INTERNATIONAL INC.</t>
  </si>
  <si>
    <t>DEGUSSA DENTAL GMBH &amp; CO KG</t>
  </si>
  <si>
    <t>1601027026</t>
  </si>
  <si>
    <t>AU091678778</t>
  </si>
  <si>
    <t>APA GROUP</t>
  </si>
  <si>
    <t>AU104348852</t>
  </si>
  <si>
    <t>APA GASNET AUSTRALIA INVESTMENT LTD</t>
  </si>
  <si>
    <t>Acquisition 80.1%</t>
  </si>
  <si>
    <t>JP3120001077601</t>
  </si>
  <si>
    <t>OSAKA GAS CO., LTD</t>
  </si>
  <si>
    <t>38946</t>
  </si>
  <si>
    <t>FR702042755</t>
  </si>
  <si>
    <t>UNILOG SA</t>
  </si>
  <si>
    <t>FR488984600</t>
  </si>
  <si>
    <t>CESIA</t>
  </si>
  <si>
    <t>Acquisition 66.9%</t>
  </si>
  <si>
    <t>1909289725</t>
  </si>
  <si>
    <t>JP8080401002431</t>
  </si>
  <si>
    <t>SUZUKI MOTOR CORPORATION</t>
  </si>
  <si>
    <t>Acquisition increased from 50.7% to 52.2%</t>
  </si>
  <si>
    <t>269320</t>
  </si>
  <si>
    <t>US123924123L</t>
  </si>
  <si>
    <t>TCMI INC.</t>
  </si>
  <si>
    <t>LYNK SYSTEMS INC.</t>
  </si>
  <si>
    <t>US130111102L</t>
  </si>
  <si>
    <t>CORDOVA VENTURES</t>
  </si>
  <si>
    <t>US123971200L</t>
  </si>
  <si>
    <t>SUTTER HILL VENTURES LLC</t>
  </si>
  <si>
    <t>R-H CAPITAL PARTNERS</t>
  </si>
  <si>
    <t>1909438094</t>
  </si>
  <si>
    <t>FI03500174</t>
  </si>
  <si>
    <t>EKOKEM OYJ</t>
  </si>
  <si>
    <t>FI01076381</t>
  </si>
  <si>
    <t>ILMARINEN MUTUAL PENSION INSURANCE COMPANY</t>
  </si>
  <si>
    <t>FI09261514</t>
  </si>
  <si>
    <t>SUOMEN KUNTALIITTO RY</t>
  </si>
  <si>
    <t>FI22742419</t>
  </si>
  <si>
    <t>HSY HELSINGIN SEUDUN YMPARISTOPALVELUT KY</t>
  </si>
  <si>
    <t>529705</t>
  </si>
  <si>
    <t>QA31901</t>
  </si>
  <si>
    <t>BARWA REAL ESTATE COMPANY QSC</t>
  </si>
  <si>
    <t>QA</t>
  </si>
  <si>
    <t>FR*929047178</t>
  </si>
  <si>
    <t>CENTRE INTERNATIONAL DE CONFÉRENCES KLÉBER</t>
  </si>
  <si>
    <t>114871</t>
  </si>
  <si>
    <t>ESQ2820015B</t>
  </si>
  <si>
    <t>SOCIEDAD ESTATAL DE PARTICIPACIONES INDUSTRIALES DE ESPANA</t>
  </si>
  <si>
    <t>ESA28018075</t>
  </si>
  <si>
    <t>TRASMEDITERRÁNEA SA</t>
  </si>
  <si>
    <t>Acquisition 99.06%</t>
  </si>
  <si>
    <t>ESG03046562</t>
  </si>
  <si>
    <t>CAJA DE AHORROS DEL MEDITERRANEO</t>
  </si>
  <si>
    <t>ESA12005419</t>
  </si>
  <si>
    <t>AZNAR</t>
  </si>
  <si>
    <t>ESB62142294</t>
  </si>
  <si>
    <t>ARMASFI SL</t>
  </si>
  <si>
    <t>ESA07054513</t>
  </si>
  <si>
    <t>GRUPO MATUTES SA</t>
  </si>
  <si>
    <t>1601239023</t>
  </si>
  <si>
    <t>US149112074L</t>
  </si>
  <si>
    <t>GORES GROUP LLC, THE</t>
  </si>
  <si>
    <t>USLEI62193</t>
  </si>
  <si>
    <t>LINEAGE POWER HOLDINGS INC.</t>
  </si>
  <si>
    <t>62676</t>
  </si>
  <si>
    <t>THS TREUHANDSTELLE GMBH</t>
  </si>
  <si>
    <t>WERKSWOHNUNGEN</t>
  </si>
  <si>
    <t>1909166529</t>
  </si>
  <si>
    <t>GB08778370</t>
  </si>
  <si>
    <t>EQUITIX INFRASTRUCTURE 3 LTD</t>
  </si>
  <si>
    <t>SSE PLC'S SPECIAL PURPOSE ENTITIES</t>
  </si>
  <si>
    <t>1601278733</t>
  </si>
  <si>
    <t>CA30490NC</t>
  </si>
  <si>
    <t>BROOKFIELD OFFICE PROPERTIES INC.</t>
  </si>
  <si>
    <t>Acquisition 50.817%</t>
  </si>
  <si>
    <t>1601433092</t>
  </si>
  <si>
    <t>DE8170609420</t>
  </si>
  <si>
    <t>MR RENT-INVESTMENT GMBH</t>
  </si>
  <si>
    <t>ESA83028035</t>
  </si>
  <si>
    <t>IBERDROLA RENOVABLES SA</t>
  </si>
  <si>
    <t>FR479341307</t>
  </si>
  <si>
    <t>IBERDROLA RENOVABLES FRANCE SASU</t>
  </si>
  <si>
    <t>NL34172892</t>
  </si>
  <si>
    <t>GUAYAMA PR HOLDINGS BV</t>
  </si>
  <si>
    <t>FR434689915</t>
  </si>
  <si>
    <t>EDF EN FRANCE SA</t>
  </si>
  <si>
    <t>112749</t>
  </si>
  <si>
    <t>DE8170543428</t>
  </si>
  <si>
    <t>E.ON ENERGIE AG</t>
  </si>
  <si>
    <t>DE2150503423</t>
  </si>
  <si>
    <t>FORTUM ENERGIE GMBH</t>
  </si>
  <si>
    <t>434396</t>
  </si>
  <si>
    <t>DE5110005793</t>
  </si>
  <si>
    <t>RAG AG</t>
  </si>
  <si>
    <t>Acquisition increased from 95.36% to 100%</t>
  </si>
  <si>
    <t>1909145356</t>
  </si>
  <si>
    <t>GBNI010293</t>
  </si>
  <si>
    <t>DCC ENERGY LTD</t>
  </si>
  <si>
    <t>FR402960397</t>
  </si>
  <si>
    <t>BUTAGAZ SAS</t>
  </si>
  <si>
    <t>299146</t>
  </si>
  <si>
    <t>IT03053920165</t>
  </si>
  <si>
    <t>BANCHE POPOLARI UNITE SCRL</t>
  </si>
  <si>
    <t>IT13336590156</t>
  </si>
  <si>
    <t>BANCA CARIME SPA</t>
  </si>
  <si>
    <t>Acquisition increased from 60.9% to 85.819%</t>
  </si>
  <si>
    <t>51843</t>
  </si>
  <si>
    <t>SE5564467412</t>
  </si>
  <si>
    <t>INDUSTRI KAPITAL AB</t>
  </si>
  <si>
    <t>DE5210136676</t>
  </si>
  <si>
    <t>NESTE CHEMICALS OY</t>
  </si>
  <si>
    <t>40305</t>
  </si>
  <si>
    <t>DE6290014544</t>
  </si>
  <si>
    <t>FRESENIUS AG</t>
  </si>
  <si>
    <t>US980155411</t>
  </si>
  <si>
    <t>PHARMACIA &amp; UPJOHN INC.</t>
  </si>
  <si>
    <t>PHARMACIA &amp; UPJOHN INC.'S INTRAVENOUS-NUTRITION UNITS</t>
  </si>
  <si>
    <t>1941131664</t>
  </si>
  <si>
    <t>US*190521549487</t>
  </si>
  <si>
    <t>VISION TECHNOLOGIES AEROSPACE INC.</t>
  </si>
  <si>
    <t>US*110160506030</t>
  </si>
  <si>
    <t>MRA SYSTEMS LLC</t>
  </si>
  <si>
    <t>1601086438</t>
  </si>
  <si>
    <t>NL09083317</t>
  </si>
  <si>
    <t>TENNET HOLDING BV</t>
  </si>
  <si>
    <t>NL09104351</t>
  </si>
  <si>
    <t>LIANDER NV</t>
  </si>
  <si>
    <t>LIANDER NV'S ELECTRICITY NETWORK ACTIVITIES</t>
  </si>
  <si>
    <t>146022</t>
  </si>
  <si>
    <t>BE0404021727</t>
  </si>
  <si>
    <t>AGFA GEVAERT NV</t>
  </si>
  <si>
    <t>AGFA GEVAERT NV'S NON-DESTRUCTIVE TESTING DIVISION</t>
  </si>
  <si>
    <t>223656</t>
  </si>
  <si>
    <t>MXAMO000925Q31</t>
  </si>
  <si>
    <t>AMERICA MOVIL SAB DE CV</t>
  </si>
  <si>
    <t>CL96799250K</t>
  </si>
  <si>
    <t>SMARTCOM SA</t>
  </si>
  <si>
    <t>1941161860</t>
  </si>
  <si>
    <t>NL30070695</t>
  </si>
  <si>
    <t>ASR NEDERLAND NV</t>
  </si>
  <si>
    <t>NL14053378</t>
  </si>
  <si>
    <t>LOYALIS NV</t>
  </si>
  <si>
    <t>47355</t>
  </si>
  <si>
    <t>TRFEB58521</t>
  </si>
  <si>
    <t>KOC HOLDING AS</t>
  </si>
  <si>
    <t>GBNF003064</t>
  </si>
  <si>
    <t>HOTPOINT LTD</t>
  </si>
  <si>
    <t>276017</t>
  </si>
  <si>
    <t>US954035997</t>
  </si>
  <si>
    <t>OCCIDENTAL PETROLEUM CORPORATION</t>
  </si>
  <si>
    <t>OCCIDENTAL BERAU OF INDONESIA LLC</t>
  </si>
  <si>
    <t>ID</t>
  </si>
  <si>
    <t>194968</t>
  </si>
  <si>
    <t>DE8170005525</t>
  </si>
  <si>
    <t>THUGA AG</t>
  </si>
  <si>
    <t>Acquisition increased from 87.1% to 96.6%</t>
  </si>
  <si>
    <t>137068</t>
  </si>
  <si>
    <t>US205653152</t>
  </si>
  <si>
    <t>DYNEGY INC.</t>
  </si>
  <si>
    <t>GB03294124</t>
  </si>
  <si>
    <t>DYNEGY STORAGE LTD</t>
  </si>
  <si>
    <t>GB04037670</t>
  </si>
  <si>
    <t>DYNEGY ONSHORE PROCESSING UK LTD</t>
  </si>
  <si>
    <t>1909401445</t>
  </si>
  <si>
    <t>NL09007809</t>
  </si>
  <si>
    <t>AKZO NOBEL NV</t>
  </si>
  <si>
    <t>BASF SE</t>
  </si>
  <si>
    <t>BASF COATINGS GMBH'S INDUSTRIAL COATINGS BUSINESS</t>
  </si>
  <si>
    <t>180043</t>
  </si>
  <si>
    <t>ID30127FD</t>
  </si>
  <si>
    <t>BUMI RESOURCES TBK, PT</t>
  </si>
  <si>
    <t>GB00719885</t>
  </si>
  <si>
    <t>RIO TINTO PLC</t>
  </si>
  <si>
    <t>ID11134P</t>
  </si>
  <si>
    <t>KALTIM PRIMA COAL, PT</t>
  </si>
  <si>
    <t>66936</t>
  </si>
  <si>
    <t>VIVENDI ENVIRONNEMENT SA</t>
  </si>
  <si>
    <t>US160130928L</t>
  </si>
  <si>
    <t>KINETICS GROUP INC., THE</t>
  </si>
  <si>
    <t>DE*D00300839</t>
  </si>
  <si>
    <t>DB CAPITAL PARTNERS</t>
  </si>
  <si>
    <t>US168384060L</t>
  </si>
  <si>
    <t>BEHRMAN BROTHERS MANAGEMENT CORPORATION</t>
  </si>
  <si>
    <t>1909137217</t>
  </si>
  <si>
    <t>MR GENNADII TIMCHENKO</t>
  </si>
  <si>
    <t>RU72818025</t>
  </si>
  <si>
    <t>VANKORNEFT ZAO</t>
  </si>
  <si>
    <t>Acquisition increased from 93.96% to 100%</t>
  </si>
  <si>
    <t>1601145310</t>
  </si>
  <si>
    <t>US351828377</t>
  </si>
  <si>
    <t>JARDEN CORPORATION</t>
  </si>
  <si>
    <t>FR505028340</t>
  </si>
  <si>
    <t>BABY CARE HOLDING SAS</t>
  </si>
  <si>
    <t>FR309552040</t>
  </si>
  <si>
    <t>FINANCIERE ELYSEES BALZAC SA</t>
  </si>
  <si>
    <t>NUK USA LLC</t>
  </si>
  <si>
    <t>DE2050006630</t>
  </si>
  <si>
    <t>MAPA GMBH</t>
  </si>
  <si>
    <t>GB01372811</t>
  </si>
  <si>
    <t>MAPA SPONTEX (UK) LTD</t>
  </si>
  <si>
    <t>1601079862</t>
  </si>
  <si>
    <t>GB02854310</t>
  </si>
  <si>
    <t>AMLIN PLC</t>
  </si>
  <si>
    <t>NL33055009</t>
  </si>
  <si>
    <t>FORTIS CORPORATE INSURANCE NV</t>
  </si>
  <si>
    <t>318367</t>
  </si>
  <si>
    <t>GBSC082015</t>
  </si>
  <si>
    <t>ABERDEEN ASSET MANAGEMENT PLC</t>
  </si>
  <si>
    <t>GB01942565</t>
  </si>
  <si>
    <t>DEUTSCHE ASSET MANAGEMENT GROUP LTD</t>
  </si>
  <si>
    <t>67936</t>
  </si>
  <si>
    <t>CZ00006947</t>
  </si>
  <si>
    <t>GOVERNMENT OF CZECH REPUBLIC</t>
  </si>
  <si>
    <t>CZ45244782</t>
  </si>
  <si>
    <t>CESKA SPORITELNA AS</t>
  </si>
  <si>
    <t>Acquisition 52%</t>
  </si>
  <si>
    <t>1601192786</t>
  </si>
  <si>
    <t>ESA08168064</t>
  </si>
  <si>
    <t>GRUPO CATALANA OCCIDENTE SA</t>
  </si>
  <si>
    <t>NL33024388</t>
  </si>
  <si>
    <t>ATRADIUS CREDIT INSURANCE NV</t>
  </si>
  <si>
    <t>Acquisition increased from 47.43% to 74.09%</t>
  </si>
  <si>
    <t>CHCHE102979129</t>
  </si>
  <si>
    <t>SCHWEIZERISCHE RUCKVERSICHERUNGS-GESELLSCHAFT AG</t>
  </si>
  <si>
    <t>CHCHE100684367</t>
  </si>
  <si>
    <t>SAL. OPPENHEIM JR. &amp; CIE. (SCHWEIZ) AG</t>
  </si>
  <si>
    <t>1941169955</t>
  </si>
  <si>
    <t>GB00936683</t>
  </si>
  <si>
    <t>M&amp;G INVESTMENT MANAGEMENT LTD</t>
  </si>
  <si>
    <t>GBSC213457</t>
  </si>
  <si>
    <t>SSE TELECOMMUNICATIONS LTD</t>
  </si>
  <si>
    <t>1907052364</t>
  </si>
  <si>
    <t>AU096705109</t>
  </si>
  <si>
    <t>MACQUARIE CAPITAL GROUP LTD</t>
  </si>
  <si>
    <t>US1861PE</t>
  </si>
  <si>
    <t>MORNINGSIDE PRIVATE INVESTORS LTD</t>
  </si>
  <si>
    <t>AU116807697</t>
  </si>
  <si>
    <t>ANZ TERMINALS PTY LTD</t>
  </si>
  <si>
    <t>551874</t>
  </si>
  <si>
    <t>PT504165402</t>
  </si>
  <si>
    <t>FINPRO SGPS SA</t>
  </si>
  <si>
    <t>GB05777854</t>
  </si>
  <si>
    <t>PORTOBAR CAPITAL LTD</t>
  </si>
  <si>
    <t>AU130539123</t>
  </si>
  <si>
    <t>QIC LTD</t>
  </si>
  <si>
    <t>1909404401</t>
  </si>
  <si>
    <t>ESA01011253</t>
  </si>
  <si>
    <t>GAMESA CORPORACION TECNOLOGICA SA</t>
  </si>
  <si>
    <t>FR538612722</t>
  </si>
  <si>
    <t>AREVA ENERGIES RENOUVELABLES SAS</t>
  </si>
  <si>
    <t>ESB87046140</t>
  </si>
  <si>
    <t>ADWEN OFFSHORE SL</t>
  </si>
  <si>
    <t>1601207371</t>
  </si>
  <si>
    <t>PL140751686</t>
  </si>
  <si>
    <t>PGE ENERGIA SA</t>
  </si>
  <si>
    <t>109785</t>
  </si>
  <si>
    <t>NL24272679</t>
  </si>
  <si>
    <t>ROBECO GROEP NV</t>
  </si>
  <si>
    <t>US238307687L</t>
  </si>
  <si>
    <t>ROPRO US HOLDING INC.</t>
  </si>
  <si>
    <t>NL24288696</t>
  </si>
  <si>
    <t>RODAMCO EUROPE NV</t>
  </si>
  <si>
    <t>NL24288671</t>
  </si>
  <si>
    <t>HASLEMERE NV</t>
  </si>
  <si>
    <t>NL24130808</t>
  </si>
  <si>
    <t>RODAMCO NORTH AMERICA NV</t>
  </si>
  <si>
    <t>1601283905</t>
  </si>
  <si>
    <t>BE0866015010</t>
  </si>
  <si>
    <t>RHJ INTERNATIONAL SA</t>
  </si>
  <si>
    <t>GB07061507</t>
  </si>
  <si>
    <t>KLEINWORT BENSON GROUP LTD</t>
  </si>
  <si>
    <t>1601200852</t>
  </si>
  <si>
    <t>ESG31001993</t>
  </si>
  <si>
    <t>CAJA DE AHORROS Y MONTE DE PIEDAD DE NAVARRA - CAJA NAVARRA</t>
  </si>
  <si>
    <t>ESA31760556</t>
  </si>
  <si>
    <t>AUTOVIA DEL CAMINO SA</t>
  </si>
  <si>
    <t>Institutional buy-out 80%</t>
  </si>
  <si>
    <t>ESA84973056</t>
  </si>
  <si>
    <t>GLOBALVIA INFRAESTRUCTURAS SA</t>
  </si>
  <si>
    <t>ESA31604416</t>
  </si>
  <si>
    <t>NEC NAVARRA EMPRESAS DE CONSTRUCCIÓN SA</t>
  </si>
  <si>
    <t>1907066535</t>
  </si>
  <si>
    <t>CN9450171368</t>
  </si>
  <si>
    <t>BEIJING STATE-OWNED ASSET SUPERVISION AND ADMINISTRATION COMMISSION</t>
  </si>
  <si>
    <t>CN9360646643</t>
  </si>
  <si>
    <t>BEIJING INFRASTRUCTURE INVESTMENT CO., LTD</t>
  </si>
  <si>
    <t>116153</t>
  </si>
  <si>
    <t>CZ00012173</t>
  </si>
  <si>
    <t>OSINEK AS</t>
  </si>
  <si>
    <t>CZ45274649</t>
  </si>
  <si>
    <t>CEZ AS</t>
  </si>
  <si>
    <t>CZ25702556</t>
  </si>
  <si>
    <t>CEPS AS</t>
  </si>
  <si>
    <t>Acquisition 66%</t>
  </si>
  <si>
    <t>MINISTRY OF LABOUR AND SOCIAL AFFAIRS</t>
  </si>
  <si>
    <t>1941216380</t>
  </si>
  <si>
    <t>CHCHE380271984</t>
  </si>
  <si>
    <t>SCHWEIZER KRAFTWERKSBETEILIGUNGS-AG</t>
  </si>
  <si>
    <t>CHCHE112743611</t>
  </si>
  <si>
    <t>EDF ALPES INVESTISSEMENTS SARL</t>
  </si>
  <si>
    <t>CHCHE100032288</t>
  </si>
  <si>
    <t>ALPIQ HOLDING AG</t>
  </si>
  <si>
    <t>Acquisition increased from 62.88% to 87.92%</t>
  </si>
  <si>
    <t>1909420772</t>
  </si>
  <si>
    <t>US042456637</t>
  </si>
  <si>
    <t>STATE STREET CORPORATION</t>
  </si>
  <si>
    <t>US124130521L</t>
  </si>
  <si>
    <t>GE ASSET MANAGEMENT INC.</t>
  </si>
  <si>
    <t>1601441602</t>
  </si>
  <si>
    <t>RU57024227</t>
  </si>
  <si>
    <t>VIMM-BILL-DANN PRODUKTY PITANIYA OAO</t>
  </si>
  <si>
    <t>RU05268977</t>
  </si>
  <si>
    <t>VIMM-BILL-DANN OAO</t>
  </si>
  <si>
    <t>Acquisition increased from 86.295% to 99.044%</t>
  </si>
  <si>
    <t>550608</t>
  </si>
  <si>
    <t>US941655526</t>
  </si>
  <si>
    <t>APPLIED MATERIALS INC.</t>
  </si>
  <si>
    <t>CHCHE108737820</t>
  </si>
  <si>
    <t>HCT SHAPING SYSTEMS SA</t>
  </si>
  <si>
    <t>1907016231</t>
  </si>
  <si>
    <t>CN9360212311</t>
  </si>
  <si>
    <t>JIANGSU SHUNFENG PHOTOVOLTAIC TECHNOLOGY CO., LTD</t>
  </si>
  <si>
    <t>CN9360001812</t>
  </si>
  <si>
    <t>WUXI SUNTECH POWER CO., LTD</t>
  </si>
  <si>
    <t>Administration</t>
  </si>
  <si>
    <t>1941145109</t>
  </si>
  <si>
    <t>GB05369106</t>
  </si>
  <si>
    <t>LONDON STOCK EXCHANGE GROUP PLC</t>
  </si>
  <si>
    <t>GB04743602</t>
  </si>
  <si>
    <t>LCH GROUP HOLDINGS LTD</t>
  </si>
  <si>
    <t>Acquisition increased from 68% to 82.6%</t>
  </si>
  <si>
    <t>US132624428</t>
  </si>
  <si>
    <t>JP MORGAN</t>
  </si>
  <si>
    <t>US363145972</t>
  </si>
  <si>
    <t>MORGAN STANLEY</t>
  </si>
  <si>
    <t>US560906609</t>
  </si>
  <si>
    <t>BANK OF AMERICA CORPORATION</t>
  </si>
  <si>
    <t>CHCHE107035129</t>
  </si>
  <si>
    <t>COMPAGNIE FINANCIERE TRADITION SA</t>
  </si>
  <si>
    <t>FR622035749</t>
  </si>
  <si>
    <t>VIEL &amp; COMPAGNIE SA</t>
  </si>
  <si>
    <t>JP7010001034881</t>
  </si>
  <si>
    <t>NOMURA HOLDINGS INC.</t>
  </si>
  <si>
    <t>TR2216207F</t>
  </si>
  <si>
    <t>BORSA ISTANBUL AS</t>
  </si>
  <si>
    <t>US521165937</t>
  </si>
  <si>
    <t>NASDAQ INC.</t>
  </si>
  <si>
    <t>1601004375</t>
  </si>
  <si>
    <t>US134431745L</t>
  </si>
  <si>
    <t>OAKTREE CAPITAL MANAGEMENT LP</t>
  </si>
  <si>
    <t>CA32116NC</t>
  </si>
  <si>
    <t>XANTREX TECHNOLOGY INC.</t>
  </si>
  <si>
    <t>1941218864</t>
  </si>
  <si>
    <t>DZ03B0782439</t>
  </si>
  <si>
    <t>SOCIETE NATIONALE DE RECHERCHE D'EXPLOITATION ET DE COMMERCIALISATION</t>
  </si>
  <si>
    <t>DZ</t>
  </si>
  <si>
    <t>ESA28003119</t>
  </si>
  <si>
    <t>COMPANIA ESPANOLA DE PETROLEOS SA</t>
  </si>
  <si>
    <t>ESA82916842</t>
  </si>
  <si>
    <t>MEDGAZ SA</t>
  </si>
  <si>
    <t>Acquisition 42.09%</t>
  </si>
  <si>
    <t>NATURGY ENERGY GROUP SA</t>
  </si>
  <si>
    <t>BLACKROCK GLOBAL ENERGY &amp; POWER INFRASTRUCTURE FUND</t>
  </si>
  <si>
    <t>56883</t>
  </si>
  <si>
    <t>DB INVESTOR</t>
  </si>
  <si>
    <t>DE5250000505</t>
  </si>
  <si>
    <t>TENGELMANN WARENHANDELSGESELLSCHAFT KG</t>
  </si>
  <si>
    <t>DE4250270392</t>
  </si>
  <si>
    <t>TAKKO MODEMARKT GMBH</t>
  </si>
  <si>
    <t>GOLIATH SECHSUNDNEUNZIGSTE BETEILIGUNGS-UND VERWALTUNGSGESELLSCHAFT MBH</t>
  </si>
  <si>
    <t>1601311967</t>
  </si>
  <si>
    <t>CA149178658L</t>
  </si>
  <si>
    <t>ONTARIO MUNICIPAL EMPLOYEES RETIREMENT SYSTEM, THE</t>
  </si>
  <si>
    <t>CA256126970L</t>
  </si>
  <si>
    <t>ENWAVE ENERGY CORPORATION</t>
  </si>
  <si>
    <t>CA201232962L</t>
  </si>
  <si>
    <t>CORPORATION OF THE CITY OF TORONTO</t>
  </si>
  <si>
    <t>1909207120</t>
  </si>
  <si>
    <t>FR789002300</t>
  </si>
  <si>
    <t>ANTIN INFRASTRUCTURE PARTNERS SAS</t>
  </si>
  <si>
    <t>CENTRAL AREA TRANSMISSION SYSTEM (CATS) GAS PIPELINE IN THE UK NORTH SEA AND ASSOCIATED INFRASTRUCTURE</t>
  </si>
  <si>
    <t>Institutional buy-out increased from 62.78% to 99%</t>
  </si>
  <si>
    <t>240180</t>
  </si>
  <si>
    <t>US*190521532904</t>
  </si>
  <si>
    <t>GENERAL ATLANTIC CORPORATION</t>
  </si>
  <si>
    <t>GE CAPITAL INTERNATIONAL SERVICES PVT LTD</t>
  </si>
  <si>
    <t>Institutional buy-out 60%</t>
  </si>
  <si>
    <t>US127480095L</t>
  </si>
  <si>
    <t>OAK HILL CAPITAL MANAGEMENT INC.</t>
  </si>
  <si>
    <t>172237</t>
  </si>
  <si>
    <t>GBLP004771</t>
  </si>
  <si>
    <t>EQT SCANDINAVIA I LP</t>
  </si>
  <si>
    <t>SE5561248500</t>
  </si>
  <si>
    <t>TAC AB</t>
  </si>
  <si>
    <t>134924</t>
  </si>
  <si>
    <t>FI01004687</t>
  </si>
  <si>
    <t>E.ON FINLAND OYJ</t>
  </si>
  <si>
    <t>Acquisition 65.56%</t>
  </si>
  <si>
    <t>1601096820</t>
  </si>
  <si>
    <t>ESA95272928</t>
  </si>
  <si>
    <t>NATURGAS ENERGIA GRUPO SA</t>
  </si>
  <si>
    <t>GAS NATURAL SDG SA'S DISTRIBUTION NETWORKS IN MURCIA AND CANTABRIA</t>
  </si>
  <si>
    <t>95617</t>
  </si>
  <si>
    <t>IE901575</t>
  </si>
  <si>
    <t>BAXTER HEALTHCARE SA</t>
  </si>
  <si>
    <t>ASTA MEDICA ONKOLOGIE GMBH &amp; CO KG</t>
  </si>
  <si>
    <t>1601445285</t>
  </si>
  <si>
    <t>GBLP014038</t>
  </si>
  <si>
    <t>LION CAPITAL FUND III LP</t>
  </si>
  <si>
    <t>GB04756233</t>
  </si>
  <si>
    <t>JEMELLA GROUP LTD</t>
  </si>
  <si>
    <t>1601086690</t>
  </si>
  <si>
    <t>NL17131139</t>
  </si>
  <si>
    <t>ENEXIS BV</t>
  </si>
  <si>
    <t>ENEXIS BV'S ELECTRICITY NETWORK ACTIVITIES</t>
  </si>
  <si>
    <t>1909025547</t>
  </si>
  <si>
    <t>TT*190521671940</t>
  </si>
  <si>
    <t>NATIONAL GAS COMPANY OF TRINIDAD AND TOBAGO LTD, THE</t>
  </si>
  <si>
    <t>TT</t>
  </si>
  <si>
    <t>NL27155587</t>
  </si>
  <si>
    <t>TOTAL E&amp;P TRINIDAD BV</t>
  </si>
  <si>
    <t>NL27161655</t>
  </si>
  <si>
    <t>ELF EXPLORATION TRINIDAD BV</t>
  </si>
  <si>
    <t>1601220340</t>
  </si>
  <si>
    <t>ESA83175877</t>
  </si>
  <si>
    <t>CAPITAL RIESGO GLOBAL SCR SA</t>
  </si>
  <si>
    <t>CL760386596</t>
  </si>
  <si>
    <t>AGUAS NUEVAS SA</t>
  </si>
  <si>
    <t>JP7010001126472</t>
  </si>
  <si>
    <t>INNOVATION NETWORK CORPORATION OF JAPAN</t>
  </si>
  <si>
    <t>587842</t>
  </si>
  <si>
    <t>FR350806683</t>
  </si>
  <si>
    <t>COMPAGNIE DU VENT SA, LA</t>
  </si>
  <si>
    <t>Acquisition 50.1%</t>
  </si>
  <si>
    <t>1941276136</t>
  </si>
  <si>
    <t>BM48610R</t>
  </si>
  <si>
    <t>IHS MARKIT LTD</t>
  </si>
  <si>
    <t>IHS MARKIT LTD'S JANE'S INTELLIGENCE BUSINESS</t>
  </si>
  <si>
    <t>86369</t>
  </si>
  <si>
    <t>US360781620</t>
  </si>
  <si>
    <t>BAXTER INTERNATIONAL INC.</t>
  </si>
  <si>
    <t>DE6070136640</t>
  </si>
  <si>
    <t>ASTA MEDICA AG</t>
  </si>
  <si>
    <t>443258</t>
  </si>
  <si>
    <t>US134179565L</t>
  </si>
  <si>
    <t>JOHNSONDIVERSEY INC.</t>
  </si>
  <si>
    <t>US*190521485693</t>
  </si>
  <si>
    <t>JOHNSON POLYMER LLC</t>
  </si>
  <si>
    <t>1601302634</t>
  </si>
  <si>
    <t>GB04572046</t>
  </si>
  <si>
    <t>DOUGHTY HANSON &amp; CO LTD</t>
  </si>
  <si>
    <t>403355</t>
  </si>
  <si>
    <t>ROYAL BANK OF SCOTLAND GROUP PLC'S PROPERTY DEVELOPMENT SUBSIDIARY</t>
  </si>
  <si>
    <t>1909132094</t>
  </si>
  <si>
    <t>ESB35591478</t>
  </si>
  <si>
    <t>ANARAFE SL</t>
  </si>
  <si>
    <t>COMPANIA TRASMEDITERRANEA SA</t>
  </si>
  <si>
    <t>Acquisition 92.71%</t>
  </si>
  <si>
    <t>190799</t>
  </si>
  <si>
    <t>DE2151091368</t>
  </si>
  <si>
    <t>ASKLEPIOS KLINIKEN GMBH</t>
  </si>
  <si>
    <t>DE2151243782</t>
  </si>
  <si>
    <t>LANDESBETRIEBES KRANKENHÄUSER HAMBURG</t>
  </si>
  <si>
    <t>Acquisition 74.9%</t>
  </si>
  <si>
    <t>1909120736</t>
  </si>
  <si>
    <t>FR452431232</t>
  </si>
  <si>
    <t>UGI FRANCE</t>
  </si>
  <si>
    <t>FR582018966</t>
  </si>
  <si>
    <t>TOTALGAZ SNC</t>
  </si>
  <si>
    <t>1601077448</t>
  </si>
  <si>
    <t>FI01091602</t>
  </si>
  <si>
    <t>FORTUM POWER AND HEAT OY</t>
  </si>
  <si>
    <t>FI10728943</t>
  </si>
  <si>
    <t>FINGRID OYJ</t>
  </si>
  <si>
    <t>Acquisition increased from 48% to 73%</t>
  </si>
  <si>
    <t>98725</t>
  </si>
  <si>
    <t>FR552040594</t>
  </si>
  <si>
    <t>EULER SA</t>
  </si>
  <si>
    <t>HERMES KREDITVERSICHERUNGS AG</t>
  </si>
  <si>
    <t>Acquisition 97%</t>
  </si>
  <si>
    <t>54629</t>
  </si>
  <si>
    <t>CHCHE105788896</t>
  </si>
  <si>
    <t>WINTERTHUR SWISS INSURANCE COMPANY</t>
  </si>
  <si>
    <t>DE6250062860</t>
  </si>
  <si>
    <t>DBV WINTERTHUR HOLDING AG</t>
  </si>
  <si>
    <t>Acquisition increased stake from 45.2% to 68.1%</t>
  </si>
  <si>
    <t>1601079621</t>
  </si>
  <si>
    <t>Acquisition increased from 95.22% to 100%</t>
  </si>
  <si>
    <t>289794</t>
  </si>
  <si>
    <t>NL33173427</t>
  </si>
  <si>
    <t>GETRONICS NV</t>
  </si>
  <si>
    <t>NL27153054</t>
  </si>
  <si>
    <t>PINKROCCADE NV</t>
  </si>
  <si>
    <t>1941197672</t>
  </si>
  <si>
    <t>ESA48265169</t>
  </si>
  <si>
    <t>BANCO BILBAO VIZCAYA ARGENTARIA SA</t>
  </si>
  <si>
    <t>BANCO BILBAO VIZCAYA ARGENTARIA SA'S BANCASSURANCE BUSINESS</t>
  </si>
  <si>
    <t>84061</t>
  </si>
  <si>
    <t>IT05394801004</t>
  </si>
  <si>
    <t>ACEA SPA</t>
  </si>
  <si>
    <t>ENEL SPA'S ROME AND FORMELLO ELECTRICITY NETWORK</t>
  </si>
  <si>
    <t>154724</t>
  </si>
  <si>
    <t>AU81104406256</t>
  </si>
  <si>
    <t>UTILITIES OF AUSTRALIA PTY LTD</t>
  </si>
  <si>
    <t>GB04146751</t>
  </si>
  <si>
    <t>SWAN CAPITAL GROUP LTD</t>
  </si>
  <si>
    <t>AU31638AA</t>
  </si>
  <si>
    <t>HASTINGS DIVERSIFIED UTILITIES FUND</t>
  </si>
  <si>
    <t>1601004893</t>
  </si>
  <si>
    <t>US133295276</t>
  </si>
  <si>
    <t>FORTUNE BRANDS INC.</t>
  </si>
  <si>
    <t>SE2021003831</t>
  </si>
  <si>
    <t>SWEDISH GOVERNMENT</t>
  </si>
  <si>
    <t>US149090939L</t>
  </si>
  <si>
    <t>BEAM GLOBAL SPIRITS &amp; WINES INC.</t>
  </si>
  <si>
    <t>Acquisition increased from 90% to 100%</t>
  </si>
  <si>
    <t>SE5560150178</t>
  </si>
  <si>
    <t>V&amp;S VIN &amp; SPRIT AB</t>
  </si>
  <si>
    <t>1941208000</t>
  </si>
  <si>
    <t>Acquisition increased from 52.2% to 53.1%</t>
  </si>
  <si>
    <t>1601105227</t>
  </si>
  <si>
    <t>US351140070</t>
  </si>
  <si>
    <t>LINCOLN NATIONAL CORPORATION</t>
  </si>
  <si>
    <t>US149110712L</t>
  </si>
  <si>
    <t>DELAWARE MANAGEMENT HOLDINGS INC.</t>
  </si>
  <si>
    <t>1909170123</t>
  </si>
  <si>
    <t>US204552341</t>
  </si>
  <si>
    <t>SOLERA HOLDINGS INC.</t>
  </si>
  <si>
    <t>GB08033745</t>
  </si>
  <si>
    <t>CAP AUTOMOTIVE LTD</t>
  </si>
  <si>
    <t>1909107618</t>
  </si>
  <si>
    <t>GB04551498</t>
  </si>
  <si>
    <t>MITCHELLS &amp; BUTLERS PLC</t>
  </si>
  <si>
    <t>ORCHID PUB HOLDINGS LTD'S MAJORITY OF PUBS</t>
  </si>
  <si>
    <t>151927</t>
  </si>
  <si>
    <t>GB03690065</t>
  </si>
  <si>
    <t>BG GROUP PLC</t>
  </si>
  <si>
    <t>BRINDISI LNG SPA</t>
  </si>
  <si>
    <t>1909099695</t>
  </si>
  <si>
    <t>KYIA8052271815761</t>
  </si>
  <si>
    <t>PAMPLONA CAPITAL PARTNERS III LP</t>
  </si>
  <si>
    <t>JP4010001073486</t>
  </si>
  <si>
    <t>MITSUBISHI UFJ FINANCIAL GROUP INC.</t>
  </si>
  <si>
    <t>GB06763342</t>
  </si>
  <si>
    <t>BEACON RAIL LEASING LTD</t>
  </si>
  <si>
    <t>1601263172</t>
  </si>
  <si>
    <t>US187122774L</t>
  </si>
  <si>
    <t>CONTOURGLOBAL LP</t>
  </si>
  <si>
    <t>GAS NATURAL SDG SA'S ARRÚBAL 800 MW POWER PLANT</t>
  </si>
  <si>
    <t>1601271901</t>
  </si>
  <si>
    <t>GBOC305927</t>
  </si>
  <si>
    <t>ACTIS LLP</t>
  </si>
  <si>
    <t>GT39340470131</t>
  </si>
  <si>
    <t>DISTRIBUIDORA DE ELECTRICIDAD DE ORIENTE SA</t>
  </si>
  <si>
    <t>GT</t>
  </si>
  <si>
    <t>DISTRIBUIDORA DE ELECTRICIDAD DE OCCIDENTE SA</t>
  </si>
  <si>
    <t>243820</t>
  </si>
  <si>
    <t>FR380129866</t>
  </si>
  <si>
    <t>FRANCE TELECOM SA</t>
  </si>
  <si>
    <t>ESA81614083</t>
  </si>
  <si>
    <t>AUNA OPERADORES DE TELECOMUNICACIONES SA</t>
  </si>
  <si>
    <t>Acquisition unknown stake %</t>
  </si>
  <si>
    <t>406311</t>
  </si>
  <si>
    <t>ESA82293820</t>
  </si>
  <si>
    <t>AMENA MOVIL SL</t>
  </si>
  <si>
    <t>Acquisition increased from 80% to 85%</t>
  </si>
  <si>
    <t>1941404738</t>
  </si>
  <si>
    <t>FI01244613</t>
  </si>
  <si>
    <t>VANTAAN ENERGIA OY</t>
  </si>
  <si>
    <t>FORTUM OYJ'S DISTRICT HEATING BUSINESS IN JARVENPAA</t>
  </si>
  <si>
    <t>FI01193430</t>
  </si>
  <si>
    <t>KEVA</t>
  </si>
  <si>
    <t>SE5569825275</t>
  </si>
  <si>
    <t>INFRANODE HOLDING AB</t>
  </si>
  <si>
    <t>1907184547</t>
  </si>
  <si>
    <t>CN31145PC</t>
  </si>
  <si>
    <t>SHANGHAI ELECTRIC POWER CO., LTD</t>
  </si>
  <si>
    <t>STATE POWER INVESTMENT CORPORATION LTD</t>
  </si>
  <si>
    <t>CN9366735050</t>
  </si>
  <si>
    <t>SPIC JIANGSU ELECTRIC POWER CO., LTD</t>
  </si>
  <si>
    <t>1601283049</t>
  </si>
  <si>
    <t>GB04219556</t>
  </si>
  <si>
    <t>TERRA FIRMA CAPITAL PARTNERS LTD</t>
  </si>
  <si>
    <t>GBSC324083</t>
  </si>
  <si>
    <t>GARDEN CENTRE GROUP LTD, THE</t>
  </si>
  <si>
    <t>GBSC212249</t>
  </si>
  <si>
    <t>WEST COAST CAPITAL LTD</t>
  </si>
  <si>
    <t>1601003641</t>
  </si>
  <si>
    <t>US956021257</t>
  </si>
  <si>
    <t>COVANTA HOLDINGS CORPORATION</t>
  </si>
  <si>
    <t>IE399060</t>
  </si>
  <si>
    <t>DUBLIN WASTE TO ENERGY LTD</t>
  </si>
  <si>
    <t>Acquisition 75%</t>
  </si>
  <si>
    <t>367349</t>
  </si>
  <si>
    <t>ESB16036634</t>
  </si>
  <si>
    <t>CAJA CASTILLA LA MANCHA CORPORACION SA</t>
  </si>
  <si>
    <t>ESA01288836</t>
  </si>
  <si>
    <t>GAMESA AERONÁUTICA SA</t>
  </si>
  <si>
    <t>1601071671</t>
  </si>
  <si>
    <t>US201686022</t>
  </si>
  <si>
    <t>INTERNATIONAL POWER GROUP LTD</t>
  </si>
  <si>
    <t>NL24396477</t>
  </si>
  <si>
    <t>ENECOGEN VOF</t>
  </si>
  <si>
    <t>377881</t>
  </si>
  <si>
    <t>GB05480773</t>
  </si>
  <si>
    <t>MEIF SHIPPING LTD</t>
  </si>
  <si>
    <t>GB04291021</t>
  </si>
  <si>
    <t>WIGHTLINK SHIPPING LTD</t>
  </si>
  <si>
    <t>MR MICHAEL AIKEN</t>
  </si>
  <si>
    <t>MR ADAM HUMPHRYES</t>
  </si>
  <si>
    <t>1601065562</t>
  </si>
  <si>
    <t>GB05120404</t>
  </si>
  <si>
    <t>SGL LTD</t>
  </si>
  <si>
    <t>US133277535L</t>
  </si>
  <si>
    <t>WARBURG PINCUS LLC</t>
  </si>
  <si>
    <t>1909090817</t>
  </si>
  <si>
    <t>DEFEB43696</t>
  </si>
  <si>
    <t>DAB BANK AG</t>
  </si>
  <si>
    <t>Acquisition 81.39%</t>
  </si>
  <si>
    <t>108951</t>
  </si>
  <si>
    <t>GB03586615</t>
  </si>
  <si>
    <t>POWERGEN PLC</t>
  </si>
  <si>
    <t>GB02855151</t>
  </si>
  <si>
    <t>POWERGEN NORTH SEA LTD</t>
  </si>
  <si>
    <t>576427</t>
  </si>
  <si>
    <t>ESA63813158</t>
  </si>
  <si>
    <t>ABERTIS AIRPORTS SA</t>
  </si>
  <si>
    <t>ESB83954537</t>
  </si>
  <si>
    <t>DESARROLLO DE CONCESIONES AEROPORTUARIAS SL</t>
  </si>
  <si>
    <t>129910</t>
  </si>
  <si>
    <t>DE8130091256</t>
  </si>
  <si>
    <t>BAYERNOIL RAFFINERIEGESELLSCHAFT MBH</t>
  </si>
  <si>
    <t>TRANS ALPINE PIPELINE</t>
  </si>
  <si>
    <t>BP PLC'S 247 RETAIL STATIONS IN GERMANY</t>
  </si>
  <si>
    <t>BP PLC'S 55 RETAIL STATIONS IN HUNGARY</t>
  </si>
  <si>
    <t>BP PLC'S 11 RETAIL STATIONS IN SLOVAKIA</t>
  </si>
  <si>
    <t>SK</t>
  </si>
  <si>
    <t>1909472212</t>
  </si>
  <si>
    <t>DE2190001578</t>
  </si>
  <si>
    <t>CONTINENTAL AG</t>
  </si>
  <si>
    <t>CA20045NC</t>
  </si>
  <si>
    <t>MAGNA INTERNATIONAL INC.</t>
  </si>
  <si>
    <t>IL60-029-1716</t>
  </si>
  <si>
    <t>ARGUS CYBER SECURITY LTD</t>
  </si>
  <si>
    <t>IL</t>
  </si>
  <si>
    <t>MR ZOHAR ZISAPEL</t>
  </si>
  <si>
    <t>US124076505L</t>
  </si>
  <si>
    <t>SBI GROUP INC.</t>
  </si>
  <si>
    <t>IL*A0034599397</t>
  </si>
  <si>
    <t>VERTEX VENTURE CAPITAL</t>
  </si>
  <si>
    <t>IL51-481-9445</t>
  </si>
  <si>
    <t>MAGMA VENTURE PARTNERS</t>
  </si>
  <si>
    <t>IL60-004-6116</t>
  </si>
  <si>
    <t>OURCROWD MANAGEMENT LTD</t>
  </si>
  <si>
    <t>459588</t>
  </si>
  <si>
    <t>US200947002</t>
  </si>
  <si>
    <t>MORTGAGEIT HOLDINGS INC.</t>
  </si>
  <si>
    <t>304230</t>
  </si>
  <si>
    <t>US127547601L</t>
  </si>
  <si>
    <t>GOLDBERG LINDSAY &amp; COMPANY LLC</t>
  </si>
  <si>
    <t>DE5070287627</t>
  </si>
  <si>
    <t>KLÖCKNER &amp; CO. AG</t>
  </si>
  <si>
    <t>DEFEB19978</t>
  </si>
  <si>
    <t>HSH-NORDBANK AG</t>
  </si>
  <si>
    <t>1601041274</t>
  </si>
  <si>
    <t>DELEI353609</t>
  </si>
  <si>
    <t>STADT BONN</t>
  </si>
  <si>
    <t>DEFEB29867</t>
  </si>
  <si>
    <t>SPARKASSE KOLN-BONN</t>
  </si>
  <si>
    <t>COLOGNE CITY</t>
  </si>
  <si>
    <t>129046</t>
  </si>
  <si>
    <t>HARMON INDUSTRIES INC.</t>
  </si>
  <si>
    <t>1909475131</t>
  </si>
  <si>
    <t>GB05562053</t>
  </si>
  <si>
    <t>DRAX GROUP PLC</t>
  </si>
  <si>
    <t>GB04409377</t>
  </si>
  <si>
    <t>OPUS ENERGY GROUP LTD</t>
  </si>
  <si>
    <t>GB03263464</t>
  </si>
  <si>
    <t>TELECOM PLUS PLC</t>
  </si>
  <si>
    <t>90548</t>
  </si>
  <si>
    <t>GBSC270184</t>
  </si>
  <si>
    <t>BRITISH ENERGY PLC</t>
  </si>
  <si>
    <t>GB02571241</t>
  </si>
  <si>
    <t>HUMBER POWER LTD</t>
  </si>
  <si>
    <t>Acquisition remaining 87.5%</t>
  </si>
  <si>
    <t>JP000090918JPN</t>
  </si>
  <si>
    <t>TOMEN CORPORATION</t>
  </si>
  <si>
    <t>IVO ENERGIA AS</t>
  </si>
  <si>
    <t>NL33236259</t>
  </si>
  <si>
    <t>ABB EQUITY VENTURES BV</t>
  </si>
  <si>
    <t>GB02618314</t>
  </si>
  <si>
    <t>MIDLANDS POWER INTERNATIONAL</t>
  </si>
  <si>
    <t>1601234499</t>
  </si>
  <si>
    <t>GB04815730</t>
  </si>
  <si>
    <t>BETFRED LTD</t>
  </si>
  <si>
    <t>GB*J00S1300</t>
  </si>
  <si>
    <t>GOVERNMENT OF THE UNITED KINGDOM</t>
  </si>
  <si>
    <t>GB00852040</t>
  </si>
  <si>
    <t>TOTE BOOKMAKERS LTD</t>
  </si>
  <si>
    <t>1909417700</t>
  </si>
  <si>
    <t>HU25147784</t>
  </si>
  <si>
    <t>ENKSZ ELSO NEMZETI KOZMUSZOLGALTATO ZRT</t>
  </si>
  <si>
    <t>HU10734441</t>
  </si>
  <si>
    <t>EDF DEMASZ ZRT</t>
  </si>
  <si>
    <t>454038</t>
  </si>
  <si>
    <t>US125536146L</t>
  </si>
  <si>
    <t>WIND POINT ADVISORS LLC</t>
  </si>
  <si>
    <t>US*P009026</t>
  </si>
  <si>
    <t>AIR-SERV HOLDING LLC</t>
  </si>
  <si>
    <t>312494</t>
  </si>
  <si>
    <t>RU90542503</t>
  </si>
  <si>
    <t>OBYEDINNENAYA FINANSOVAYA GRUPPA OAO</t>
  </si>
  <si>
    <t>Acquisition increased from 40% to 100%</t>
  </si>
  <si>
    <t>MR BORIS FYODOROV</t>
  </si>
  <si>
    <t>MR CHARLES RYAN</t>
  </si>
  <si>
    <t>1909089029</t>
  </si>
  <si>
    <t>US222640650</t>
  </si>
  <si>
    <t>HONEYWELL INTERNATIONAL INC.</t>
  </si>
  <si>
    <t>US*P0034979</t>
  </si>
  <si>
    <t>ALM MEDIA HOLDINGS INC.</t>
  </si>
  <si>
    <t>GB02052746</t>
  </si>
  <si>
    <t>PANTHEON VENTURES LTD</t>
  </si>
  <si>
    <t>APAX PARTNERS LLP</t>
  </si>
  <si>
    <t>US127678989L</t>
  </si>
  <si>
    <t>WASSERSTEIN &amp; CO., LP</t>
  </si>
  <si>
    <t>CALEI36761</t>
  </si>
  <si>
    <t>ONTARIO PENSION BOARD</t>
  </si>
  <si>
    <t>US144083188L</t>
  </si>
  <si>
    <t>HIGHVISTA STRATEGIES LLC</t>
  </si>
  <si>
    <t>126871</t>
  </si>
  <si>
    <t>IT11957540153</t>
  </si>
  <si>
    <t>AEM SPA</t>
  </si>
  <si>
    <t>ENEL SPA'S MILAN AND ROZZANO ELECTRICITY NETWORK</t>
  </si>
  <si>
    <t>87195</t>
  </si>
  <si>
    <t>ENEL SPA'S MILAN ELECTRICITY NETWORK</t>
  </si>
  <si>
    <t>498049</t>
  </si>
  <si>
    <t>FR552043481</t>
  </si>
  <si>
    <t>FONCIERE DEVELOPPEMENT LOGEMENTS SA</t>
  </si>
  <si>
    <t>FONCIERE DES REGIONS SA</t>
  </si>
  <si>
    <t>FDR DEUTSCHLAND</t>
  </si>
  <si>
    <t>564491</t>
  </si>
  <si>
    <t>LUX FAMILY</t>
  </si>
  <si>
    <t>DE5310031172</t>
  </si>
  <si>
    <t>OBI AG</t>
  </si>
  <si>
    <t>Acquisition increased from 63% to 74%</t>
  </si>
  <si>
    <t>155307</t>
  </si>
  <si>
    <t>DK10403782</t>
  </si>
  <si>
    <t>VESTAS WIND SYSTEMS A/S</t>
  </si>
  <si>
    <t>DK10794684</t>
  </si>
  <si>
    <t>NEG MICON A/S</t>
  </si>
  <si>
    <t>1909597287</t>
  </si>
  <si>
    <t>GB09255154</t>
  </si>
  <si>
    <t>EP UK INVESTMENTS LTD</t>
  </si>
  <si>
    <t>CENTRICA SHB LTD</t>
  </si>
  <si>
    <t>GB03462783</t>
  </si>
  <si>
    <t>CENTRICA LANGAGE LTD</t>
  </si>
  <si>
    <t>89650</t>
  </si>
  <si>
    <t>HR92963223473</t>
  </si>
  <si>
    <t>ZAGREBACKA BANKA DD</t>
  </si>
  <si>
    <t>HR</t>
  </si>
  <si>
    <t>Acquisition increased from 20% to 79.1%</t>
  </si>
  <si>
    <t>1601188096</t>
  </si>
  <si>
    <t>FR437982937</t>
  </si>
  <si>
    <t>GASELYS SAS</t>
  </si>
  <si>
    <t>119797</t>
  </si>
  <si>
    <t>IT00469580013</t>
  </si>
  <si>
    <t>FIAT SPA</t>
  </si>
  <si>
    <t>INTESABCI SPA</t>
  </si>
  <si>
    <t>1909038824</t>
  </si>
  <si>
    <t>GB07316500</t>
  </si>
  <si>
    <t>WORLDPAY (UK) LTD</t>
  </si>
  <si>
    <t>Institutional buy-out increased from 68.4% to 86.2%</t>
  </si>
  <si>
    <t>US133229929L</t>
  </si>
  <si>
    <t>BAIN CAPITAL LLC</t>
  </si>
  <si>
    <t>1601275501</t>
  </si>
  <si>
    <t>NL24295332</t>
  </si>
  <si>
    <t>KONINKLIJKE VOPAK NV</t>
  </si>
  <si>
    <t>MXTLA011022P71</t>
  </si>
  <si>
    <t>ALTAMIRA S DE RL DE CV</t>
  </si>
  <si>
    <t>ESA28294726</t>
  </si>
  <si>
    <t>ENAGAS SA</t>
  </si>
  <si>
    <t>1941307482</t>
  </si>
  <si>
    <t>GB*Z00382490</t>
  </si>
  <si>
    <t>CURZON CAPITAL PARTNERS 5 LL</t>
  </si>
  <si>
    <t>DEFEB57881</t>
  </si>
  <si>
    <t>COMMERZ REAL AG</t>
  </si>
  <si>
    <t>COMMERZ REAL AG'S OFFICE PORTFOLIO IN NETHERLANDS</t>
  </si>
  <si>
    <t>177246</t>
  </si>
  <si>
    <t>CHCHE105841220</t>
  </si>
  <si>
    <t>COUTTS BANK (SWITZERLAND) LTD</t>
  </si>
  <si>
    <t>CHCHE499518561</t>
  </si>
  <si>
    <t>BANK VON ERNST &amp; CIE AG</t>
  </si>
  <si>
    <t>1943038934</t>
  </si>
  <si>
    <t>AU614528746</t>
  </si>
  <si>
    <t>HOMETOWN AUSTRALIA HOLDINGS PTY LTD</t>
  </si>
  <si>
    <t>AU40370AA</t>
  </si>
  <si>
    <t>GATEWAY LIFESTYLE GROUP</t>
  </si>
  <si>
    <t>Acquisition increased from 17.77% to 100%</t>
  </si>
  <si>
    <t>US148969712L</t>
  </si>
  <si>
    <t>HOMETOWN AMERICA COMMUNITIES LP</t>
  </si>
  <si>
    <t>AU078652276</t>
  </si>
  <si>
    <t>MORGAN STANLEY AUSTRALIA SECURITIES LTD</t>
  </si>
  <si>
    <t>Contested bid</t>
  </si>
  <si>
    <t>330357</t>
  </si>
  <si>
    <t>SPARKASSEN- UND GIROVERBAND RHEINLAND-PFALZ</t>
  </si>
  <si>
    <t>DEFEB13518</t>
  </si>
  <si>
    <t>LANDESBANK RHEINLAND-PFALZ</t>
  </si>
  <si>
    <t>Acquisition increased from 50% to 80%</t>
  </si>
  <si>
    <t>78015</t>
  </si>
  <si>
    <t>PARIBAS AFFAIRES INDUSTRIELLES</t>
  </si>
  <si>
    <t>ELF ANTARGAZ</t>
  </si>
  <si>
    <t>US245264189L</t>
  </si>
  <si>
    <t>AMERIGAS PROPANE LP</t>
  </si>
  <si>
    <t>RU75321006</t>
  </si>
  <si>
    <t>MEDIT</t>
  </si>
  <si>
    <t>1909082951</t>
  </si>
  <si>
    <t>DE2370010537</t>
  </si>
  <si>
    <t>EWE AG</t>
  </si>
  <si>
    <t>DE6150007515</t>
  </si>
  <si>
    <t>WINTERSHALL HOLDING GMBH</t>
  </si>
  <si>
    <t>DE3150000745</t>
  </si>
  <si>
    <t>VERBUNDNETZ GAS AG</t>
  </si>
  <si>
    <t>Acquisition increased from 47.9% to 63.69%</t>
  </si>
  <si>
    <t>1601196171</t>
  </si>
  <si>
    <t>GB06127279</t>
  </si>
  <si>
    <t>ROTHESAY LIFE LTD</t>
  </si>
  <si>
    <t>GB05656083</t>
  </si>
  <si>
    <t>PATERNOSTER UK LTD</t>
  </si>
  <si>
    <t>Acquisition unknown majority stake %</t>
  </si>
  <si>
    <t>GB02036243</t>
  </si>
  <si>
    <t>JUPITER ASSET MANAGEMENT LTD</t>
  </si>
  <si>
    <t>GBOC303433</t>
  </si>
  <si>
    <t>POLYGON INVESTMENT PARTNERS LLP</t>
  </si>
  <si>
    <t>GBOC307790</t>
  </si>
  <si>
    <t>ETON PARK INTERNATIONAL LLP</t>
  </si>
  <si>
    <t>GB03691917</t>
  </si>
  <si>
    <t>CQS MANAGEMENT LTD</t>
  </si>
  <si>
    <t>GB02285918</t>
  </si>
  <si>
    <t>NUMIS SECURITIES LTD</t>
  </si>
  <si>
    <t>364211</t>
  </si>
  <si>
    <t>BR60444437000146</t>
  </si>
  <si>
    <t>LIGHT SERVICOS DE ELETRICIDADE SA</t>
  </si>
  <si>
    <t>86750</t>
  </si>
  <si>
    <t>US134683478L</t>
  </si>
  <si>
    <t>UTILITIES INC.</t>
  </si>
  <si>
    <t>1909640852</t>
  </si>
  <si>
    <t>IT01440590899</t>
  </si>
  <si>
    <t>ERG POWER GENERATION SPA</t>
  </si>
  <si>
    <t>IT03644460242</t>
  </si>
  <si>
    <t>VEI CAPITAL SPA</t>
  </si>
  <si>
    <t>IT03680880246</t>
  </si>
  <si>
    <t>FORVEI SRL</t>
  </si>
  <si>
    <t>248549</t>
  </si>
  <si>
    <t>GB00395826</t>
  </si>
  <si>
    <t>BALFOUR BEATTY PLC</t>
  </si>
  <si>
    <t>US134681832L</t>
  </si>
  <si>
    <t>ANDOVER CONTROLS CORPORATION</t>
  </si>
  <si>
    <t>1941110881</t>
  </si>
  <si>
    <t>NL34149162</t>
  </si>
  <si>
    <t>ENEL INVESTMENT HOLDING BV</t>
  </si>
  <si>
    <t>RU75012898</t>
  </si>
  <si>
    <t>ENEL ROSSIYA PAO</t>
  </si>
  <si>
    <t>Acquisition 56.43%</t>
  </si>
  <si>
    <t>99487</t>
  </si>
  <si>
    <t>GAZ DE FRANCE SA</t>
  </si>
  <si>
    <t>OFFICE OF STATE OWNERSHIP AND PRIVATISATION IN INDUSTRY</t>
  </si>
  <si>
    <t>RO13093222</t>
  </si>
  <si>
    <t>DISTRIGAZ SUD SA</t>
  </si>
  <si>
    <t>1909531543</t>
  </si>
  <si>
    <t>ESB86010766</t>
  </si>
  <si>
    <t>GAS NATURAL FENOSA GENERACION SL</t>
  </si>
  <si>
    <t>GAS NATURAL SDG SA'S NUCLEAR POWER GENERATION BUSINESS</t>
  </si>
  <si>
    <t>Restructuring</t>
  </si>
  <si>
    <t>1941080980</t>
  </si>
  <si>
    <t>AU005485825</t>
  </si>
  <si>
    <t>COMPUTERSHARE LTD</t>
  </si>
  <si>
    <t>CHCHE264349802</t>
  </si>
  <si>
    <t>EQUATEX GROUP HOLDING AG</t>
  </si>
  <si>
    <t>608869</t>
  </si>
  <si>
    <t>US123105979L</t>
  </si>
  <si>
    <t>FIRST RESERVE CORPORATION LLC</t>
  </si>
  <si>
    <t>ESA01320027</t>
  </si>
  <si>
    <t>GAMESA SOLAR SA</t>
  </si>
  <si>
    <t>294441</t>
  </si>
  <si>
    <t>BR60643228000121</t>
  </si>
  <si>
    <t>VOTORANTIM CELULOSE E PAPEL SA</t>
  </si>
  <si>
    <t>CEMEX SA DE CV</t>
  </si>
  <si>
    <t>CEMEX SA DE CV'S TWO US CEMENT PLANTS</t>
  </si>
  <si>
    <t>294350</t>
  </si>
  <si>
    <t>US390875718</t>
  </si>
  <si>
    <t>REGAL-BELOIT CORPORATION</t>
  </si>
  <si>
    <t>GENERAL ELECTIC COMPANY'S HEATING, VENTILATION AND AIR CONDITIONING (HVAC)/REFRIGERATION MOTORS AND CAPACITORS OPERATIONS</t>
  </si>
  <si>
    <t>327646</t>
  </si>
  <si>
    <t>DE7110203513</t>
  </si>
  <si>
    <t>WEB.DE AG</t>
  </si>
  <si>
    <t>WEB.DE AG'S BUSINESS SEGMENT INTERNET PORTAL</t>
  </si>
  <si>
    <t>633704</t>
  </si>
  <si>
    <t>DE2270250508</t>
  </si>
  <si>
    <t>DRAGERWERK AG &amp; CO. KGAA</t>
  </si>
  <si>
    <t>DE2010000581</t>
  </si>
  <si>
    <t>SIEMENS AG</t>
  </si>
  <si>
    <t>DE2270130362</t>
  </si>
  <si>
    <t>DRAGER MEDICAL AG &amp; CO. KG</t>
  </si>
  <si>
    <t>1909089441</t>
  </si>
  <si>
    <t>GB06232914</t>
  </si>
  <si>
    <t>WESTERMOST ROUGH LTD</t>
  </si>
  <si>
    <t>GBSC424067</t>
  </si>
  <si>
    <t>UK GREEN INVESTMENT BANK PLC</t>
  </si>
  <si>
    <t>1909457659</t>
  </si>
  <si>
    <t>GRAPE HOSPITALITY</t>
  </si>
  <si>
    <t>FR393051826</t>
  </si>
  <si>
    <t>AXA IM - AXA INVESTMENT MANAGERS</t>
  </si>
  <si>
    <t>PORTFOLIO OF 57 HOTELS</t>
  </si>
  <si>
    <t>GB00898166</t>
  </si>
  <si>
    <t>INVESCO FUND MANAGERS LTD</t>
  </si>
  <si>
    <t>447537</t>
  </si>
  <si>
    <t>FI16802358</t>
  </si>
  <si>
    <t>NORDEA BANK FINLAND ABP</t>
  </si>
  <si>
    <t>RU09807247</t>
  </si>
  <si>
    <t>INTERNATIONAL MOSCOW BANK ZAO</t>
  </si>
  <si>
    <t>Acquisition unknown minority stake %</t>
  </si>
  <si>
    <t>1909491819</t>
  </si>
  <si>
    <t>Acquisition increased from 31.366% to 99.91%</t>
  </si>
  <si>
    <t>556918</t>
  </si>
  <si>
    <t>IT06722600019</t>
  </si>
  <si>
    <t>EDISON SPA</t>
  </si>
  <si>
    <t>IT00776620155</t>
  </si>
  <si>
    <t>INTERBANCA SPA</t>
  </si>
  <si>
    <t>IT13442230150</t>
  </si>
  <si>
    <t>EDIPOWER SPA</t>
  </si>
  <si>
    <t>Acquisition increased from 40% to 50%</t>
  </si>
  <si>
    <t>GB04161444</t>
  </si>
  <si>
    <t>ALBOJO</t>
  </si>
  <si>
    <t>1909520435</t>
  </si>
  <si>
    <t>ESA28000727</t>
  </si>
  <si>
    <t>BANCO POPULAR ESPANOL SA</t>
  </si>
  <si>
    <t>ESA84173947</t>
  </si>
  <si>
    <t>GRUPO ISOLUX CORSAN SA</t>
  </si>
  <si>
    <t>Acquisition 94.57%</t>
  </si>
  <si>
    <t>ESA28157360</t>
  </si>
  <si>
    <t>BANKINTER SA</t>
  </si>
  <si>
    <t>ESA08000143</t>
  </si>
  <si>
    <t>BANCO DE SABADELL SA</t>
  </si>
  <si>
    <t>ESQ2876002C</t>
  </si>
  <si>
    <t>INSTITUTO DE CREDITO OFICIAL</t>
  </si>
  <si>
    <t>CREDITORS</t>
  </si>
  <si>
    <t>BANCO DE LA NACIÓN ARGENTINA</t>
  </si>
  <si>
    <t>IIFEB35600</t>
  </si>
  <si>
    <t>INTER-AMERICAN DEVELOPMENT BANK</t>
  </si>
  <si>
    <t>II</t>
  </si>
  <si>
    <t>FR542044524</t>
  </si>
  <si>
    <t>NATIXIS SA</t>
  </si>
  <si>
    <t>ESA08055741</t>
  </si>
  <si>
    <t>MAPFRE SA</t>
  </si>
  <si>
    <t>ESF44002756</t>
  </si>
  <si>
    <t>CAJA RURAL DE TERUEL SOCIEDAD COOPERATIVA DE CREDITO</t>
  </si>
  <si>
    <t>MA27129-81</t>
  </si>
  <si>
    <t>BANQUE MAROCAINE DU COMMERCE EXTERIEUR SA</t>
  </si>
  <si>
    <t>MA</t>
  </si>
  <si>
    <t>BONDHOLDERS</t>
  </si>
  <si>
    <t>ESA39000013</t>
  </si>
  <si>
    <t>BANCO SANTANDER SA</t>
  </si>
  <si>
    <t>ESA86289642</t>
  </si>
  <si>
    <t>BANCO DE CAJA ESPANA DE INVERSIONES SALAMANCA Y SORIA SA</t>
  </si>
  <si>
    <t>ESA86104189</t>
  </si>
  <si>
    <t>BANCO MARE NOSTRUM SA</t>
  </si>
  <si>
    <t>ESA99319030</t>
  </si>
  <si>
    <t>IBERCAJA BANCO SA</t>
  </si>
  <si>
    <t>ESA14010342</t>
  </si>
  <si>
    <t>BANKIA SA</t>
  </si>
  <si>
    <t>ESA08663619</t>
  </si>
  <si>
    <t>CAIXABANK SA</t>
  </si>
  <si>
    <t>ESA86201993</t>
  </si>
  <si>
    <t>LIBERBANK SA</t>
  </si>
  <si>
    <t>ESA93139053</t>
  </si>
  <si>
    <t>UNICAJA BANCO SA</t>
  </si>
  <si>
    <t>PT513204016</t>
  </si>
  <si>
    <t>NOVO BANCO SA</t>
  </si>
  <si>
    <t>ESA70302039</t>
  </si>
  <si>
    <t>ABANCA CORPORACION BANCARIA SA</t>
  </si>
  <si>
    <t>ESA15011489</t>
  </si>
  <si>
    <t>BANCO DE CASTILLA-LA MANCHA SA</t>
  </si>
  <si>
    <t>377413</t>
  </si>
  <si>
    <t>ESA58389123</t>
  </si>
  <si>
    <t>PROBITAS PHARMA SA</t>
  </si>
  <si>
    <t>Institutional buy-out 51.7%</t>
  </si>
  <si>
    <t>GRIFOLS FAMILY</t>
  </si>
  <si>
    <t>BANCO SANTANDER CENTRAL HISPANO SA</t>
  </si>
  <si>
    <t>1907010231</t>
  </si>
  <si>
    <t>AU165602273</t>
  </si>
  <si>
    <t>OZFOREX GROUP LTD</t>
  </si>
  <si>
    <t>US124253199L</t>
  </si>
  <si>
    <t>ACCEL MANAGEMENT COMPANY LLC</t>
  </si>
  <si>
    <t>AU092375703</t>
  </si>
  <si>
    <t>OZFOREX LTD</t>
  </si>
  <si>
    <t>AU063118598</t>
  </si>
  <si>
    <t>G&amp;A LORD PTY LTD</t>
  </si>
  <si>
    <t>AU087139213</t>
  </si>
  <si>
    <t>CARBONI PTY LTD</t>
  </si>
  <si>
    <t>MR MATTHEW GILMOUR</t>
  </si>
  <si>
    <t>CARLYLE GLOBAL FINANCIAL SERVICE PARTNERS</t>
  </si>
  <si>
    <t>1601075949</t>
  </si>
  <si>
    <t>ARCELORMITTAL SA</t>
  </si>
  <si>
    <t>CZ45193258</t>
  </si>
  <si>
    <t>ARCELORMITTAL OSTRAVA AS</t>
  </si>
  <si>
    <t>Acquisition increased from 72.1% to 83%</t>
  </si>
  <si>
    <t>283977</t>
  </si>
  <si>
    <t>ESA31139959</t>
  </si>
  <si>
    <t>SOCIEDAD DE DESARROLLO DE NAVARRA SA</t>
  </si>
  <si>
    <t>ES*B00054981</t>
  </si>
  <si>
    <t>ENERGÍA HIDROELÉCTRICA DE NAVARRA SA</t>
  </si>
  <si>
    <t>Acquisition increased from 50% to 89.58%</t>
  </si>
  <si>
    <t>134728</t>
  </si>
  <si>
    <t>GB03196207</t>
  </si>
  <si>
    <t>CASTLE TRANSMISSION SERVICES LTD</t>
  </si>
  <si>
    <t>BRITISH BROADCASTING CORPORATION'S HOME SERVICES TRANSMISSION OPERATIONS</t>
  </si>
  <si>
    <t>1943124620</t>
  </si>
  <si>
    <t>CN30015PC</t>
  </si>
  <si>
    <t>TIANJIN QUANYE BAZAAR (GROUP) CO., LTD</t>
  </si>
  <si>
    <t>CN31858PC</t>
  </si>
  <si>
    <t>XINJIANG GOLDWIND SCIENCE &amp; TECHNOLOGY CO., LTD</t>
  </si>
  <si>
    <t>CN9402245306</t>
  </si>
  <si>
    <t>CHINA DEVELOPMENT BANK ENERGY CO., LTD</t>
  </si>
  <si>
    <t>CN9366704507</t>
  </si>
  <si>
    <t>JINFENG INVESTMENT HOLDING CO., LTD</t>
  </si>
  <si>
    <t>CNFEB56613</t>
  </si>
  <si>
    <t>CHINA DEVELOPMENT BANK CAPITAL CORPORATION LTD</t>
  </si>
  <si>
    <t>CN9400184203</t>
  </si>
  <si>
    <t>HANGZHOU CHANGDI EQUITY INVESTMENT PARTNERSHIP ENTERPRISE (LP)</t>
  </si>
  <si>
    <t>CN9382526240</t>
  </si>
  <si>
    <t>CJEP VENTURE CAPITAL MANAGEMENT CO., LTD</t>
  </si>
  <si>
    <t>CN9456747704</t>
  </si>
  <si>
    <t>TIANJIN JINCHENG STATE-OWNED CAPITAL INVESTMENT AND MANAGEMENT CO., LTD</t>
  </si>
  <si>
    <t>CN9398353468</t>
  </si>
  <si>
    <t>ZHUHAI PULUO ZHONGOU NEW ENERGY EQUITY INVESTMENT PARTNERSHIP ENTERPRISE (LP)</t>
  </si>
  <si>
    <t>CN9366703093</t>
  </si>
  <si>
    <t>TIANJIN JINCHENG NO. 2 EQUITY INVESTMENT FUND PARTNERSHIP ENTERPRISE (LP)</t>
  </si>
  <si>
    <t>CN9391597848</t>
  </si>
  <si>
    <t>BEIJING HAISHENG HUIXIANG INVESTMENT MANAGEMENT CO., LTD</t>
  </si>
  <si>
    <t>TIANJIN QINGYUE ENTERPRISE MANAGEMENT CONSULTING PARTNERSHIP ENTERPRISE (LP)</t>
  </si>
  <si>
    <t>CN*Z00374661</t>
  </si>
  <si>
    <t>JINGYING KECHUANG (TIANJIN) VENTURE CAPITAL PARTNERSHP ENTERPRISE (LP)</t>
  </si>
  <si>
    <t>CN9402059701</t>
  </si>
  <si>
    <t>HANGZHOU QINGYU JIANXING VENTURE CAPITAL PARTNERSHIP ENTERPRISE (LP)</t>
  </si>
  <si>
    <t>92001</t>
  </si>
  <si>
    <t>BG*908034247</t>
  </si>
  <si>
    <t>AGENTSIYA ZA PRIVATISATSIYA</t>
  </si>
  <si>
    <t>BG</t>
  </si>
  <si>
    <t>BG103551629</t>
  </si>
  <si>
    <t>TETS VARNA EAD</t>
  </si>
  <si>
    <t>1941101799</t>
  </si>
  <si>
    <t>2 BIOMASS POWER PLANTS IN ITALY</t>
  </si>
  <si>
    <t>Institutional buy-out 50% and 100%</t>
  </si>
  <si>
    <t>ENEL SPA AND SECI SPA'S BIOMASS PLANT JOINT VENTURE</t>
  </si>
  <si>
    <t>1909437810</t>
  </si>
  <si>
    <t>DE5330284139</t>
  </si>
  <si>
    <t>BAYER PENSION TRUST EV</t>
  </si>
  <si>
    <t>DE5330324269</t>
  </si>
  <si>
    <t>COVESTRO AG</t>
  </si>
  <si>
    <t>Acquisition 4.94%</t>
  </si>
  <si>
    <t>1941271457</t>
  </si>
  <si>
    <t>DK38278150</t>
  </si>
  <si>
    <t>COPENHAGEN INFRASTRUCTURE III K/S</t>
  </si>
  <si>
    <t>UNDISCLOSED 374 MW ONSHORE WIND PORTFOLIO IN MONEGROS</t>
  </si>
  <si>
    <t>416292</t>
  </si>
  <si>
    <t>FR552037806</t>
  </si>
  <si>
    <t>VINCI SA</t>
  </si>
  <si>
    <t>FR*H00087161485</t>
  </si>
  <si>
    <t>SOLÉTANCHE SA</t>
  </si>
  <si>
    <t>Acquisition increased from 19% to 100%</t>
  </si>
  <si>
    <t>1601282703</t>
  </si>
  <si>
    <t>FR391635844</t>
  </si>
  <si>
    <t>VINCI ENERGIES SA</t>
  </si>
  <si>
    <t>ALPIQ ANLAGENTECHNIK GMBH'S EVT DIVISION</t>
  </si>
  <si>
    <t>1909302540</t>
  </si>
  <si>
    <t>US150314483L</t>
  </si>
  <si>
    <t>ACUITY BRANDS LIGHTING INC.</t>
  </si>
  <si>
    <t>SCHNEIDER ELECTRIC SE</t>
  </si>
  <si>
    <t>US362852993</t>
  </si>
  <si>
    <t>JUNO LIGHTING LLC</t>
  </si>
  <si>
    <t>1909201868</t>
  </si>
  <si>
    <t>DEFEB13222</t>
  </si>
  <si>
    <t>AAREAL BANK AG</t>
  </si>
  <si>
    <t>DEFEB10405</t>
  </si>
  <si>
    <t>ERSTE ABWICKLUNGSANSTALT</t>
  </si>
  <si>
    <t>DEFEB46756</t>
  </si>
  <si>
    <t>WESTDEUTSCHE IMMOBILIENBANK AG</t>
  </si>
  <si>
    <t>1909128988</t>
  </si>
  <si>
    <t>ZA200001107606</t>
  </si>
  <si>
    <t>EXXARO RESOURCES LTD</t>
  </si>
  <si>
    <t>ZA</t>
  </si>
  <si>
    <t>ZA196801427407</t>
  </si>
  <si>
    <t>TOTAL COAL SOUTH AFRICA (PTY) LTD</t>
  </si>
  <si>
    <t>133622</t>
  </si>
  <si>
    <t>NO976894677</t>
  </si>
  <si>
    <t>E-CO ENERGI AS</t>
  </si>
  <si>
    <t>NO962986277</t>
  </si>
  <si>
    <t>STATKRAFT SF</t>
  </si>
  <si>
    <t>E-CO VANNKRAFT AS</t>
  </si>
  <si>
    <t>60798</t>
  </si>
  <si>
    <t>ESA07001092</t>
  </si>
  <si>
    <t>GAS Y ELECTRICIDAD SA</t>
  </si>
  <si>
    <t>Acquisition remaining 45%</t>
  </si>
  <si>
    <t>1601072073</t>
  </si>
  <si>
    <t>CA30759NC</t>
  </si>
  <si>
    <t>NORTHLAND POWER INCOME FUND</t>
  </si>
  <si>
    <t>CA*Z00003985</t>
  </si>
  <si>
    <t>NORTHLAND POWER HOLDINGS INC.</t>
  </si>
  <si>
    <t>NORTHLAND POWER INC.</t>
  </si>
  <si>
    <t>1601288141</t>
  </si>
  <si>
    <t>US149161377L</t>
  </si>
  <si>
    <t>READY MIX USA INC.</t>
  </si>
  <si>
    <t>CEMEX SAB DE CV AND READY MIX USA INC.'S TWO CEMENT, AGGREGATES, READY-MIX AND BLOCK JOINT VENTURES</t>
  </si>
  <si>
    <t>1909239709</t>
  </si>
  <si>
    <t>SE5565429841</t>
  </si>
  <si>
    <t>SWECO AB</t>
  </si>
  <si>
    <t>NL30029428</t>
  </si>
  <si>
    <t>GRONTMIJ NV</t>
  </si>
  <si>
    <t>NL34247119</t>
  </si>
  <si>
    <t>MONOLITH INVESTMENT MANAGEMENT BV</t>
  </si>
  <si>
    <t>NL33253701</t>
  </si>
  <si>
    <t>KEMPEN ORANJE PARTICIPATIES NV</t>
  </si>
  <si>
    <t>NL41181820</t>
  </si>
  <si>
    <t>STICHTING ADMINISTRATIEKANTOOR VAN AANDELEN GRONTMIJ NV</t>
  </si>
  <si>
    <t>GBOC332015</t>
  </si>
  <si>
    <t>RWC ASSET MANAGEMENT LLP</t>
  </si>
  <si>
    <t>GB02080257</t>
  </si>
  <si>
    <t>RWC FOCUS ASSET MANAGEMENT LTD</t>
  </si>
  <si>
    <t>NL52387534</t>
  </si>
  <si>
    <t>NN GROUP NV</t>
  </si>
  <si>
    <t>101184</t>
  </si>
  <si>
    <t>GBSC016288</t>
  </si>
  <si>
    <t>SCOTTISH &amp; NEWCASTLE PLC</t>
  </si>
  <si>
    <t>SCOTTISH &amp; NEWCASTLE PLC'S 456 LEASED PUBS</t>
  </si>
  <si>
    <t>1941271863</t>
  </si>
  <si>
    <t>US142546192L</t>
  </si>
  <si>
    <t>GE ENERGY FINANCIAL SERVICES INC.</t>
  </si>
  <si>
    <t>UNDISCLOSED 300MW WIND FARM IN SPAIN</t>
  </si>
  <si>
    <t>FRLEI357098</t>
  </si>
  <si>
    <t>MIROVA - EUROFIDEME 3</t>
  </si>
  <si>
    <t>ESB99313397</t>
  </si>
  <si>
    <t>FORESTALIA RENOVABLES SL</t>
  </si>
  <si>
    <t>1601461067</t>
  </si>
  <si>
    <t>FR331250472</t>
  </si>
  <si>
    <t>FONCIERE DE PARIS SIIC SA</t>
  </si>
  <si>
    <t>IT00079760328</t>
  </si>
  <si>
    <t>ASSICURAZIONI GENERALI SPA</t>
  </si>
  <si>
    <t>FR414877118</t>
  </si>
  <si>
    <t>FONCIÈRE PARIS FRANCE SA</t>
  </si>
  <si>
    <t>Acquisition increased from 15.9% to 100%</t>
  </si>
  <si>
    <t>FR378716419</t>
  </si>
  <si>
    <t>COVÉA RISKS SA</t>
  </si>
  <si>
    <t>CHCHE101236480</t>
  </si>
  <si>
    <t>ZURICH INSURANCE GROUP AG</t>
  </si>
  <si>
    <t>FR311852750</t>
  </si>
  <si>
    <t>ASSURANCES MUTUELLES LE CONSERVATEUR</t>
  </si>
  <si>
    <t>189135</t>
  </si>
  <si>
    <t>US943296895</t>
  </si>
  <si>
    <t>IBEAM BROADCASTING CORPORATION</t>
  </si>
  <si>
    <t>NEXTVENUE INC.</t>
  </si>
  <si>
    <t>US911144442</t>
  </si>
  <si>
    <t>MICROSOFT CORPORATION</t>
  </si>
  <si>
    <t>US132740599</t>
  </si>
  <si>
    <t>MERRILL LYNCH</t>
  </si>
  <si>
    <t>US141682529</t>
  </si>
  <si>
    <t>NBC INC.</t>
  </si>
  <si>
    <t>US135034940</t>
  </si>
  <si>
    <t>DOW JONES &amp; COMPANY INC.</t>
  </si>
  <si>
    <t>US521568099</t>
  </si>
  <si>
    <t>CITIGROUP INC.</t>
  </si>
  <si>
    <t>PRIMEDIA VENTURES</t>
  </si>
  <si>
    <t>US142063710L</t>
  </si>
  <si>
    <t>VAN WAGONER CAPITAL MANAGEMENT INC.</t>
  </si>
  <si>
    <t>US133043476</t>
  </si>
  <si>
    <t>J&amp;W SELIGMAN &amp; CO INC.</t>
  </si>
  <si>
    <t>US141541629</t>
  </si>
  <si>
    <t>TRANS WORLD ENTERTAINMENT CORPORATION</t>
  </si>
  <si>
    <t>US127682936L</t>
  </si>
  <si>
    <t>ARENA CAPITAL PARTNERS LLC</t>
  </si>
  <si>
    <t>MARCH &amp; MCCLENNAN CAPITAL</t>
  </si>
  <si>
    <t>1943106098</t>
  </si>
  <si>
    <t>HK0011026347</t>
  </si>
  <si>
    <t>CHINA POWER NEW ENERGY LTD</t>
  </si>
  <si>
    <t>HK30527FH</t>
  </si>
  <si>
    <t>CHINA POWER CLEAN ENERGY DEVELOPMENT CO., LTD</t>
  </si>
  <si>
    <t>Acquisition increased from 28.07% to 100% acting in concert</t>
  </si>
  <si>
    <t>CN9360455762</t>
  </si>
  <si>
    <t>CHINA THREE GORGES CORPORATION</t>
  </si>
  <si>
    <t>432291</t>
  </si>
  <si>
    <t>NL22031457</t>
  </si>
  <si>
    <t>DELTA NV</t>
  </si>
  <si>
    <t>BE0427973304</t>
  </si>
  <si>
    <t>INDAVER SA/NV</t>
  </si>
  <si>
    <t>Acquisition 60.1%</t>
  </si>
  <si>
    <t>BE0440019813</t>
  </si>
  <si>
    <t>VLAAMSE MILIEUHOLDING NV</t>
  </si>
  <si>
    <t>1909490126</t>
  </si>
  <si>
    <t>DEFEB13092</t>
  </si>
  <si>
    <t>BREMER KREDITBANK AG</t>
  </si>
  <si>
    <t>DEFEI1011581</t>
  </si>
  <si>
    <t>ALLIANZ DEUTSCHLAND AG</t>
  </si>
  <si>
    <t>Acquisition 90.19%</t>
  </si>
  <si>
    <t>87320</t>
  </si>
  <si>
    <t>GB03534631</t>
  </si>
  <si>
    <t>INEOS GROUP LTD</t>
  </si>
  <si>
    <t>DEGUSSA AG'S PHENOLCHEMIE UNIT</t>
  </si>
  <si>
    <t>1907070724</t>
  </si>
  <si>
    <t>JP1190001005251</t>
  </si>
  <si>
    <t>AEON MARKET INVESTMENT KK</t>
  </si>
  <si>
    <t>JP8013301012770</t>
  </si>
  <si>
    <t>MARUETSU INC., THE</t>
  </si>
  <si>
    <t>Acquisition increased from 31.96% to 100%</t>
  </si>
  <si>
    <t>1601271686</t>
  </si>
  <si>
    <t>DE5050677245</t>
  </si>
  <si>
    <t>VICTORIANFIBRE HOLDING GMBH</t>
  </si>
  <si>
    <t>DE2011730431</t>
  </si>
  <si>
    <t>VERSATEL AG</t>
  </si>
  <si>
    <t>Acquisition 92%</t>
  </si>
  <si>
    <t>NL32081228</t>
  </si>
  <si>
    <t>CYRTE INVESTMENTS BV</t>
  </si>
  <si>
    <t>1909157657</t>
  </si>
  <si>
    <t>DK28980671</t>
  </si>
  <si>
    <t>ENERGINET.DK</t>
  </si>
  <si>
    <t>DK29851247</t>
  </si>
  <si>
    <t>DONG STORAGE A/S</t>
  </si>
  <si>
    <t>1909222038</t>
  </si>
  <si>
    <t>IT01710330216</t>
  </si>
  <si>
    <t>SOCIETA ELETTRICA ALTOATESINA SPA</t>
  </si>
  <si>
    <t>IT02621390216</t>
  </si>
  <si>
    <t>SE HYDROPOWER SRL</t>
  </si>
  <si>
    <t>Acquisition increased from 60% to 100%</t>
  </si>
  <si>
    <t>112246</t>
  </si>
  <si>
    <t>CZ41692918</t>
  </si>
  <si>
    <t>FOND NARODNIHO MAJETKU</t>
  </si>
  <si>
    <t>CZ49901982</t>
  </si>
  <si>
    <t>SEVEROCESKE DOLY AS</t>
  </si>
  <si>
    <t>Acquisition increased from 37.31% to 93.1%</t>
  </si>
  <si>
    <t>278043</t>
  </si>
  <si>
    <t>BG114521288</t>
  </si>
  <si>
    <t>ELEKTRORAZPREDELENIE PLEVEN EAD</t>
  </si>
  <si>
    <t>BG130278316</t>
  </si>
  <si>
    <t>ELEKTRORAZPREDELENIE SOFIA OBLAST EAD</t>
  </si>
  <si>
    <t>BG130277958</t>
  </si>
  <si>
    <t>ELEKTRORAZPREDELENIE STOLICHNO EAD</t>
  </si>
  <si>
    <t>1601147757</t>
  </si>
  <si>
    <t>DE5050625301</t>
  </si>
  <si>
    <t>LANCASTER GMBH &amp; CO. KG</t>
  </si>
  <si>
    <t>DE5050023178</t>
  </si>
  <si>
    <t>LEG NRW GMBH</t>
  </si>
  <si>
    <t>Acquisition increased from 92.2% to 99.9%</t>
  </si>
  <si>
    <t>1909173392</t>
  </si>
  <si>
    <t>CHCHE114425464</t>
  </si>
  <si>
    <t>ACE LTD</t>
  </si>
  <si>
    <t>FIREMAN'S FUND INSURANCE COMPANY'S PERSONAL LINES BUSINESS</t>
  </si>
  <si>
    <t>179301</t>
  </si>
  <si>
    <t>DEFEI1005380</t>
  </si>
  <si>
    <t>HANNOVER RÜCKVERSICHERUNGS AG</t>
  </si>
  <si>
    <t>DEFEI1008429</t>
  </si>
  <si>
    <t>HDI HAFTPFLICHTVERBAND DER DEUTSCHEN INDUSTRIE VAG</t>
  </si>
  <si>
    <t>IE190895</t>
  </si>
  <si>
    <t>HDI REINSURANCE (IRELAND) LTD</t>
  </si>
  <si>
    <t>1939052444</t>
  </si>
  <si>
    <t>ORION LUX</t>
  </si>
  <si>
    <t>DE8330415355</t>
  </si>
  <si>
    <t>AURELIUS EQUITY OPPORTUNITIES SE &amp; CO. KGAA</t>
  </si>
  <si>
    <t>NL62580175</t>
  </si>
  <si>
    <t>SOLIDUS SOLUTIONS SOLID BOARD BV</t>
  </si>
  <si>
    <t>1909011604</t>
  </si>
  <si>
    <t>GBJELP1257</t>
  </si>
  <si>
    <t>BREGAL FUND III LP, THE</t>
  </si>
  <si>
    <t>GB06953890</t>
  </si>
  <si>
    <t>ISG HOLDINGS 1 LTD</t>
  </si>
  <si>
    <t>GB00617987</t>
  </si>
  <si>
    <t>HSBC HOLDINGS PLC</t>
  </si>
  <si>
    <t>AU004044937</t>
  </si>
  <si>
    <t>NATIONAL AUSTRALIA BANK LTD</t>
  </si>
  <si>
    <t>1601183903</t>
  </si>
  <si>
    <t>FR309044840</t>
  </si>
  <si>
    <t>APAX PARTNERS SA</t>
  </si>
  <si>
    <t>FR398054981</t>
  </si>
  <si>
    <t>FACEO SA</t>
  </si>
  <si>
    <t>116202</t>
  </si>
  <si>
    <t>DE6070380070</t>
  </si>
  <si>
    <t>VIATRIS GMBH &amp; CO. KG</t>
  </si>
  <si>
    <t>162774</t>
  </si>
  <si>
    <t>US133230021L</t>
  </si>
  <si>
    <t>PLATINUM EQUITY LLC</t>
  </si>
  <si>
    <t>DE6070262457</t>
  </si>
  <si>
    <t>DYSTAR TEXTILFARBEN GMBH</t>
  </si>
  <si>
    <t>DE6070002888</t>
  </si>
  <si>
    <t>HOECHST AG</t>
  </si>
  <si>
    <t>598616</t>
  </si>
  <si>
    <t>GB06383849</t>
  </si>
  <si>
    <t>CHOICEZONE LTD</t>
  </si>
  <si>
    <t>RBS HOTEL INVESTMENTS NO 10 LTD</t>
  </si>
  <si>
    <t>186319</t>
  </si>
  <si>
    <t>GERARD INDUSTRIES PTY LTD</t>
  </si>
  <si>
    <t>GERARD INDUSTRIES PTY LTD'S ELECTRICAL WIRING DEVICES BUSINESS</t>
  </si>
  <si>
    <t>Acquisition 52.4%</t>
  </si>
  <si>
    <t>1601259440</t>
  </si>
  <si>
    <t>ESB85721025</t>
  </si>
  <si>
    <t>ENEL ENERGY EUROPE SRL</t>
  </si>
  <si>
    <t>ESB82265364</t>
  </si>
  <si>
    <t>ENDESA SERVICIOS SL</t>
  </si>
  <si>
    <t>493300</t>
  </si>
  <si>
    <t>AU006530641</t>
  </si>
  <si>
    <t>PACIFICA GROUP LTD</t>
  </si>
  <si>
    <t>Acquisition 75% - Bid 2 - Increased offer</t>
  </si>
  <si>
    <t>1909563590</t>
  </si>
  <si>
    <t>IT07166601000</t>
  </si>
  <si>
    <t>GAS NATURAL VENDITA ITALIA SPA</t>
  </si>
  <si>
    <t>486995</t>
  </si>
  <si>
    <t>FR552025314</t>
  </si>
  <si>
    <t>COLAS SA</t>
  </si>
  <si>
    <t>FR399258755</t>
  </si>
  <si>
    <t>SPIE SA</t>
  </si>
  <si>
    <t>FR433690203</t>
  </si>
  <si>
    <t>SPIE RAIL SA</t>
  </si>
  <si>
    <t>1907189531</t>
  </si>
  <si>
    <t>OITA MEGA SOLAR GK</t>
  </si>
  <si>
    <t>MARUBENI CORPORATION'S SOLAR ENERGY GENERATION BUSINESS</t>
  </si>
  <si>
    <t>1909201002</t>
  </si>
  <si>
    <t>US129426794L</t>
  </si>
  <si>
    <t>SOUTHEASTERN ASSET MANAGEMENT INC.</t>
  </si>
  <si>
    <t>Management buy-out 3%</t>
  </si>
  <si>
    <t>100968</t>
  </si>
  <si>
    <t>US360698440</t>
  </si>
  <si>
    <t>ABBOTT LABORATORIES INC.</t>
  </si>
  <si>
    <t>OTHER SHAREHOLDERS</t>
  </si>
  <si>
    <t>US363803405</t>
  </si>
  <si>
    <t>VYSIS INC.</t>
  </si>
  <si>
    <t>1601216784</t>
  </si>
  <si>
    <t>BM40372R</t>
  </si>
  <si>
    <t>OAKLEY CAPITAL PRIVATE EQUITY LP</t>
  </si>
  <si>
    <t>GB06448185</t>
  </si>
  <si>
    <t>HOST EUROPE CORPORATION LTD</t>
  </si>
  <si>
    <t>1909583792</t>
  </si>
  <si>
    <t>DE6070096612</t>
  </si>
  <si>
    <t>ALLIANZ GLOBAL INVESTORS GMBH</t>
  </si>
  <si>
    <t>UNDISCLOSED GERMAN WIND FARM HOLDING COMPANY</t>
  </si>
  <si>
    <t>1909399962</t>
  </si>
  <si>
    <t>US230819645L</t>
  </si>
  <si>
    <t>KURION INC.</t>
  </si>
  <si>
    <t>MR JOSH WOLFE</t>
  </si>
  <si>
    <t>1907144713</t>
  </si>
  <si>
    <t>MU0001557616</t>
  </si>
  <si>
    <t>PLUTUS FINANCIALS PVT LTD</t>
  </si>
  <si>
    <t>MU</t>
  </si>
  <si>
    <t>IN0003091343</t>
  </si>
  <si>
    <t>GE CAPITAL SERVICES INDIA LTD</t>
  </si>
  <si>
    <t>Management buy-in 100%</t>
  </si>
  <si>
    <t>IN0003091585</t>
  </si>
  <si>
    <t>GE MONEY FINANCIAL SERVICES PVT LTD</t>
  </si>
  <si>
    <t>1941140085</t>
  </si>
  <si>
    <t>US470956945</t>
  </si>
  <si>
    <t>MERCER INTERNATIONAL INC.</t>
  </si>
  <si>
    <t>CA132768097L</t>
  </si>
  <si>
    <t>DAISHOWA-MARUBENI INTERNATIONAL LTD</t>
  </si>
  <si>
    <t>JP8011501009422</t>
  </si>
  <si>
    <t>NIPPON PAPER INDUSTRIES CO., LTD</t>
  </si>
  <si>
    <t>1601127099</t>
  </si>
  <si>
    <t>RU15356352</t>
  </si>
  <si>
    <t>GRUPPA KOMPANII ELEKTROSHCHIT - TM SAMARA ZAO</t>
  </si>
  <si>
    <t>131671</t>
  </si>
  <si>
    <t>FR572025526</t>
  </si>
  <si>
    <t>VEOLIA EAU COMPAGNIE GENERALE DES EAUX SCA</t>
  </si>
  <si>
    <t>IT*J00S1150</t>
  </si>
  <si>
    <t>GOVERNMENT OF ITALY</t>
  </si>
  <si>
    <t>IT05216080829</t>
  </si>
  <si>
    <t>SICILIACQUE SPA</t>
  </si>
  <si>
    <t>433299</t>
  </si>
  <si>
    <t>AT9090003478</t>
  </si>
  <si>
    <t>STRABAG SE</t>
  </si>
  <si>
    <t>DE5190000253</t>
  </si>
  <si>
    <t>STRABAG AG</t>
  </si>
  <si>
    <t>Acquisition increased from 66.59% to 87.72%</t>
  </si>
  <si>
    <t>144604</t>
  </si>
  <si>
    <t>ID*110143026991</t>
  </si>
  <si>
    <t>INDONESIAN BANK RESTRUCTURING AGENCY</t>
  </si>
  <si>
    <t>IDFEB13189</t>
  </si>
  <si>
    <t>BANK DANAMON INDONESIA TBK, PT</t>
  </si>
  <si>
    <t>SG197401143C</t>
  </si>
  <si>
    <t>TEMASEK HOLDINGS (PTE) LTD</t>
  </si>
  <si>
    <t>SG</t>
  </si>
  <si>
    <t>146290</t>
  </si>
  <si>
    <t>TUI AG</t>
  </si>
  <si>
    <t>PREUSSAG ENERGIE GMBH'S INTERNATIONAL EXPLORATION AND PRODUCTION OPERATIONS</t>
  </si>
  <si>
    <t>290153</t>
  </si>
  <si>
    <t>DE6050108507</t>
  </si>
  <si>
    <t>MERCK KGAA</t>
  </si>
  <si>
    <t>MERCK KGAA'S ELECTRONIC CHEMICALS BUSINESS</t>
  </si>
  <si>
    <t>368899</t>
  </si>
  <si>
    <t>FR542104377</t>
  </si>
  <si>
    <t>TRANSDEV - SOCIETE EUROPEENNE POUR LE DEVELOPPEMENT DES TRANSPORTS PUBLICS SA</t>
  </si>
  <si>
    <t>NL30065787</t>
  </si>
  <si>
    <t>CONNEXXION HOLDING NV</t>
  </si>
  <si>
    <t>Acquisition 66.67%</t>
  </si>
  <si>
    <t>NL27008387</t>
  </si>
  <si>
    <t>BANK NEDERLANDSE GEMEENTEN NV</t>
  </si>
  <si>
    <t>1601223471</t>
  </si>
  <si>
    <t>1909436911</t>
  </si>
  <si>
    <t>DK27210406</t>
  </si>
  <si>
    <t>DONG GAS DISTRIBUTION A/S</t>
  </si>
  <si>
    <t>1601076541</t>
  </si>
  <si>
    <t>GB02056420</t>
  </si>
  <si>
    <t>KLEINWORT BENSON PRIVATE BANK LTD</t>
  </si>
  <si>
    <t>GBGG24786</t>
  </si>
  <si>
    <t>KLEINWORT BENSON CHANNEL ISLANDS HOLDINGS LTD</t>
  </si>
  <si>
    <t>49529</t>
  </si>
  <si>
    <t>DE5110000576</t>
  </si>
  <si>
    <t>HOCHTIEF AG</t>
  </si>
  <si>
    <t>US136608567L</t>
  </si>
  <si>
    <t>TURNER CORPORATION</t>
  </si>
  <si>
    <t>1601259908</t>
  </si>
  <si>
    <t>Acquisition increased from 49% to 60%</t>
  </si>
  <si>
    <t>1909604509</t>
  </si>
  <si>
    <t>FR712054923</t>
  </si>
  <si>
    <t>AREVA SA</t>
  </si>
  <si>
    <t>Acquisition increased from 92.22% to 100%</t>
  </si>
  <si>
    <t>KW0000010217</t>
  </si>
  <si>
    <t>KUWAIT INVESTMENT AUTHORITY</t>
  </si>
  <si>
    <t>KW</t>
  </si>
  <si>
    <t>FR509584074</t>
  </si>
  <si>
    <t>BPIFRANCE PARTICIPATIONS SA</t>
  </si>
  <si>
    <t>1909117963</t>
  </si>
  <si>
    <t>PT500594341</t>
  </si>
  <si>
    <t>SOMAGUE AMBIENTE SGPS SA</t>
  </si>
  <si>
    <t>PT502012005</t>
  </si>
  <si>
    <t>AGS - ADMINISTRACAO E GESTAO DE SISTEMAS DE SALUBRIDADE SA</t>
  </si>
  <si>
    <t>1601093695</t>
  </si>
  <si>
    <t>RO18253260</t>
  </si>
  <si>
    <t>FONDUL PROPRIETATEA SA</t>
  </si>
  <si>
    <t>RO14491102</t>
  </si>
  <si>
    <t>CEZ DISTRIBUTIE SA</t>
  </si>
  <si>
    <t>RO21349608</t>
  </si>
  <si>
    <t>CEZ VANZARE</t>
  </si>
  <si>
    <t>403956</t>
  </si>
  <si>
    <t>GB05366060</t>
  </si>
  <si>
    <t>KELLEN ACQUISITIONS</t>
  </si>
  <si>
    <t>GB02447875</t>
  </si>
  <si>
    <t>SUTTON &amp; EAST SURREY WATER PLC</t>
  </si>
  <si>
    <t>1941205683</t>
  </si>
  <si>
    <t>EURAZEO CAPITAL IV</t>
  </si>
  <si>
    <t>NL24167879</t>
  </si>
  <si>
    <t>DORC DUTCH OPHTHALMIC RESEARCH CENTER (INTERNATIONAL) BV</t>
  </si>
  <si>
    <t>1909547072</t>
  </si>
  <si>
    <t>ESV87778866</t>
  </si>
  <si>
    <t>HELIA RENOVABLES FCR</t>
  </si>
  <si>
    <t>FR379677636</t>
  </si>
  <si>
    <t>EDF ENERGIES NOUVELLES SA</t>
  </si>
  <si>
    <t>ESB83643726</t>
  </si>
  <si>
    <t>FOTOVOLTAICO SOLAR Y ENERGIAS RENOVABLES FOTOSOLAR SL</t>
  </si>
  <si>
    <t>101761</t>
  </si>
  <si>
    <t>DE8170007062</t>
  </si>
  <si>
    <t>BAYERISCHE STAEDTE- UND WOHNUNGSBAU GMBH</t>
  </si>
  <si>
    <t>DE8170068491</t>
  </si>
  <si>
    <t>MONACHIA GRUNDSTUECKS AG</t>
  </si>
  <si>
    <t>Acquisition 92.4%</t>
  </si>
  <si>
    <t>1909295229</t>
  </si>
  <si>
    <t>GB04115910</t>
  </si>
  <si>
    <t>BENCHMARK HOLDINGS PLC</t>
  </si>
  <si>
    <t>NL53698673</t>
  </si>
  <si>
    <t>INVE AQUACULTURE HOLDING BV</t>
  </si>
  <si>
    <t>NL30046259</t>
  </si>
  <si>
    <t>COOPERATIEVE RABOBANK UA</t>
  </si>
  <si>
    <t>492086</t>
  </si>
  <si>
    <t>US943008969</t>
  </si>
  <si>
    <t>SUNPOWER CORPORATION</t>
  </si>
  <si>
    <t>US149362127L</t>
  </si>
  <si>
    <t>POWERLIGHT CORPORATION</t>
  </si>
  <si>
    <t>1601469081</t>
  </si>
  <si>
    <t>BG130020522</t>
  </si>
  <si>
    <t>KONTURGLOBAL MARITSA IZTOK 3 AD</t>
  </si>
  <si>
    <t>BG123559633</t>
  </si>
  <si>
    <t>CONTURGLOBAL OPERATIONS BULGARIA AD</t>
  </si>
  <si>
    <t>1909444330</t>
  </si>
  <si>
    <t>DE2150706273</t>
  </si>
  <si>
    <t>CAPITAL STAGE AG</t>
  </si>
  <si>
    <t>DE8330469046</t>
  </si>
  <si>
    <t>CHORUS CLEAN ENERGY AG</t>
  </si>
  <si>
    <t>Acquisition 94.42%</t>
  </si>
  <si>
    <t>MR PETER HEIDECKER</t>
  </si>
  <si>
    <t>MR HOLGER GOTZE</t>
  </si>
  <si>
    <t>MR HELMUT HORST</t>
  </si>
  <si>
    <t>MR HEINZ JAROTHE</t>
  </si>
  <si>
    <t>MANAGEMENT BOARD MEMBERS</t>
  </si>
  <si>
    <t>482432</t>
  </si>
  <si>
    <t>IT00159560366</t>
  </si>
  <si>
    <t>FERRARI SPA</t>
  </si>
  <si>
    <t>Acquisition increased from 85% to 93.4%</t>
  </si>
  <si>
    <t>111243</t>
  </si>
  <si>
    <t>GBFEI1003784</t>
  </si>
  <si>
    <t>COMMERCIAL UNION PLC</t>
  </si>
  <si>
    <t>DEFEI1000953</t>
  </si>
  <si>
    <t>BERLINISCHE LEBENSVERSICHERUNG AG</t>
  </si>
  <si>
    <t>108059</t>
  </si>
  <si>
    <t>US470255140</t>
  </si>
  <si>
    <t>ENRON CORPORATION</t>
  </si>
  <si>
    <t>ENRON CORPORATION'S SPANISH ASSETS</t>
  </si>
  <si>
    <t>1601450982</t>
  </si>
  <si>
    <t>HOCHTIEF AG'S SERVICES DIVISION</t>
  </si>
  <si>
    <t>71255</t>
  </si>
  <si>
    <t>BR33000118000179</t>
  </si>
  <si>
    <t>TELEMAR NORTE LESTE SA</t>
  </si>
  <si>
    <t>Acquisition stake increased to 100%</t>
  </si>
  <si>
    <t>ESA28015865</t>
  </si>
  <si>
    <t>TELEFONICA SA</t>
  </si>
  <si>
    <t>TELEST CELULAR</t>
  </si>
  <si>
    <t>TELEBAHIA</t>
  </si>
  <si>
    <t>TELERGIPE</t>
  </si>
  <si>
    <t>1909110685</t>
  </si>
  <si>
    <t>DK11594174</t>
  </si>
  <si>
    <t>ENTREPRENOR MARIUS PEDERSENS FOND</t>
  </si>
  <si>
    <t>DK49979517</t>
  </si>
  <si>
    <t>MARIUS PEDERSEN A/S</t>
  </si>
  <si>
    <t>Acquisition increased from 35% to 100%</t>
  </si>
  <si>
    <t>194680</t>
  </si>
  <si>
    <t>SCOTTISH &amp; SOUTHERN ENERGY PLC</t>
  </si>
  <si>
    <t>GB02291130</t>
  </si>
  <si>
    <t>AES MEDWAY ELECTRIC LTD</t>
  </si>
  <si>
    <t>GB02537903</t>
  </si>
  <si>
    <t>MEDWAY POWER LTD</t>
  </si>
  <si>
    <t>Acquisition increased from 37.5% to 100%</t>
  </si>
  <si>
    <t>GB02344296</t>
  </si>
  <si>
    <t>EDF ENERGY SOUTH EAST GENERATION LTD</t>
  </si>
  <si>
    <t>41463</t>
  </si>
  <si>
    <t>PROLOGIS FRANCE III SAS</t>
  </si>
  <si>
    <t>FR379020340</t>
  </si>
  <si>
    <t>CONSORTIUM RHODANIEN DE REALISATIONS SAS</t>
  </si>
  <si>
    <t>FR349260745</t>
  </si>
  <si>
    <t>GARONOR SA</t>
  </si>
  <si>
    <t>1601436780</t>
  </si>
  <si>
    <t>MBO TEAM - UNITED KINGDOM</t>
  </si>
  <si>
    <t>GB05435379</t>
  </si>
  <si>
    <t>WIRELESS INFRASTRUCTURE GROUP LTD</t>
  </si>
  <si>
    <t>Management buy-out 100%</t>
  </si>
  <si>
    <t>US187118259L</t>
  </si>
  <si>
    <t>WOOD CREEK CAPITAL MANAGEMENT LLC</t>
  </si>
  <si>
    <t>GBSO302035</t>
  </si>
  <si>
    <t>PENTA CAPITAL LLP</t>
  </si>
  <si>
    <t>1909094833</t>
  </si>
  <si>
    <t>NL24114856</t>
  </si>
  <si>
    <t>ROYAL IMTECH NV</t>
  </si>
  <si>
    <t>ROYAL IMTECH NV'S ICT DIVISION</t>
  </si>
  <si>
    <t>1601200789</t>
  </si>
  <si>
    <t>GB02909660</t>
  </si>
  <si>
    <t>LONDON &amp; REGIONAL PROPERTIES LTD</t>
  </si>
  <si>
    <t>CUMBERLAND HOTEL</t>
  </si>
  <si>
    <t>USLEI40919</t>
  </si>
  <si>
    <t>STARWOOD CAPITAL GROUP MANAGEMENT LLC</t>
  </si>
  <si>
    <t>1601234057</t>
  </si>
  <si>
    <t>AE30066GU</t>
  </si>
  <si>
    <t>ABU DHABI NATIONAL ENERGY COMPANY PJSC</t>
  </si>
  <si>
    <t>MARUBENI TAQA CARIBBEAN LTD</t>
  </si>
  <si>
    <t>BS</t>
  </si>
  <si>
    <t>95418</t>
  </si>
  <si>
    <t>US381016240</t>
  </si>
  <si>
    <t>SPX CORPORATION</t>
  </si>
  <si>
    <t>US230290046L</t>
  </si>
  <si>
    <t>KENDRO LABORATORY PRODUCTS LP</t>
  </si>
  <si>
    <t>BANC ONE VENTURE PARTNERS</t>
  </si>
  <si>
    <t>US228122960L</t>
  </si>
  <si>
    <t>CARLISLE ENTERPRISES LLC</t>
  </si>
  <si>
    <t>147611</t>
  </si>
  <si>
    <t>BR07925628000147</t>
  </si>
  <si>
    <t>RIO MINAS ENERGIA PARTICIPACOES SA</t>
  </si>
  <si>
    <t>BR03378521000175</t>
  </si>
  <si>
    <t>LIGHT SA</t>
  </si>
  <si>
    <t>Acquisition 79.4%</t>
  </si>
  <si>
    <t>1601013051</t>
  </si>
  <si>
    <t>ALBANIAN MINISTRY OF ECONOMY, TRADE AND ENERGY</t>
  </si>
  <si>
    <t>AL</t>
  </si>
  <si>
    <t>OPERATORI I SISTEMIT TO SHPERNDARJES SHA</t>
  </si>
  <si>
    <t>Acquisition 76%</t>
  </si>
  <si>
    <t>290681</t>
  </si>
  <si>
    <t>200-MEGAWATT WIND PARKS</t>
  </si>
  <si>
    <t>1909042156</t>
  </si>
  <si>
    <t>US222785165</t>
  </si>
  <si>
    <t>AMPHENOL CORPORATION</t>
  </si>
  <si>
    <t>ADVANCED SENSORS</t>
  </si>
  <si>
    <t>478594</t>
  </si>
  <si>
    <t>MUNICIPALITY OF MOURA</t>
  </si>
  <si>
    <t>PT506184099</t>
  </si>
  <si>
    <t>AMPER CENTRAL SOLAR SA</t>
  </si>
  <si>
    <t>COOPERATIVA MOURENSE DE INTERESSE PÚBLICO DE RESPONSABILIDADE LIMITADA</t>
  </si>
  <si>
    <t>RENATURA NETWORKS.COM SA</t>
  </si>
  <si>
    <t>1601310397</t>
  </si>
  <si>
    <t>EQT VI</t>
  </si>
  <si>
    <t>NO981952324</t>
  </si>
  <si>
    <t>AGDER ENERGI AS</t>
  </si>
  <si>
    <t>NO986293736</t>
  </si>
  <si>
    <t>VENTELO HOLDING AS</t>
  </si>
  <si>
    <t>EQT V</t>
  </si>
  <si>
    <t>NO979468792</t>
  </si>
  <si>
    <t>TROMS KRAFT AS</t>
  </si>
  <si>
    <t>NO880309102</t>
  </si>
  <si>
    <t>BKK AS</t>
  </si>
  <si>
    <t>NO984586612</t>
  </si>
  <si>
    <t>ALTIBOX AS</t>
  </si>
  <si>
    <t>NO988340715</t>
  </si>
  <si>
    <t>NORD TRONDELAG ELEKTRISITETSVERK AS</t>
  </si>
  <si>
    <t>NO880258222</t>
  </si>
  <si>
    <t>EIDSIVA BREDBAND AS</t>
  </si>
  <si>
    <t>205165</t>
  </si>
  <si>
    <t>DE6050118222</t>
  </si>
  <si>
    <t>T-ONLINE INTERNATIONAL AG</t>
  </si>
  <si>
    <t>Acquisition increased from 71.94% to 73.94%</t>
  </si>
  <si>
    <t>61807</t>
  </si>
  <si>
    <t>BG*J00S1520</t>
  </si>
  <si>
    <t>GOVERNMENT OF BULGARIA</t>
  </si>
  <si>
    <t>BG831919536</t>
  </si>
  <si>
    <t>BULBANK AD</t>
  </si>
  <si>
    <t>61575</t>
  </si>
  <si>
    <t>US330811062</t>
  </si>
  <si>
    <t>LEAP WIRELESS INTERNATIONAL INC.</t>
  </si>
  <si>
    <t>1601367106</t>
  </si>
  <si>
    <t>GB00435820</t>
  </si>
  <si>
    <t>TOP RIGHT GROUP LTD</t>
  </si>
  <si>
    <t>1601140262</t>
  </si>
  <si>
    <t>GB01142830</t>
  </si>
  <si>
    <t>3I GROUP PLC</t>
  </si>
  <si>
    <t>IT07684381002</t>
  </si>
  <si>
    <t>GLOBAL GARDEN PRODUCTS ITALY SPA</t>
  </si>
  <si>
    <t>Acquisition 85%</t>
  </si>
  <si>
    <t>FR784608416</t>
  </si>
  <si>
    <t>CREDIT AGRICOLE SA</t>
  </si>
  <si>
    <t>US149979390L</t>
  </si>
  <si>
    <t>HALCYON ASSET MANAGEMENT LLC</t>
  </si>
  <si>
    <t>1909309995</t>
  </si>
  <si>
    <t>CHCHE109428770</t>
  </si>
  <si>
    <t>AARE ENERGIE AG</t>
  </si>
  <si>
    <t>CHCHE106844310</t>
  </si>
  <si>
    <t>ALPIQ VERSORGUNGS AG</t>
  </si>
  <si>
    <t>Acquisition 96.7%</t>
  </si>
  <si>
    <t>CHCHE105932928</t>
  </si>
  <si>
    <t>EBM</t>
  </si>
  <si>
    <t>CHCHE440083827</t>
  </si>
  <si>
    <t>UBS CLEAN ENERGY INFRASTRUCTURE SWITZERLAND AG</t>
  </si>
  <si>
    <t>1909033461</t>
  </si>
  <si>
    <t>GB07062201</t>
  </si>
  <si>
    <t>APR ENERGY PLC</t>
  </si>
  <si>
    <t>GE POWER &amp; WATER INC.'S POWER RENTAL BUSINESS</t>
  </si>
  <si>
    <t>48516</t>
  </si>
  <si>
    <t>DE2190324819</t>
  </si>
  <si>
    <t>TOURISTIK UNION INTERNATIONAL GMBH &amp; CO. KG</t>
  </si>
  <si>
    <t>Acquisition remaining 24.9%</t>
  </si>
  <si>
    <t>1601233557</t>
  </si>
  <si>
    <t>CA32132NC</t>
  </si>
  <si>
    <t>MACQUARIE POWER AND INFRASTRUCTURE CORPORATION</t>
  </si>
  <si>
    <t>FORTUM OYJ AND FORTUM VAERME AB'S STOCKHOLM HEAT OPERATIONS AND PRODUCTION FACILITIES</t>
  </si>
  <si>
    <t>GBLP011265</t>
  </si>
  <si>
    <t>MACQUARIE EUROPEAN INFRASTRUCTURE FUND II LP</t>
  </si>
  <si>
    <t>SE5560169095</t>
  </si>
  <si>
    <t>FORTUM VARME AB</t>
  </si>
  <si>
    <t>1941401032</t>
  </si>
  <si>
    <t>ESA06017941</t>
  </si>
  <si>
    <t>CRISTIAN LAY SA</t>
  </si>
  <si>
    <t>ESB06663009</t>
  </si>
  <si>
    <t>GRUPO GALLARDO BALBOA SL</t>
  </si>
  <si>
    <t>Receivership</t>
  </si>
  <si>
    <t>ESA06162366</t>
  </si>
  <si>
    <t>AG SIDERURGICA BALBOA SA</t>
  </si>
  <si>
    <t>94224</t>
  </si>
  <si>
    <t>FR542019096</t>
  </si>
  <si>
    <t>ALCATEL SA</t>
  </si>
  <si>
    <t>BE0252796351</t>
  </si>
  <si>
    <t>GOVERNMENT OF BELGIUM</t>
  </si>
  <si>
    <t>CN9367186235</t>
  </si>
  <si>
    <t>ALCATEL SHANGHAI BELL CO., LTD</t>
  </si>
  <si>
    <t>Acquisition stake increased from 31.65% to 50% plus one share</t>
  </si>
  <si>
    <t>473643</t>
  </si>
  <si>
    <t>BARCLAYS BANK PLC</t>
  </si>
  <si>
    <t>DE8170559078</t>
  </si>
  <si>
    <t>INDEXCHANGE INVESTMENT AG</t>
  </si>
  <si>
    <t>545700</t>
  </si>
  <si>
    <t>AU97724593931</t>
  </si>
  <si>
    <t>RETIREMENT BENEFITS FUND BOARD</t>
  </si>
  <si>
    <t>AU114161938</t>
  </si>
  <si>
    <t>TASMANIAN PORTS CORPORATION PTY LTD</t>
  </si>
  <si>
    <t>AU080919777</t>
  </si>
  <si>
    <t>HOBART INTERNATIONAL AIRPORT PTY LTD</t>
  </si>
  <si>
    <t>MACQUARIE CAPITAL GROUP PTY LTD</t>
  </si>
  <si>
    <t>AU126977071</t>
  </si>
  <si>
    <t>MACQUARIE GLOBAL INFRASTRUCTURE FUND III</t>
  </si>
  <si>
    <t>1601034623</t>
  </si>
  <si>
    <t>GBOC321508</t>
  </si>
  <si>
    <t>SILVERFLEET CAPITAL PARTNERS LLP</t>
  </si>
  <si>
    <t>DE6250249123</t>
  </si>
  <si>
    <t>KALLE GMBH</t>
  </si>
  <si>
    <t>1601096530</t>
  </si>
  <si>
    <t>ESB85146215</t>
  </si>
  <si>
    <t>GESTAMP EÓLICA E INVERAVANTE SL</t>
  </si>
  <si>
    <t>GAMESA CORPORACIÓN TECNOLÓGICA SA'S 6 WIND FARMS</t>
  </si>
  <si>
    <t>1633034710</t>
  </si>
  <si>
    <t>IN0000224957</t>
  </si>
  <si>
    <t>LUMINOUS POWER TECHNOLOGIES PVT LTD</t>
  </si>
  <si>
    <t>Acquisition 74%</t>
  </si>
  <si>
    <t>HK0012066895</t>
  </si>
  <si>
    <t>CLSA CAPITAL PARTNERS (HK) LTD</t>
  </si>
  <si>
    <t>61508</t>
  </si>
  <si>
    <t>KONSOLIDACNI BANKA</t>
  </si>
  <si>
    <t>CZ00177041</t>
  </si>
  <si>
    <t>SKODA AUTO AS</t>
  </si>
  <si>
    <t>Acquisition increased from 40% to 70%</t>
  </si>
  <si>
    <t>1909290867</t>
  </si>
  <si>
    <t>US173685579L</t>
  </si>
  <si>
    <t>NORTHWOOD INVESTORS LLC</t>
  </si>
  <si>
    <t>FR422800029</t>
  </si>
  <si>
    <t>CEGEREAL SA</t>
  </si>
  <si>
    <t>Acquisition 59.78%</t>
  </si>
  <si>
    <t>43156</t>
  </si>
  <si>
    <t>ADIG ALLGEMEINE DEUTSCHE INVESTMENT GESELLSCHAFT MBH</t>
  </si>
  <si>
    <t>Acquisition increased stake from 42.8% to 85.4%</t>
  </si>
  <si>
    <t>171303</t>
  </si>
  <si>
    <t>DORDRECHT MUNICIPAL AUTHORITIES</t>
  </si>
  <si>
    <t>NL27181032</t>
  </si>
  <si>
    <t>TRANSPORTNET ZUID-HOLLAND BV</t>
  </si>
  <si>
    <t>NL24483298</t>
  </si>
  <si>
    <t>MUNICIPALITY OF ROTTERDAM</t>
  </si>
  <si>
    <t>NL27370927</t>
  </si>
  <si>
    <t>MUNICIPALITY OF THE HAGUE</t>
  </si>
  <si>
    <t>NL*904347745</t>
  </si>
  <si>
    <t>LEIDEN MUNICIPALITY</t>
  </si>
  <si>
    <t>DELFT MUNICIPALITY</t>
  </si>
  <si>
    <t>618032</t>
  </si>
  <si>
    <t>BE0429875591</t>
  </si>
  <si>
    <t>EUROCLEAR BANK</t>
  </si>
  <si>
    <t>CAPITALIA'S SECURITIES SERVICES BUSINESS</t>
  </si>
  <si>
    <t>1601400821</t>
  </si>
  <si>
    <t>GB03690730</t>
  </si>
  <si>
    <t>INTEROUTE UK LTD</t>
  </si>
  <si>
    <t>DE6070119710</t>
  </si>
  <si>
    <t>DB EXPORT-LEASING GMBH</t>
  </si>
  <si>
    <t>363892</t>
  </si>
  <si>
    <t>MY682721-H</t>
  </si>
  <si>
    <t>KUASA NUSAJAYA SDN BHD</t>
  </si>
  <si>
    <t>MY</t>
  </si>
  <si>
    <t>EDF SUEZ GULF POWER SAE</t>
  </si>
  <si>
    <t>EDF PORT SAID EAST POWER SAE</t>
  </si>
  <si>
    <t>EDF EGYPTIAN OPERATING CO SAE</t>
  </si>
  <si>
    <t>1941334760</t>
  </si>
  <si>
    <t>CPI PROPERTY GROUP SA</t>
  </si>
  <si>
    <t>MR IOANNIS PAPALEKAS</t>
  </si>
  <si>
    <t>CYC312919</t>
  </si>
  <si>
    <t>ZAKIONO ENTERPRISES LTD</t>
  </si>
  <si>
    <t>CY</t>
  </si>
  <si>
    <t>1909196534</t>
  </si>
  <si>
    <t>MXGCC910614DP4</t>
  </si>
  <si>
    <t>GRUPO CEMENTOS DE CHIHUAHUA SAB DE CV</t>
  </si>
  <si>
    <t>CEMEX SAB DE CV'S CERTAIN ASSETS LOCATED IN US</t>
  </si>
  <si>
    <t>1941031501</t>
  </si>
  <si>
    <t>GB02081330</t>
  </si>
  <si>
    <t>CAPITA PLC</t>
  </si>
  <si>
    <t>GB05134454</t>
  </si>
  <si>
    <t>PARKINGEYE LTD</t>
  </si>
  <si>
    <t>GBOC333488</t>
  </si>
  <si>
    <t>MML CAPITAL PARTNERS LLP</t>
  </si>
  <si>
    <t>1601493375</t>
  </si>
  <si>
    <t>NO923609016</t>
  </si>
  <si>
    <t>STATOIL ASA</t>
  </si>
  <si>
    <t>NO988971278</t>
  </si>
  <si>
    <t>DONG GENERATION NORGE AS</t>
  </si>
  <si>
    <t>73272</t>
  </si>
  <si>
    <t>SWALEC</t>
  </si>
  <si>
    <t>42739</t>
  </si>
  <si>
    <t>ALLGEMEINE DEUTSCHE INVESTMENT</t>
  </si>
  <si>
    <t>Acquisition increased stake from 42.7% to 85.4%</t>
  </si>
  <si>
    <t>299119</t>
  </si>
  <si>
    <t>MAHARASHTRA POWER DEVELOPMENT CORPORATION</t>
  </si>
  <si>
    <t>IN11-71803</t>
  </si>
  <si>
    <t>DABHOL POWER COMPANY</t>
  </si>
  <si>
    <t>Acquisition increased from 14% to 100%</t>
  </si>
  <si>
    <t>US124204128L</t>
  </si>
  <si>
    <t>BECHTEL GROUP INC.</t>
  </si>
  <si>
    <t>1601178802</t>
  </si>
  <si>
    <t>JUST ENERGY (US) CORPORATION</t>
  </si>
  <si>
    <t>US134661056L</t>
  </si>
  <si>
    <t>LAKE CAPITAL MANAGEMENT LLC</t>
  </si>
  <si>
    <t>US191473917L</t>
  </si>
  <si>
    <t>HUDSON ENERGY CORPORATION</t>
  </si>
  <si>
    <t>US*929152271</t>
  </si>
  <si>
    <t>HUDSON PARENT HOLDINGS LLC</t>
  </si>
  <si>
    <t>285203</t>
  </si>
  <si>
    <t>CA*190521469113</t>
  </si>
  <si>
    <t>ALLIANZ OF CANADA INC.</t>
  </si>
  <si>
    <t>1601402114</t>
  </si>
  <si>
    <t>GB04564631</t>
  </si>
  <si>
    <t>PLASMA RESOURCES UK LTD</t>
  </si>
  <si>
    <t>1909229915</t>
  </si>
  <si>
    <t>CHCHE102443567</t>
  </si>
  <si>
    <t>SIEGFRIED HOLDING AG</t>
  </si>
  <si>
    <t>BASF SE'S CUSTOM SYNTHESIS BUSINESS AND CERTAIN PARTS OF ITS ACTIVE PHARMACEUTICAL INGREDIENTS (API) BUSINESS IN MINDEN, GERMANY</t>
  </si>
  <si>
    <t>BASF SE'S CUSTOM SYNTHESIS BUSINESS AND CERTAIN PARTS OF ITS ACTIVE PHARMACEUTICAL INGREDIENTS (API) BUSINESS IN SAINT-VULBAS, FRANCE</t>
  </si>
  <si>
    <t>BASF SE'S CUSTOM SYNTHESIS BUSINESS AND CERTAIN PARTS OF ITS ACTIVE PHARMACEUTICAL INGREDIENTS (API) BUSINESS IN EVIONNAZ, SWITZERLAND</t>
  </si>
  <si>
    <t>1601419349</t>
  </si>
  <si>
    <t>CAFEB50130</t>
  </si>
  <si>
    <t>ELEMENT FINANCIAL CORPORATION</t>
  </si>
  <si>
    <t>US*190521515359</t>
  </si>
  <si>
    <t>COACTIV CAPITAL PARTNERS INC.</t>
  </si>
  <si>
    <t>US149204292L</t>
  </si>
  <si>
    <t>MARUBENI AMERICA CORPORATION</t>
  </si>
  <si>
    <t>1909221852</t>
  </si>
  <si>
    <t>US731521290</t>
  </si>
  <si>
    <t>GULFPORT ENERGY CORPORATION</t>
  </si>
  <si>
    <t>US129592724L</t>
  </si>
  <si>
    <t>ENCAP INVESTMENTS LP</t>
  </si>
  <si>
    <t>US269053313L</t>
  </si>
  <si>
    <t>PALOMA PARTNERS III LLC</t>
  </si>
  <si>
    <t>541068</t>
  </si>
  <si>
    <t>DE5310047452</t>
  </si>
  <si>
    <t>VAILLANT GMBH</t>
  </si>
  <si>
    <t>TR30241ET</t>
  </si>
  <si>
    <t>TÜRK DEMIRDÖKÜM FABRIKALARI AS</t>
  </si>
  <si>
    <t>Acquisition 72.56%</t>
  </si>
  <si>
    <t>ESB01341759</t>
  </si>
  <si>
    <t>VAILLANT SAUNIER DUVAL IBERICA SL</t>
  </si>
  <si>
    <t>1909503111</t>
  </si>
  <si>
    <t>NL34168241</t>
  </si>
  <si>
    <t>INNOGY INTERNATIONAL PARTICIPATIONS NV</t>
  </si>
  <si>
    <t>DE5110426441</t>
  </si>
  <si>
    <t>INNOGY SE</t>
  </si>
  <si>
    <t>HU10768033</t>
  </si>
  <si>
    <t>BUDAPESTI ELEKTROMOS MUVEK NYRT</t>
  </si>
  <si>
    <t>Acquisition 55.25%</t>
  </si>
  <si>
    <t>1601217889</t>
  </si>
  <si>
    <t>US127858237L</t>
  </si>
  <si>
    <t>CAPITAL IQ INC.</t>
  </si>
  <si>
    <t>CHCHE105884494</t>
  </si>
  <si>
    <t>CREDIT SUISSE GROUP AG</t>
  </si>
  <si>
    <t>US127883151L</t>
  </si>
  <si>
    <t>THEMARKETS.COM LLC</t>
  </si>
  <si>
    <t>CHCHE101329561</t>
  </si>
  <si>
    <t>UBS AG</t>
  </si>
  <si>
    <t>CA91162NC</t>
  </si>
  <si>
    <t>THOMSON REUTERS CORPORATION</t>
  </si>
  <si>
    <t>1601135762</t>
  </si>
  <si>
    <t>US134922250</t>
  </si>
  <si>
    <t>AMERICAN EXPRESS COMPANY</t>
  </si>
  <si>
    <t>US203534514L</t>
  </si>
  <si>
    <t>REVOLUTION MONEY INC.</t>
  </si>
  <si>
    <t>US150238568L</t>
  </si>
  <si>
    <t>REVOLUTION LLC</t>
  </si>
  <si>
    <t>1941501403</t>
  </si>
  <si>
    <t>TOTAL QUADRAN SAS</t>
  </si>
  <si>
    <t>TOTAL QUADRAN SAS'S PORTFOLIO CONSISTING OF 9 WIND FARMS AND 44 SOLAR POWER PLANTS BASED IN FRANCE</t>
  </si>
  <si>
    <t>FR*Z00352263</t>
  </si>
  <si>
    <t>LA BANQUE DES TERRITOIRES</t>
  </si>
  <si>
    <t>TOTAL QUADRAN SAS'S PORTFOLIO OF 8 SOLAR FARMS LOCATED IN NEW CALEDONIA</t>
  </si>
  <si>
    <t>NC</t>
  </si>
  <si>
    <t>1909313376</t>
  </si>
  <si>
    <t>RU48147971</t>
  </si>
  <si>
    <t>NOVOKUIBYSHEVSKAYA NEFTEKHIMICHESKAYA KOMPANIYA ZAO</t>
  </si>
  <si>
    <t>1909106214</t>
  </si>
  <si>
    <t>CYC287671</t>
  </si>
  <si>
    <t>SANORS HOLDING LTD</t>
  </si>
  <si>
    <t>1603014071</t>
  </si>
  <si>
    <t>US231147939</t>
  </si>
  <si>
    <t>TELEFLEX INC.</t>
  </si>
  <si>
    <t>SG199604051E</t>
  </si>
  <si>
    <t>AIRFOIL TECHNOLOGIES INTERNATIONAL-SINGAPORE PTE LTD</t>
  </si>
  <si>
    <t>1601333327</t>
  </si>
  <si>
    <t>CNFEB48206</t>
  </si>
  <si>
    <t>CHINA CONSTRUCTION BANK CORPORATION</t>
  </si>
  <si>
    <t>WESTLB AG'S BRAZIL ASSETS</t>
  </si>
  <si>
    <t>340430</t>
  </si>
  <si>
    <t>AT9070037524</t>
  </si>
  <si>
    <t>AMI AGROLINZ MELAMINE INTERNATIONAL GMBH</t>
  </si>
  <si>
    <t>1941150421</t>
  </si>
  <si>
    <t>CL942710003</t>
  </si>
  <si>
    <t>ENEL AMERICAS SA</t>
  </si>
  <si>
    <t>Acquisition increased from 51.8% to 56.8%</t>
  </si>
  <si>
    <t>1907240745</t>
  </si>
  <si>
    <t>IN0000221817</t>
  </si>
  <si>
    <t>KMC CONSTRUCTIONS LTD</t>
  </si>
  <si>
    <t>IN*918371815</t>
  </si>
  <si>
    <t>RAYALASEEMA EXPRESSWAY LTD</t>
  </si>
  <si>
    <t>IN0012815673</t>
  </si>
  <si>
    <t>SIMHAPURI EXPRESSWAY LTD</t>
  </si>
  <si>
    <t>IN0000219216</t>
  </si>
  <si>
    <t>BSCPL INFRASTRUCTURE LTD</t>
  </si>
  <si>
    <t>1601068402</t>
  </si>
  <si>
    <t>PE20330791412</t>
  </si>
  <si>
    <t>EDEGEL SAA</t>
  </si>
  <si>
    <t>PE</t>
  </si>
  <si>
    <t>Acquisition increased from 76.2% to 100%</t>
  </si>
  <si>
    <t>82423</t>
  </si>
  <si>
    <t>GB04229276</t>
  </si>
  <si>
    <t>FOSECO HOLDING LTD</t>
  </si>
  <si>
    <t>BURMAH CASTROL'S METALLURGICAL AND RELEASANT CHEMICALS DIVISIONS</t>
  </si>
  <si>
    <t>1909249119</t>
  </si>
  <si>
    <t>ESA09354176</t>
  </si>
  <si>
    <t>GECAL RENOVABLES SA</t>
  </si>
  <si>
    <t>ESA83988626</t>
  </si>
  <si>
    <t>SANTANDER PRIVATE EQUITY SA</t>
  </si>
  <si>
    <t>1907205882</t>
  </si>
  <si>
    <t>CN32253PC</t>
  </si>
  <si>
    <t>ZHEJIANG NARADA POWER SOURCE CO., LTD</t>
  </si>
  <si>
    <t>MR ZHU BAOYI</t>
  </si>
  <si>
    <t>CN9386627050</t>
  </si>
  <si>
    <t>ANHUI HUABO RECYCLING RESOURCE TECHNOLOGY CO., LTD</t>
  </si>
  <si>
    <t>39018</t>
  </si>
  <si>
    <t>GPS HOLDING GMBH</t>
  </si>
  <si>
    <t>DE7170086679</t>
  </si>
  <si>
    <t>FRIATEC AG KERAMIK UND KUNSTSTOFFWERKE</t>
  </si>
  <si>
    <t>445715</t>
  </si>
  <si>
    <t>GB00166023</t>
  </si>
  <si>
    <t>INVENSYS PLC</t>
  </si>
  <si>
    <t>INVENSYS PLC'S INVENSYS BUILDING SYSTEMS OPERATIONS</t>
  </si>
  <si>
    <t>1909094725</t>
  </si>
  <si>
    <t>DE2010355456</t>
  </si>
  <si>
    <t>GAZPROM GERMANIA GMBH</t>
  </si>
  <si>
    <t>NL56465254</t>
  </si>
  <si>
    <t>SOUTH STREAM TRANSPORT BV</t>
  </si>
  <si>
    <t>1909283916</t>
  </si>
  <si>
    <t>FR*Z00053852</t>
  </si>
  <si>
    <t>EDF INVEST</t>
  </si>
  <si>
    <t>FR672049616</t>
  </si>
  <si>
    <t>GEOSEL MANOSQUE SAS</t>
  </si>
  <si>
    <t>Institutional buy-out 50.01%</t>
  </si>
  <si>
    <t>LULB193470</t>
  </si>
  <si>
    <t>ARDIAN INFRASTRUCTURE FUND IV SCA SICAR</t>
  </si>
  <si>
    <t>1909005191</t>
  </si>
  <si>
    <t>ESA08000234</t>
  </si>
  <si>
    <t>SOCIEDAD GENERAL DE AGUAS DE BARCELONA SA</t>
  </si>
  <si>
    <t>Acquisition 11.64%</t>
  </si>
  <si>
    <t>MR AMANCIO ORTEGA</t>
  </si>
  <si>
    <t>1601328670</t>
  </si>
  <si>
    <t>YY*Z00012415</t>
  </si>
  <si>
    <t>ROYAL CHARTER CHARITY</t>
  </si>
  <si>
    <t>GB07933838</t>
  </si>
  <si>
    <t>UNIVERSITY OF LAW LTD, THE</t>
  </si>
  <si>
    <t>445066</t>
  </si>
  <si>
    <t>ELSAM A/S</t>
  </si>
  <si>
    <t>DK20214414</t>
  </si>
  <si>
    <t>NESA A/S</t>
  </si>
  <si>
    <t>Acquisition increased from 86.354% to 99.4%</t>
  </si>
  <si>
    <t>142489</t>
  </si>
  <si>
    <t>FR542008677</t>
  </si>
  <si>
    <t>CHARBONNAGES DE FRANCE</t>
  </si>
  <si>
    <t>FR399361468</t>
  </si>
  <si>
    <t>SOCIÉTÉ NATIONALE D'ELECTRICITÉ ET DE THERMIE SA</t>
  </si>
  <si>
    <t>Acquisition increased from 30% to 65%</t>
  </si>
  <si>
    <t>97860</t>
  </si>
  <si>
    <t>US149205142L</t>
  </si>
  <si>
    <t>CASTLE HARLAN INC.</t>
  </si>
  <si>
    <t>US149204424L</t>
  </si>
  <si>
    <t>WORLDWIDE FLIGHT SERVICES INC.</t>
  </si>
  <si>
    <t>369959</t>
  </si>
  <si>
    <t>FR403201882</t>
  </si>
  <si>
    <t>AXA INVESTMENT MANAGERS PRIVATE EQUITY EUROPE SA</t>
  </si>
  <si>
    <t>FR562087346</t>
  </si>
  <si>
    <t>BONNA SABLA SA</t>
  </si>
  <si>
    <t>GB*780122301</t>
  </si>
  <si>
    <t>ITALIAN PRIVATE EQUITY FUND III LP</t>
  </si>
  <si>
    <t>1941347193</t>
  </si>
  <si>
    <t>DE8130008438</t>
  </si>
  <si>
    <t>AUDI AG</t>
  </si>
  <si>
    <t>Acquisition increased from 99.64% to 100%</t>
  </si>
  <si>
    <t>1907149927</t>
  </si>
  <si>
    <t>HK30095FH</t>
  </si>
  <si>
    <t>BEIJING DEVELOPMENT (HONG KONG) LTD</t>
  </si>
  <si>
    <t>HK30458FH</t>
  </si>
  <si>
    <t>BEIJING ENTERPRISES HOLDINGS LTD</t>
  </si>
  <si>
    <t>GOLDEN STATE WASTE MANAGEMENT CORPORATION</t>
  </si>
  <si>
    <t>Acquisition 65%, 80% and 100%</t>
  </si>
  <si>
    <t>CN9381502898</t>
  </si>
  <si>
    <t>HUNAN HENGXING ENVIRONMENT SCIENCE AND TECHNOLOGY DEVELOPMENT CO., LTD</t>
  </si>
  <si>
    <t>CN9380138306</t>
  </si>
  <si>
    <t>BEIKONG ENVIRONMENT (WENCHANG) RENEWABLE ENERGY CO., LTD</t>
  </si>
  <si>
    <t>HA’ERBIN SHUANGQI RENEWABLE RESOURCES CO., LTD</t>
  </si>
  <si>
    <t>BEIKONG ENVIRONMENT RENEWABLE ENERGY SHUYANG CO., LTD</t>
  </si>
  <si>
    <t>1601264526</t>
  </si>
  <si>
    <t>GB05719060</t>
  </si>
  <si>
    <t>INFINIS PLC</t>
  </si>
  <si>
    <t>SCOTTISH &amp; SOUTHERN ENERGY PLC'S OPERATIONAL ONSHORE WIND PORTFOLIO IN SCOTLAND AND NORTHERN IRELAND</t>
  </si>
  <si>
    <t>1601022961</t>
  </si>
  <si>
    <t>GB02366852</t>
  </si>
  <si>
    <t>EDF ENERGY PLC</t>
  </si>
  <si>
    <t>ELECTRICITÉ DE FRANCE SA'S COAL-FIRED POWER PLANT IN EGGBOROUGH, NORTH YORKSHIRE</t>
  </si>
  <si>
    <t>GB03262598</t>
  </si>
  <si>
    <t>BLUEBAY ASSET MANAGEMENT PLC</t>
  </si>
  <si>
    <t>US*190521492520</t>
  </si>
  <si>
    <t>DEEPHAVEN CAPITAL MANAGEMENT LLC</t>
  </si>
  <si>
    <t>US149195138L</t>
  </si>
  <si>
    <t>STRATEGIC VALUE PARTNERS LLC</t>
  </si>
  <si>
    <t>382107</t>
  </si>
  <si>
    <t>GB03253714</t>
  </si>
  <si>
    <t>CARPHONE WAREHOUSE GROUP PLC</t>
  </si>
  <si>
    <t>GB03055804</t>
  </si>
  <si>
    <t>ONETEL LTD</t>
  </si>
  <si>
    <t>1601202914</t>
  </si>
  <si>
    <t>ESA65321010</t>
  </si>
  <si>
    <t>ANALP GESTIÓN SA</t>
  </si>
  <si>
    <t>GAS NATURAL SDG SA'S PLANA DEL VENT COMBINED CYCLE POWER PLANT</t>
  </si>
  <si>
    <t>178823</t>
  </si>
  <si>
    <t>IT00714490158</t>
  </si>
  <si>
    <t>MEDIOBANCA SPA</t>
  </si>
  <si>
    <t>MC76S01557</t>
  </si>
  <si>
    <t>COMPAGNIE MONÉGASQUE DE BANQUE</t>
  </si>
  <si>
    <t>MC</t>
  </si>
  <si>
    <t>Acquisition increased from 17.29% to 61.64%</t>
  </si>
  <si>
    <t>396593</t>
  </si>
  <si>
    <t>DE2010484908</t>
  </si>
  <si>
    <t>VEOLIA WATER DEUTSCHLAND GMBH</t>
  </si>
  <si>
    <t>BRAUNSCHWEIG CITY</t>
  </si>
  <si>
    <t>DE2030269693</t>
  </si>
  <si>
    <t>STADTENTWÄSSERUNG BRAUNSCHWEIG GMBH</t>
  </si>
  <si>
    <t>91626</t>
  </si>
  <si>
    <t>GB03247622</t>
  </si>
  <si>
    <t>TXU EUROPE GROUP PLC</t>
  </si>
  <si>
    <t>RUGELEY POWER STATION</t>
  </si>
  <si>
    <t>1601391390</t>
  </si>
  <si>
    <t>ESB79211389</t>
  </si>
  <si>
    <t>NOVOVILLA SL</t>
  </si>
  <si>
    <t>CL969314509</t>
  </si>
  <si>
    <t>TAURUS HOLDINGS CHILE SA</t>
  </si>
  <si>
    <t>ESA82452087</t>
  </si>
  <si>
    <t>IRIDIUM CONCESIONES DE INFRAESTRUCTURAS SA</t>
  </si>
  <si>
    <t>42321</t>
  </si>
  <si>
    <t>NL33274976</t>
  </si>
  <si>
    <t>UNITED PAN-EUROPE COMMUNICATIONS NV</t>
  </si>
  <si>
    <t>UNITED TELEKABEL HOLDING</t>
  </si>
  <si>
    <t>Acquisition remaining 49%</t>
  </si>
  <si>
    <t>MEDIAONE GROUP INC.</t>
  </si>
  <si>
    <t>498688</t>
  </si>
  <si>
    <t>FR602036444</t>
  </si>
  <si>
    <t>ACCOR SA</t>
  </si>
  <si>
    <t>BS125841B</t>
  </si>
  <si>
    <t>ESPÍRITO SANTO RESOURCES LTD</t>
  </si>
  <si>
    <t>BR47866934000174</t>
  </si>
  <si>
    <t>TICKET SERVICOS SA</t>
  </si>
  <si>
    <t>59429</t>
  </si>
  <si>
    <t>SCOTTISH &amp; NEWCASTLE PLC'S 481 LEASED PUBS</t>
  </si>
  <si>
    <t>1909481661</t>
  </si>
  <si>
    <t>DE2350060811</t>
  </si>
  <si>
    <t>PNE WIND AG</t>
  </si>
  <si>
    <t>DE2350180468</t>
  </si>
  <si>
    <t>PNE WIND YIELDCO DEUTSCHLAND GMBH</t>
  </si>
  <si>
    <t>1601053453</t>
  </si>
  <si>
    <t>MT*P0028982</t>
  </si>
  <si>
    <t>SUNRAY RENEWABLE ENERGY LTD</t>
  </si>
  <si>
    <t>MT</t>
  </si>
  <si>
    <t>US167958459L</t>
  </si>
  <si>
    <t>DENHAM CAPITAL MANAGEMENT LP</t>
  </si>
  <si>
    <t>1909448527</t>
  </si>
  <si>
    <t>DEFEB13584</t>
  </si>
  <si>
    <t>NORDDEUTSCHE LANDESBANK GIROZENTRALE</t>
  </si>
  <si>
    <t>DELEI653649</t>
  </si>
  <si>
    <t>SPARKASSENVERBAND NIEDERSACHSEN</t>
  </si>
  <si>
    <t>DEFEB13172</t>
  </si>
  <si>
    <t>BREMER LANDESBANK KREDITANSTALT OLDENBURG-GIROZENTRALE</t>
  </si>
  <si>
    <t>Acquisition increased from 54.8% to 100%</t>
  </si>
  <si>
    <t>DELEI545901</t>
  </si>
  <si>
    <t>FREIE HANSESTADT BREMEN</t>
  </si>
  <si>
    <t>554581</t>
  </si>
  <si>
    <t>FR652014051</t>
  </si>
  <si>
    <t>CARREFOUR SA</t>
  </si>
  <si>
    <t>ESA80782519</t>
  </si>
  <si>
    <t>PLUS SUPERMERCADOS SA</t>
  </si>
  <si>
    <t>1601038779</t>
  </si>
  <si>
    <t>STATOILHYDRO ASA</t>
  </si>
  <si>
    <t>Acquisition increased from 66.487% to 67%</t>
  </si>
  <si>
    <t>1909107958</t>
  </si>
  <si>
    <t>LULB133556</t>
  </si>
  <si>
    <t>KI CHEMISTRY SRL</t>
  </si>
  <si>
    <t>LU</t>
  </si>
  <si>
    <t>PL012149187</t>
  </si>
  <si>
    <t>MINISTERSTWO SKARBU PANSTWA</t>
  </si>
  <si>
    <t>PL</t>
  </si>
  <si>
    <t>PL011179878</t>
  </si>
  <si>
    <t>CIECH SA</t>
  </si>
  <si>
    <t>Acquisition 51.143%</t>
  </si>
  <si>
    <t>Tender offer</t>
  </si>
  <si>
    <t>PL013273720</t>
  </si>
  <si>
    <t>POWSZECHNE TOWARZYSTWO EMERYTALNE PZU SA</t>
  </si>
  <si>
    <t>Patent sale</t>
  </si>
  <si>
    <t>UNDISCLOSED SHAREHOLDERS</t>
  </si>
  <si>
    <t>Privatisation</t>
  </si>
  <si>
    <t>68927</t>
  </si>
  <si>
    <t>US230366390</t>
  </si>
  <si>
    <t>ARMSTRONG WORLD INDUSTRIES INC.</t>
  </si>
  <si>
    <t>US</t>
  </si>
  <si>
    <t>DEFEB14903</t>
  </si>
  <si>
    <t>BADEN-WÜRTTEMBERGISCHE BANK AG</t>
  </si>
  <si>
    <t>DE</t>
  </si>
  <si>
    <t>DE7070000318</t>
  </si>
  <si>
    <t>ARMSTRONG DLW AG</t>
  </si>
  <si>
    <t>Acquisition 93.09%</t>
  </si>
  <si>
    <t>Public takeover - Unsuccessful</t>
  </si>
  <si>
    <t>DEFEI1007380</t>
  </si>
  <si>
    <t>ALLIANZ SE</t>
  </si>
  <si>
    <t>1909399865</t>
  </si>
  <si>
    <t>NL20029235</t>
  </si>
  <si>
    <t>GENERAL ELECTRIC INTERNATIONAL (BENELUX) BV</t>
  </si>
  <si>
    <t>NL</t>
  </si>
  <si>
    <t>KR1101110194277</t>
  </si>
  <si>
    <t>DOOSAN ENGINEERING &amp; CONSTRUCTION CO., LTD</t>
  </si>
  <si>
    <t>KR</t>
  </si>
  <si>
    <t>DOOSAN ENGINEERING &amp; CONSTRUCTION CO., LTD' HEAT RECOVERY STEAM GENERATOR BUSINESS</t>
  </si>
  <si>
    <t>Acquisition 100%</t>
  </si>
  <si>
    <t>136393</t>
  </si>
  <si>
    <t>IT00811720580</t>
  </si>
  <si>
    <t>ENEL SPA</t>
  </si>
  <si>
    <t>IT</t>
  </si>
  <si>
    <t>ROMANIAN MINISTRY OF INDUSTRY AND RESOURCES</t>
  </si>
  <si>
    <t>RO</t>
  </si>
  <si>
    <t>ELECTRICA BANAT SA</t>
  </si>
  <si>
    <t>Acquisition</t>
  </si>
  <si>
    <t>ELECTRICA DOBROGEA SA</t>
  </si>
  <si>
    <t>159236</t>
  </si>
  <si>
    <t>CZ00006947</t>
  </si>
  <si>
    <t>GOVERNMENT OF CZECH REPUBLIC</t>
  </si>
  <si>
    <t>CZ</t>
  </si>
  <si>
    <t>CZ45274649</t>
  </si>
  <si>
    <t>CEZ AS</t>
  </si>
  <si>
    <t>CZ25702556</t>
  </si>
  <si>
    <t>CEPS AS</t>
  </si>
  <si>
    <t>Acquisition increased from 66% to 100%</t>
  </si>
  <si>
    <t>85530</t>
  </si>
  <si>
    <t>GB01675285</t>
  </si>
  <si>
    <t>AMEC PLC</t>
  </si>
  <si>
    <t>GB</t>
  </si>
  <si>
    <t>FR399258755</t>
  </si>
  <si>
    <t>SPIE SA</t>
  </si>
  <si>
    <t>FR</t>
  </si>
  <si>
    <t>Acquisition remaining 54%</t>
  </si>
  <si>
    <t>1909648289</t>
  </si>
  <si>
    <t>US149195100L</t>
  </si>
  <si>
    <t>ENERGY CAPITAL PARTNERS LLC</t>
  </si>
  <si>
    <t>JP1010001008767</t>
  </si>
  <si>
    <t>MITSUI &amp; CO., LTD</t>
  </si>
  <si>
    <t>JP</t>
  </si>
  <si>
    <t>ENGIE SA AND MITSUI &amp; CO LTD'S UK-BASED SALTEND GAS FIRED POWER PLANT</t>
  </si>
  <si>
    <t>Institutional buy-out 100%</t>
  </si>
  <si>
    <t>FR542107651</t>
  </si>
  <si>
    <t>ENGIE SA</t>
  </si>
  <si>
    <t>ENGIE SA AND MITSUI &amp; CO LTD'S UK-BASED DEESIDE GAS FIRED POWER PLANT</t>
  </si>
  <si>
    <t>ENGIE SA AND MITSUI &amp; CO LTD'S UK-BASED INDIAN QUEENS OIL-FIRED PEAKING PLANT</t>
  </si>
  <si>
    <t>117523</t>
  </si>
  <si>
    <t>GB03678336</t>
  </si>
  <si>
    <t>SOROS PRIVATE EQUITY PARTNERS LTD</t>
  </si>
  <si>
    <t>DE5330000056</t>
  </si>
  <si>
    <t>BAYER AG</t>
  </si>
  <si>
    <t>DE4050211000</t>
  </si>
  <si>
    <t>POLYMERLATEX GMBH &amp; CO. KG</t>
  </si>
  <si>
    <t>DE5110299917</t>
  </si>
  <si>
    <t>DEGUSSA AG</t>
  </si>
  <si>
    <t>378900</t>
  </si>
  <si>
    <t>GB03033654</t>
  </si>
  <si>
    <t>CENTRICA PLC</t>
  </si>
  <si>
    <t>GB02466611</t>
  </si>
  <si>
    <t>CHANTER PETROLEUM LTD</t>
  </si>
  <si>
    <t>GB02571241</t>
  </si>
  <si>
    <t>HUMBER POWER LTD</t>
  </si>
  <si>
    <t>Acquisition increased from 60% to 100%</t>
  </si>
  <si>
    <t>1601132687</t>
  </si>
  <si>
    <t>CZ45193410</t>
  </si>
  <si>
    <t>DALKIA CESKA REPUBLIKA AS</t>
  </si>
  <si>
    <t>DALKIA ÚSTÍ NAD LABEM AS</t>
  </si>
  <si>
    <t>Acquisition 85%</t>
  </si>
  <si>
    <t>281428</t>
  </si>
  <si>
    <t>JP9010001008776</t>
  </si>
  <si>
    <t>MARUBENI CORPORATION</t>
  </si>
  <si>
    <t>BANK OF SCOTLAND CORPORATE BANKING</t>
  </si>
  <si>
    <t>GBSC254545</t>
  </si>
  <si>
    <t>ENERGY NORTH SEA HOLDINGS LTD</t>
  </si>
  <si>
    <t>Exit</t>
  </si>
  <si>
    <t>114973</t>
  </si>
  <si>
    <t>GB03892782</t>
  </si>
  <si>
    <t>RWE NPOWER PLC</t>
  </si>
  <si>
    <t>GB00102498</t>
  </si>
  <si>
    <t>BP PLC</t>
  </si>
  <si>
    <t>GB03233751</t>
  </si>
  <si>
    <t>GREAT YARMOUTH POWER LTD</t>
  </si>
  <si>
    <t>422237</t>
  </si>
  <si>
    <t>US131673581</t>
  </si>
  <si>
    <t>GENERAL DYNAMICS CORPORATION</t>
  </si>
  <si>
    <t>CA20217NC</t>
  </si>
  <si>
    <t>SNC-LAVALIN GROUP INC.</t>
  </si>
  <si>
    <t>CA</t>
  </si>
  <si>
    <t>CA*190521461994</t>
  </si>
  <si>
    <t>SNC TECHNOLOGIES INC.</t>
  </si>
  <si>
    <t>1909217209</t>
  </si>
  <si>
    <t>DEFEB13216</t>
  </si>
  <si>
    <t>DEUTSCHE BANK AG</t>
  </si>
  <si>
    <t>LULB127492</t>
  </si>
  <si>
    <t>SAL. OPPENHEIM JR. &amp; CIE. SCA</t>
  </si>
  <si>
    <t>Acquisition increased from 100% to 100%</t>
  </si>
  <si>
    <t>87910</t>
  </si>
  <si>
    <t>ESA28037224</t>
  </si>
  <si>
    <t>FOMENTO DE CONSTRUCCIONES Y CONTRATAS SA</t>
  </si>
  <si>
    <t>ES</t>
  </si>
  <si>
    <t>AT9110308427</t>
  </si>
  <si>
    <t>VERO HOLDING GMBH</t>
  </si>
  <si>
    <t>AT</t>
  </si>
  <si>
    <t>AT9110130890</t>
  </si>
  <si>
    <t>ASA ABFALL SERVICE AG</t>
  </si>
  <si>
    <t>FR380414482</t>
  </si>
  <si>
    <t>EDF DEVELOPPEMENT ENVIRONNEMENT SA</t>
  </si>
  <si>
    <t>1909226491</t>
  </si>
  <si>
    <t>DEFEB14133</t>
  </si>
  <si>
    <t>DEUTSCHE POSTBANK AG</t>
  </si>
  <si>
    <t>Acquisition increased from 96.8% to 100%</t>
  </si>
  <si>
    <t>Public takeover</t>
  </si>
  <si>
    <t>155890</t>
  </si>
  <si>
    <t>ID*913095709</t>
  </si>
  <si>
    <t>ALBERTA TELECOMMUNICATION, PT</t>
  </si>
  <si>
    <t>ID</t>
  </si>
  <si>
    <t>JP7010001065142</t>
  </si>
  <si>
    <t>NIPPON TELEGRAPH &amp; TELEPHONE CORPORATION</t>
  </si>
  <si>
    <t>ID18449P</t>
  </si>
  <si>
    <t>MITRA GLOBAL TELEKOMUNIKASI INDONESIA, PT</t>
  </si>
  <si>
    <t>AU051775556</t>
  </si>
  <si>
    <t>TELSTRA CORPORATION LTD</t>
  </si>
  <si>
    <t>AU</t>
  </si>
  <si>
    <t>ID30083FD</t>
  </si>
  <si>
    <t>INDOSAT TBK, PT</t>
  </si>
  <si>
    <t>LOCAL INVESTORS</t>
  </si>
  <si>
    <t>GB01981374</t>
  </si>
  <si>
    <t>NTT FINANCE (U.K.) LTD</t>
  </si>
  <si>
    <t>430836</t>
  </si>
  <si>
    <t>FR484918123</t>
  </si>
  <si>
    <t>HOLDING D'INFRASTRUCTURES DE TRANSPORT SAS</t>
  </si>
  <si>
    <t>FR*J00S1080</t>
  </si>
  <si>
    <t>GOVERNMENT OF FRANCE</t>
  </si>
  <si>
    <t>FR632050019</t>
  </si>
  <si>
    <t>SOCIETE DES AUTOROUTES DU NORD ET DE L'EST DE LA FRANCE SA</t>
  </si>
  <si>
    <t>Acquisition increased from 95.97% to 100%</t>
  </si>
  <si>
    <t>SHAREHOLDERS</t>
  </si>
  <si>
    <t>Recommended bid</t>
  </si>
  <si>
    <t>591725</t>
  </si>
  <si>
    <t>DE8170001557</t>
  </si>
  <si>
    <t>WACKER CHEMIE AG</t>
  </si>
  <si>
    <t>US231274455</t>
  </si>
  <si>
    <t>AIR PRODUCTS AND CHEMICALS INC.</t>
  </si>
  <si>
    <t>WACKER POLYMER SYSTEMS</t>
  </si>
  <si>
    <t>AIR PRODUCTS POLYMERS</t>
  </si>
  <si>
    <t>1909038335</t>
  </si>
  <si>
    <t>US360922490</t>
  </si>
  <si>
    <t>CLARCOR INC.</t>
  </si>
  <si>
    <t>US140689340</t>
  </si>
  <si>
    <t>GENERAL ELECTRIC COMPANY</t>
  </si>
  <si>
    <t>GENERAL ELECTRIC COMPANY'S POWER AND WATER DIVISION'S AIR FILTRATION BUSINESS</t>
  </si>
  <si>
    <t>450951</t>
  </si>
  <si>
    <t>DE2030002539</t>
  </si>
  <si>
    <t>SALZGITTER AG</t>
  </si>
  <si>
    <t>DE6070359235</t>
  </si>
  <si>
    <t>WCM BETEILIGUNGS &amp; GRUNDBESITZ AG</t>
  </si>
  <si>
    <t>DE2150660694</t>
  </si>
  <si>
    <t>RSE GRUNDBESITZ UND BETEILIGUNGS AG</t>
  </si>
  <si>
    <t>DE5070003381</t>
  </si>
  <si>
    <t>KLÖCKNER-WERKE AG</t>
  </si>
  <si>
    <t>1601326146</t>
  </si>
  <si>
    <t>GBLP012644</t>
  </si>
  <si>
    <t>EQT INFRASTRUCTURE I LP</t>
  </si>
  <si>
    <t>FI14636114</t>
  </si>
  <si>
    <t>FORTUM OYJ</t>
  </si>
  <si>
    <t>FI</t>
  </si>
  <si>
    <t>FI23795985</t>
  </si>
  <si>
    <t>FORTUM ENERGIARATKAISUT OY</t>
  </si>
  <si>
    <t>NL34285120</t>
  </si>
  <si>
    <t>FORTUM ALPHA BV</t>
  </si>
  <si>
    <t>1601449808</t>
  </si>
  <si>
    <t>PL006227638</t>
  </si>
  <si>
    <t>PGE POLSKA GRUPA ENERGETYCZNA SA</t>
  </si>
  <si>
    <t>IBERDROLA RENOVABLES ENERGIA SAU</t>
  </si>
  <si>
    <t>PL017420915</t>
  </si>
  <si>
    <t>IBERDROLA RENEWABLES POLSKA SP ZOO</t>
  </si>
  <si>
    <t>Acquisition 75%</t>
  </si>
  <si>
    <t>PL192902676</t>
  </si>
  <si>
    <t>ENERGA HYDRO SP ZOO</t>
  </si>
  <si>
    <t>171205</t>
  </si>
  <si>
    <t>GB02366963</t>
  </si>
  <si>
    <t>INTERNATIONAL POWER PLC</t>
  </si>
  <si>
    <t>DE5110206610</t>
  </si>
  <si>
    <t>RWE AG</t>
  </si>
  <si>
    <t>PT503310026</t>
  </si>
  <si>
    <t>TURBOGAS - PRODUTORA ENERGETICA SA</t>
  </si>
  <si>
    <t>PT</t>
  </si>
  <si>
    <t>1941276323</t>
  </si>
  <si>
    <t>TRAFALGAR ACQUISITIONCO LTD</t>
  </si>
  <si>
    <t>GB12133117</t>
  </si>
  <si>
    <t>NEW SAXON 2019 LTD</t>
  </si>
  <si>
    <t>GB04352407</t>
  </si>
  <si>
    <t>GLOBAL MARINE HOLDINGS LTD</t>
  </si>
  <si>
    <t>Leveraged buy out</t>
  </si>
  <si>
    <t>254128</t>
  </si>
  <si>
    <t>GB03782437</t>
  </si>
  <si>
    <t>KILLINGHOLME POWER LTD</t>
  </si>
  <si>
    <t>KILLINGHOLME POWER LTD'S CCGT POWER STATION IN NORTH LINCOLNSHIRE.</t>
  </si>
  <si>
    <t>191689</t>
  </si>
  <si>
    <t>GB05299456</t>
  </si>
  <si>
    <t>BC HOLDINGS (UK) LTD</t>
  </si>
  <si>
    <t>DEFEB14021</t>
  </si>
  <si>
    <t>WESTLB AG</t>
  </si>
  <si>
    <t>GB04513518</t>
  </si>
  <si>
    <t>ENDEVA LTD</t>
  </si>
  <si>
    <t>Secondary buy-out</t>
  </si>
  <si>
    <t>RECEIVER</t>
  </si>
  <si>
    <t>GB04140077</t>
  </si>
  <si>
    <t>BOX CLEVER LTD</t>
  </si>
  <si>
    <t>Receivership</t>
  </si>
  <si>
    <t>FR340706407</t>
  </si>
  <si>
    <t>CDC IXIS CORPORATE &amp; INVESTMENT BANK</t>
  </si>
  <si>
    <t>1909110471</t>
  </si>
  <si>
    <t>US541708481</t>
  </si>
  <si>
    <t>HC2 HOLDINGS INC.</t>
  </si>
  <si>
    <t>BRIDGEHOUSE MARINE LTD</t>
  </si>
  <si>
    <t>1601242709</t>
  </si>
  <si>
    <t>JP5010001008771</t>
  </si>
  <si>
    <t>MITSUBISHI CORPORATION</t>
  </si>
  <si>
    <t>ID30246FD</t>
  </si>
  <si>
    <t>MEDCO ENERGI INTERNASIONAL TBK, PT</t>
  </si>
  <si>
    <t>GB07075945</t>
  </si>
  <si>
    <t>TOMORI E&amp;P LTD</t>
  </si>
  <si>
    <t>35972</t>
  </si>
  <si>
    <t>ESA28015535</t>
  </si>
  <si>
    <t>PORTLAND VALDERRIVAS SA</t>
  </si>
  <si>
    <t>MXCEM880726UZA</t>
  </si>
  <si>
    <t>CEMEX SA DE CV</t>
  </si>
  <si>
    <t>MX</t>
  </si>
  <si>
    <t>ALCALA DE GUADAIRA</t>
  </si>
  <si>
    <t>1909567595</t>
  </si>
  <si>
    <t>FR420624645</t>
  </si>
  <si>
    <t>SOCIETE DE PARTICIPATIONS DANS LES ENERGIES RENOUVELABLES SARL</t>
  </si>
  <si>
    <t>FR350806683</t>
  </si>
  <si>
    <t>COMPAGNIE DU VENT SA, LA</t>
  </si>
  <si>
    <t>Acquisition increased from 59% to 100%</t>
  </si>
  <si>
    <t>1601373269</t>
  </si>
  <si>
    <t>DE4010134184</t>
  </si>
  <si>
    <t>BIELEFELDER BETEILIGUNGS- UND VERMÖGENSVERWALTUNGSGESELLSCHAFT MBH</t>
  </si>
  <si>
    <t>DE2050055194</t>
  </si>
  <si>
    <t>SWB AG</t>
  </si>
  <si>
    <t>DE4010007254</t>
  </si>
  <si>
    <t>STADTWERKE BIELEFELD GMBH</t>
  </si>
  <si>
    <t>Acquisition increased from 50.1% to 100%</t>
  </si>
  <si>
    <t>506976</t>
  </si>
  <si>
    <t>INVESTORS</t>
  </si>
  <si>
    <t>DE7330049330</t>
  </si>
  <si>
    <t>SHB STUTTGART INVEST AG</t>
  </si>
  <si>
    <t>DE2010494044</t>
  </si>
  <si>
    <t>COCA-COLA ERFRISCHUNGSGETRANKE AG</t>
  </si>
  <si>
    <t>DE7330674984</t>
  </si>
  <si>
    <t>STUTTGARTER HOFBRÄU BRAU AG &amp; CO. KG</t>
  </si>
  <si>
    <t>1601413847</t>
  </si>
  <si>
    <t>FR443837331</t>
  </si>
  <si>
    <t>PAI PARTNERS SAS</t>
  </si>
  <si>
    <t>GBOC319972</t>
  </si>
  <si>
    <t>MONTAGU PRIVATE EQUITY LLP</t>
  </si>
  <si>
    <t>BE0400624648</t>
  </si>
  <si>
    <t>ADB BVBA</t>
  </si>
  <si>
    <t>BE</t>
  </si>
  <si>
    <t>402487</t>
  </si>
  <si>
    <t>US134441354L</t>
  </si>
  <si>
    <t>PSEG GLOBAL LLC</t>
  </si>
  <si>
    <t>PL271071790</t>
  </si>
  <si>
    <t>ELEKTROCIEPLOWNIA CHORZOW ELCHO SP ZOO</t>
  </si>
  <si>
    <t>Acquisition 89%</t>
  </si>
  <si>
    <t>103148</t>
  </si>
  <si>
    <t>ESA01011253</t>
  </si>
  <si>
    <t>GRUPO AUXILIAR METALURGICO SA</t>
  </si>
  <si>
    <t>DK10403782</t>
  </si>
  <si>
    <t>VESTAS WIND SYSTEMS A/S</t>
  </si>
  <si>
    <t>DK</t>
  </si>
  <si>
    <t>ESA31498579</t>
  </si>
  <si>
    <t>GAMESA EÓLICA SA</t>
  </si>
  <si>
    <t>Acquisition stake increased from 51% to 91%</t>
  </si>
  <si>
    <t>1601431006</t>
  </si>
  <si>
    <t>AT9070038529</t>
  </si>
  <si>
    <t>HEINZEL HOLDING GMBH</t>
  </si>
  <si>
    <t>SE5560126293</t>
  </si>
  <si>
    <t>SVENSKA CELLULOSA AB</t>
  </si>
  <si>
    <t>SE</t>
  </si>
  <si>
    <t>AT9070096777</t>
  </si>
  <si>
    <t>SCA GRAPHIC LAAKIRCHEN AG</t>
  </si>
  <si>
    <t>568426</t>
  </si>
  <si>
    <t>US770688094</t>
  </si>
  <si>
    <t>IDEATION ACQUISITION CORPORATION</t>
  </si>
  <si>
    <t>CN*110258454367</t>
  </si>
  <si>
    <t>SEARCHMEDIA INTERNATIONAL LTD</t>
  </si>
  <si>
    <t>CN</t>
  </si>
  <si>
    <t>1601193222</t>
  </si>
  <si>
    <t>FR552081317</t>
  </si>
  <si>
    <t>ELECTRICITE DE FRANCE SA</t>
  </si>
  <si>
    <t>BE0403201185</t>
  </si>
  <si>
    <t>DEXIA BANQUE BELGIQUE</t>
  </si>
  <si>
    <t>BE0471811661</t>
  </si>
  <si>
    <t>SPE SA</t>
  </si>
  <si>
    <t>Acquisition increased from 51% to 63.5%</t>
  </si>
  <si>
    <t>1601253581</t>
  </si>
  <si>
    <t>ESA08001851</t>
  </si>
  <si>
    <t>ACCIONA SA</t>
  </si>
  <si>
    <t>ESB80392731</t>
  </si>
  <si>
    <t>ACCIONA APARCAMIENTOS SL</t>
  </si>
  <si>
    <t>ESA81638108</t>
  </si>
  <si>
    <t>ACCIONA INFRAESTRUCTURAS SA</t>
  </si>
  <si>
    <t>1909263127</t>
  </si>
  <si>
    <t>YY*Z00040986</t>
  </si>
  <si>
    <t>EMBARCADERO MARITIME II</t>
  </si>
  <si>
    <t>DEFEB13190</t>
  </si>
  <si>
    <t>COMMERZBANK AG</t>
  </si>
  <si>
    <t>DE2151659429</t>
  </si>
  <si>
    <t>HANSEATIC SHIP ASSET MANAGEMENT GMBH</t>
  </si>
  <si>
    <t>Buy &amp; Build</t>
  </si>
  <si>
    <t>1909304420</t>
  </si>
  <si>
    <t>UNDISCLOSED ACQUIRORS</t>
  </si>
  <si>
    <t>CEMEX SAB DE CV</t>
  </si>
  <si>
    <t>CEMEX SAB DE CV'S OPERATIONS IN CROATIA</t>
  </si>
  <si>
    <t>HR</t>
  </si>
  <si>
    <t>476735</t>
  </si>
  <si>
    <t>ESA48010615</t>
  </si>
  <si>
    <t>IBERDROLA SA</t>
  </si>
  <si>
    <t>EE10677206</t>
  </si>
  <si>
    <t>ADEPTE OÜ</t>
  </si>
  <si>
    <t>EE</t>
  </si>
  <si>
    <t>RAISNER OÜ</t>
  </si>
  <si>
    <t>Acquisition 80%</t>
  </si>
  <si>
    <t>618051</t>
  </si>
  <si>
    <t>JP5010401077210</t>
  </si>
  <si>
    <t>SKY PERFECT JSAT CORPORATION (OLD)</t>
  </si>
  <si>
    <t>JP983118376</t>
  </si>
  <si>
    <t>SPACE COMMUNICATIONS CORPORATION</t>
  </si>
  <si>
    <t>Acquisition 97%</t>
  </si>
  <si>
    <t>JP4010001008772</t>
  </si>
  <si>
    <t>MITSUBISHI ELECTRIC CORPORATION</t>
  </si>
  <si>
    <t>BANK OF TOKYO-MITSUBISHI UFJ LTD, THE</t>
  </si>
  <si>
    <t>1601311339</t>
  </si>
  <si>
    <t>IT03650360963</t>
  </si>
  <si>
    <t>DELMI SPA</t>
  </si>
  <si>
    <t>CHCHE105974401</t>
  </si>
  <si>
    <t>ALPIQ AG</t>
  </si>
  <si>
    <t>CH</t>
  </si>
  <si>
    <t>IT13442230150</t>
  </si>
  <si>
    <t>EDIPOWER SPA</t>
  </si>
  <si>
    <t>Acquisition increased from 50% to 70%</t>
  </si>
  <si>
    <t>319384</t>
  </si>
  <si>
    <t>DE6050118222</t>
  </si>
  <si>
    <t>T-ONLINE INTERNATIONAL AG</t>
  </si>
  <si>
    <t>DEFEB43869</t>
  </si>
  <si>
    <t>COMDIRECT BANK AG</t>
  </si>
  <si>
    <t>Acquisition increased from 58.56% to 79.88%</t>
  </si>
  <si>
    <t>54036</t>
  </si>
  <si>
    <t>DE7150000030</t>
  </si>
  <si>
    <t>BASF AG</t>
  </si>
  <si>
    <t>DE6290165699</t>
  </si>
  <si>
    <t>CELANESE AG</t>
  </si>
  <si>
    <t>DE6190140446</t>
  </si>
  <si>
    <t>TARGOR GMBH</t>
  </si>
  <si>
    <t>Acquisition remaining 50%</t>
  </si>
  <si>
    <t>1941019215</t>
  </si>
  <si>
    <t>JP1010001008692</t>
  </si>
  <si>
    <t>SUMITOMO CORPORATION</t>
  </si>
  <si>
    <t>BR24396489000120</t>
  </si>
  <si>
    <t>BRK AMBIENTAL PARTICIPACOES SA</t>
  </si>
  <si>
    <t>BR</t>
  </si>
  <si>
    <t>BRK AMBIENTAL DIGITAL SA'S 26 WATER TREATMENT AND SEWERAGE PROJECT COMPANIES</t>
  </si>
  <si>
    <t>Acquisition 70%</t>
  </si>
  <si>
    <t>CA90013NC</t>
  </si>
  <si>
    <t>BROOKFIELD ASSET MANAGEMENT INC.</t>
  </si>
  <si>
    <t>1909562168</t>
  </si>
  <si>
    <t>BE0872162137</t>
  </si>
  <si>
    <t>GEOSEA NV</t>
  </si>
  <si>
    <t>DE2010000581</t>
  </si>
  <si>
    <t>SIEMENS AG</t>
  </si>
  <si>
    <t>DK25490339</t>
  </si>
  <si>
    <t>A2SEA A/S</t>
  </si>
  <si>
    <t>DK36213728</t>
  </si>
  <si>
    <t>DONG ENERGY A/S</t>
  </si>
  <si>
    <t>1909442733</t>
  </si>
  <si>
    <t>GB10660338</t>
  </si>
  <si>
    <t>INEOS FPS LTD</t>
  </si>
  <si>
    <t>BP PLC'S FORTIES PIPELINE SYSTEM</t>
  </si>
  <si>
    <t>1909073865</t>
  </si>
  <si>
    <t>RU00044428</t>
  </si>
  <si>
    <t>NEFTYANAYA KOMPANIYA ROSNEFT OAO</t>
  </si>
  <si>
    <t>RU</t>
  </si>
  <si>
    <t>CYC299766</t>
  </si>
  <si>
    <t>LODEVI TRADING LTD</t>
  </si>
  <si>
    <t>CY</t>
  </si>
  <si>
    <t>RU74717050</t>
  </si>
  <si>
    <t>ORENBURGSKAYA BUROVAYA KOMPANIYA OOO</t>
  </si>
  <si>
    <t>CYC299783</t>
  </si>
  <si>
    <t>ULAMOR FINANCE LTD</t>
  </si>
  <si>
    <t>628583</t>
  </si>
  <si>
    <t>IE012965</t>
  </si>
  <si>
    <t>CRH PLC</t>
  </si>
  <si>
    <t>IE</t>
  </si>
  <si>
    <t>CEMEX SAB DE CV'S CERTAIN ASSETS IN THE UNITED STATES</t>
  </si>
  <si>
    <t>34244</t>
  </si>
  <si>
    <t>USFEB34014</t>
  </si>
  <si>
    <t>BANKBOSTON CORPORATION</t>
  </si>
  <si>
    <t>AR30-69379233-5</t>
  </si>
  <si>
    <t>DEUTSCHE BANK ARGENTINA SA</t>
  </si>
  <si>
    <t>AR</t>
  </si>
  <si>
    <t>1907188404</t>
  </si>
  <si>
    <t>AU004610459</t>
  </si>
  <si>
    <t>VIVA ENERGY AUSTRALIA PTY LTD</t>
  </si>
  <si>
    <t>GB04366849</t>
  </si>
  <si>
    <t>ROYAL DUTCH SHELL PLC</t>
  </si>
  <si>
    <t>AU167761453</t>
  </si>
  <si>
    <t>SHELL AVIATION AUSTRALIA PTY LTD</t>
  </si>
  <si>
    <t>583979</t>
  </si>
  <si>
    <t>GB00677691</t>
  </si>
  <si>
    <t>MURCO PETROLEUM LTD</t>
  </si>
  <si>
    <t>FR542051180</t>
  </si>
  <si>
    <t>TOTAL SA</t>
  </si>
  <si>
    <t>TOTAL SA'S MILFORD HAVEN REFINERY</t>
  </si>
  <si>
    <t>Acquisition increased from 30% to 100%</t>
  </si>
  <si>
    <t>442016</t>
  </si>
  <si>
    <t>NL17063403</t>
  </si>
  <si>
    <t>SOBEL NV</t>
  </si>
  <si>
    <t>SKW GELATIN &amp; SPECIALTIES</t>
  </si>
  <si>
    <t>129711</t>
  </si>
  <si>
    <t>FR542048574</t>
  </si>
  <si>
    <t>SCHNEIDER ELECTRIC SA</t>
  </si>
  <si>
    <t>JP4120001031219</t>
  </si>
  <si>
    <t>DIGITAL ELECTRONIC CORPORATION</t>
  </si>
  <si>
    <t>1601370099</t>
  </si>
  <si>
    <t>CREDITORS</t>
  </si>
  <si>
    <t>DE2150965540</t>
  </si>
  <si>
    <t>CONERGY AG</t>
  </si>
  <si>
    <t>Acquisition 60%</t>
  </si>
  <si>
    <t>1601284829</t>
  </si>
  <si>
    <t>CHASSIS BRAKES INTERNATIONAL</t>
  </si>
  <si>
    <t>DE7330000658</t>
  </si>
  <si>
    <t>ROBERT BOSCH GMBH</t>
  </si>
  <si>
    <t>ROBERT BOSCH GMBH'S BRAKING BUSINESS</t>
  </si>
  <si>
    <t>109782</t>
  </si>
  <si>
    <t>GBSC117119</t>
  </si>
  <si>
    <t>SCOTTISH &amp; SOUTHERN ENERGY PLC</t>
  </si>
  <si>
    <t>GB03812300</t>
  </si>
  <si>
    <t>AEP ENERGY SERVICES LTD</t>
  </si>
  <si>
    <t>FERRYBRIDGE POWER STATION</t>
  </si>
  <si>
    <t>FIDDLER'S FERRY POWER STATION</t>
  </si>
  <si>
    <t>436465</t>
  </si>
  <si>
    <t>DEFEB13247</t>
  </si>
  <si>
    <t>DRESDNER BANK AG</t>
  </si>
  <si>
    <t>DE2390004450</t>
  </si>
  <si>
    <t>VIVANCO GRUPPE AG</t>
  </si>
  <si>
    <t>Acquisition 63.9%</t>
  </si>
  <si>
    <t>DEFEB13561</t>
  </si>
  <si>
    <t>MHB MITTELEUROPÄISCHE HANDELSBANK AG</t>
  </si>
  <si>
    <t>DE2190246662</t>
  </si>
  <si>
    <t>NORD HOLDING UNTERNEHMENSBETEILIGUNGSGESELLSCHAFT MBH</t>
  </si>
  <si>
    <t>US321730682L</t>
  </si>
  <si>
    <t>LONESTAR PARTNERS LP</t>
  </si>
  <si>
    <t>1909000811</t>
  </si>
  <si>
    <t>ESA84973056</t>
  </si>
  <si>
    <t>GLOBALVIA INFRAESTRUCTURAS SA</t>
  </si>
  <si>
    <t>ESA28004885</t>
  </si>
  <si>
    <t>ACS ACTIVIDADES DE CONSTRUCCION Y SERVICIOS SA</t>
  </si>
  <si>
    <t>ESA91291435</t>
  </si>
  <si>
    <t>METRO DE SEVILLA SOCIEDAD CONCESIONARIA DE LA JUNTA DE ANDALUCIA SA</t>
  </si>
  <si>
    <t>Acquisition 88.23%</t>
  </si>
  <si>
    <t>ESA20001020</t>
  </si>
  <si>
    <t>CONSTRUCCIONES Y AUXILIAR DE FERROCARRILES SA</t>
  </si>
  <si>
    <t>ESA41734146</t>
  </si>
  <si>
    <t>GEA 21 SA</t>
  </si>
  <si>
    <t>ESB85557213</t>
  </si>
  <si>
    <t>SACYR CONCESIONES SL</t>
  </si>
  <si>
    <t>1909178208</t>
  </si>
  <si>
    <t>NEWCO</t>
  </si>
  <si>
    <t>GBSC045551</t>
  </si>
  <si>
    <t>ROYAL BANK OF SCOTLAND GROUP PLC, THE</t>
  </si>
  <si>
    <t>GB07550805</t>
  </si>
  <si>
    <t>JUPITER HOTELS LTD</t>
  </si>
  <si>
    <t>GBOC361119</t>
  </si>
  <si>
    <t>PATRON CAPITAL ADVISERS LLP</t>
  </si>
  <si>
    <t>GBSC143950</t>
  </si>
  <si>
    <t>SIG 1 HOLDINGS LTD</t>
  </si>
  <si>
    <t>1633069059</t>
  </si>
  <si>
    <t>NZ9429039697035</t>
  </si>
  <si>
    <t>METROPOLITAN GLASS &amp; GLAZING LTD</t>
  </si>
  <si>
    <t>NZ</t>
  </si>
  <si>
    <t>US132624428</t>
  </si>
  <si>
    <t>JP MORGAN</t>
  </si>
  <si>
    <t>US150238906L</t>
  </si>
  <si>
    <t>SANKATY ADVISORS LLC</t>
  </si>
  <si>
    <t>AU094040874</t>
  </si>
  <si>
    <t>CRESCENT CAPITAL PARTNERS LTD</t>
  </si>
  <si>
    <t>1601067472</t>
  </si>
  <si>
    <t>DE8170005525</t>
  </si>
  <si>
    <t>THUGA AG</t>
  </si>
  <si>
    <t>DE2011425555</t>
  </si>
  <si>
    <t>VATTENFALL EUROPE AG</t>
  </si>
  <si>
    <t>DE3330001951</t>
  </si>
  <si>
    <t>WEMAG AG</t>
  </si>
  <si>
    <t>Acquisition increased from 20% to 100%</t>
  </si>
  <si>
    <t>DE*834368455</t>
  </si>
  <si>
    <t>KOMMUNALER ANTEILSEIGNERVERBAND DER WEMAG C/O STADTE- UND GEMEINDETAG M-V</t>
  </si>
  <si>
    <t>623467</t>
  </si>
  <si>
    <t>LULB11723</t>
  </si>
  <si>
    <t>SOTEG SA</t>
  </si>
  <si>
    <t>LULB4513</t>
  </si>
  <si>
    <t>COMPAGNIE GRAND-DUCALE D'ELECTRICITE DU LUXEMBOURG</t>
  </si>
  <si>
    <t>Acquisition increased from 82.82% to 100%</t>
  </si>
  <si>
    <t>404116</t>
  </si>
  <si>
    <t>DE5110005793</t>
  </si>
  <si>
    <t>RAG AG</t>
  </si>
  <si>
    <t>MINORITY SHAREHOLDERS</t>
  </si>
  <si>
    <t>Acquisition increased from 93% to 95.36%</t>
  </si>
  <si>
    <t>371625</t>
  </si>
  <si>
    <t>MBO TEAM - GERMANY</t>
  </si>
  <si>
    <t>DE7330266264</t>
  </si>
  <si>
    <t>DURR AG</t>
  </si>
  <si>
    <t>DE6050112402</t>
  </si>
  <si>
    <t>SCHENCK PROCESS GMBH</t>
  </si>
  <si>
    <t>1909044364</t>
  </si>
  <si>
    <t>DEFEI1007130</t>
  </si>
  <si>
    <t>MUNCHENER RUCKVERSICHERUNGS-GESELLSCHAFT AG</t>
  </si>
  <si>
    <t>IE480184</t>
  </si>
  <si>
    <t>ESB FINANCE LTD</t>
  </si>
  <si>
    <t>GB04229146</t>
  </si>
  <si>
    <t>MARCHWOOD POWER LTD</t>
  </si>
  <si>
    <t>Acquisition 50%</t>
  </si>
  <si>
    <t>1909296229</t>
  </si>
  <si>
    <t>FR180036147</t>
  </si>
  <si>
    <t>LABORATOIRE FRANCAIS DU FRACTIONNEMENT ET DES BIOTECHNOLOGIES SA</t>
  </si>
  <si>
    <t>Nationalisation</t>
  </si>
  <si>
    <t>1909300972</t>
  </si>
  <si>
    <t>GB08179791</t>
  </si>
  <si>
    <t>ROPER UK LTD</t>
  </si>
  <si>
    <t>MANAGEMENT</t>
  </si>
  <si>
    <t>GB04341830</t>
  </si>
  <si>
    <t>CLINISYS GROUP LTD</t>
  </si>
  <si>
    <t>443307</t>
  </si>
  <si>
    <t>CELLU ACQUISITION CORPORATION</t>
  </si>
  <si>
    <t>US061346495</t>
  </si>
  <si>
    <t>CELLU TISSUE HOLDINGS INC.</t>
  </si>
  <si>
    <t>Institutional buy-out unknown majority stake %</t>
  </si>
  <si>
    <t>US149099401L</t>
  </si>
  <si>
    <t>CHARTERHOUSE GROUP INC.</t>
  </si>
  <si>
    <t>Tertiary buy-out</t>
  </si>
  <si>
    <t>378804</t>
  </si>
  <si>
    <t>FR403210032</t>
  </si>
  <si>
    <t>VIVENDI ENVIRONNEMENT SA</t>
  </si>
  <si>
    <t>SHANDONG MUNICIPAL PUDING CO., LTD.</t>
  </si>
  <si>
    <t>542082</t>
  </si>
  <si>
    <t>DE5110000576</t>
  </si>
  <si>
    <t>HOCHTIEF AG</t>
  </si>
  <si>
    <t>NL30058019</t>
  </si>
  <si>
    <t>KONINKLIJKE BAM NBM NV</t>
  </si>
  <si>
    <t>RU49549803</t>
  </si>
  <si>
    <t>FLATIRON CONSTRUCTION CORPORATION</t>
  </si>
  <si>
    <t>419217</t>
  </si>
  <si>
    <t>GB04992783</t>
  </si>
  <si>
    <t>ADMIRAL TAVERNS LTD</t>
  </si>
  <si>
    <t>KUC PUBLIC HOUSES LTD'S 376 TENANTED PUBS</t>
  </si>
  <si>
    <t>GB03870261</t>
  </si>
  <si>
    <t>KUC PUBLIC HOUSES LTD</t>
  </si>
  <si>
    <t>GB03989713</t>
  </si>
  <si>
    <t>PYRAMID PUB MANAGEMENT COMPANY LTD</t>
  </si>
  <si>
    <t>1909433452</t>
  </si>
  <si>
    <t>FR493488571</t>
  </si>
  <si>
    <t>GROUPE MAISONS DE FAMILLE SAS</t>
  </si>
  <si>
    <t>ESB47561162</t>
  </si>
  <si>
    <t>AMMA GEROGESTION SL</t>
  </si>
  <si>
    <t>ESA86289642</t>
  </si>
  <si>
    <t>BANCO DE CAJA ESPANA DE INVERSIONES SALAMANCA Y SORIA SA</t>
  </si>
  <si>
    <t>ESA08663619</t>
  </si>
  <si>
    <t>CAIXABANK SA</t>
  </si>
  <si>
    <t>GRUPO CORPORATIVO EMPRESARIAL CAJA-DUERO</t>
  </si>
  <si>
    <t>1907064878</t>
  </si>
  <si>
    <t>JP6040001003380</t>
  </si>
  <si>
    <t>AEON CO., LTD</t>
  </si>
  <si>
    <t>JP4140001005666</t>
  </si>
  <si>
    <t>DAIEI INC., THE</t>
  </si>
  <si>
    <t>Acquisition increased from 44.152% to 100%</t>
  </si>
  <si>
    <t>365020</t>
  </si>
  <si>
    <t>TOPAZ DISTRIBUTION AND LOGISTICS</t>
  </si>
  <si>
    <t>ROYAL DUTCH SHELL GROUP PLC'S IRISH RETAIL AND COMMERCIAL BUSINESS</t>
  </si>
  <si>
    <t>94084</t>
  </si>
  <si>
    <t>GB03411837</t>
  </si>
  <si>
    <t>AMP VIRGIN HOLDINGS LTD</t>
  </si>
  <si>
    <t>GB03414708</t>
  </si>
  <si>
    <t>VIRGIN DIRECT PERSONAL FINANCE LTD</t>
  </si>
  <si>
    <t>GB02376807</t>
  </si>
  <si>
    <t>VIRGIN GROUP LTD</t>
  </si>
  <si>
    <t>1601010766</t>
  </si>
  <si>
    <t>GB01142830</t>
  </si>
  <si>
    <t>3I GROUP PLC</t>
  </si>
  <si>
    <t>ESB85012441</t>
  </si>
  <si>
    <t>MEMORA SERVICIOS FUNERARIOS SL</t>
  </si>
  <si>
    <t>GB*Z00075446</t>
  </si>
  <si>
    <t>3I EUROFUND V</t>
  </si>
  <si>
    <t>ESG28029007</t>
  </si>
  <si>
    <t>CAJA DE AHORROS Y MONTE DE PIEDAD DE MADRID SA</t>
  </si>
  <si>
    <t>259267</t>
  </si>
  <si>
    <t>DK28504799</t>
  </si>
  <si>
    <t>ISS A/S</t>
  </si>
  <si>
    <t>FI02459755</t>
  </si>
  <si>
    <t>GOVERNMENT OF FINLAND</t>
  </si>
  <si>
    <t>FI09736807</t>
  </si>
  <si>
    <t>ENGEL-YHTYMÄ OY</t>
  </si>
  <si>
    <t>FI17288370</t>
  </si>
  <si>
    <t>MB RAHASTOT OY</t>
  </si>
  <si>
    <t>1909091731</t>
  </si>
  <si>
    <t>GBGGLP1514</t>
  </si>
  <si>
    <t>ICON INFRASTRUCTURE PARTNERS II LP</t>
  </si>
  <si>
    <t>NO979994265</t>
  </si>
  <si>
    <t>FORTUM FJERNVARME AS</t>
  </si>
  <si>
    <t>NO</t>
  </si>
  <si>
    <t>Institutional buy-out 100%Acquisition</t>
  </si>
  <si>
    <t>Debt &amp; cash free basis</t>
  </si>
  <si>
    <t>NO992040513</t>
  </si>
  <si>
    <t>FORTUM LEASING KS</t>
  </si>
  <si>
    <t>455624</t>
  </si>
  <si>
    <t>GB01786523</t>
  </si>
  <si>
    <t>PHOENIX EQUITY PARTNERS LTD</t>
  </si>
  <si>
    <t>GBSC300658</t>
  </si>
  <si>
    <t>ASCO HOLDINGS LTD</t>
  </si>
  <si>
    <t>GB02234775</t>
  </si>
  <si>
    <t>INTERMEDIATE CAPITAL GROUP PLC</t>
  </si>
  <si>
    <t>GBSC036219</t>
  </si>
  <si>
    <t>JOHN WOOD GROUP PLC</t>
  </si>
  <si>
    <t>GBSC218813</t>
  </si>
  <si>
    <t>HBOS PLC</t>
  </si>
  <si>
    <t>113746</t>
  </si>
  <si>
    <t>NL27160813</t>
  </si>
  <si>
    <t>ING REAL ESTATE BV</t>
  </si>
  <si>
    <t>ESA08267593</t>
  </si>
  <si>
    <t>FILO SA</t>
  </si>
  <si>
    <t>Acquisition 97.88%</t>
  </si>
  <si>
    <t>DK16265845</t>
  </si>
  <si>
    <t>PENSIONSKASSERNES ADMINISTRATION A/S</t>
  </si>
  <si>
    <t>CA149114581L</t>
  </si>
  <si>
    <t>IVANHOE CAMBRIDGE INC.</t>
  </si>
  <si>
    <t>LAGUN-ARO ENTIDAD DE PREVISION SOCIAL VOLUNTARIA</t>
  </si>
  <si>
    <t>1601118331</t>
  </si>
  <si>
    <t>GBJE104742</t>
  </si>
  <si>
    <t>RENEWABLE ENERGY GENERATION LTD</t>
  </si>
  <si>
    <t>CA*190521462577</t>
  </si>
  <si>
    <t>AIM POWERGEN CORPORATION</t>
  </si>
  <si>
    <t>402536</t>
  </si>
  <si>
    <t>PL351150710</t>
  </si>
  <si>
    <t>ELEKTROWNIA SKAWINA SA</t>
  </si>
  <si>
    <t>1633098179</t>
  </si>
  <si>
    <t>IN*Z00057525</t>
  </si>
  <si>
    <t>RELIANCE GLOBAL HOLDINGS PTE LTD</t>
  </si>
  <si>
    <t>IN</t>
  </si>
  <si>
    <t>MY281845-P</t>
  </si>
  <si>
    <t>BP CHEMICALS (MALAYSIA) SDN BHD</t>
  </si>
  <si>
    <t>MY</t>
  </si>
  <si>
    <t>1601279619</t>
  </si>
  <si>
    <t>CHCHE101846968</t>
  </si>
  <si>
    <t>AXPO HOLDING AG</t>
  </si>
  <si>
    <t>CHCHE105779348</t>
  </si>
  <si>
    <t>EGL AG</t>
  </si>
  <si>
    <t>Acquisition increased from 91% to 100%</t>
  </si>
  <si>
    <t>1909091721</t>
  </si>
  <si>
    <t>NO912230252</t>
  </si>
  <si>
    <t>HAFSLUND ASA</t>
  </si>
  <si>
    <t>NO979904371</t>
  </si>
  <si>
    <t>FORTUM DISTRIBUTION AS</t>
  </si>
  <si>
    <t>NO912780716</t>
  </si>
  <si>
    <t>FORTUM POWER AND HEAT AS</t>
  </si>
  <si>
    <t>321881</t>
  </si>
  <si>
    <t>DE2151043450</t>
  </si>
  <si>
    <t>EDEKA ZENTRALE AG &amp; CO KG</t>
  </si>
  <si>
    <t>DE4010000172</t>
  </si>
  <si>
    <t>AVA ALLGEMEINE HANDELSGESELLSCHAFT DER VERBRAUCHER AG</t>
  </si>
  <si>
    <t>Acquisition increased from 83.28% to 95.025%</t>
  </si>
  <si>
    <t>1633067932</t>
  </si>
  <si>
    <t>DE4070335920</t>
  </si>
  <si>
    <t>REMONDIS AG &amp; CO. KG</t>
  </si>
  <si>
    <t>AU010221486</t>
  </si>
  <si>
    <t>THIESS PTY LTD</t>
  </si>
  <si>
    <t>AU010725247</t>
  </si>
  <si>
    <t>THIESS SERVICES PTY LTD</t>
  </si>
  <si>
    <t>1601436279</t>
  </si>
  <si>
    <t>GBJE112054</t>
  </si>
  <si>
    <t>NORTH SEA MIDSTREAM PARTNERS LTD</t>
  </si>
  <si>
    <t>GB05740797</t>
  </si>
  <si>
    <t>TEESSIDE GAS PROCESSING PLANT LTD</t>
  </si>
  <si>
    <t>US149193691L</t>
  </si>
  <si>
    <t>MATLINPATTERSON GLOBAL ADVISERS LLC</t>
  </si>
  <si>
    <t>1601068786</t>
  </si>
  <si>
    <t>CA31267NC</t>
  </si>
  <si>
    <t>JUST ENERGY INCOME FUND</t>
  </si>
  <si>
    <t>CA32643NC</t>
  </si>
  <si>
    <t>UNIVERSAL ENERGY GROUP LTD</t>
  </si>
  <si>
    <t>Scheme of arrangement</t>
  </si>
  <si>
    <t>240279</t>
  </si>
  <si>
    <t>DEFEI1008416</t>
  </si>
  <si>
    <t>TALANX AG</t>
  </si>
  <si>
    <t>DEFEB44562</t>
  </si>
  <si>
    <t>DIE SPARKASSE BREMEN AG</t>
  </si>
  <si>
    <t>DE2150252756</t>
  </si>
  <si>
    <t>NEUE LEBEN HOLDING AG</t>
  </si>
  <si>
    <t>DEFEB13289</t>
  </si>
  <si>
    <t>HASPA FINANZHOLDING</t>
  </si>
  <si>
    <t>1941162489</t>
  </si>
  <si>
    <t>ESV87590915</t>
  </si>
  <si>
    <t>FONDO NAZCA IV FCR</t>
  </si>
  <si>
    <t>ES*Z00041134</t>
  </si>
  <si>
    <t>GRUPO TERRATEST</t>
  </si>
  <si>
    <t>GBSC286832</t>
  </si>
  <si>
    <t>STANDARD LIFE ABERDEEN PLC</t>
  </si>
  <si>
    <t>US133230021L</t>
  </si>
  <si>
    <t>PLATINUM EQUITY LLC</t>
  </si>
  <si>
    <t>MR PEDRO LOPEZ JIMENEZ</t>
  </si>
  <si>
    <t>1941050003</t>
  </si>
  <si>
    <t>GB08318092</t>
  </si>
  <si>
    <t>GREENCOAT UK WIND PLC</t>
  </si>
  <si>
    <t>IT01440590899</t>
  </si>
  <si>
    <t>ERG POWER GENERATION SPA</t>
  </si>
  <si>
    <t>GBNI067528</t>
  </si>
  <si>
    <t>BROCKAGHBOY WINDFARM LTD</t>
  </si>
  <si>
    <t>108528</t>
  </si>
  <si>
    <t>US250659306</t>
  </si>
  <si>
    <t>MELLON BANK NA</t>
  </si>
  <si>
    <t>GB02769904</t>
  </si>
  <si>
    <t>NEWTON MANAGEMENT LTD</t>
  </si>
  <si>
    <t>52662</t>
  </si>
  <si>
    <t>HERBERT QUANDT BETEILIGUNGSVERWALTUNG</t>
  </si>
  <si>
    <t>DE6050002260</t>
  </si>
  <si>
    <t>CARL SCHENCK AG</t>
  </si>
  <si>
    <t>Acquisition 76.4%</t>
  </si>
  <si>
    <t>AGIV AG FÜR INDUSTRIE UND VERKEHRSWESEN</t>
  </si>
  <si>
    <t>369868</t>
  </si>
  <si>
    <t>INSTITUTIONAL INVESTORS</t>
  </si>
  <si>
    <t>MR BERND FENNEL</t>
  </si>
  <si>
    <t>DE4170123108</t>
  </si>
  <si>
    <t>BALDA AG</t>
  </si>
  <si>
    <t>Acquisition 49.84%</t>
  </si>
  <si>
    <t>1941193654</t>
  </si>
  <si>
    <t>US042147929</t>
  </si>
  <si>
    <t>EVERSOURCE ENERGY</t>
  </si>
  <si>
    <t>ORSTED A/S</t>
  </si>
  <si>
    <t>ORSTED A/S'S OFFSHORE WIND ASSETS BASED IN NEW ENGLAND</t>
  </si>
  <si>
    <t>Asset sale</t>
  </si>
  <si>
    <t>1601006226</t>
  </si>
  <si>
    <t>DE2030269242</t>
  </si>
  <si>
    <t>SALZGITTER MANNESMANN GMBH</t>
  </si>
  <si>
    <t>SALZGITTER MANNESMANN PET-TECHNOLOGIE GMBH</t>
  </si>
  <si>
    <t>DE2151397140</t>
  </si>
  <si>
    <t>PET INTERNATIONAL GMBH</t>
  </si>
  <si>
    <t>1601463116</t>
  </si>
  <si>
    <t>US320174431</t>
  </si>
  <si>
    <t>BLACKROCK INC.</t>
  </si>
  <si>
    <t>BM34035R</t>
  </si>
  <si>
    <t>MGPA LTD</t>
  </si>
  <si>
    <t>BM</t>
  </si>
  <si>
    <t>AU122169279</t>
  </si>
  <si>
    <t>MACQUARIE GROUP LTD</t>
  </si>
  <si>
    <t>176679</t>
  </si>
  <si>
    <t>DE3150181307</t>
  </si>
  <si>
    <t>LEIPZIGER VERSORGUNGS- UND VERKEHRSGESELLSCHAFT MBH</t>
  </si>
  <si>
    <t>DE3030186764</t>
  </si>
  <si>
    <t>ENVIA MITTELDEUTSCHE ENERGIE AG</t>
  </si>
  <si>
    <t>DE3150003596</t>
  </si>
  <si>
    <t>STADTWERKE LEIPZIG GMBH</t>
  </si>
  <si>
    <t>1601036173</t>
  </si>
  <si>
    <t>RU86732184</t>
  </si>
  <si>
    <t>GAZPROM TSENTRREMONT OOO</t>
  </si>
  <si>
    <t>RU00040778</t>
  </si>
  <si>
    <t>GAZPROM OAO</t>
  </si>
  <si>
    <t>RU05767210</t>
  </si>
  <si>
    <t>DOCHERNEE OTKRYTOE AKTSIONERNOE OBSCHESTVO TSENTRENERGOGAZ OTKRYTOGO AKTSIONERNOGO OBSCHESTVA GAZPROM</t>
  </si>
  <si>
    <t>Acquisition 70.115%</t>
  </si>
  <si>
    <t>585263</t>
  </si>
  <si>
    <t>MBO TEAM - UNITED KINGDOM</t>
  </si>
  <si>
    <t>GB06126837</t>
  </si>
  <si>
    <t>BETTS GLOBAL LTD</t>
  </si>
  <si>
    <t>GBOC300172</t>
  </si>
  <si>
    <t>PERMIRA ADVISERS LLP</t>
  </si>
  <si>
    <t>GBSC327000</t>
  </si>
  <si>
    <t>BANK OF SCOTLAND PLC</t>
  </si>
  <si>
    <t>1909206258</t>
  </si>
  <si>
    <t>US360781620</t>
  </si>
  <si>
    <t>BAXTER INTERNATIONAL INC.</t>
  </si>
  <si>
    <t>CHCHE109707833</t>
  </si>
  <si>
    <t>BIOMEDINVEST AG I</t>
  </si>
  <si>
    <t>DE8330347403</t>
  </si>
  <si>
    <t>SUPPREMOL GMBH</t>
  </si>
  <si>
    <t>DE8250412533</t>
  </si>
  <si>
    <t>SANTO HOLDING (DEUTSCHLAND) GMBH</t>
  </si>
  <si>
    <t>DE8170689159</t>
  </si>
  <si>
    <t>MIG VERWALTUNGS AG</t>
  </si>
  <si>
    <t>DEFEB13328</t>
  </si>
  <si>
    <t>KFW BANKENGRUPPE</t>
  </si>
  <si>
    <t>MR HANS JACOB</t>
  </si>
  <si>
    <t>MR PETER BACKEL</t>
  </si>
  <si>
    <t>MR PETER SONDERMANN</t>
  </si>
  <si>
    <t>MR ROBERT HUBER</t>
  </si>
  <si>
    <t>1941392281</t>
  </si>
  <si>
    <t>CHCHE437374916</t>
  </si>
  <si>
    <t>CREDIT SUISSE ENERGY INFRASTRUCTURE PARTNERS AG</t>
  </si>
  <si>
    <t>DE2250017296</t>
  </si>
  <si>
    <t>ENERCON GMBH</t>
  </si>
  <si>
    <t>ENERCON GMBH'S WIND FARM IN PITEA</t>
  </si>
  <si>
    <t>1601021084</t>
  </si>
  <si>
    <t>SE5560362138</t>
  </si>
  <si>
    <t>VATTENFALL AB</t>
  </si>
  <si>
    <t>GB06205750</t>
  </si>
  <si>
    <t>AMEC WIND ENERGY LTD</t>
  </si>
  <si>
    <t>1941272355</t>
  </si>
  <si>
    <t>SIEMENS GAMESA RENEWABLE ENERGY SA</t>
  </si>
  <si>
    <t>SENVION HOLDING GMBH'S CERTAIN EUROPEAN SERVICES AND ONSHORE ASSETS</t>
  </si>
  <si>
    <t>Distressed Debt</t>
  </si>
  <si>
    <t>DE8171039904</t>
  </si>
  <si>
    <t>SENVION HOLDING GMBH</t>
  </si>
  <si>
    <t>DE2151466625</t>
  </si>
  <si>
    <t>SENVION DEUTSCHLAND GMBH</t>
  </si>
  <si>
    <t>Insolvency</t>
  </si>
  <si>
    <t>80375</t>
  </si>
  <si>
    <t>DE6290014544</t>
  </si>
  <si>
    <t>FRESENIUS AG</t>
  </si>
  <si>
    <t>DE4330021881</t>
  </si>
  <si>
    <t>WITTGENSTEINER KLINIKEN AG</t>
  </si>
  <si>
    <t>Acquisition 93%</t>
  </si>
  <si>
    <t>1633122022</t>
  </si>
  <si>
    <t>US165561921L</t>
  </si>
  <si>
    <t>UPDATA MANAGEMENT LLC</t>
  </si>
  <si>
    <t>AU136123165</t>
  </si>
  <si>
    <t>NINTEX GROUP PTY LTD</t>
  </si>
  <si>
    <t>US257637194L</t>
  </si>
  <si>
    <t>TA ASSOCIATES MANAGEMENT LP</t>
  </si>
  <si>
    <t>Exit - new stake</t>
  </si>
  <si>
    <t>MR BRIAN COOK</t>
  </si>
  <si>
    <t>MR BRETT CAMPBELL</t>
  </si>
  <si>
    <t>1601186782</t>
  </si>
  <si>
    <t>GB06559020</t>
  </si>
  <si>
    <t>UNITED UTILITIES GROUP PLC</t>
  </si>
  <si>
    <t>AU*151380</t>
  </si>
  <si>
    <t>UNITED UTILITIES AUSTRALIA PTY LTD</t>
  </si>
  <si>
    <t>JP3010001008732</t>
  </si>
  <si>
    <t>JGC CORPORATION</t>
  </si>
  <si>
    <t>PHA199611593</t>
  </si>
  <si>
    <t>MANILA WATER COMPANY INC.</t>
  </si>
  <si>
    <t>PH</t>
  </si>
  <si>
    <t>JP7010001126472</t>
  </si>
  <si>
    <t>INNOVATION NETWORK CORPORATION OF JAPAN</t>
  </si>
  <si>
    <t>1909415013</t>
  </si>
  <si>
    <t>CN9360646933</t>
  </si>
  <si>
    <t>STATE POWER INVESTMENT CORPORATION LTD</t>
  </si>
  <si>
    <t>ESA39000013</t>
  </si>
  <si>
    <t>BANCO SANTANDER SA</t>
  </si>
  <si>
    <t>AU136505274</t>
  </si>
  <si>
    <t>TARALGA WIND FARM PTY LTD</t>
  </si>
  <si>
    <t>AU010966793</t>
  </si>
  <si>
    <t>BLUENRGY GROUP LTD</t>
  </si>
  <si>
    <t>1943107261</t>
  </si>
  <si>
    <t>JP9180001052824</t>
  </si>
  <si>
    <t>TOYOTA HOUSING CORPORATION</t>
  </si>
  <si>
    <t>JP3120005007273</t>
  </si>
  <si>
    <t>NIPPON LIFE INSURANCE COMPANY</t>
  </si>
  <si>
    <t>JP5011101035813</t>
  </si>
  <si>
    <t>MISAWA HOMES CO., LTD</t>
  </si>
  <si>
    <t>Acquisition increased from 51% to 100%</t>
  </si>
  <si>
    <t>JP5010001069616</t>
  </si>
  <si>
    <t>JAPAN TRUSTEE SERVICES BANK LTD</t>
  </si>
  <si>
    <t>NO*J00S1220</t>
  </si>
  <si>
    <t>GOVERNMENT OF NORWAY</t>
  </si>
  <si>
    <t>JP2010401041086</t>
  </si>
  <si>
    <t>MASTER TRUST BANK OF JAPAN, LTD, THE</t>
  </si>
  <si>
    <t>JP3011001027739</t>
  </si>
  <si>
    <t>AIOI NISSAY DOWA INSURANCE CO., LTD</t>
  </si>
  <si>
    <t>US2-57615</t>
  </si>
  <si>
    <t>DFA INTL SMALL CAP VALUE PORTFOLIO</t>
  </si>
  <si>
    <t>JP5010001008846</t>
  </si>
  <si>
    <t>MUFG BANK LTD</t>
  </si>
  <si>
    <t>1909572047</t>
  </si>
  <si>
    <t>FR379677636</t>
  </si>
  <si>
    <t>EDF ENERGIES NOUVELLES SA</t>
  </si>
  <si>
    <t>INVESTMENT FUNDS</t>
  </si>
  <si>
    <t>FR423127281</t>
  </si>
  <si>
    <t>FUTUREN SA</t>
  </si>
  <si>
    <t>Acquisition 61.6%</t>
  </si>
  <si>
    <t>GBGG45582</t>
  </si>
  <si>
    <t>BOUSSARD &amp; GAVAUDAN HOLDING LTD</t>
  </si>
  <si>
    <t>IE551976</t>
  </si>
  <si>
    <t>BG SELECT INVESTMENTS (IRELAND) LTD</t>
  </si>
  <si>
    <t>74101</t>
  </si>
  <si>
    <t>TOTAL FINA ELF SA</t>
  </si>
  <si>
    <t>BE0403079441</t>
  </si>
  <si>
    <t>PETROFINA SA</t>
  </si>
  <si>
    <t>Acquisition stake increased from 98.76% to 99.6%</t>
  </si>
  <si>
    <t>1601443927</t>
  </si>
  <si>
    <t>SSE PLC</t>
  </si>
  <si>
    <t>GBSC255020</t>
  </si>
  <si>
    <t>BRAES OF DOUNE WIND FARM (SCOTLAND) LTD</t>
  </si>
  <si>
    <t>Institutional buy-out 50% and 100%Institutional buy-out unknown%</t>
  </si>
  <si>
    <t>CARCANT WIND FARM</t>
  </si>
  <si>
    <t>GBNI047999</t>
  </si>
  <si>
    <t>TAPPAGHAN WIND FARM (NI) LTD</t>
  </si>
  <si>
    <t>GBNI048448</t>
  </si>
  <si>
    <t>BIN MOUNTAIN WINDFARM (NI) LTD</t>
  </si>
  <si>
    <t>1909532191</t>
  </si>
  <si>
    <t>ESB86010766</t>
  </si>
  <si>
    <t>GAS NATURAL FENOSA GENERACION SL</t>
  </si>
  <si>
    <t>ESA08015497</t>
  </si>
  <si>
    <t>GAS NATURAL SDG SA</t>
  </si>
  <si>
    <t>ESB87263174</t>
  </si>
  <si>
    <t>GENROQUE SL</t>
  </si>
  <si>
    <t>Restructuring</t>
  </si>
  <si>
    <t>1941377111</t>
  </si>
  <si>
    <t>PT507013794</t>
  </si>
  <si>
    <t>SENVION PORTUGAL SA</t>
  </si>
  <si>
    <t>PT508254426</t>
  </si>
  <si>
    <t>RIA BLADES SA</t>
  </si>
  <si>
    <t>SENVION PORTUGAL SA’S CERTAIN ASSETS</t>
  </si>
  <si>
    <t>1909436185</t>
  </si>
  <si>
    <t>CA20070NC</t>
  </si>
  <si>
    <t>ENBRIDGE INC.</t>
  </si>
  <si>
    <t>FR500851233</t>
  </si>
  <si>
    <t>EOLIEN MARITIME FRANCE SAS</t>
  </si>
  <si>
    <t>227718</t>
  </si>
  <si>
    <t>DEFEB11456</t>
  </si>
  <si>
    <t>WÜSTENROT HOLDING AG</t>
  </si>
  <si>
    <t>DE8330281916</t>
  </si>
  <si>
    <t>SWISS RE GERMANY AG</t>
  </si>
  <si>
    <t>DEFEB18830</t>
  </si>
  <si>
    <t>WUSTENROT &amp; WURTTEMBERGISCHE AG</t>
  </si>
  <si>
    <t>Acquisition increased from 54.9% to 65.8%</t>
  </si>
  <si>
    <t>1601122505</t>
  </si>
  <si>
    <t>RO13267221</t>
  </si>
  <si>
    <t>SOCIETATEA COMERCIALA DE DISTRIBUTIE SI FURNIZARE S ENERGIEI ELECTRICE - ELECTRICA SA</t>
  </si>
  <si>
    <t>RO14491102</t>
  </si>
  <si>
    <t>CEZ DISTRIBUTIE SA</t>
  </si>
  <si>
    <t>RO21349608</t>
  </si>
  <si>
    <t>CEZ VANZARE</t>
  </si>
  <si>
    <t>1909053999</t>
  </si>
  <si>
    <t>CHCHE320607939</t>
  </si>
  <si>
    <t>SWISSPOWER RENEWABLES AG</t>
  </si>
  <si>
    <t>ESA31718265</t>
  </si>
  <si>
    <t>ACCIONA ENERGIA INTERNACIONAL SA</t>
  </si>
  <si>
    <t>ACCIONA ENERGÍA INTERNACIONAL SA'S 18 WINDFARMS IN GERMANY</t>
  </si>
  <si>
    <t>160287</t>
  </si>
  <si>
    <t>CLARK USA INC.</t>
  </si>
  <si>
    <t>BRITISH PETROLEUM CO. PLC</t>
  </si>
  <si>
    <t>BRITISH PETROLEUM CO'S LIMA, OHIO REFINERY</t>
  </si>
  <si>
    <t>1601246310</t>
  </si>
  <si>
    <t>MACQUARIE ESSENTIAL ASSETS PARTNERSHIP</t>
  </si>
  <si>
    <t>CA32825NC</t>
  </si>
  <si>
    <t>ALTALINK LP</t>
  </si>
  <si>
    <t>Acquisition increased from 76.92% to 100%</t>
  </si>
  <si>
    <t>1601347884</t>
  </si>
  <si>
    <t>DE2151001735</t>
  </si>
  <si>
    <t>TAG IMMOBILIEN AG</t>
  </si>
  <si>
    <t>DEFEB15469</t>
  </si>
  <si>
    <t>DEUTSCHE KREDITBANK AG</t>
  </si>
  <si>
    <t>DKB IMMOBILIEN AG</t>
  </si>
  <si>
    <t>114865</t>
  </si>
  <si>
    <t>HU12282225</t>
  </si>
  <si>
    <t>E ON HUNGARIA ZRT</t>
  </si>
  <si>
    <t>HU</t>
  </si>
  <si>
    <t>FR380415125</t>
  </si>
  <si>
    <t>EDF INTERNATIONAL SAS</t>
  </si>
  <si>
    <t>HU10741980</t>
  </si>
  <si>
    <t>ESZAK-DUNANTULI ARAMSZOLGALTATO RT</t>
  </si>
  <si>
    <t>Acquisition stake increased from 27.69% to 89.14%</t>
  </si>
  <si>
    <t>1909217850</t>
  </si>
  <si>
    <t>DE2370010537</t>
  </si>
  <si>
    <t>EWE AG</t>
  </si>
  <si>
    <t>DE3150000745</t>
  </si>
  <si>
    <t>VERBUNDNETZ GAS AG</t>
  </si>
  <si>
    <t>Acquisition increased from 63.68% to 74.2%</t>
  </si>
  <si>
    <t>1909532421</t>
  </si>
  <si>
    <t>NL24246970</t>
  </si>
  <si>
    <t>ENECO BEHEER NV</t>
  </si>
  <si>
    <t>DE2151569792</t>
  </si>
  <si>
    <t>LICHTBLICK HOLDING AG</t>
  </si>
  <si>
    <t>1907142927</t>
  </si>
  <si>
    <t>IN115972FI</t>
  </si>
  <si>
    <t>INDIA POWER CORPORATION LTD</t>
  </si>
  <si>
    <t>IN0008258209</t>
  </si>
  <si>
    <t>MEENAKSHI ENERGY PVT LTD</t>
  </si>
  <si>
    <t>Acquisition 89.11%</t>
  </si>
  <si>
    <t>68395</t>
  </si>
  <si>
    <t>DE6150130305</t>
  </si>
  <si>
    <t>KALI &amp; SALZ BETEILIGUNGS AG</t>
  </si>
  <si>
    <t>DE4250268382</t>
  </si>
  <si>
    <t>COMPO GMBH &amp; CO. KG</t>
  </si>
  <si>
    <t>1601464740</t>
  </si>
  <si>
    <t>CZ28677986</t>
  </si>
  <si>
    <t>SEVERNI ENERGETICKA AS</t>
  </si>
  <si>
    <t>CZ28786009</t>
  </si>
  <si>
    <t>ELEKTRARNA CHVALETICE AS</t>
  </si>
  <si>
    <t>1941429097</t>
  </si>
  <si>
    <t>DE5110066894</t>
  </si>
  <si>
    <t>EVONIK INDUSTRIES AG</t>
  </si>
  <si>
    <t>US300470669L</t>
  </si>
  <si>
    <t>POROCEL GROUP</t>
  </si>
  <si>
    <t>209727</t>
  </si>
  <si>
    <t>IT03125280176</t>
  </si>
  <si>
    <t>ASM BRESCIA SPA</t>
  </si>
  <si>
    <t>ENEL SPA'S ELECTRICITY NETWORK</t>
  </si>
  <si>
    <t>1909574272</t>
  </si>
  <si>
    <t>LT300854822</t>
  </si>
  <si>
    <t>EUROAPOTHECA UAB</t>
  </si>
  <si>
    <t>LT</t>
  </si>
  <si>
    <t>SE2021003831</t>
  </si>
  <si>
    <t>GOVERNMENT OF SWEDEN</t>
  </si>
  <si>
    <t>SE5564815966</t>
  </si>
  <si>
    <t>APOTEKSGRUPPEN I SVERIGE HOLDING AB</t>
  </si>
  <si>
    <t>109043</t>
  </si>
  <si>
    <t>US136180473</t>
  </si>
  <si>
    <t>BANKERS TRUST NEW YORK CORPORATION</t>
  </si>
  <si>
    <t>GB00929027</t>
  </si>
  <si>
    <t>NATIONAL WESTMINSTER BANK PLC</t>
  </si>
  <si>
    <t>NATIONAL WESTMINSTER BANK PLC'S PAN-EUROPEAN CASH EQUITIES BUSINESS</t>
  </si>
  <si>
    <t>1909434586</t>
  </si>
  <si>
    <t>GB03516925</t>
  </si>
  <si>
    <t>ENER-G HOLDINGS PLC</t>
  </si>
  <si>
    <t>GB09402727</t>
  </si>
  <si>
    <t>ENER-G COGEN INTERNATIONAL LTD</t>
  </si>
  <si>
    <t>1601156728</t>
  </si>
  <si>
    <t>GBOC301825</t>
  </si>
  <si>
    <t>HGCAPITAL LLP</t>
  </si>
  <si>
    <t>ESB84989508</t>
  </si>
  <si>
    <t>GESTAMP ASETYM SOLAR SL</t>
  </si>
  <si>
    <t>NATURENER SA'S 12 MW SOLAR-POWERED ELECTRICITY PLANT IN CASTILLA LA MANCHA</t>
  </si>
  <si>
    <t>ESB85116671</t>
  </si>
  <si>
    <t>PLENIUM PARTNERS SL</t>
  </si>
  <si>
    <t>ESA78930872</t>
  </si>
  <si>
    <t>NATURENER SA</t>
  </si>
  <si>
    <t>GESTAMP ASETYM SOLAR'S 8MW SOLAR-POWERED ELECTRICITY PLANT IN MURCIA</t>
  </si>
  <si>
    <t>1941458875</t>
  </si>
  <si>
    <t>CHCHE369267193</t>
  </si>
  <si>
    <t>ALPHA 2020 LTD</t>
  </si>
  <si>
    <t>CHCHE100032288</t>
  </si>
  <si>
    <t>ALPIQ HOLDING AG</t>
  </si>
  <si>
    <t>Acquisition increased from 89.94% to 100%</t>
  </si>
  <si>
    <t>148460</t>
  </si>
  <si>
    <t>DEFEI1009971</t>
  </si>
  <si>
    <t>GERLING-KONZERN ALLGEMEINE VERSICHERUNGS-AG</t>
  </si>
  <si>
    <t>GERLING NCM CREDIT UND FINANCE AG</t>
  </si>
  <si>
    <t>Acquisition increased from 37.1% to 90%</t>
  </si>
  <si>
    <t>DEFEB15379</t>
  </si>
  <si>
    <t>SAL. OPPENHEIM JR &amp; CIE KGAA</t>
  </si>
  <si>
    <t>CHCHE102979129</t>
  </si>
  <si>
    <t>SCHWEIZERISCHE RUCKVERSICHERUNGS-GESELLSCHAFT AG</t>
  </si>
  <si>
    <t>62473</t>
  </si>
  <si>
    <t>DE2070000543</t>
  </si>
  <si>
    <t>VOLKSWAGEN AG</t>
  </si>
  <si>
    <t>CZ00177041</t>
  </si>
  <si>
    <t>SKODA AUTO AS</t>
  </si>
  <si>
    <t>Acquisition increased from 70% to 100%</t>
  </si>
  <si>
    <t>573406</t>
  </si>
  <si>
    <t>US760094895</t>
  </si>
  <si>
    <t>EGL INC.</t>
  </si>
  <si>
    <t>FR558501912</t>
  </si>
  <si>
    <t>ELECTRICITÉ DE STRASBOURG SA</t>
  </si>
  <si>
    <t>Acquisition increased from 74.71% to 88.49%</t>
  </si>
  <si>
    <t>1601448408</t>
  </si>
  <si>
    <t>DK31849292</t>
  </si>
  <si>
    <t>DONG ENERGY WIND POWER A/S</t>
  </si>
  <si>
    <t>DONG ENERGY WIND POWER A/S'S WIND FARMS</t>
  </si>
  <si>
    <t>337581</t>
  </si>
  <si>
    <t>ESA28023430</t>
  </si>
  <si>
    <t>ENDESA SA</t>
  </si>
  <si>
    <t>ESA28013811</t>
  </si>
  <si>
    <t>SACYR VALLEHERMOSO SA</t>
  </si>
  <si>
    <t>PT503788562</t>
  </si>
  <si>
    <t>FINERGE – GESTAO DE PROJECTOS ENERGETICOS SA</t>
  </si>
  <si>
    <t>1633044941</t>
  </si>
  <si>
    <t>JP7011001070165</t>
  </si>
  <si>
    <t>TM CORPORATION, KK</t>
  </si>
  <si>
    <t>JP000031802JPN</t>
  </si>
  <si>
    <t>BALS CORPORATION</t>
  </si>
  <si>
    <t>Management buy-out 100%</t>
  </si>
  <si>
    <t>MR IKUO TAKASHIMA</t>
  </si>
  <si>
    <t>54167</t>
  </si>
  <si>
    <t>FR602036444</t>
  </si>
  <si>
    <t>ACCOR SA</t>
  </si>
  <si>
    <t>EUROPCAR INTERNATIONAL SA</t>
  </si>
  <si>
    <t>142493</t>
  </si>
  <si>
    <t>BE0403170701</t>
  </si>
  <si>
    <t>ELECTRABEL SA</t>
  </si>
  <si>
    <t>GRUPO AUXILIAR METALURGICO SA'S 175 MW WIND PARK IN ITALY</t>
  </si>
  <si>
    <t>141904</t>
  </si>
  <si>
    <t>GRUPO AUXILAR METALURGICO SA'S ITALIAN WIND PARKS</t>
  </si>
  <si>
    <t>1601486604</t>
  </si>
  <si>
    <t>US126669635L</t>
  </si>
  <si>
    <t>SOLUTIONARY INC.</t>
  </si>
  <si>
    <t>US743113410</t>
  </si>
  <si>
    <t>HERCULES TECHNOLOGY GROWTH CAPITAL INC.</t>
  </si>
  <si>
    <t>US208250013L</t>
  </si>
  <si>
    <t>CLEARLAKE CAPITAL GROUP LP</t>
  </si>
  <si>
    <t>393490</t>
  </si>
  <si>
    <t>USLEI1193413</t>
  </si>
  <si>
    <t>SILVER POINT CAPITAL MANAGEMENT LLC</t>
  </si>
  <si>
    <t>EE10344746</t>
  </si>
  <si>
    <t>GALVEX ESTONIA OÜ</t>
  </si>
  <si>
    <t>US134019460</t>
  </si>
  <si>
    <t>GOLDMAN SACHS GROUP INC.</t>
  </si>
  <si>
    <t>1601427134</t>
  </si>
  <si>
    <t>FI16700343</t>
  </si>
  <si>
    <t>AHLSTROM CAPITAL OY</t>
  </si>
  <si>
    <t>FI21630263</t>
  </si>
  <si>
    <t>DESTIA OY</t>
  </si>
  <si>
    <t>140723</t>
  </si>
  <si>
    <t>ESA28005239</t>
  </si>
  <si>
    <t>UNIÓN FENOSA SA</t>
  </si>
  <si>
    <t>ESA81041147</t>
  </si>
  <si>
    <t>UNIÓN FENOSA ENERGÍAS ESPECIALES SA</t>
  </si>
  <si>
    <t>38989</t>
  </si>
  <si>
    <t>DE4130000147</t>
  </si>
  <si>
    <t>BERTELSMANN AG</t>
  </si>
  <si>
    <t>US061196501</t>
  </si>
  <si>
    <t>BARNES &amp; NOBLE INC.</t>
  </si>
  <si>
    <t>US127568829L</t>
  </si>
  <si>
    <t>BARNES &amp; NOBLE.COM</t>
  </si>
  <si>
    <t>125922</t>
  </si>
  <si>
    <t>GB03294124</t>
  </si>
  <si>
    <t>DYNEGY STORAGE LTD</t>
  </si>
  <si>
    <t>GB04467860</t>
  </si>
  <si>
    <t>DYNEGY HORNSEA LTD</t>
  </si>
  <si>
    <t>63219</t>
  </si>
  <si>
    <t>ACCOR CORPORATE SERVICES</t>
  </si>
  <si>
    <t>DE2150371053</t>
  </si>
  <si>
    <t>EUROPCAR AUTOVERMIETUNG GMBH</t>
  </si>
  <si>
    <t>565212</t>
  </si>
  <si>
    <t>FR955512611</t>
  </si>
  <si>
    <t>PLASTIC OMNIUM SA</t>
  </si>
  <si>
    <t>VEOLIA ENVIRONNEMENT SA</t>
  </si>
  <si>
    <t>SULO GMBH'S ENVIRONMENTAL TECHNOLOGY DIVISION</t>
  </si>
  <si>
    <t>1601258834</t>
  </si>
  <si>
    <t>IT00484960588</t>
  </si>
  <si>
    <t>ENI SPA</t>
  </si>
  <si>
    <t>BE0478226232</t>
  </si>
  <si>
    <t>NUON BELGIUM NV</t>
  </si>
  <si>
    <t>1939067927</t>
  </si>
  <si>
    <t>FR812962736</t>
  </si>
  <si>
    <t>TOTAL EREN SA</t>
  </si>
  <si>
    <t>US943008969</t>
  </si>
  <si>
    <t>SUNPOWER CORPORATION</t>
  </si>
  <si>
    <t>SUNPOWER CORPORATION'S SANTA ISABEL SOLAR PHOTOVOLTAIC PROJECT IN CHILE</t>
  </si>
  <si>
    <t>CL</t>
  </si>
  <si>
    <t>1909192700</t>
  </si>
  <si>
    <t>US390380010</t>
  </si>
  <si>
    <t>JOHNSON CONTROLS INC.</t>
  </si>
  <si>
    <t>CA149178349L</t>
  </si>
  <si>
    <t>BROOKFIELD JOHNSON CONTROLS CANADA LP</t>
  </si>
  <si>
    <t>Acquisition increased from 50% to 100%</t>
  </si>
  <si>
    <t>184781</t>
  </si>
  <si>
    <t>MXFEB47740</t>
  </si>
  <si>
    <t>GRUPO FINANCIERO BITAL SA DE CV</t>
  </si>
  <si>
    <t>AFORE ALLIANZ DRESDNER, SA DE CV</t>
  </si>
  <si>
    <t>1633028361</t>
  </si>
  <si>
    <t>JP2010801012645</t>
  </si>
  <si>
    <t>RYOSHOKU LTD</t>
  </si>
  <si>
    <t>JP985224402</t>
  </si>
  <si>
    <t>SAN-ESU INC.</t>
  </si>
  <si>
    <t>73944</t>
  </si>
  <si>
    <t>FR424704963</t>
  </si>
  <si>
    <t>THOMSON-CSF SA</t>
  </si>
  <si>
    <t>FR663820413</t>
  </si>
  <si>
    <t>CROUZET AUTOMATISMES SAS</t>
  </si>
  <si>
    <t>1941425350</t>
  </si>
  <si>
    <t>DE5050792064</t>
  </si>
  <si>
    <t>FORTUM DEUTSCHLAND SE</t>
  </si>
  <si>
    <t>DE8350117034</t>
  </si>
  <si>
    <t>UNIPER SE</t>
  </si>
  <si>
    <t>Acquisition increased from 73.4% to 75.01%</t>
  </si>
  <si>
    <t>1907056054</t>
  </si>
  <si>
    <t>JP1010401051458</t>
  </si>
  <si>
    <t>NIPPON TELEVISION HOLDINGS INC.</t>
  </si>
  <si>
    <t>JP3011001036467</t>
  </si>
  <si>
    <t>TIPNESS LTD</t>
  </si>
  <si>
    <t>Acquisition 71.4%</t>
  </si>
  <si>
    <t>JP3120001136159</t>
  </si>
  <si>
    <t>SUNTORY HOLDINGS LTD</t>
  </si>
  <si>
    <t>631731</t>
  </si>
  <si>
    <t>GBOC303525</t>
  </si>
  <si>
    <t>PRICEWATERHOUSECOOPERS LLP</t>
  </si>
  <si>
    <t>TEESSIDE GAS TRANSPORTATION LTD'S ASSETS</t>
  </si>
  <si>
    <t>GB02076042</t>
  </si>
  <si>
    <t>TEESSIDE GAS TRANSPORTATION LTD</t>
  </si>
  <si>
    <t>311413</t>
  </si>
  <si>
    <t>DE6290000252</t>
  </si>
  <si>
    <t>MESSER INDUSTRIE GMBH</t>
  </si>
  <si>
    <t>US452832612</t>
  </si>
  <si>
    <t>CARLYLE GROUP LP, THE</t>
  </si>
  <si>
    <t>DE6290240378</t>
  </si>
  <si>
    <t>MEC HOLDING GMBH</t>
  </si>
  <si>
    <t>Acquisition increased from 36% to 87%</t>
  </si>
  <si>
    <t>1601438857</t>
  </si>
  <si>
    <t>FR542052451</t>
  </si>
  <si>
    <t>EDITIONS LEFEBVRE SARRUT SA</t>
  </si>
  <si>
    <t>DE8170740566</t>
  </si>
  <si>
    <t>ALLIANZ CAPITAL PARTNERS GMBH</t>
  </si>
  <si>
    <t>NL27193898</t>
  </si>
  <si>
    <t>SDU UITGEVERS BV</t>
  </si>
  <si>
    <t>NL34224791</t>
  </si>
  <si>
    <t>AAC CAPITAL PARTNERS HOLDING BV</t>
  </si>
  <si>
    <t>394303</t>
  </si>
  <si>
    <t>CA30039NC</t>
  </si>
  <si>
    <t>WESTERN FOREST PRODUCTS INC.</t>
  </si>
  <si>
    <t>CA132766086L</t>
  </si>
  <si>
    <t>CASCADIA FOREST PRODUCTS LTD</t>
  </si>
  <si>
    <t>1603029546</t>
  </si>
  <si>
    <t>JP8010001008736</t>
  </si>
  <si>
    <t>NISSHIN SEIFUN GROUP INC.</t>
  </si>
  <si>
    <t>JP6020001015642</t>
  </si>
  <si>
    <t>NOSAN CORPORATION</t>
  </si>
  <si>
    <t>Acquisition increased from 56.05% to 100%</t>
  </si>
  <si>
    <t>197964</t>
  </si>
  <si>
    <t>NL30097005</t>
  </si>
  <si>
    <t>GILDE INVESTMENT MANAGEMENT BV</t>
  </si>
  <si>
    <t>NL34108286</t>
  </si>
  <si>
    <t>NUON NV</t>
  </si>
  <si>
    <t>NL31014453</t>
  </si>
  <si>
    <t>NORIT NV</t>
  </si>
  <si>
    <t>NL08108312</t>
  </si>
  <si>
    <t>EUROLAND INVESTMENTS BV</t>
  </si>
  <si>
    <t>1601061397</t>
  </si>
  <si>
    <t>NO987059699</t>
  </si>
  <si>
    <t>STATKRAFT AS</t>
  </si>
  <si>
    <t>TRFEB92478</t>
  </si>
  <si>
    <t>GLOBAL YATIRIM HOLDING AS</t>
  </si>
  <si>
    <t>TR</t>
  </si>
  <si>
    <t>YESIL ENERJI AS</t>
  </si>
  <si>
    <t>Acquisition 95%</t>
  </si>
  <si>
    <t>1601216370</t>
  </si>
  <si>
    <t>IT97103880585</t>
  </si>
  <si>
    <t>POSTE ITALIANE SPA</t>
  </si>
  <si>
    <t>IT00348170101</t>
  </si>
  <si>
    <t>UNICREDIT SPA</t>
  </si>
  <si>
    <t>IT00594040586</t>
  </si>
  <si>
    <t>UNICREDIT MEDIOCREDITO CENTRALE SPA</t>
  </si>
  <si>
    <t>234859</t>
  </si>
  <si>
    <t>US942447045</t>
  </si>
  <si>
    <t>SOLECTRON CORPORATION</t>
  </si>
  <si>
    <t>US123629945L</t>
  </si>
  <si>
    <t>KAVLICO CORPORATION</t>
  </si>
  <si>
    <t>101824</t>
  </si>
  <si>
    <t>DEFEI1007176</t>
  </si>
  <si>
    <t>ERGO VERSICHERUNGSGRUPPE AG</t>
  </si>
  <si>
    <t>DEFEI1007180</t>
  </si>
  <si>
    <t>VICTORIA VERSICHERUNG AG</t>
  </si>
  <si>
    <t>Acquisition increased from 92.47% to 98.83%</t>
  </si>
  <si>
    <t>108081</t>
  </si>
  <si>
    <t>US860642718</t>
  </si>
  <si>
    <t>GIANT INDUSTRIES INC.</t>
  </si>
  <si>
    <t>BP'S YORKTOWN, VIRGINIA, REFINERY</t>
  </si>
  <si>
    <t>626779</t>
  </si>
  <si>
    <t>GB03914810</t>
  </si>
  <si>
    <t>TRANSPORT TRADING LTD</t>
  </si>
  <si>
    <t>GB03092613</t>
  </si>
  <si>
    <t>TRAMTRACK CROYDON LTD</t>
  </si>
  <si>
    <t>GB02379479</t>
  </si>
  <si>
    <t>AMEY PLC</t>
  </si>
  <si>
    <t>GB00566823</t>
  </si>
  <si>
    <t>SIR ROBERT MCALPINE LTD</t>
  </si>
  <si>
    <t>285789</t>
  </si>
  <si>
    <t>BE0462833520</t>
  </si>
  <si>
    <t>ABN AMRO CAPITAL (BELGIUM) NV</t>
  </si>
  <si>
    <t>GB04166268</t>
  </si>
  <si>
    <t>GB HOLIDAY PARKS LTD</t>
  </si>
  <si>
    <t>Institutional buy-out 75%</t>
  </si>
  <si>
    <t>1939049665</t>
  </si>
  <si>
    <t>IT06722600019</t>
  </si>
  <si>
    <t>EDISON SPA</t>
  </si>
  <si>
    <t>IT07224181003</t>
  </si>
  <si>
    <t>EDF EN ITALIA SPA</t>
  </si>
  <si>
    <t>1941306099</t>
  </si>
  <si>
    <t>CZ25672720</t>
  </si>
  <si>
    <t>MONETA MONEY BANK AS</t>
  </si>
  <si>
    <t>CZ47115289</t>
  </si>
  <si>
    <t>WUSTENROT-STAVEBNI SPORITELNA AS</t>
  </si>
  <si>
    <t>CZ26747154</t>
  </si>
  <si>
    <t>WUSTENROT HYPOTECNI BANKA AS</t>
  </si>
  <si>
    <t>154887</t>
  </si>
  <si>
    <t>US245761235L</t>
  </si>
  <si>
    <t>HYDRO STAR LLC</t>
  </si>
  <si>
    <t>US134683478L</t>
  </si>
  <si>
    <t>UTILITIES INC.</t>
  </si>
  <si>
    <t>228672</t>
  </si>
  <si>
    <t>NL41074000</t>
  </si>
  <si>
    <t>STICHTING PENSIOENFONDS ABP</t>
  </si>
  <si>
    <t>NL27282935</t>
  </si>
  <si>
    <t>NIB CAPITAL NV</t>
  </si>
  <si>
    <t>NL27186537</t>
  </si>
  <si>
    <t>NIB CAPITAL PRIVATE EQUITY NV</t>
  </si>
  <si>
    <t>NL30157481</t>
  </si>
  <si>
    <t>STICHTING BEWARING BELEGGINGSFONDSEN PGGM</t>
  </si>
  <si>
    <t>122680</t>
  </si>
  <si>
    <t>DE5370022712</t>
  </si>
  <si>
    <t>KIEKERT AG</t>
  </si>
  <si>
    <t>US363145972</t>
  </si>
  <si>
    <t>MORGAN STANLEY</t>
  </si>
  <si>
    <t>GB03262598</t>
  </si>
  <si>
    <t>BLUEBAY ASSET MANAGEMENT PLC</t>
  </si>
  <si>
    <t>72552</t>
  </si>
  <si>
    <t>IT03735041000</t>
  </si>
  <si>
    <t>BAYERISCHE VITA SPA</t>
  </si>
  <si>
    <t>1907208680</t>
  </si>
  <si>
    <t>BM17819R</t>
  </si>
  <si>
    <t>BEIJING ENTERPRISES WATER GROUP LTD</t>
  </si>
  <si>
    <t>AU144522565</t>
  </si>
  <si>
    <t>TRILITY GROUP PTY LTD</t>
  </si>
  <si>
    <t>78699</t>
  </si>
  <si>
    <t>GAZ DE FRANCE SA</t>
  </si>
  <si>
    <t>TRANSCANADA PIPELINES LTD</t>
  </si>
  <si>
    <t>ENERGIA MAYAKAN</t>
  </si>
  <si>
    <t>TRANSCANADA DEL BAJIO</t>
  </si>
  <si>
    <t>TRANS NATURAL</t>
  </si>
  <si>
    <t>TRANSCANADA INTERNATIONAL MEXICO</t>
  </si>
  <si>
    <t>1909005020</t>
  </si>
  <si>
    <t>RU47403484</t>
  </si>
  <si>
    <t>KOMPANIYA BAZOVYI ELEMENT OOO</t>
  </si>
  <si>
    <t>RU87537852</t>
  </si>
  <si>
    <t>BAZOVYI AVIATOPLIVNYI OPERATOR OOO</t>
  </si>
  <si>
    <t>RU81463124</t>
  </si>
  <si>
    <t>GENERAL AVIA OOO</t>
  </si>
  <si>
    <t>1909153851</t>
  </si>
  <si>
    <t>DE2012320811</t>
  </si>
  <si>
    <t>RNTS MEDIA DEUTSCHLAND GMBH</t>
  </si>
  <si>
    <t>DE2012055819</t>
  </si>
  <si>
    <t>FYBER GMBH</t>
  </si>
  <si>
    <t>US320186555L</t>
  </si>
  <si>
    <t>NOKIA GROWTH PARTNERS US LLC</t>
  </si>
  <si>
    <t>DE2011692023</t>
  </si>
  <si>
    <t>HASSO PLATTNER VENTURES MANAGEMENT GMBH</t>
  </si>
  <si>
    <t>DE2011050273</t>
  </si>
  <si>
    <t>ESTAG CAPITAL AG</t>
  </si>
  <si>
    <t>DE2012014775</t>
  </si>
  <si>
    <t>TEAM EUROPE MANAGEMENT GMBH</t>
  </si>
  <si>
    <t>RU60397373</t>
  </si>
  <si>
    <t>KAIT VENCHURS OOO</t>
  </si>
  <si>
    <t>1601459310</t>
  </si>
  <si>
    <t>ESB86535846</t>
  </si>
  <si>
    <t>VELOZ HOLDCO SL</t>
  </si>
  <si>
    <t>ESA63422141</t>
  </si>
  <si>
    <t>VUELING AIRLINES SA</t>
  </si>
  <si>
    <t>Acquisition increased from 45.85% to 97.52%</t>
  </si>
  <si>
    <t>FR662042449</t>
  </si>
  <si>
    <t>BNP PARIBAS SA</t>
  </si>
  <si>
    <t>CHCHE113165964</t>
  </si>
  <si>
    <t>FARRINGDON CAPITAL MANAGEMENT (SWITZERLAND) SA</t>
  </si>
  <si>
    <t>133051</t>
  </si>
  <si>
    <t>MRS FRIEDE SPRINGER</t>
  </si>
  <si>
    <t>DE2010002491</t>
  </si>
  <si>
    <t>AXEL SPRINGER VERLAG AG</t>
  </si>
  <si>
    <t>Acquisition increased from 45% to 55.4%</t>
  </si>
  <si>
    <t>496748</t>
  </si>
  <si>
    <t>IT94040720107</t>
  </si>
  <si>
    <t>ERG SPA</t>
  </si>
  <si>
    <t>IT02996890584</t>
  </si>
  <si>
    <t>ALERION INDUSTRIES SPA</t>
  </si>
  <si>
    <t>ENERTAD SPA</t>
  </si>
  <si>
    <t>Acquisition 51%</t>
  </si>
  <si>
    <t>1603049757</t>
  </si>
  <si>
    <t>CN9360455762</t>
  </si>
  <si>
    <t>CHINA THREE GORGES PROJECT CORPORATION</t>
  </si>
  <si>
    <t>CN31072PC</t>
  </si>
  <si>
    <t>CHINA YANGTZE POWER CO., LTD</t>
  </si>
  <si>
    <t>Acquisition increased from 62.174% to 63.067%</t>
  </si>
  <si>
    <t>587120</t>
  </si>
  <si>
    <t>RU75782730</t>
  </si>
  <si>
    <t>KRASNOYARSKGAZDOBYCHA OOO</t>
  </si>
  <si>
    <t>108064</t>
  </si>
  <si>
    <t>RU34928854</t>
  </si>
  <si>
    <t>NEFTEGAZOVAYA KOMPANIYA ITERA OOO</t>
  </si>
  <si>
    <t>RU71216073</t>
  </si>
  <si>
    <t>PURGAZDOBYCHA OOO</t>
  </si>
  <si>
    <t>Acquisition - stake increased from 19% to 51%</t>
  </si>
  <si>
    <t>1601450154</t>
  </si>
  <si>
    <t>GBIA8053076589326</t>
  </si>
  <si>
    <t>IK VII FUND</t>
  </si>
  <si>
    <t>NO871200092</t>
  </si>
  <si>
    <t>HANSEN PROTECTION AS</t>
  </si>
  <si>
    <t>51567</t>
  </si>
  <si>
    <t>BR15139629000194</t>
  </si>
  <si>
    <t>COELBA</t>
  </si>
  <si>
    <t>Acquisition increased stake to 98.6%</t>
  </si>
  <si>
    <t>BR00000000000191</t>
  </si>
  <si>
    <t>BANCO DO BRASIL SA</t>
  </si>
  <si>
    <t>1601114624</t>
  </si>
  <si>
    <t>GB06208721</t>
  </si>
  <si>
    <t>SONGBIRD FINANCE LTD</t>
  </si>
  <si>
    <t>GB03114622</t>
  </si>
  <si>
    <t>CANARY WHARF GROUP PLC</t>
  </si>
  <si>
    <t>Acquisition increased from 60.8% to 69.25%</t>
  </si>
  <si>
    <t>349576</t>
  </si>
  <si>
    <t>LULB82454</t>
  </si>
  <si>
    <t>ARCELOR SA</t>
  </si>
  <si>
    <t>BR27251974000102</t>
  </si>
  <si>
    <t>COMPANHIA SIDERÚRGICA DE TUBARÃO</t>
  </si>
  <si>
    <t>Acquisition unknown minority stake %</t>
  </si>
  <si>
    <t>JP4010601031604</t>
  </si>
  <si>
    <t>ISHIKAWAJIMA-HARIMA HEAVY INDUSTRIES CO., LTD</t>
  </si>
  <si>
    <t>JP7010001075892</t>
  </si>
  <si>
    <t>MARUBENI-ITOCHU STEEL INC.</t>
  </si>
  <si>
    <t>JP1010001008668</t>
  </si>
  <si>
    <t>JFE STEEL CORPORATION</t>
  </si>
  <si>
    <t>JP9010401049321</t>
  </si>
  <si>
    <t>METAL ONE CORPORATION</t>
  </si>
  <si>
    <t>US149157773L</t>
  </si>
  <si>
    <t>CALIFORNIA STEEL INDUSTRIES INC.</t>
  </si>
  <si>
    <t>JP5010401049977</t>
  </si>
  <si>
    <t>SOJITZ CORPORATION (OLD)</t>
  </si>
  <si>
    <t>JP5120001062403</t>
  </si>
  <si>
    <t>JFE SHOJI TRADE CORPORATION</t>
  </si>
  <si>
    <t>BR04644694000150</t>
  </si>
  <si>
    <t>MARUBENI-ITOCHU STEEL BRASIL LTDA</t>
  </si>
  <si>
    <t>87984</t>
  </si>
  <si>
    <t>US411724239</t>
  </si>
  <si>
    <t>NRG ENERGY INC.</t>
  </si>
  <si>
    <t>GB03586615</t>
  </si>
  <si>
    <t>POWERGEN PLC</t>
  </si>
  <si>
    <t>DE3130087230</t>
  </si>
  <si>
    <t>MITTELDEUTSCHE BRAUNKOHLENGESELLSCHAFT MBH</t>
  </si>
  <si>
    <t>CSEPEL I POWER STATION</t>
  </si>
  <si>
    <t>CSEPEL II POWER STATION</t>
  </si>
  <si>
    <t>DE3130105038</t>
  </si>
  <si>
    <t>SAALE ENERGIE GMBH</t>
  </si>
  <si>
    <t>1909136333</t>
  </si>
  <si>
    <t>ESA84402031</t>
  </si>
  <si>
    <t>MERCAPITAL PRIVATE EQUITY SGECR SA</t>
  </si>
  <si>
    <t>ESA80364243</t>
  </si>
  <si>
    <t>CLECE SA</t>
  </si>
  <si>
    <t>Acquisition increased from 75% to 100%</t>
  </si>
  <si>
    <t>171933</t>
  </si>
  <si>
    <t>DE5050056484</t>
  </si>
  <si>
    <t>E.ON AG</t>
  </si>
  <si>
    <t>CZ49903179</t>
  </si>
  <si>
    <t>SEVEROCESKA ENERGETIKA AS</t>
  </si>
  <si>
    <t>CZ47675691</t>
  </si>
  <si>
    <t>SEVEROMORAVSKÁ ENERGETIKA AS</t>
  </si>
  <si>
    <t>382745</t>
  </si>
  <si>
    <t>ESA31000268</t>
  </si>
  <si>
    <t>CEMENTOS PORTLAND VALDERRIVAS SA</t>
  </si>
  <si>
    <t>Acquisition increased from 58.76% to 66.82%</t>
  </si>
  <si>
    <t>230566</t>
  </si>
  <si>
    <t>ESA81614083</t>
  </si>
  <si>
    <t>AUNA OPERADORES DE TELECOMUNICACIONES SA</t>
  </si>
  <si>
    <t>ESA81752560</t>
  </si>
  <si>
    <t>NETCO REDES SA</t>
  </si>
  <si>
    <t>IT00488410010</t>
  </si>
  <si>
    <t>TELECOM ITALIA SPA</t>
  </si>
  <si>
    <t>68146</t>
  </si>
  <si>
    <t>DE8130008438</t>
  </si>
  <si>
    <t>AUDI AG</t>
  </si>
  <si>
    <t>GB03517200</t>
  </si>
  <si>
    <t>VICKERS PLC</t>
  </si>
  <si>
    <t>GB00612057</t>
  </si>
  <si>
    <t>COSWORTH ENGINEERING LTD</t>
  </si>
  <si>
    <t>255588</t>
  </si>
  <si>
    <t>FINEL SPA</t>
  </si>
  <si>
    <t>Acquisition increased from 60% to 80%</t>
  </si>
  <si>
    <t>1601426679</t>
  </si>
  <si>
    <t>CHCHE103176251</t>
  </si>
  <si>
    <t>REPOWER AG</t>
  </si>
  <si>
    <t>Acquisition increased from 67.4% to 92%</t>
  </si>
  <si>
    <t>GRAUBÜNDEN CANTON</t>
  </si>
  <si>
    <t>1601443574</t>
  </si>
  <si>
    <t>NL27306148</t>
  </si>
  <si>
    <t>TRANSDEV BNG CONNEXXION HOLDING BV</t>
  </si>
  <si>
    <t>NL*J00S1210</t>
  </si>
  <si>
    <t>GOVERNMENT OF THE NETHERLANDS</t>
  </si>
  <si>
    <t>NL30065787</t>
  </si>
  <si>
    <t>CONNEXXION HOLDING NV</t>
  </si>
  <si>
    <t>Acquisition increased from 66.67% to 100%</t>
  </si>
  <si>
    <t>1909424882</t>
  </si>
  <si>
    <t>CZ28356250</t>
  </si>
  <si>
    <t>ENERGETICKY A PRUMYSLOVY HOLDING AS</t>
  </si>
  <si>
    <t>CZ29259428</t>
  </si>
  <si>
    <t>EP ENERGY AS</t>
  </si>
  <si>
    <t>DE3130325535</t>
  </si>
  <si>
    <t>JTSD - BRAUNKOHLEBERGBAU GMBH</t>
  </si>
  <si>
    <t>1601042443</t>
  </si>
  <si>
    <t>AU100364234</t>
  </si>
  <si>
    <t>BABCOCK &amp; BROWN INFRASTRUCTURE LTD</t>
  </si>
  <si>
    <t>GB05083373</t>
  </si>
  <si>
    <t>PD PORTS LTD</t>
  </si>
  <si>
    <t>199483</t>
  </si>
  <si>
    <t>US205653152</t>
  </si>
  <si>
    <t>SITHE ENERGIES INC.</t>
  </si>
  <si>
    <t>SITHE ASIA HOLDINGS LTD</t>
  </si>
  <si>
    <t>HK</t>
  </si>
  <si>
    <t>FR343134763</t>
  </si>
  <si>
    <t>VIVENDI SA (OLD)</t>
  </si>
  <si>
    <t>VIVENDI UNIVERSAL SA</t>
  </si>
  <si>
    <t>1601347939</t>
  </si>
  <si>
    <t>RU33741102</t>
  </si>
  <si>
    <t>INTER RAO EES OAO</t>
  </si>
  <si>
    <t>RU72147789</t>
  </si>
  <si>
    <t>RN-ENERGO OOO</t>
  </si>
  <si>
    <t>1909272475</t>
  </si>
  <si>
    <t>DE8250000939</t>
  </si>
  <si>
    <t>SUDBAYERISCHES PORTLAND-ZEMENTWERK GEBRUDER WIESBOCK &amp; CO. GMBH</t>
  </si>
  <si>
    <t>CEMEX SAB DE CV'S OPERATIONS IN HUNGARY</t>
  </si>
  <si>
    <t>CEMEX SAB DE CV'S OPERATIONS IN AUSTRIA</t>
  </si>
  <si>
    <t>1941022640</t>
  </si>
  <si>
    <t>AT9110114491</t>
  </si>
  <si>
    <t>DOROTHEUM GMBH &amp; CO. KG</t>
  </si>
  <si>
    <t>UNICREDIT SPA'S PAWN CREDIT BUSINESS BASED IN ITALY</t>
  </si>
  <si>
    <t>1601089646</t>
  </si>
  <si>
    <t>FR572181170</t>
  </si>
  <si>
    <t>GROUPE TFN</t>
  </si>
  <si>
    <t>FR334516895</t>
  </si>
  <si>
    <t>VEOLIA PROPRETÉ NETTOYAGE ET MULTISERVICES SA</t>
  </si>
  <si>
    <t>1601130852</t>
  </si>
  <si>
    <t>GR000757001000</t>
  </si>
  <si>
    <t>MYTILINEOS HOLDING SA</t>
  </si>
  <si>
    <t>GR</t>
  </si>
  <si>
    <t>GR999873167</t>
  </si>
  <si>
    <t>ENDESA HELLAS SA</t>
  </si>
  <si>
    <t>Acquisition increased from 49.99% to 100%</t>
  </si>
  <si>
    <t>133329</t>
  </si>
  <si>
    <t>GOVERNMENT OF POLAND</t>
  </si>
  <si>
    <t>PL830273037</t>
  </si>
  <si>
    <t>ELEKTROWNIA IM. TADEUSZA KOSCIUSZKI SA</t>
  </si>
  <si>
    <t>Acquisition increased from 25% to 85%</t>
  </si>
  <si>
    <t>82546</t>
  </si>
  <si>
    <t>IN30412FI</t>
  </si>
  <si>
    <t>CASTROL INDIA LTD</t>
  </si>
  <si>
    <t>Acquisition increased from 51% to 71%</t>
  </si>
  <si>
    <t>53378</t>
  </si>
  <si>
    <t>US231028370</t>
  </si>
  <si>
    <t>ROHM &amp; HAAS COMPANY</t>
  </si>
  <si>
    <t>ROHM &amp; HAAS' INDUSTRIAL COATINGS BUSINESS</t>
  </si>
  <si>
    <t>1601363055</t>
  </si>
  <si>
    <t>DE8170085484</t>
  </si>
  <si>
    <t>MAN SE</t>
  </si>
  <si>
    <t>Acquisition increased from 73.76% to 75.03%</t>
  </si>
  <si>
    <t>541898</t>
  </si>
  <si>
    <t>FR552037806</t>
  </si>
  <si>
    <t>VINCI SA</t>
  </si>
  <si>
    <t>FR410430706</t>
  </si>
  <si>
    <t>ENTREPOSE CONTRACTING SA</t>
  </si>
  <si>
    <t>Acquisition increased from 40.83% to 77.42%</t>
  </si>
  <si>
    <t>1601388402</t>
  </si>
  <si>
    <t>619919</t>
  </si>
  <si>
    <t>DE5170080464</t>
  </si>
  <si>
    <t>1&amp;1 INTERNET AG</t>
  </si>
  <si>
    <t>DE2290224311</t>
  </si>
  <si>
    <t>FREENET AG</t>
  </si>
  <si>
    <t>DE2151406326</t>
  </si>
  <si>
    <t>FREENET BREITBAND GMBH</t>
  </si>
  <si>
    <t>81889</t>
  </si>
  <si>
    <t>FR572015246</t>
  </si>
  <si>
    <t>BOUYGUES SA</t>
  </si>
  <si>
    <t>SOCIETE D'AMENAGEMANT URBAIN ET RURAL</t>
  </si>
  <si>
    <t>Acquisition remaining 14.19%</t>
  </si>
  <si>
    <t>1601431052</t>
  </si>
  <si>
    <t>DE6130022168</t>
  </si>
  <si>
    <t>HERAEUS HOLDING GMBH</t>
  </si>
  <si>
    <t>GB02025003</t>
  </si>
  <si>
    <t>SPECTRIS PLC</t>
  </si>
  <si>
    <t>US126063674L</t>
  </si>
  <si>
    <t>FUSION UV SYSTEMS INC.</t>
  </si>
  <si>
    <t>115443</t>
  </si>
  <si>
    <t>IT00714490158</t>
  </si>
  <si>
    <t>MEDIOBANCA SPA</t>
  </si>
  <si>
    <t>MC76S01557</t>
  </si>
  <si>
    <t>COMPAGNIE MONÉGASQUE DE BANQUE</t>
  </si>
  <si>
    <t>MC</t>
  </si>
  <si>
    <t>Acquisition stake increased from 17.3% to 51.3%</t>
  </si>
  <si>
    <t>277581</t>
  </si>
  <si>
    <t>IT*330958753</t>
  </si>
  <si>
    <t>NETTIS</t>
  </si>
  <si>
    <t>1943138671</t>
  </si>
  <si>
    <t>AU109011216</t>
  </si>
  <si>
    <t>ANCHORAGE CAPITAL PTY LTD</t>
  </si>
  <si>
    <t>AU127851263</t>
  </si>
  <si>
    <t>CF ASIA PACIFIC GROUP PTY LTD</t>
  </si>
  <si>
    <t>US259271066L</t>
  </si>
  <si>
    <t>SASSER FAMILY HOLDINGS INC.</t>
  </si>
  <si>
    <t>40547</t>
  </si>
  <si>
    <t>LG CHEMICAL LTD</t>
  </si>
  <si>
    <t>LG CHEMICAL LTD'S CARBON BLACK BUSINESS</t>
  </si>
  <si>
    <t>96934</t>
  </si>
  <si>
    <t>UNICREDITO ITALIANO SPA</t>
  </si>
  <si>
    <t>DEFEB15517</t>
  </si>
  <si>
    <t>BANKGESELLSCHAFT BERLIN AG</t>
  </si>
  <si>
    <t>CZFEB32996</t>
  </si>
  <si>
    <t>ZIVNOSTENSKA BANKA AS</t>
  </si>
  <si>
    <t>Acquisition 85.16%</t>
  </si>
  <si>
    <t>1601100049</t>
  </si>
  <si>
    <t>ESB85253888</t>
  </si>
  <si>
    <t>VILLAR MIR ENERGÍA SL</t>
  </si>
  <si>
    <t>ESB83393066</t>
  </si>
  <si>
    <t>CENTRICA ENERGIA SL</t>
  </si>
  <si>
    <t>1909236477</t>
  </si>
  <si>
    <t>IT02505630109</t>
  </si>
  <si>
    <t>BANCA IFIS SPA</t>
  </si>
  <si>
    <t>IT00776620155</t>
  </si>
  <si>
    <t>GE CAPITAL INTERBANCA SPA</t>
  </si>
  <si>
    <t>Acquisition 99.99%</t>
  </si>
  <si>
    <t>144874</t>
  </si>
  <si>
    <t>US222640650</t>
  </si>
  <si>
    <t>HONEYWELL INTERNATIONAL INC.</t>
  </si>
  <si>
    <t>HONEYWELL INTERNATIONAL INC'S ENGINEERING PLASTICS BUSINESS</t>
  </si>
  <si>
    <t>76059</t>
  </si>
  <si>
    <t>CHCHE101903193</t>
  </si>
  <si>
    <t>SIG SCHWEIZERISCHE INDUSTRIE-GESELLSCHAFT HOLDING AG</t>
  </si>
  <si>
    <t>SIG POSITEC INTERNATIONAL AG</t>
  </si>
  <si>
    <t>1941391631</t>
  </si>
  <si>
    <t>TOTAL SE</t>
  </si>
  <si>
    <t>GBSC435847</t>
  </si>
  <si>
    <t>SSE RENEWABLES LTD</t>
  </si>
  <si>
    <t>SSE RENEWABLES LTD'S SEAGREEN OFFSHORE WIND FARM</t>
  </si>
  <si>
    <t>1941416970</t>
  </si>
  <si>
    <t>JP1020001071491</t>
  </si>
  <si>
    <t>FUJITSU LTD</t>
  </si>
  <si>
    <t>GB00617987</t>
  </si>
  <si>
    <t>HSBC HOLDINGS PLC</t>
  </si>
  <si>
    <t>JP1013401002091</t>
  </si>
  <si>
    <t>FUJITSU FRONTECH LTD</t>
  </si>
  <si>
    <t>Acquisition increased from 52.99% to 100%</t>
  </si>
  <si>
    <t>GB*908189176</t>
  </si>
  <si>
    <t>BANK OF NEW YORK GCM CLIENT ACCOUNT JPRD ISG (FE-AC)</t>
  </si>
  <si>
    <t>GB*936042194</t>
  </si>
  <si>
    <t>NOMURA PB NOMINEES TK ONE LTD</t>
  </si>
  <si>
    <t>GB*Z00224321</t>
  </si>
  <si>
    <t>MSIP CLIENT SECURITIES</t>
  </si>
  <si>
    <t>GB*903880201</t>
  </si>
  <si>
    <t>NOMURA PB NOMINEES LIMITED OMNIBUS-MARGIN (CASHPB)</t>
  </si>
  <si>
    <t>GB*905894813</t>
  </si>
  <si>
    <t>NPBN-SHOKORO LTD</t>
  </si>
  <si>
    <t>1909045946</t>
  </si>
  <si>
    <t>US129825729L</t>
  </si>
  <si>
    <t>ADAMS STREET PARTNERS LLC</t>
  </si>
  <si>
    <t>GB*Z00016852</t>
  </si>
  <si>
    <t>RBS SPECIAL OPPORTUNIES FUND</t>
  </si>
  <si>
    <t>Management buy-out 13.5%</t>
  </si>
  <si>
    <t>1909395706</t>
  </si>
  <si>
    <t>ESA85258549</t>
  </si>
  <si>
    <t>AUDAX ENERGIA SA</t>
  </si>
  <si>
    <t>ESA28119220</t>
  </si>
  <si>
    <t>SEGUROS CATALANA OCCIDENTE SA DE SEGUROS Y REASEGUROS</t>
  </si>
  <si>
    <t>ESA62338827</t>
  </si>
  <si>
    <t>FERSA ENERGIAS RENOVABLES SA</t>
  </si>
  <si>
    <t>Acquisition 70.86%</t>
  </si>
  <si>
    <t>ESB31538176</t>
  </si>
  <si>
    <t>EOLICA NAVARRA SL</t>
  </si>
  <si>
    <t>ESB31227200</t>
  </si>
  <si>
    <t>GRUPO EMPRESARIAL ENHOL SL</t>
  </si>
  <si>
    <t>ESB31750896</t>
  </si>
  <si>
    <t>GENERACION EOLICA INTERNACIONAL SL</t>
  </si>
  <si>
    <t>ESB08937724</t>
  </si>
  <si>
    <t>COMSA CORPORACION DE INFRAESTRUCTURAS SL</t>
  </si>
  <si>
    <t>LULB158719</t>
  </si>
  <si>
    <t>WINDMILL INVESTMENTS SARL</t>
  </si>
  <si>
    <t>ESA08504540</t>
  </si>
  <si>
    <t>LARFON SA</t>
  </si>
  <si>
    <t>ESB17969023</t>
  </si>
  <si>
    <t>FM3X16 INVEST SL</t>
  </si>
  <si>
    <t>MR JOSEP MARIA FONT FISA</t>
  </si>
  <si>
    <t>MR JOSEP GISPERT SERRATS</t>
  </si>
  <si>
    <t>ESA82411901</t>
  </si>
  <si>
    <t>FONLAR FUTURO SICAV SA</t>
  </si>
  <si>
    <t>MR IGNACIO GARCIA-NIETO PORTABELLA</t>
  </si>
  <si>
    <t>MR ESTEBAN SARROCA PUNSOLA</t>
  </si>
  <si>
    <t>1601483932</t>
  </si>
  <si>
    <t>NO971647949</t>
  </si>
  <si>
    <t>CERMAQ ASA</t>
  </si>
  <si>
    <t>Acquisition increased from 43.54% to 53.767%</t>
  </si>
  <si>
    <t>1601024889</t>
  </si>
  <si>
    <t>CYC214182</t>
  </si>
  <si>
    <t>XARTAR MANAGEMENT LTD</t>
  </si>
  <si>
    <t>RU00153778</t>
  </si>
  <si>
    <t>DOCHERNEE OTKRYTOE AKTSIONERNOE OBSHCHESTVO VOLGOGAZ OTKRYTOGO AKTSIONERNOGO OBSHCHESTVA GAZPROM</t>
  </si>
  <si>
    <t>153459</t>
  </si>
  <si>
    <t>US721229752</t>
  </si>
  <si>
    <t>ENTERGY CORPORATION</t>
  </si>
  <si>
    <t>BG0006493480077</t>
  </si>
  <si>
    <t>TEC MARITSA IZTOK 3</t>
  </si>
  <si>
    <t>BG</t>
  </si>
  <si>
    <t>54481</t>
  </si>
  <si>
    <t>MORTON INDUSTRIAL COATINGS</t>
  </si>
  <si>
    <t>1601322476</t>
  </si>
  <si>
    <t>PL000010205</t>
  </si>
  <si>
    <t>BANK POLSKA KASA OPIEKI SA</t>
  </si>
  <si>
    <t>UA21753123</t>
  </si>
  <si>
    <t>UNIKREDIT BANK PAT</t>
  </si>
  <si>
    <t>UA</t>
  </si>
  <si>
    <t>1601036198</t>
  </si>
  <si>
    <t>NORWEGIAN GOVERNMENT</t>
  </si>
  <si>
    <t>NO923609016</t>
  </si>
  <si>
    <t>STATOILHYDRO ASA</t>
  </si>
  <si>
    <t>Acquisition increased from 65.75% to 66.059%</t>
  </si>
  <si>
    <t>352009</t>
  </si>
  <si>
    <t>NL02070718</t>
  </si>
  <si>
    <t>NEWION INVESTMENTS BV</t>
  </si>
  <si>
    <t>NL04061181</t>
  </si>
  <si>
    <t>OXXIO NEDERLAND BV</t>
  </si>
  <si>
    <t>NL27252668</t>
  </si>
  <si>
    <t>TENDRIS HOLDING BV</t>
  </si>
  <si>
    <t>NL31048007</t>
  </si>
  <si>
    <t>STIRR IT UP BV</t>
  </si>
  <si>
    <t>NL33251140</t>
  </si>
  <si>
    <t>SOLID CAPITAL PARTNERS BV</t>
  </si>
  <si>
    <t>1601327864</t>
  </si>
  <si>
    <t>FR344584818</t>
  </si>
  <si>
    <t>TENESOL SA</t>
  </si>
  <si>
    <t>629387</t>
  </si>
  <si>
    <t>CL618080005</t>
  </si>
  <si>
    <t>AGUAS ANDINAS SA</t>
  </si>
  <si>
    <t>CL965798005</t>
  </si>
  <si>
    <t>EMPRESA DE SERVICIOS SANITARIOS DE LOS LAGOS SA</t>
  </si>
  <si>
    <t>648212</t>
  </si>
  <si>
    <t>Acquisition increased from 64.501% to 64.74%</t>
  </si>
  <si>
    <t>1601235227</t>
  </si>
  <si>
    <t>AT9110045199</t>
  </si>
  <si>
    <t>ÖSTERREICHISCHE ELEKTRIZITÄTSWIRTSCHAFTS-AG</t>
  </si>
  <si>
    <t>FR442395448</t>
  </si>
  <si>
    <t>POWEO SA</t>
  </si>
  <si>
    <t>FR489206623</t>
  </si>
  <si>
    <t>POWEO PRODUCTION SAS</t>
  </si>
  <si>
    <t>Acquisition increased from 40% to 100%</t>
  </si>
  <si>
    <t>159100</t>
  </si>
  <si>
    <t>IT03049840378</t>
  </si>
  <si>
    <t>LAMBORGHINI HOLDING SPA</t>
  </si>
  <si>
    <t>108601</t>
  </si>
  <si>
    <t>DEFEB49745</t>
  </si>
  <si>
    <t>FALKE BANK AG</t>
  </si>
  <si>
    <t>DEFEB46802</t>
  </si>
  <si>
    <t>BAYERISCHE HYPO- UND VEREINSBANK AG</t>
  </si>
  <si>
    <t>DEFEB14023</t>
  </si>
  <si>
    <t>WESTFALENBANK AG</t>
  </si>
  <si>
    <t>Acquisition 99.82%</t>
  </si>
  <si>
    <t>1601064890</t>
  </si>
  <si>
    <t>GDF SUEZ SA</t>
  </si>
  <si>
    <t>IT00795290154</t>
  </si>
  <si>
    <t>CAMFIN SPA</t>
  </si>
  <si>
    <t>IT03542740968</t>
  </si>
  <si>
    <t>ENERGIE INVESTIMENTI SPA</t>
  </si>
  <si>
    <t>507679</t>
  </si>
  <si>
    <t>DE8170762425</t>
  </si>
  <si>
    <t>ALLIANZ AZL VERMÖGENSVERWALTUNG GMBH &amp; CO. KG</t>
  </si>
  <si>
    <t>DEFEI1000627</t>
  </si>
  <si>
    <t>ALLIANZ LEBENSVERSICHERUNGS-AG</t>
  </si>
  <si>
    <t>Acquisition increased from 91.03% to 92.58%</t>
  </si>
  <si>
    <t>206029</t>
  </si>
  <si>
    <t>GB03547417</t>
  </si>
  <si>
    <t>ATLANTIC ELECTRIC &amp; GAS LTD</t>
  </si>
  <si>
    <t>1909586736</t>
  </si>
  <si>
    <t>IT13250740159</t>
  </si>
  <si>
    <t>PIONEER GLOBAL ASSET MANAGEMENT SPA</t>
  </si>
  <si>
    <t>PL016238580</t>
  </si>
  <si>
    <t>PIONEER PEKAO INVESTMENT MANAGEMENT SA</t>
  </si>
  <si>
    <t>Acquisition increased from 49% to 100%</t>
  </si>
  <si>
    <t>1941102410</t>
  </si>
  <si>
    <t>AUDAX RENOVABLES SA</t>
  </si>
  <si>
    <t>ESB65907271</t>
  </si>
  <si>
    <t>ELECTRICA NURIEL SL</t>
  </si>
  <si>
    <t>131867</t>
  </si>
  <si>
    <t>US362723087</t>
  </si>
  <si>
    <t>NORTHERN TRUST CORPORATION</t>
  </si>
  <si>
    <t>DEUTSCHE BANK AG'S GLOBAL PASSIVE EQUITY BUSINESS</t>
  </si>
  <si>
    <t>174766</t>
  </si>
  <si>
    <t>FR542062559</t>
  </si>
  <si>
    <t>SUEZ SA</t>
  </si>
  <si>
    <t>Acquisition increased from 50.01% to 51.16%</t>
  </si>
  <si>
    <t>245372</t>
  </si>
  <si>
    <t>ATLANTIC ELECTRICITY AND GAS LTD</t>
  </si>
  <si>
    <t>359298</t>
  </si>
  <si>
    <t>HKFEB53378</t>
  </si>
  <si>
    <t>CITIC PACIFIC LTD</t>
  </si>
  <si>
    <t>CN*J00S4140</t>
  </si>
  <si>
    <t>GOVERNMENT OF CHINA</t>
  </si>
  <si>
    <t>SHIJIAZHUANG IRON AND STEEL CO., LTD</t>
  </si>
  <si>
    <t>Acquisition 65%</t>
  </si>
  <si>
    <t>248842</t>
  </si>
  <si>
    <t>GB00166023</t>
  </si>
  <si>
    <t>INVENSYS PLC</t>
  </si>
  <si>
    <t>BE0403646296</t>
  </si>
  <si>
    <t>HANSEN TRANSMISSIONS INTERNATIONAL NV</t>
  </si>
  <si>
    <t>1941212596</t>
  </si>
  <si>
    <t>GB03220373</t>
  </si>
  <si>
    <t>BRIDGEPOINT ADVISERS LTD</t>
  </si>
  <si>
    <t>US133062180L</t>
  </si>
  <si>
    <t>KYRIBA CORPORATION</t>
  </si>
  <si>
    <t>LULB74666</t>
  </si>
  <si>
    <t>MANGROVE CAPITAL PARTNERS SA</t>
  </si>
  <si>
    <t>BE0888289475</t>
  </si>
  <si>
    <t>E-CAPITAL EQUITY MANAGEMENT SCRL</t>
  </si>
  <si>
    <t>FR507523678</t>
  </si>
  <si>
    <t>BPIFRANCE SA</t>
  </si>
  <si>
    <t>USIA80181188</t>
  </si>
  <si>
    <t>SUMERU EQUITY PARTNERS LP</t>
  </si>
  <si>
    <t>USIA80296198</t>
  </si>
  <si>
    <t>UPFRONT VENTURES MANAGEMENT LLC</t>
  </si>
  <si>
    <t>152957</t>
  </si>
  <si>
    <t>FR330416074</t>
  </si>
  <si>
    <t>PERENCO SA</t>
  </si>
  <si>
    <t>BP PLC'S VENEZUELAN ASSETS</t>
  </si>
  <si>
    <t>VE</t>
  </si>
  <si>
    <t>135764</t>
  </si>
  <si>
    <t>SWEDISH GOVERNMENT</t>
  </si>
  <si>
    <t>CHCHE101049653</t>
  </si>
  <si>
    <t>ABB LTD</t>
  </si>
  <si>
    <t>SE5560840315</t>
  </si>
  <si>
    <t>SVENSK EXPORTKREDIT AB</t>
  </si>
  <si>
    <t>Acquisition increased from 64.65% to 100%</t>
  </si>
  <si>
    <t>1909248100</t>
  </si>
  <si>
    <t>INVESTOR</t>
  </si>
  <si>
    <t>DE2350060811</t>
  </si>
  <si>
    <t>PNE WIND AG</t>
  </si>
  <si>
    <t>GB06636519</t>
  </si>
  <si>
    <t>PNE WIND UK LTD</t>
  </si>
  <si>
    <t>1941240355</t>
  </si>
  <si>
    <t>LULB227194</t>
  </si>
  <si>
    <t>WORLD CONFECTIONERY GROUP SARL</t>
  </si>
  <si>
    <t>ESA46014528</t>
  </si>
  <si>
    <t>NATRA SA</t>
  </si>
  <si>
    <t>Institutional buy-out 100% increased bid</t>
  </si>
  <si>
    <t>ESA08000143</t>
  </si>
  <si>
    <t>BANCO DE SABADELL SA</t>
  </si>
  <si>
    <t>LULB195451</t>
  </si>
  <si>
    <t>SHERSTON SARL</t>
  </si>
  <si>
    <t>LULB191873</t>
  </si>
  <si>
    <t>KINGTON SARL</t>
  </si>
  <si>
    <t>460422</t>
  </si>
  <si>
    <t>Acquisition increased from 60.46% to 62.9%</t>
  </si>
  <si>
    <t>1633086925</t>
  </si>
  <si>
    <t>AU096705109</t>
  </si>
  <si>
    <t>MACQUARIE CAPITAL GROUP LTD</t>
  </si>
  <si>
    <t>AU010402990</t>
  </si>
  <si>
    <t>CQMS RAZER PTY LTD</t>
  </si>
  <si>
    <t>AU36594005948</t>
  </si>
  <si>
    <t>QUADRANT PRIVATE EQUITY FUND NO 3 LP</t>
  </si>
  <si>
    <t>MR TOM MEYERS</t>
  </si>
  <si>
    <t>MR DAVID HASLETT</t>
  </si>
  <si>
    <t>1909140634</t>
  </si>
  <si>
    <t>Acquisition increased from 56.02% to 58.9%</t>
  </si>
  <si>
    <t>1909006606</t>
  </si>
  <si>
    <t>FR784393530</t>
  </si>
  <si>
    <t>RUBIS SCA</t>
  </si>
  <si>
    <t>BP PLC'S PORTUGAL-BASED LPG DISTRIBUTION BUSINESS</t>
  </si>
  <si>
    <t>35673</t>
  </si>
  <si>
    <t>MANNESMANN AG</t>
  </si>
  <si>
    <t>AT9110424487</t>
  </si>
  <si>
    <t>OSTERREICHISCHE BUNDESBAHNEN HOLDING AG</t>
  </si>
  <si>
    <t>AT9110287567</t>
  </si>
  <si>
    <t>TELE.RING TELEKOM SERVICE GMBH</t>
  </si>
  <si>
    <t>Acquisition 74.8%</t>
  </si>
  <si>
    <t>345671</t>
  </si>
  <si>
    <t>KELLEN VENTURES</t>
  </si>
  <si>
    <t>GB03234745</t>
  </si>
  <si>
    <t>BRITISH GAS CONNECTIONS LTD</t>
  </si>
  <si>
    <t>291074</t>
  </si>
  <si>
    <t>US812587835</t>
  </si>
  <si>
    <t>ASHLAND INC.</t>
  </si>
  <si>
    <t>DEGUSSA AG'S WATER TREATMENT UNIT</t>
  </si>
  <si>
    <t>1601276115</t>
  </si>
  <si>
    <t>GB02091268</t>
  </si>
  <si>
    <t>LGV CAPITAL LTD</t>
  </si>
  <si>
    <t>GB00048839</t>
  </si>
  <si>
    <t>BARCLAYS PLC</t>
  </si>
  <si>
    <t>GB06934120</t>
  </si>
  <si>
    <t>NOVUS LEISURE LTD</t>
  </si>
  <si>
    <t>GBOC325019</t>
  </si>
  <si>
    <t>HUTTON COLLINS PARTNERS LLP</t>
  </si>
  <si>
    <t>1943047460</t>
  </si>
  <si>
    <t>JP6010601014508</t>
  </si>
  <si>
    <t>TOBU RAILWAY CO., LTD</t>
  </si>
  <si>
    <t>JP4011401004551</t>
  </si>
  <si>
    <t>TOBU STORE CO., LTD</t>
  </si>
  <si>
    <t>Acquisition increased from 29.33% to 100%</t>
  </si>
  <si>
    <t>CLIENTS</t>
  </si>
  <si>
    <t>JP6010001008845</t>
  </si>
  <si>
    <t>MIZUHO BANK LTD</t>
  </si>
  <si>
    <t>194626</t>
  </si>
  <si>
    <t>US470255140</t>
  </si>
  <si>
    <t>ENRON CORPORATION</t>
  </si>
  <si>
    <t>BR33938119000169</t>
  </si>
  <si>
    <t>COMPANHIA DISTRIBUIDORA DE GAS DO RIO DE JANEIRO</t>
  </si>
  <si>
    <t>BR01695370000153</t>
  </si>
  <si>
    <t>CEG RÍO</t>
  </si>
  <si>
    <t>139426</t>
  </si>
  <si>
    <t>GB00031089</t>
  </si>
  <si>
    <t>LAPORTE PLC</t>
  </si>
  <si>
    <t>GB03289428</t>
  </si>
  <si>
    <t>SOVEREIGN CHEMICAL INDUSTRIES LTD</t>
  </si>
  <si>
    <t>1601374923</t>
  </si>
  <si>
    <t>AM*J00S1615</t>
  </si>
  <si>
    <t>GOVERNMENT OF ARMENIA</t>
  </si>
  <si>
    <t>AM</t>
  </si>
  <si>
    <t>AM282.180.1080086</t>
  </si>
  <si>
    <t>ARMROSGAZPROM ZAO</t>
  </si>
  <si>
    <t>Acquisition increased from 79.999% to 100%</t>
  </si>
  <si>
    <t>458697</t>
  </si>
  <si>
    <t>EMPLOYEES</t>
  </si>
  <si>
    <t>FR302636303</t>
  </si>
  <si>
    <t>MGE UPS SYSTEMS SAS</t>
  </si>
  <si>
    <t>1907112006</t>
  </si>
  <si>
    <t>AU607819081</t>
  </si>
  <si>
    <t>ANCHORAGE CHILDCARE PTY LTD</t>
  </si>
  <si>
    <t>AU163864195</t>
  </si>
  <si>
    <t>AFFINITY EDUCATION GROUP LTD</t>
  </si>
  <si>
    <t>US560906609</t>
  </si>
  <si>
    <t>BANK OF AMERICA CORPORATION</t>
  </si>
  <si>
    <t>AU007519520</t>
  </si>
  <si>
    <t>ARGO INVESTMENTS LTD</t>
  </si>
  <si>
    <t>AU103874102</t>
  </si>
  <si>
    <t>RENAISSANCE SMALLER COMPANIES PTY LTD</t>
  </si>
  <si>
    <t>AU123828553</t>
  </si>
  <si>
    <t>G8 EDUCATION LTD</t>
  </si>
  <si>
    <t>MR JASON BEDDOW</t>
  </si>
  <si>
    <t>82699</t>
  </si>
  <si>
    <t>GB02366618</t>
  </si>
  <si>
    <t>ANGLIAN WATER PLC</t>
  </si>
  <si>
    <t>CZ00064581</t>
  </si>
  <si>
    <t>CITY OF PRAGUE</t>
  </si>
  <si>
    <t>CZ25656635</t>
  </si>
  <si>
    <t>PRAZSKE VODOVODY A KANALIZACE AS</t>
  </si>
  <si>
    <t>Acquisition 66%</t>
  </si>
  <si>
    <t>433841</t>
  </si>
  <si>
    <t>AIR PRODUCTS &amp; CHEMICALS INC.'S GEISMAR-BASED PRODUCTION FACILITY</t>
  </si>
  <si>
    <t>1941136063</t>
  </si>
  <si>
    <t>GB01274885</t>
  </si>
  <si>
    <t>FLUOR LTD</t>
  </si>
  <si>
    <t>GB06873902</t>
  </si>
  <si>
    <t>SEAGREEN WIND ENERGY LTD</t>
  </si>
  <si>
    <t>94910</t>
  </si>
  <si>
    <t>US470642657</t>
  </si>
  <si>
    <t>AMERITRADE HOLDING CORPORATION</t>
  </si>
  <si>
    <t>NDB.COM</t>
  </si>
  <si>
    <t>1601026038</t>
  </si>
  <si>
    <t>ESB59039446</t>
  </si>
  <si>
    <t>PV PROMOTORA VIZCAÍNA SL</t>
  </si>
  <si>
    <t>ESV95376661</t>
  </si>
  <si>
    <t>TORRE IBERDROLA AIE</t>
  </si>
  <si>
    <t>82512</t>
  </si>
  <si>
    <t>KR1344110001387</t>
  </si>
  <si>
    <t>HYUNDAI ELECTRONICS INDUSTRIES CO., LTD</t>
  </si>
  <si>
    <t>HYUNDAI ELECTRONICS INDUSTRIES CO., LTD'S WASTE WATER TREATMENT FACILITIES</t>
  </si>
  <si>
    <t>241012</t>
  </si>
  <si>
    <t>DE5030000673</t>
  </si>
  <si>
    <t>IVG IMMOBILIEN AG</t>
  </si>
  <si>
    <t>DE6070605410</t>
  </si>
  <si>
    <t>OPPENHEIM IMMOBILIEN-KAPITALANLAGEGESELLSCHAFT MBH</t>
  </si>
  <si>
    <t>Acquisition 50.1%</t>
  </si>
  <si>
    <t>538402</t>
  </si>
  <si>
    <t>AU31868AA</t>
  </si>
  <si>
    <t>BABCOCK &amp; BROWN WIND PARTNERS LTD</t>
  </si>
  <si>
    <t>MONTE SIEXO WIND FARM</t>
  </si>
  <si>
    <t>JP6010001050764</t>
  </si>
  <si>
    <t>ELECTRIC POWER DEVELOPMENT CO., LTD</t>
  </si>
  <si>
    <t>SERRA DO CANDO WIND FARM</t>
  </si>
  <si>
    <t>101945</t>
  </si>
  <si>
    <t>ESA41002288</t>
  </si>
  <si>
    <t>ABENGOA SA</t>
  </si>
  <si>
    <t>WIND POWER GROUP</t>
  </si>
  <si>
    <t>132211</t>
  </si>
  <si>
    <t>PL610188201</t>
  </si>
  <si>
    <t>POLSKI KONCERN NAFTOWY ORLEN SA</t>
  </si>
  <si>
    <t>DE2150004419</t>
  </si>
  <si>
    <t>DEUTSCHE BP AG</t>
  </si>
  <si>
    <t>BP PLC'S 494 ARAL PETROL STATIONS IN NORTHERN GERMANY</t>
  </si>
  <si>
    <t>53024</t>
  </si>
  <si>
    <t>GB03846429</t>
  </si>
  <si>
    <t>MARCONI PLC</t>
  </si>
  <si>
    <t>BOSCH PUBLIC NETWORKS DIVISION</t>
  </si>
  <si>
    <t>134567</t>
  </si>
  <si>
    <t>IL30026GE</t>
  </si>
  <si>
    <t>MAKHTESHIM-AGAN INDUSTRIES LTD</t>
  </si>
  <si>
    <t>IL</t>
  </si>
  <si>
    <t>BAYER AG'S GOLTIX SUGARBEET HERBICIDE BUSINESS AND GUSATHION INSECTICIDE BUSINESS IN EUROPE</t>
  </si>
  <si>
    <t>1907075425</t>
  </si>
  <si>
    <t>IE550455</t>
  </si>
  <si>
    <t>RED ANCHOR INVESTMENT LTD</t>
  </si>
  <si>
    <t>JP8010401123151</t>
  </si>
  <si>
    <t>ARTERIA NETWORKS CORPORATION</t>
  </si>
  <si>
    <t>Institutional buy-out 50%</t>
  </si>
  <si>
    <t>1601349743</t>
  </si>
  <si>
    <t>CN9360001090</t>
  </si>
  <si>
    <t>HANERGY HOLDING GROUP LTD</t>
  </si>
  <si>
    <t>US150238465L</t>
  </si>
  <si>
    <t>KLEINER PERKINS CAUFIELD &amp; BYERS LLC</t>
  </si>
  <si>
    <t>US133296926L</t>
  </si>
  <si>
    <t>MIASOLÉ INC.</t>
  </si>
  <si>
    <t>US124002360L</t>
  </si>
  <si>
    <t>VANTAGEPOINT VENTURE PARTNERS INC.</t>
  </si>
  <si>
    <t>US228071192L</t>
  </si>
  <si>
    <t>GARAGE TECHNOLOGY VENTURES LLC</t>
  </si>
  <si>
    <t>US141364537L</t>
  </si>
  <si>
    <t>FIRELAKE CAPITAL MANAGEMENT LLC</t>
  </si>
  <si>
    <t>JP3180001093394</t>
  </si>
  <si>
    <t>NIPPON KOUATSU ELECTRIC CO., LTD</t>
  </si>
  <si>
    <t>KY40322WB</t>
  </si>
  <si>
    <t>LEAF CLEAN ENERGY COMPANY</t>
  </si>
  <si>
    <t>KY</t>
  </si>
  <si>
    <t>KY*908182463</t>
  </si>
  <si>
    <t>ENERGY AND CLIMATE ADVISORS</t>
  </si>
  <si>
    <t>US*908193152</t>
  </si>
  <si>
    <t>ARCELORMITTAL FLAT CARBON AMERICAS</t>
  </si>
  <si>
    <t>US123993641L</t>
  </si>
  <si>
    <t>VENTURE BANKING GROUP</t>
  </si>
  <si>
    <t>US127793221L</t>
  </si>
  <si>
    <t>DEER MANAGEMENT COMPANY LLC</t>
  </si>
  <si>
    <t>128026</t>
  </si>
  <si>
    <t>LUNAR CORPORATION</t>
  </si>
  <si>
    <t>66917</t>
  </si>
  <si>
    <t>IL60-021-9398</t>
  </si>
  <si>
    <t>ALON ISRAEL OIL COMPANY LTD</t>
  </si>
  <si>
    <t>TOTALFINAELF SA'S US ENERGY OPERATIONS</t>
  </si>
  <si>
    <t>1909568639</t>
  </si>
  <si>
    <t>US132090590L</t>
  </si>
  <si>
    <t>CADMAN MATERIALS INC.</t>
  </si>
  <si>
    <t>CEMEX SAB DE CV'S CONSTRUCTION MATERIALS BUSINESS LOCATED IN PACIFIC NORTHWESTERN USA</t>
  </si>
  <si>
    <t>1909025901</t>
  </si>
  <si>
    <t>RU00044434</t>
  </si>
  <si>
    <t>NEFTYANAYA KOMPANIYA LUKOIL OAO</t>
  </si>
  <si>
    <t>RU88373772</t>
  </si>
  <si>
    <t>NATSIONALNYI NEFTYANOI KONSORTSIUM OOO</t>
  </si>
  <si>
    <t>472916</t>
  </si>
  <si>
    <t>HU10734441</t>
  </si>
  <si>
    <t>DELMAGYARORSZAGI ARAMSZOLGALTATO RT</t>
  </si>
  <si>
    <t>Acquisition increased from 60.91% to 100%</t>
  </si>
  <si>
    <t>101351</t>
  </si>
  <si>
    <t>ESA41631441</t>
  </si>
  <si>
    <t>DESARROLLOS EOLICOS SA</t>
  </si>
  <si>
    <t>1601024849</t>
  </si>
  <si>
    <t>CY*908199864</t>
  </si>
  <si>
    <t>FASETIE MANAGEMENT LTD</t>
  </si>
  <si>
    <t>RU01287334</t>
  </si>
  <si>
    <t>LENGAZSPETSSTROI OAO</t>
  </si>
  <si>
    <t>Acquisition 62.67%</t>
  </si>
  <si>
    <t>249505</t>
  </si>
  <si>
    <t>213142</t>
  </si>
  <si>
    <t>FR437690142</t>
  </si>
  <si>
    <t>FRAIKIN GROUPE SAS</t>
  </si>
  <si>
    <t>Acquisition 15%</t>
  </si>
  <si>
    <t>1601494411</t>
  </si>
  <si>
    <t>JP5010001008680</t>
  </si>
  <si>
    <t>SHIN-ETSU CHEMICAL CO., LTD</t>
  </si>
  <si>
    <t>TH0105544011957</t>
  </si>
  <si>
    <t>ASIA SILICONES MONOMER LTD</t>
  </si>
  <si>
    <t>TH</t>
  </si>
  <si>
    <t>1601106303</t>
  </si>
  <si>
    <t>US240414788L</t>
  </si>
  <si>
    <t>FOX-PITT KELTON COCHRAN CARONIA WALLER</t>
  </si>
  <si>
    <t>US150238494L</t>
  </si>
  <si>
    <t>JC FLOWERS &amp; COMPANY LLC</t>
  </si>
  <si>
    <t>1941298061</t>
  </si>
  <si>
    <t>DE8250052539</t>
  </si>
  <si>
    <t>TAG BETEILIGUNGS- UND IMMOBILIENVERWALTUNGS GMBH</t>
  </si>
  <si>
    <t>PL930778024</t>
  </si>
  <si>
    <t>VANTAGE DEVELOPMENT SA</t>
  </si>
  <si>
    <t>1907033603</t>
  </si>
  <si>
    <t>AU010720840</t>
  </si>
  <si>
    <t>SUNSUPER PTY LTD</t>
  </si>
  <si>
    <t>AU111782846</t>
  </si>
  <si>
    <t>DISCOVERY HOLIDAY PARKS PTY LTD</t>
  </si>
  <si>
    <t>Acquisition increased from 30% to 98%</t>
  </si>
  <si>
    <t>AU*Z00082877</t>
  </si>
  <si>
    <t>NEXT CAPITAL II LP</t>
  </si>
  <si>
    <t>AU128866053</t>
  </si>
  <si>
    <t>ALLEGRO FUNDS PTY LTD</t>
  </si>
  <si>
    <t>1909022527</t>
  </si>
  <si>
    <t>GB08257044</t>
  </si>
  <si>
    <t>ADVANCE ENERGY UK LTD</t>
  </si>
  <si>
    <t>BE0810166467</t>
  </si>
  <si>
    <t>NNB DEVELOPMENT COMPANY SA</t>
  </si>
  <si>
    <t>113615</t>
  </si>
  <si>
    <t>US134922640</t>
  </si>
  <si>
    <t>AMERICAN ELECTRIC POWER COMPANY INC.</t>
  </si>
  <si>
    <t>US129502462L</t>
  </si>
  <si>
    <t>CENTRAL POWER AND LIGHT COMPANY</t>
  </si>
  <si>
    <t>US149165966L</t>
  </si>
  <si>
    <t>WEST TEXAS UTILITIES COMPANY</t>
  </si>
  <si>
    <t>96430</t>
  </si>
  <si>
    <t>GB03862379</t>
  </si>
  <si>
    <t>STAR CAPITAL PARTNERS LTD</t>
  </si>
  <si>
    <t>GB02828692</t>
  </si>
  <si>
    <t>TOTALFINAELF CONNECT LIMITED</t>
  </si>
  <si>
    <t>GB04222730</t>
  </si>
  <si>
    <t>INEXUS GROUP (HOLDINGS) LTD</t>
  </si>
  <si>
    <t>TOTALFINAELF PIPELINES LIMITED</t>
  </si>
  <si>
    <t>52827</t>
  </si>
  <si>
    <t>SE5560360793</t>
  </si>
  <si>
    <t>SAAB AB</t>
  </si>
  <si>
    <t>SE5561944652</t>
  </si>
  <si>
    <t>CELSIUS AB</t>
  </si>
  <si>
    <t>1909077726</t>
  </si>
  <si>
    <t>GBOC305965</t>
  </si>
  <si>
    <t>RUTLAND PARTNERS LLP</t>
  </si>
  <si>
    <t>GB01264385</t>
  </si>
  <si>
    <t>MAPLIN ELECTRONICS LTD</t>
  </si>
  <si>
    <t>1601419467</t>
  </si>
  <si>
    <t>AL*J00S1510</t>
  </si>
  <si>
    <t>GOVERNMENT OF ALBANIA</t>
  </si>
  <si>
    <t>AL</t>
  </si>
  <si>
    <t>ALK72410014H</t>
  </si>
  <si>
    <t>OSSH SHA</t>
  </si>
  <si>
    <t>Acquisition 76%</t>
  </si>
  <si>
    <t>467057</t>
  </si>
  <si>
    <t>GB04651437</t>
  </si>
  <si>
    <t>INEOS ENTERPRISES LTD</t>
  </si>
  <si>
    <t>BP PLC'S ETHYLENE OXIDE AND ETHYLENE GLYCOL BUSINESSES IN DORMAGEN, GERMANY</t>
  </si>
  <si>
    <t>95335</t>
  </si>
  <si>
    <t>SLOVAKIAN PRIVATISATION AGENCY</t>
  </si>
  <si>
    <t>SK</t>
  </si>
  <si>
    <t>SK*S0068433</t>
  </si>
  <si>
    <t>SLOVENSKA POISTOVNA AS</t>
  </si>
  <si>
    <t>Acquisition 66.79%</t>
  </si>
  <si>
    <t>1943049186</t>
  </si>
  <si>
    <t>AU607564527</t>
  </si>
  <si>
    <t>IPROSPERITY GROUP PTY LTD</t>
  </si>
  <si>
    <t>PULLMAN MELBOURNE ON THE PARK</t>
  </si>
  <si>
    <t>242742</t>
  </si>
  <si>
    <t>US760568816</t>
  </si>
  <si>
    <t>EL PASO CORPORATION</t>
  </si>
  <si>
    <t>US128869779L</t>
  </si>
  <si>
    <t>BASTROP ENERGY PARTNERS LP</t>
  </si>
  <si>
    <t>US149140045L</t>
  </si>
  <si>
    <t>FPL ENERGY LLC</t>
  </si>
  <si>
    <t>1909570437</t>
  </si>
  <si>
    <t>JP2010401044997</t>
  </si>
  <si>
    <t>TOSHIBA CORPORATION</t>
  </si>
  <si>
    <t>GB06829771</t>
  </si>
  <si>
    <t>NUGENERATION LTD</t>
  </si>
  <si>
    <t>509521</t>
  </si>
  <si>
    <t>DE2270250508</t>
  </si>
  <si>
    <t>DRAGERWERK AG &amp; CO. KGAA</t>
  </si>
  <si>
    <t>DE2270130362</t>
  </si>
  <si>
    <t>DRAGER MEDICAL AG &amp; CO. KG</t>
  </si>
  <si>
    <t>Acquisition increased from 65% to 75%</t>
  </si>
  <si>
    <t>422648</t>
  </si>
  <si>
    <t>INVENSYS PLC'S ADVANCED BUILDING SYSTEMS OPERATIONS IN EUROPE AND THE MIDDLE EAST</t>
  </si>
  <si>
    <t>350909</t>
  </si>
  <si>
    <t>GB00081433</t>
  </si>
  <si>
    <t>SATCHWELL CONTROL SYSTEMS LTD</t>
  </si>
  <si>
    <t>1943056527</t>
  </si>
  <si>
    <t>CHCHE108431605</t>
  </si>
  <si>
    <t>PARTNERS GROUP AG</t>
  </si>
  <si>
    <t>GB01589961</t>
  </si>
  <si>
    <t>RENEWABLE ENERGY SYSTEMS LTD</t>
  </si>
  <si>
    <t>MURRA WARRA WIND FARM</t>
  </si>
  <si>
    <t>MACQUARIE CAPITAL</t>
  </si>
  <si>
    <t>1943041995</t>
  </si>
  <si>
    <t>CN30908PC</t>
  </si>
  <si>
    <t>WOLONG ELECTRIC GROUP CO., LTD</t>
  </si>
  <si>
    <t>MXGIM950407KB7</t>
  </si>
  <si>
    <t>GE INDUSTRIAL MOTORS MEXICO S DE RL DE CV</t>
  </si>
  <si>
    <t>MXGMS031002GE2</t>
  </si>
  <si>
    <t>GE MOTORS SERVICES S DE RL DE CV</t>
  </si>
  <si>
    <t>GENERAL ELECTRIC COMPANY'S SMALL INDUSTRIAL MOTORS BUSINESS RELATED ASSETS</t>
  </si>
  <si>
    <t>220257</t>
  </si>
  <si>
    <t>US330055414</t>
  </si>
  <si>
    <t>CERADYNE INC.</t>
  </si>
  <si>
    <t>WACKER-CHEMIE GMBH</t>
  </si>
  <si>
    <t>DE8150198638</t>
  </si>
  <si>
    <t>ESK CERAMICS GMBH &amp; CO KG</t>
  </si>
  <si>
    <t>1909605469</t>
  </si>
  <si>
    <t>DE5050438829</t>
  </si>
  <si>
    <t>VONOVIA SE</t>
  </si>
  <si>
    <t>AT9110338060</t>
  </si>
  <si>
    <t>CONWERT IMMOBILIEN INVEST SE</t>
  </si>
  <si>
    <t>Acquisition increased from 93.09% to 100%</t>
  </si>
  <si>
    <t>1601485999</t>
  </si>
  <si>
    <t>SE5560322496</t>
  </si>
  <si>
    <t>SWECO SVERIGE AB</t>
  </si>
  <si>
    <t>SE5567679849</t>
  </si>
  <si>
    <t>VECTURA CONSULTING AB</t>
  </si>
  <si>
    <t>77851</t>
  </si>
  <si>
    <t>1601191286</t>
  </si>
  <si>
    <t>MR ARKADII ROMANOVICH ROTENBERG</t>
  </si>
  <si>
    <t>RU00156251</t>
  </si>
  <si>
    <t>GAZPROM BURENIE OOO</t>
  </si>
  <si>
    <t>583881</t>
  </si>
  <si>
    <t>ZURICH INVESTMENTS LIFE SPA</t>
  </si>
  <si>
    <t>DWS VITA SPA</t>
  </si>
  <si>
    <t>1601353891</t>
  </si>
  <si>
    <t>ALLIANZ VERSICHERUNGS-AG</t>
  </si>
  <si>
    <t>DE5050507264</t>
  </si>
  <si>
    <t>SIGNA PROPERTY FUNDS DEUTSCHLAND AG</t>
  </si>
  <si>
    <t>DE5050648446</t>
  </si>
  <si>
    <t>SIGNA 12 DÜSSELDORF IMMOBILIENFONDS GMBH &amp; CO KG</t>
  </si>
  <si>
    <t>Acquisition 99.49%</t>
  </si>
  <si>
    <t>DE5050649253</t>
  </si>
  <si>
    <t>SIGNA 12 DÜSSELDORF OBJEKT GMBH &amp; CO KG</t>
  </si>
  <si>
    <t>DE7330435513</t>
  </si>
  <si>
    <t>ALLIANZ REAL ESTATE GERMANY GMBH</t>
  </si>
  <si>
    <t>DE7330390507</t>
  </si>
  <si>
    <t>ALLIANZ OBJEKTBETEILIGUNGS-GMBH</t>
  </si>
  <si>
    <t>DEFEI1008317</t>
  </si>
  <si>
    <t>ALLIANZ PENSIONSKASSE AG</t>
  </si>
  <si>
    <t>DEFEI1003466</t>
  </si>
  <si>
    <t>ALLIANZ PRIVATE KRANKENVERSICHERUNGS AG</t>
  </si>
  <si>
    <t>1907236571</t>
  </si>
  <si>
    <t>SCHNEIDER ELECTRIC SE</t>
  </si>
  <si>
    <t>MR RAKESH MALHOTRA</t>
  </si>
  <si>
    <t>IN0000224957</t>
  </si>
  <si>
    <t>LUMINOUS POWER TECHNOLOGIES PVT LTD</t>
  </si>
  <si>
    <t>Acquisition increased from 74% to 100%</t>
  </si>
  <si>
    <t>MR NIRUPAMA MALHOTRA</t>
  </si>
  <si>
    <t>MR OM PRAKASH KAPOOR</t>
  </si>
  <si>
    <t>MR NAVNEET KAPOOR</t>
  </si>
  <si>
    <t>368368</t>
  </si>
  <si>
    <t>RU09807684</t>
  </si>
  <si>
    <t>GAZPROMBANK OAO</t>
  </si>
  <si>
    <t>RU58073140</t>
  </si>
  <si>
    <t>GAZOENERGETICHESKAYA KOMPANIYA OOO</t>
  </si>
  <si>
    <t>89805</t>
  </si>
  <si>
    <t>CHCHE109616372</t>
  </si>
  <si>
    <t>BERNER ALLGEMEINE VERSICHERUNGS-GESELLSCHAFT AG</t>
  </si>
  <si>
    <t>Acquisition stake increased from 60.1% to 96.7%</t>
  </si>
  <si>
    <t>350714</t>
  </si>
  <si>
    <t>FR542095591</t>
  </si>
  <si>
    <t>RUBIS ANTILLES-GUYANE SAS</t>
  </si>
  <si>
    <t>ROYAL DUTCH/SHELL GROUP'S FUEL DISTRIBUTION ASSETS IN THE FRENCH WEST INDIES AND FRENCH GUYANA</t>
  </si>
  <si>
    <t>GF</t>
  </si>
  <si>
    <t>1633055139</t>
  </si>
  <si>
    <t>MR IAN ROBERTS</t>
  </si>
  <si>
    <t>AU125223645</t>
  </si>
  <si>
    <t>REGIS AGED CARE PTY LTD</t>
  </si>
  <si>
    <t>Acquisition increased from 56% to 100%</t>
  </si>
  <si>
    <t>MR BRYAN DORMAN</t>
  </si>
  <si>
    <t>415261</t>
  </si>
  <si>
    <t>THEOLIA SA</t>
  </si>
  <si>
    <t>DE7330620677</t>
  </si>
  <si>
    <t>FC HOLDING GMBH</t>
  </si>
  <si>
    <t>DE7330616596</t>
  </si>
  <si>
    <t>NATURAL ENERGY CORPORATION GMBH</t>
  </si>
  <si>
    <t>63982</t>
  </si>
  <si>
    <t>GGR-GAS NV</t>
  </si>
  <si>
    <t>1939070129</t>
  </si>
  <si>
    <t>CL907490009</t>
  </si>
  <si>
    <t>SACI FALABELLA</t>
  </si>
  <si>
    <t>MX96712IM</t>
  </si>
  <si>
    <t>BAZAYA MEXICO S DE RL DE CV</t>
  </si>
  <si>
    <t>DE5250000505</t>
  </si>
  <si>
    <t>TENGELMANN WARENHANDELSGESELLSCHAFT KG</t>
  </si>
  <si>
    <t>US127488571L</t>
  </si>
  <si>
    <t>ACCESS INDUSTRIES INC.</t>
  </si>
  <si>
    <t>US126115762L</t>
  </si>
  <si>
    <t>SUMMIT PARTNERS LP</t>
  </si>
  <si>
    <t>US249209120L</t>
  </si>
  <si>
    <t>NORTHGATE CAPITAL LLC</t>
  </si>
  <si>
    <t>DE5250198426</t>
  </si>
  <si>
    <t>TENGELMANN VENTURES GMBH</t>
  </si>
  <si>
    <t>MX57522IM</t>
  </si>
  <si>
    <t>CAPITAL I SERVICIOS MÉXICO SA DE CV</t>
  </si>
  <si>
    <t>DE2011893233</t>
  </si>
  <si>
    <t>ROCKET INTERNET SE</t>
  </si>
  <si>
    <t>SE5560479742</t>
  </si>
  <si>
    <t>KINNEVIK AB</t>
  </si>
  <si>
    <t>MX*908394214</t>
  </si>
  <si>
    <t>LATIN IDEA VENTURES LLC</t>
  </si>
  <si>
    <t>1909454388</t>
  </si>
  <si>
    <t>HK30392FH</t>
  </si>
  <si>
    <t>CHINA EVERBRIGHT INTERNATIONAL LTD</t>
  </si>
  <si>
    <t>PL472237110</t>
  </si>
  <si>
    <t>ABRIS CAPITAL PARTNERS SP ZOO</t>
  </si>
  <si>
    <t>PL130020016</t>
  </si>
  <si>
    <t>NOVAGO SP ZOO</t>
  </si>
  <si>
    <t>67918</t>
  </si>
  <si>
    <t>TOTAL SA (OLD)</t>
  </si>
  <si>
    <t>GB00172280</t>
  </si>
  <si>
    <t>BTP PLC</t>
  </si>
  <si>
    <t>GB03480524</t>
  </si>
  <si>
    <t>MYDRIN</t>
  </si>
  <si>
    <t>189892</t>
  </si>
  <si>
    <t>NL33220369</t>
  </si>
  <si>
    <t>ABN AMRO HOLDING NV</t>
  </si>
  <si>
    <t>BANKHAUS BETHMANNMAFFEI OHG</t>
  </si>
  <si>
    <t>593870</t>
  </si>
  <si>
    <t>GAMESA CORPORACION TECNOLOGICA SA</t>
  </si>
  <si>
    <t>GAMESA CORPORACIÓN TECNOLÓGICA SA'S MOURISCA 38MW WIND FARM</t>
  </si>
  <si>
    <t>GAMESA CORPORACIÓN TECNOLÓGICA SA'S FAFE II 26MW WIND FARM</t>
  </si>
  <si>
    <t>1941328258</t>
  </si>
  <si>
    <t>DE8010132156</t>
  </si>
  <si>
    <t>RWE GENERATION SE</t>
  </si>
  <si>
    <t>CENTRICA PLC'S 382 MW KING'S LYNN POWER STATION</t>
  </si>
  <si>
    <t>80628</t>
  </si>
  <si>
    <t>US731309529</t>
  </si>
  <si>
    <t>WASTE MANAGEMENT INC.</t>
  </si>
  <si>
    <t>WASTE MANAGEMENT INC'S HAZARDOUS AND SOLID WASTE OPERATIONS</t>
  </si>
  <si>
    <t>1633080371</t>
  </si>
  <si>
    <t>CN9361203598</t>
  </si>
  <si>
    <t>BAOSTEEL GROUP CORPORATION</t>
  </si>
  <si>
    <t>SHANGHAI BAOLAND CO., LTD</t>
  </si>
  <si>
    <t>Acquisition increased from 41.5% to 100%</t>
  </si>
  <si>
    <t>JP7011001016580</t>
  </si>
  <si>
    <t>TOKYU LAND CORPORATION</t>
  </si>
  <si>
    <t>BM14628R</t>
  </si>
  <si>
    <t>K WAH INTERNATIONAL HOLDINGS LTD</t>
  </si>
  <si>
    <t>138723</t>
  </si>
  <si>
    <t>ESA82140039</t>
  </si>
  <si>
    <t>MADE TECNOLOGIAS RENOVABLES SA</t>
  </si>
  <si>
    <t>1941151057</t>
  </si>
  <si>
    <t>US310746871</t>
  </si>
  <si>
    <t>CINCINNATI FINANCIAL CORPORATION</t>
  </si>
  <si>
    <t>GB04986568</t>
  </si>
  <si>
    <t>MSP UNDERWRITING LTD</t>
  </si>
  <si>
    <t>1909503300</t>
  </si>
  <si>
    <t>NL34168241</t>
  </si>
  <si>
    <t>INNOGY INTERNATIONAL PARTICIPATIONS NV</t>
  </si>
  <si>
    <t>DE5110426441</t>
  </si>
  <si>
    <t>INNOGY SE</t>
  </si>
  <si>
    <t>HU10737743</t>
  </si>
  <si>
    <t>ESZAK-MAGYARORSZAGI ARAMSZOLGALTATO NYRT</t>
  </si>
  <si>
    <t>Acquisition 54.26%</t>
  </si>
  <si>
    <t>1909617026</t>
  </si>
  <si>
    <t>NORTH HOYLE OFFSHORE WIND FARM</t>
  </si>
  <si>
    <t>SLIEVE DIVENA WIND FARM</t>
  </si>
  <si>
    <t>1601147937</t>
  </si>
  <si>
    <t>GBSC082015</t>
  </si>
  <si>
    <t>ABERDEEN ASSET MANAGEMENT PLC</t>
  </si>
  <si>
    <t>RBS ASSET MANAGEMENT LTD'S CERTAIN ASSETS AND CONTRACTS</t>
  </si>
  <si>
    <t>RBS ASSET MANAGEMENT HOLDINGS' CERTAIN ASSETS AND CONTRACTS</t>
  </si>
  <si>
    <t>1601452557</t>
  </si>
  <si>
    <t>GBJE70305</t>
  </si>
  <si>
    <t>TRITON ADVISERS LTD</t>
  </si>
  <si>
    <t>DK21330248</t>
  </si>
  <si>
    <t>LOGSTOR A/S</t>
  </si>
  <si>
    <t>1909231795</t>
  </si>
  <si>
    <t>US770059951</t>
  </si>
  <si>
    <t>CISCO SYSTEMS INC.</t>
  </si>
  <si>
    <t>IT00715120150</t>
  </si>
  <si>
    <t>BANCA POPOLARE DI MILANO SCARL</t>
  </si>
  <si>
    <t>IT13210460153</t>
  </si>
  <si>
    <t>ITALTEL SPA</t>
  </si>
  <si>
    <t>IT00721090298</t>
  </si>
  <si>
    <t>EXPRIVIA SPA</t>
  </si>
  <si>
    <t>429113</t>
  </si>
  <si>
    <t>IT04245520376</t>
  </si>
  <si>
    <t>HERA SPA</t>
  </si>
  <si>
    <t>ENEL SPA'S POWER GRID IN 18 MODENA MUNICIPALITIES</t>
  </si>
  <si>
    <t>1943101507</t>
  </si>
  <si>
    <t>CHINA THREE GORGES CORPORATION</t>
  </si>
  <si>
    <t>CN9363993668</t>
  </si>
  <si>
    <t>INNER MONGOLIA HOHHOT PUMPED STORAGE POWER GENERATION CO., LTD</t>
  </si>
  <si>
    <t>Acquisition 61%</t>
  </si>
  <si>
    <t>629084</t>
  </si>
  <si>
    <t>IT11957540153</t>
  </si>
  <si>
    <t>A2A SPA</t>
  </si>
  <si>
    <t>FR412561706</t>
  </si>
  <si>
    <t>COFATHEC CORIANCE SAS</t>
  </si>
  <si>
    <t>171885</t>
  </si>
  <si>
    <t>NL33231073</t>
  </si>
  <si>
    <t>ING GROEP NV</t>
  </si>
  <si>
    <t>ING SVILUPPO</t>
  </si>
  <si>
    <t>GB02468686</t>
  </si>
  <si>
    <t>AVIVA PLC</t>
  </si>
  <si>
    <t>ING BANK'S CERTAIN ITALIAN ACTIVITIES</t>
  </si>
  <si>
    <t>46876</t>
  </si>
  <si>
    <t>ESA33000944</t>
  </si>
  <si>
    <t>HIDROELÉCTRICA DE CANTÁBRICO SA</t>
  </si>
  <si>
    <t>SOTO DE RIBERA</t>
  </si>
  <si>
    <t>Acquisition remaining 33%</t>
  </si>
  <si>
    <t>305240</t>
  </si>
  <si>
    <t>WIND TELECOMMUNICATIONS SPA</t>
  </si>
  <si>
    <t>NL34169678</t>
  </si>
  <si>
    <t>WIND-PPC HOLDING NV</t>
  </si>
  <si>
    <t>271218</t>
  </si>
  <si>
    <t>BM32581R</t>
  </si>
  <si>
    <t>GLOBAL CROSSING LTD</t>
  </si>
  <si>
    <t>GB01708481</t>
  </si>
  <si>
    <t>GLOBAL MARINE SYSTEMS LTD</t>
  </si>
  <si>
    <t>1601125858</t>
  </si>
  <si>
    <t>GB01973490</t>
  </si>
  <si>
    <t>REGENT INNS PLC</t>
  </si>
  <si>
    <t>Acquisition unknown majority stake %</t>
  </si>
  <si>
    <t>Administration</t>
  </si>
  <si>
    <t>GBSC095000</t>
  </si>
  <si>
    <t>LLOYDS BANKING GROUP PLC</t>
  </si>
  <si>
    <t>1909560142</t>
  </si>
  <si>
    <t>LULB150945</t>
  </si>
  <si>
    <t>STAHL LUX 2 SA</t>
  </si>
  <si>
    <t>BASF SE</t>
  </si>
  <si>
    <t>BASF SE'S LEATHER CHEMICALS ASSETS</t>
  </si>
  <si>
    <t>1601090181</t>
  </si>
  <si>
    <t>DK29891818</t>
  </si>
  <si>
    <t>CLIPPER GROUP A/S</t>
  </si>
  <si>
    <t>DK29425558</t>
  </si>
  <si>
    <t>DANSK KAPITALANLÆG A/S</t>
  </si>
  <si>
    <t>DK29246238</t>
  </si>
  <si>
    <t>LD EQUITY 1 K/S</t>
  </si>
  <si>
    <t>47964</t>
  </si>
  <si>
    <t>US*190521518621</t>
  </si>
  <si>
    <t>HUNTSMAN ICI HOLDINGS LLC</t>
  </si>
  <si>
    <t>BP AMOCO PLC</t>
  </si>
  <si>
    <t>BP AMOCO'S TEESIDE PETROCHEMICAL PLANT</t>
  </si>
  <si>
    <t>Acquisition remaining  20%</t>
  </si>
  <si>
    <t>56477</t>
  </si>
  <si>
    <t>GB00929686</t>
  </si>
  <si>
    <t>BIWATER PLC</t>
  </si>
  <si>
    <t>GB02328585</t>
  </si>
  <si>
    <t>BIWATER CAPITAL PLC</t>
  </si>
  <si>
    <t>1601233687</t>
  </si>
  <si>
    <t>SE5566699731</t>
  </si>
  <si>
    <t>MUNKSJÖ AB</t>
  </si>
  <si>
    <t>FR602018822</t>
  </si>
  <si>
    <t>ARJOWIGGINS SAS</t>
  </si>
  <si>
    <t>ARJOWIGGINS SAS' DECOR, ABRASIVES, THIN PAPERS AND FINE ARTS BUSINESSES</t>
  </si>
  <si>
    <t>420479</t>
  </si>
  <si>
    <t>RU35343819</t>
  </si>
  <si>
    <t>SIBIRSKAYA NEFTEGAZOVAYA KOMPANIYA OAO</t>
  </si>
  <si>
    <t>174185</t>
  </si>
  <si>
    <t>US200978028L</t>
  </si>
  <si>
    <t>ECOELÉCTRICA LP</t>
  </si>
  <si>
    <t>PR</t>
  </si>
  <si>
    <t>1601359808</t>
  </si>
  <si>
    <t>Acquisition increased from 80.172% to 100%</t>
  </si>
  <si>
    <t>1601398704</t>
  </si>
  <si>
    <t>FI24806615</t>
  </si>
  <si>
    <t>MUNKSJO OYJ</t>
  </si>
  <si>
    <t>FI16700431</t>
  </si>
  <si>
    <t>AHLSTROM OYJ</t>
  </si>
  <si>
    <t>AHLSTROM OYJ'S LABEL AND PROCESSING BUSINESS</t>
  </si>
  <si>
    <t>1633052382</t>
  </si>
  <si>
    <t>DE8170000724</t>
  </si>
  <si>
    <t>BAYWA AG</t>
  </si>
  <si>
    <t>NZ9429040750705</t>
  </si>
  <si>
    <t>TURNERS AND GROWERS LTD</t>
  </si>
  <si>
    <t>Acquisition 73.068%</t>
  </si>
  <si>
    <t>NZ9429038619670</t>
  </si>
  <si>
    <t>NEW ZEALAND CENTRAL SECURITIES DEPOSITORY LTD</t>
  </si>
  <si>
    <t>NZ9429039059413</t>
  </si>
  <si>
    <t>BARTEL HOLDINGS LTD</t>
  </si>
  <si>
    <t>NZ9429039097668</t>
  </si>
  <si>
    <t>ITHACA (CUSTODIANS) LTD</t>
  </si>
  <si>
    <t>1941296613</t>
  </si>
  <si>
    <t>GBLP016911</t>
  </si>
  <si>
    <t>PANORAMIC GROWTH FUND 2 LP</t>
  </si>
  <si>
    <t>GB07180463</t>
  </si>
  <si>
    <t>POD POINT HOLDING LTD</t>
  </si>
  <si>
    <t>GB08428232</t>
  </si>
  <si>
    <t>LEGAL &amp; GENERAL CAPITAL INVESTMENTS LTD</t>
  </si>
  <si>
    <t>GBOC318087</t>
  </si>
  <si>
    <t>ESPRIT CAPITAL PARTNERS LLP</t>
  </si>
  <si>
    <t>GB08352180</t>
  </si>
  <si>
    <t>QUINTESSENTIALLY VENTURES LTD</t>
  </si>
  <si>
    <t>MR ERIK FAIRBAIRN</t>
  </si>
  <si>
    <t>MR PETER HISCOCKS</t>
  </si>
  <si>
    <t>111941</t>
  </si>
  <si>
    <t>NATIONAL POWER PLC</t>
  </si>
  <si>
    <t>US541163725</t>
  </si>
  <si>
    <t>AES CORPORATION</t>
  </si>
  <si>
    <t>HAZLEWOOD POWER CORPORATION</t>
  </si>
  <si>
    <t>Acquisition increased from 52% to 72%</t>
  </si>
  <si>
    <t>1601321698</t>
  </si>
  <si>
    <t>GB02648297</t>
  </si>
  <si>
    <t>HOMESERVE PLC</t>
  </si>
  <si>
    <t>FR438424384</t>
  </si>
  <si>
    <t>DOMÉO SA</t>
  </si>
  <si>
    <t>473440</t>
  </si>
  <si>
    <t>DES HOLDING</t>
  </si>
  <si>
    <t>FR413114653</t>
  </si>
  <si>
    <t>EDF CAPITAL INVESTISSEMENT SA</t>
  </si>
  <si>
    <t>1941022348</t>
  </si>
  <si>
    <t>FR364800060</t>
  </si>
  <si>
    <t>FONCIERE DES REGIONS SA</t>
  </si>
  <si>
    <t>FRFEB45861</t>
  </si>
  <si>
    <t>CARDIF SA</t>
  </si>
  <si>
    <t>FR552043481</t>
  </si>
  <si>
    <t>FONCIERE DEVELOPPEMENT LOGEMENTS SA</t>
  </si>
  <si>
    <t>Acquisition increased from 61.25% to 99.85%</t>
  </si>
  <si>
    <t>FR602062481</t>
  </si>
  <si>
    <t>GENERALI VIE SA</t>
  </si>
  <si>
    <t>FR451746077</t>
  </si>
  <si>
    <t>CREDIT AGRICOLE ASSURANCES SA</t>
  </si>
  <si>
    <t>1909580530</t>
  </si>
  <si>
    <t>GBGG56716</t>
  </si>
  <si>
    <t>RENEWABLES INFRASTRUCTURE GROUP LTD, THE</t>
  </si>
  <si>
    <t>RENEWABLE ENERGY SYSTEMS LTD'S GARREG LWYD HILL WIND FARM</t>
  </si>
  <si>
    <t>1601017931</t>
  </si>
  <si>
    <t>GB04095285</t>
  </si>
  <si>
    <t>WARWICK ENERGY LTD</t>
  </si>
  <si>
    <t>GB05283117</t>
  </si>
  <si>
    <t>CAYTHORPE GAS STORAGE LTD</t>
  </si>
  <si>
    <t>317645</t>
  </si>
  <si>
    <t>DE8330386586</t>
  </si>
  <si>
    <t>PEPCOM GMBH</t>
  </si>
  <si>
    <t>LFA GESELLSCHAFT FUER VERMOEGENSVERWALTUNG</t>
  </si>
  <si>
    <t>DE8170169094</t>
  </si>
  <si>
    <t>KABELFERNSEHEN MUNCHEN SERVICENTER GMBH &amp; CO KG</t>
  </si>
  <si>
    <t>DEUTSCHE BANK AG FRANKFURT</t>
  </si>
  <si>
    <t>MUNCHENER GESELLSCHAFT FUR KABELKOMMUNIKATION MBH</t>
  </si>
  <si>
    <t>GE</t>
  </si>
  <si>
    <t>1943201435</t>
  </si>
  <si>
    <t>MURRA WARRA II WIND FARM</t>
  </si>
  <si>
    <t>GBSC574147</t>
  </si>
  <si>
    <t>GREEN INVESTMENT GROUP LTD</t>
  </si>
  <si>
    <t>1601419038</t>
  </si>
  <si>
    <t>CEZ SHPERNDARJE SHA</t>
  </si>
  <si>
    <t>Acquisition increased from 24% to 100%</t>
  </si>
  <si>
    <t>1909442799</t>
  </si>
  <si>
    <t>NL34149162</t>
  </si>
  <si>
    <t>ENEL INVESTMENT HOLDING BV</t>
  </si>
  <si>
    <t>NL53298098</t>
  </si>
  <si>
    <t>ENEL INSURANCE NV</t>
  </si>
  <si>
    <t>217816</t>
  </si>
  <si>
    <t>BRANCATO</t>
  </si>
  <si>
    <t>176953</t>
  </si>
  <si>
    <t>HAZELWOOD POWER CORPORATION</t>
  </si>
  <si>
    <t>1943122767</t>
  </si>
  <si>
    <t>JP2120001056705</t>
  </si>
  <si>
    <t>TAKAMATSU CONSTRUCTION GROUP CO., LTD</t>
  </si>
  <si>
    <t>US041867445</t>
  </si>
  <si>
    <t>STATE STREET BANK &amp; TRUST COMPANY</t>
  </si>
  <si>
    <t>JP4010401010452</t>
  </si>
  <si>
    <t>ASUNARO AOKI CONSTRUCTION CO., LTD</t>
  </si>
  <si>
    <t>Acquisition increased from 79.08% to 100%</t>
  </si>
  <si>
    <t>434014</t>
  </si>
  <si>
    <t>LULB102254</t>
  </si>
  <si>
    <t>ORCO GERMANY SA</t>
  </si>
  <si>
    <t>DEUTSCHE ANNINGTON IMMOBILIEN SE</t>
  </si>
  <si>
    <t>DE2011945610</t>
  </si>
  <si>
    <t>VITERRA DEVELOPMENT GMBH</t>
  </si>
  <si>
    <t>1601068410</t>
  </si>
  <si>
    <t>PE20269985900</t>
  </si>
  <si>
    <t>EMPRESA DE DISTRIBUCION ELECTRICA DE LIMA NORTE SAA</t>
  </si>
  <si>
    <t>PE</t>
  </si>
  <si>
    <t>Acquisition increased from 76% to 100%</t>
  </si>
  <si>
    <t>1601234890</t>
  </si>
  <si>
    <t>MXRME9404067A7</t>
  </si>
  <si>
    <t>ROSTEC DE MÉXICO SA DE CV</t>
  </si>
  <si>
    <t>MX*908268238</t>
  </si>
  <si>
    <t>DESARROLLOS CARRETEROS DEL ESTADO DE DURANGO SA DE CV</t>
  </si>
  <si>
    <t>MX*Z00005335</t>
  </si>
  <si>
    <t>CARRETERAS Y TECNOLOGÍA EN CONCRETOS SA DE CV</t>
  </si>
  <si>
    <t>50434</t>
  </si>
  <si>
    <t>GB00251977</t>
  </si>
  <si>
    <t>COOKSON GROUP PLC</t>
  </si>
  <si>
    <t>PLASKON ELECTRONIC MATERIALS</t>
  </si>
  <si>
    <t>1601157016</t>
  </si>
  <si>
    <t>US330480482</t>
  </si>
  <si>
    <t>BROADCOM CORPORATION</t>
  </si>
  <si>
    <t>US132931788L</t>
  </si>
  <si>
    <t>TEKNOVUS INC.</t>
  </si>
  <si>
    <t>US263242418L</t>
  </si>
  <si>
    <t>LIGHTSPEED MANAGEMENT COMPANY LLC</t>
  </si>
  <si>
    <t>US124136212L</t>
  </si>
  <si>
    <t>USVP MANAGEMENT COMPANY LLC</t>
  </si>
  <si>
    <t>US123893215L</t>
  </si>
  <si>
    <t>FOCUS MANAGEMENT INC.</t>
  </si>
  <si>
    <t>US124172945L</t>
  </si>
  <si>
    <t>PARTECH INTERNATIONAL INC.</t>
  </si>
  <si>
    <t>US*190521511516</t>
  </si>
  <si>
    <t>GALLEON GROUP, THE</t>
  </si>
  <si>
    <t>1909438413</t>
  </si>
  <si>
    <t>CHCHE103258498</t>
  </si>
  <si>
    <t>BKW ENERGIE AG</t>
  </si>
  <si>
    <t>CHCHE105932928</t>
  </si>
  <si>
    <t>EBM</t>
  </si>
  <si>
    <t>CHCHE105967051</t>
  </si>
  <si>
    <t>AEK ENERGIE AG</t>
  </si>
  <si>
    <t>Acquisition increased from 39.5% to 93.2%</t>
  </si>
  <si>
    <t>CHCHE105966413</t>
  </si>
  <si>
    <t>EBL (GENOSSENSCHAFT ELEKTRA BASELLAND)</t>
  </si>
  <si>
    <t>CHCHE100654923</t>
  </si>
  <si>
    <t>TOFF AG</t>
  </si>
  <si>
    <t>393224</t>
  </si>
  <si>
    <t>GAMESA CORPORACIÓN TECNOLÓGICA SA'S PORTUGUESE 80MW WIND FARM</t>
  </si>
  <si>
    <t>165309</t>
  </si>
  <si>
    <t>SE5164060120</t>
  </si>
  <si>
    <t>NORDEA</t>
  </si>
  <si>
    <t>SE5560662578</t>
  </si>
  <si>
    <t>NORDISK RENTING AB</t>
  </si>
  <si>
    <t>1909131355</t>
  </si>
  <si>
    <t>GBOC334491</t>
  </si>
  <si>
    <t>PHD EQUITY PARTNERS LLP</t>
  </si>
  <si>
    <t>GB07419528</t>
  </si>
  <si>
    <t>ENERGY SOLUTIONS GROUP TOPCO LTD, THE</t>
  </si>
  <si>
    <t>GB07128398</t>
  </si>
  <si>
    <t>BRIDGEPOINT DEVELOPMENT CAPITAL LTD</t>
  </si>
  <si>
    <t>101073</t>
  </si>
  <si>
    <t>GB01117305</t>
  </si>
  <si>
    <t>HFC BANK PLC</t>
  </si>
  <si>
    <t>GOLDFISH CREDIT CARD HOLDERS NAMES</t>
  </si>
  <si>
    <t>1909126472</t>
  </si>
  <si>
    <t>ESA28018380</t>
  </si>
  <si>
    <t>COMPANIA LOGISTICA DE HIDROCARBUROS CLH SA</t>
  </si>
  <si>
    <t>GB*J00S1300</t>
  </si>
  <si>
    <t>GOVERNMENT OF THE UNITED KINGDOM</t>
  </si>
  <si>
    <t>MINISTRY OF DEFENCE'S FUEL PIPELINE AND STORAGE FACILITIES</t>
  </si>
  <si>
    <t>605413</t>
  </si>
  <si>
    <t>GB03369634</t>
  </si>
  <si>
    <t>DECHRA PHARMACEUTICALS PLC</t>
  </si>
  <si>
    <t>DK28494483</t>
  </si>
  <si>
    <t>VETXX HOLDING A/S</t>
  </si>
  <si>
    <t>328852</t>
  </si>
  <si>
    <t>BIBIT GLOBAL PAYMENT SERVICES</t>
  </si>
  <si>
    <t>1941311872</t>
  </si>
  <si>
    <t>DE2150706273</t>
  </si>
  <si>
    <t>ENCAVIS AG</t>
  </si>
  <si>
    <t>DK17225898</t>
  </si>
  <si>
    <t>ENERGI DANMARK A/S</t>
  </si>
  <si>
    <t>DK32446825</t>
  </si>
  <si>
    <t>ENERGI DANMARK VIND A/S</t>
  </si>
  <si>
    <t>239377</t>
  </si>
  <si>
    <t>NL34125367</t>
  </si>
  <si>
    <t>VICTORY OIL NV</t>
  </si>
  <si>
    <t>RU23908890</t>
  </si>
  <si>
    <t>STIMUL ZAO</t>
  </si>
  <si>
    <t>Acquisition increased from 38% to 100%</t>
  </si>
  <si>
    <t>98211</t>
  </si>
  <si>
    <t>GB04613748</t>
  </si>
  <si>
    <t>SP INK LTD</t>
  </si>
  <si>
    <t>GB00840375</t>
  </si>
  <si>
    <t>SERICOL LTD</t>
  </si>
  <si>
    <t>166850</t>
  </si>
  <si>
    <t>BANCO SANTANDER CENTRAL HISPANO SA</t>
  </si>
  <si>
    <t>COUTTS &amp; CO</t>
  </si>
  <si>
    <t>102336</t>
  </si>
  <si>
    <t>DE8170607316</t>
  </si>
  <si>
    <t>NORDWIND CAPITAL ERSTE INDUSTRIEBETEILIGUNGEN GMBH</t>
  </si>
  <si>
    <t>MAN AG</t>
  </si>
  <si>
    <t>DE7370000270</t>
  </si>
  <si>
    <t>SCHWÄBISCHE HÜTTENWERKE GMBH</t>
  </si>
  <si>
    <t>DELEI547293</t>
  </si>
  <si>
    <t>BADEN-WÜRTTEMBERG STATE</t>
  </si>
  <si>
    <t>51186</t>
  </si>
  <si>
    <t>US042896127</t>
  </si>
  <si>
    <t>STAPLES INC.</t>
  </si>
  <si>
    <t>DE5050314384</t>
  </si>
  <si>
    <t>METRO AG</t>
  </si>
  <si>
    <t>SIGMA BETEILIGUNGS UND VERWALTUNGS GMBH</t>
  </si>
  <si>
    <t>OFFICE CENTRE</t>
  </si>
  <si>
    <t>39231</t>
  </si>
  <si>
    <t>AU000006226</t>
  </si>
  <si>
    <t>MMI LTD</t>
  </si>
  <si>
    <t>Acquisition remaining shares</t>
  </si>
  <si>
    <t>1601012116</t>
  </si>
  <si>
    <t>RU84817249</t>
  </si>
  <si>
    <t>PROEKT FINANS OOO</t>
  </si>
  <si>
    <t>1601010685</t>
  </si>
  <si>
    <t>AU31646AA</t>
  </si>
  <si>
    <t>DB RREEF TRUST</t>
  </si>
  <si>
    <t>AU*A0026773347</t>
  </si>
  <si>
    <t>DB RREEF FUNDS MANAGEMENT LTD</t>
  </si>
  <si>
    <t>1601436436</t>
  </si>
  <si>
    <t>AU080075314</t>
  </si>
  <si>
    <t>SEEK LTD</t>
  </si>
  <si>
    <t>KY40389WB</t>
  </si>
  <si>
    <t>ZHAOPIN LTD</t>
  </si>
  <si>
    <t>Acquisition increased from 55.5% to 74.2%</t>
  </si>
  <si>
    <t>1633014063</t>
  </si>
  <si>
    <t>US942703333</t>
  </si>
  <si>
    <t>SYNNEX CORPORATION</t>
  </si>
  <si>
    <t>JP6010601037905</t>
  </si>
  <si>
    <t>MARUBENI INFOTEC CORPORATION</t>
  </si>
  <si>
    <t>HK0006760571</t>
  </si>
  <si>
    <t>SB PACIFIC CORPORATION LTD</t>
  </si>
  <si>
    <t>1633070656</t>
  </si>
  <si>
    <t>MY706803-D</t>
  </si>
  <si>
    <t>CIMB GROUP SDN BHD</t>
  </si>
  <si>
    <t>ROYAL BANK OF SCOTLAND PLC'S WHOLESALE BANKING BUSINESSES IN ASIA PACIFIC</t>
  </si>
  <si>
    <t>540375</t>
  </si>
  <si>
    <t>AU101876135</t>
  </si>
  <si>
    <t>ENERGYAUSTRALIA HOLDINGS LTD</t>
  </si>
  <si>
    <t>SIMPLE ENERGY LTD</t>
  </si>
  <si>
    <t>1601426552</t>
  </si>
  <si>
    <t>US320283689L</t>
  </si>
  <si>
    <t>MORPHO USA INC.</t>
  </si>
  <si>
    <t>US209545317L</t>
  </si>
  <si>
    <t>MORPHO DETECTION LLC</t>
  </si>
  <si>
    <t>442205</t>
  </si>
  <si>
    <t>DE5170123491</t>
  </si>
  <si>
    <t>UNITED INTERNET AG</t>
  </si>
  <si>
    <t>MR ANDREW MICHAEL</t>
  </si>
  <si>
    <t>GB03656438</t>
  </si>
  <si>
    <t>FASTHOSTS INTERNET LTD</t>
  </si>
  <si>
    <t>MR ALEX WILDING</t>
  </si>
  <si>
    <t>1601113187</t>
  </si>
  <si>
    <t>BR61079232000171</t>
  </si>
  <si>
    <t>CBE - COMPANHIA BRASILEIRA DE ESTIRENO</t>
  </si>
  <si>
    <t>BASF SE'S BRAZILIAN POLYSTYRENE BUSINESS</t>
  </si>
  <si>
    <t>91463</t>
  </si>
  <si>
    <t>ATFEB47751</t>
  </si>
  <si>
    <t>CREDITANSTALT AG</t>
  </si>
  <si>
    <t>HR*J00S1322</t>
  </si>
  <si>
    <t>GOVERNMENT OF CROATIA</t>
  </si>
  <si>
    <t>HR69326397242</t>
  </si>
  <si>
    <t>SPLITSKA BANKA DD</t>
  </si>
  <si>
    <t>Acquisition 87.6%</t>
  </si>
  <si>
    <t>1909602438</t>
  </si>
  <si>
    <t>CA33015NC</t>
  </si>
  <si>
    <t>INNERGEX RENEWABLE ENERGY INC.</t>
  </si>
  <si>
    <t>BAYWA AG'S TWO WIND PROJECTS IN FRANCE</t>
  </si>
  <si>
    <t>CALEI149931</t>
  </si>
  <si>
    <t>DESJARDINS GROUP PENSION PLAN, THE</t>
  </si>
  <si>
    <t>1941212786</t>
  </si>
  <si>
    <t>IT07960110158</t>
  </si>
  <si>
    <t>BANCA FARMAFACTORING SPA</t>
  </si>
  <si>
    <t>ESA64512759</t>
  </si>
  <si>
    <t>IOS FINANCE EFC SA</t>
  </si>
  <si>
    <t>FOUNDERS</t>
  </si>
  <si>
    <t>537695</t>
  </si>
  <si>
    <t>Acquisition increased from 95.48% to 100% - Bid 2 - increased offer</t>
  </si>
  <si>
    <t>39705</t>
  </si>
  <si>
    <t>JP2010001146005</t>
  </si>
  <si>
    <t>SUMITOMO TRUST &amp; BANKING CO., LTD, THE</t>
  </si>
  <si>
    <t>US132200439L</t>
  </si>
  <si>
    <t>BOULLIOUN AVIATION SERVICES INC.</t>
  </si>
  <si>
    <t>588435</t>
  </si>
  <si>
    <t>LULB138995</t>
  </si>
  <si>
    <t>WANUBIS EQUITY HOLDING SA</t>
  </si>
  <si>
    <t>EVONIK DEGUSSA GMBH</t>
  </si>
  <si>
    <t>DE8250064733</t>
  </si>
  <si>
    <t>ALZCHEM HOLDING GMBH</t>
  </si>
  <si>
    <t>1633113791</t>
  </si>
  <si>
    <t>JP9080101001988</t>
  </si>
  <si>
    <t>YONEKYU CORPORATION</t>
  </si>
  <si>
    <t>Acquisition increased from 26.748% to 71.016%</t>
  </si>
  <si>
    <t>239946</t>
  </si>
  <si>
    <t>AT9110015290</t>
  </si>
  <si>
    <t>OMV AG</t>
  </si>
  <si>
    <t>SI5000025</t>
  </si>
  <si>
    <t>ISTRABENZ HOLDINSKA DRUZBA DD</t>
  </si>
  <si>
    <t>SI</t>
  </si>
  <si>
    <t>SI5540739</t>
  </si>
  <si>
    <t>OMV - ISTRABENZ, TRGOVINA Z NAFTO IN NAFTNIMI DERIVATI DOO</t>
  </si>
  <si>
    <t>1909112608</t>
  </si>
  <si>
    <t>GB06018008</t>
  </si>
  <si>
    <t>QSC 1208 LTD</t>
  </si>
  <si>
    <t>115475</t>
  </si>
  <si>
    <t>PL190024711</t>
  </si>
  <si>
    <t>NORDEA BANK POLSKA SA</t>
  </si>
  <si>
    <t>PL004339563</t>
  </si>
  <si>
    <t>LG PETRO BANK SA</t>
  </si>
  <si>
    <t>Acquisition 99.5%</t>
  </si>
  <si>
    <t>PL012216736</t>
  </si>
  <si>
    <t>POLSKIE GORNICTWO NAFTOWE I GAZOWNICTWO SA</t>
  </si>
  <si>
    <t>LG GROUP</t>
  </si>
  <si>
    <t>NL33285054</t>
  </si>
  <si>
    <t>LG INVESTMENT HOLDINGS BV</t>
  </si>
  <si>
    <t>PL000560236</t>
  </si>
  <si>
    <t>KOPALNIA WEGLA BRUNATNEGO BELCHATOW SA</t>
  </si>
  <si>
    <t>PL630770227</t>
  </si>
  <si>
    <t>ENERGETYKA POZNANSKA SA</t>
  </si>
  <si>
    <t>361643</t>
  </si>
  <si>
    <t>SHAREHOLDER</t>
  </si>
  <si>
    <t>ESA08175994</t>
  </si>
  <si>
    <t>RAMEL SA</t>
  </si>
  <si>
    <t>442118</t>
  </si>
  <si>
    <t>AU*643727817</t>
  </si>
  <si>
    <t>BAYARD CAPITAL PARTNERS PTY LTD</t>
  </si>
  <si>
    <t>SE5564467412</t>
  </si>
  <si>
    <t>INDUSTRI KAPITAL AB</t>
  </si>
  <si>
    <t>FI15476239</t>
  </si>
  <si>
    <t>ENERMET GROUP OY</t>
  </si>
  <si>
    <t>133245</t>
  </si>
  <si>
    <t>CHCHE101602521</t>
  </si>
  <si>
    <t>ROCHE HOLDING AG</t>
  </si>
  <si>
    <t>FR443079074</t>
  </si>
  <si>
    <t>NBPL INVESTISSEMENTS SC</t>
  </si>
  <si>
    <t>CHCHE102646768</t>
  </si>
  <si>
    <t>ZUBLIN IMMOBILIEN HOLDING AG</t>
  </si>
  <si>
    <t>159614</t>
  </si>
  <si>
    <t>ESA28000032</t>
  </si>
  <si>
    <t>BANCO ESPANOL DE CREDITO SA</t>
  </si>
  <si>
    <t>Acquisition increased from 50% to 52%</t>
  </si>
  <si>
    <t>500454</t>
  </si>
  <si>
    <t>ESB82659525</t>
  </si>
  <si>
    <t>GALA CAPITAL SA</t>
  </si>
  <si>
    <t>ESA81335663</t>
  </si>
  <si>
    <t>ACCIONA EÓLICA CESA SL</t>
  </si>
  <si>
    <t>Acquisition increased from 93.13% to 100%</t>
  </si>
  <si>
    <t>1601336241</t>
  </si>
  <si>
    <t>MBO TEAM</t>
  </si>
  <si>
    <t>GBOC305927</t>
  </si>
  <si>
    <t>ACTIS LLP</t>
  </si>
  <si>
    <t>Management buy-out 40%</t>
  </si>
  <si>
    <t>1909539658</t>
  </si>
  <si>
    <t>DEFEB57881</t>
  </si>
  <si>
    <t>COMMERZ REAL AG</t>
  </si>
  <si>
    <t>DE3250171315</t>
  </si>
  <si>
    <t>UKA UMWELTGERECHTE KRAFTANLAGEN ZUR WINDNUTZUNG GMBH &amp; CO. KG</t>
  </si>
  <si>
    <t>UKA UMWELTGERECHTE KRAFTANLAGEN ZUR WINDNUTZUNG GMBH &amp; CO. KG'S DUBEN-SUD WIND PARK</t>
  </si>
  <si>
    <t>UKA UMWELTGERECHTE KRAFTANLAGEN ZUR WINDNUTZUNG GMBH &amp; CO. KG'S KARCHE II WIND PARK</t>
  </si>
  <si>
    <t>1941093102</t>
  </si>
  <si>
    <t>AHLSTROM-MUNKSJO OYJ</t>
  </si>
  <si>
    <t>BR*912213971</t>
  </si>
  <si>
    <t>FORMITEX GROUP</t>
  </si>
  <si>
    <t>BR72907595000174</t>
  </si>
  <si>
    <t>MD PAPEIS LTDA</t>
  </si>
  <si>
    <t>1909246111</t>
  </si>
  <si>
    <t>CAPITAL STAGE AG</t>
  </si>
  <si>
    <t>AT9110709981</t>
  </si>
  <si>
    <t>STUMPF AG</t>
  </si>
  <si>
    <t>NINE ITALIAN SOLAR PARKS</t>
  </si>
  <si>
    <t>535646</t>
  </si>
  <si>
    <t>UAFEB16229</t>
  </si>
  <si>
    <t>HVB BANK UKRAINE JSCB</t>
  </si>
  <si>
    <t>1943101907</t>
  </si>
  <si>
    <t>CN9406749812</t>
  </si>
  <si>
    <t>NATIONAL POWER INVESTMENT GROUP ASSET MANAGEMENT CO., LTD</t>
  </si>
  <si>
    <t>508650</t>
  </si>
  <si>
    <t>FR301292702</t>
  </si>
  <si>
    <t>TELEPERFORMANCE SA</t>
  </si>
  <si>
    <t>DE5170133242</t>
  </si>
  <si>
    <t>TWENTY4HELP KNOWLEDGE SERVICE AG</t>
  </si>
  <si>
    <t>111445</t>
  </si>
  <si>
    <t>HR92963223473</t>
  </si>
  <si>
    <t>ZAGREBACKA BANKA DD</t>
  </si>
  <si>
    <t>Acquisition increased from 79.1% to 96.21%</t>
  </si>
  <si>
    <t>586146</t>
  </si>
  <si>
    <t>GB03117146</t>
  </si>
  <si>
    <t>ROYAL BANK ASSET FINANCE &amp; LEASING LTD</t>
  </si>
  <si>
    <t>1941248666</t>
  </si>
  <si>
    <t>DE6130107416</t>
  </si>
  <si>
    <t>1&amp;1 DRILLISCH AG</t>
  </si>
  <si>
    <t>Acquisition increased from 73.29% to 75.1%</t>
  </si>
  <si>
    <t>1909491280</t>
  </si>
  <si>
    <t>DE2150051078</t>
  </si>
  <si>
    <t>DR STRAETMANS GMBH</t>
  </si>
  <si>
    <t>1941318792</t>
  </si>
  <si>
    <t>GB12257608</t>
  </si>
  <si>
    <t>OCTOPUS RENEWABLES INFRASTRUCTURE TRUST PLC</t>
  </si>
  <si>
    <t>RENEWABLE ENERGY SYSTEMS LTD'S 130 MW WIND FARMS</t>
  </si>
  <si>
    <t>574975</t>
  </si>
  <si>
    <t>FR712054923</t>
  </si>
  <si>
    <t>AREVA SA</t>
  </si>
  <si>
    <t>DE2250132994</t>
  </si>
  <si>
    <t>PROKON NORD ENERGIESYSTEME GMBH</t>
  </si>
  <si>
    <t>DE2350104356</t>
  </si>
  <si>
    <t>MULTIBRID GMBH</t>
  </si>
  <si>
    <t>1601033299</t>
  </si>
  <si>
    <t>DO1877SDQ</t>
  </si>
  <si>
    <t>REFINERIA DOMINICANA DE PETROLEO SA</t>
  </si>
  <si>
    <t>DO</t>
  </si>
  <si>
    <t>REFINERÍA HAINA</t>
  </si>
  <si>
    <t>594755</t>
  </si>
  <si>
    <t>DOMINICAN REPUBLIC GOVERNMENT</t>
  </si>
  <si>
    <t>171915</t>
  </si>
  <si>
    <t>CL77498870K</t>
  </si>
  <si>
    <t>HQI TRANSELEC CHILE SA</t>
  </si>
  <si>
    <t>ENDESA'S ENERGY TRANSMISSION RELATED ASSETS</t>
  </si>
  <si>
    <t>50479</t>
  </si>
  <si>
    <t>SE5020177753</t>
  </si>
  <si>
    <t>FÖRENINGSSPARBANKEN AB</t>
  </si>
  <si>
    <t>SE5561128074</t>
  </si>
  <si>
    <t>VPC AB</t>
  </si>
  <si>
    <t>Acquisition increased from 23.65% to 98.6%</t>
  </si>
  <si>
    <t>SE5020105523</t>
  </si>
  <si>
    <t>NORDBANKEN  AB</t>
  </si>
  <si>
    <t>CONFEDERATION OF SWEDISH INDUSTRIES</t>
  </si>
  <si>
    <t>SE5020329081</t>
  </si>
  <si>
    <t>SKANDINAVISKA ENSKILDA BANKEN AB</t>
  </si>
  <si>
    <t>SWEDISH CHAMBER OF COMMERCE</t>
  </si>
  <si>
    <t>SE5020077862</t>
  </si>
  <si>
    <t>SVENSKA HANDELSBANKEN AB</t>
  </si>
  <si>
    <t>392991</t>
  </si>
  <si>
    <t>RU00136171</t>
  </si>
  <si>
    <t>ROSNEFT-KRASNODARNEFTEGAZ NK OAO</t>
  </si>
  <si>
    <t>Acquisition increased from 50.46% to 95.46%</t>
  </si>
  <si>
    <t>1909426660</t>
  </si>
  <si>
    <t>CN40595PC</t>
  </si>
  <si>
    <t>SHENYANG BLUE SILVER INDUSTRY AUTOMATIC EQUIPMENT CO., LTD</t>
  </si>
  <si>
    <t>DE7330444867</t>
  </si>
  <si>
    <t>DURR ECOCLEAN GMBH</t>
  </si>
  <si>
    <t>1941096085</t>
  </si>
  <si>
    <t>RENEWABLE ENERGY SYSTEMS LTD’S SOLWAYBANK, UK, BASED WIND FARM</t>
  </si>
  <si>
    <t>1909555875</t>
  </si>
  <si>
    <t>NL32165082</t>
  </si>
  <si>
    <t>EV-BOX BV</t>
  </si>
  <si>
    <t>FR485090526</t>
  </si>
  <si>
    <t>ENGIE NEW BUSINESS SAS</t>
  </si>
  <si>
    <t>NL30216964</t>
  </si>
  <si>
    <t>GILDE EQUITY MANAGEMENT (GEM) BENELUX PARTNERS BV</t>
  </si>
  <si>
    <t>311390</t>
  </si>
  <si>
    <t>ESA31691538</t>
  </si>
  <si>
    <t>GRUPO CORPORATIVO EMPRESARIAL DE LA CAJA DE AHORROS Y MONTE DE PIEDAD DE NAVARRA SA</t>
  </si>
  <si>
    <t>ES*B00054981</t>
  </si>
  <si>
    <t>ENERGÍA HIDROELÉCTRICA DE NAVARRA SA</t>
  </si>
  <si>
    <t>Acquisition increased from 89.58% to 100%</t>
  </si>
  <si>
    <t>163472</t>
  </si>
  <si>
    <t>PL273204260</t>
  </si>
  <si>
    <t>ELEKTROWNIA RYBNIK SA</t>
  </si>
  <si>
    <t>Acquisition increased from 50% to 85%</t>
  </si>
  <si>
    <t>DE7110175411</t>
  </si>
  <si>
    <t>ENERGIE BADEN-WÜRTTEMBERG AG</t>
  </si>
  <si>
    <t>1909509842</t>
  </si>
  <si>
    <t>DE6070096612</t>
  </si>
  <si>
    <t>ALLIANZ GLOBAL INVESTORS GMBH</t>
  </si>
  <si>
    <t>PNE WIND AG'S 42-MW WIND FARM PORTFOLIO</t>
  </si>
  <si>
    <t>590864</t>
  </si>
  <si>
    <t>RU29424070</t>
  </si>
  <si>
    <t>VLAKRA ZAO</t>
  </si>
  <si>
    <t>253091</t>
  </si>
  <si>
    <t>CHCHE101458299</t>
  </si>
  <si>
    <t>SCINTILLA AG</t>
  </si>
  <si>
    <t>Acquisition increased from 93.7% to 99.5%</t>
  </si>
  <si>
    <t>1601022604</t>
  </si>
  <si>
    <t>Acquisition increased from 65.546% to 65.75%</t>
  </si>
  <si>
    <t>93388</t>
  </si>
  <si>
    <t>MY7916-A</t>
  </si>
  <si>
    <t>GENTING BHD</t>
  </si>
  <si>
    <t>GBSC116239</t>
  </si>
  <si>
    <t>CAIRNS LTD</t>
  </si>
  <si>
    <t>464952</t>
  </si>
  <si>
    <t>KY31377PC</t>
  </si>
  <si>
    <t>SUNTECH POWER HOLDINGS CO. LTD</t>
  </si>
  <si>
    <t>JP1011101003476</t>
  </si>
  <si>
    <t>MSK CORPORATION</t>
  </si>
  <si>
    <t>Acquisition 66.67%</t>
  </si>
  <si>
    <t>79351</t>
  </si>
  <si>
    <t>CHCHE103867266</t>
  </si>
  <si>
    <t>NOVARTIS AG</t>
  </si>
  <si>
    <t>BASF'S EUROPEAN GENERICS BUSINESS</t>
  </si>
  <si>
    <t>1909253132</t>
  </si>
  <si>
    <t>ESB85304558</t>
  </si>
  <si>
    <t>E.ON ESPANA SL</t>
  </si>
  <si>
    <t>ESA33001983</t>
  </si>
  <si>
    <t>BARRAS ELECTRICAS GALAICO ASTURIANAS SA</t>
  </si>
  <si>
    <t>Acquisition increased from 54.95% to 99.89%</t>
  </si>
  <si>
    <t>1601082406</t>
  </si>
  <si>
    <t>CA5-43048986I</t>
  </si>
  <si>
    <t>TRISTONE CAPITAL GLOBAL INC.</t>
  </si>
  <si>
    <t>1909315408</t>
  </si>
  <si>
    <t>IT01487430280</t>
  </si>
  <si>
    <t>STEVANATO GROUP SPA</t>
  </si>
  <si>
    <t>BALDA AG'S FURTHER OPERATING BUSINESS ASSETS</t>
  </si>
  <si>
    <t>DE4170260877</t>
  </si>
  <si>
    <t>BALDA MEDICAL GMBH &amp; CO. KG</t>
  </si>
  <si>
    <t>US258459701L</t>
  </si>
  <si>
    <t>BALDA C. BREWER INC.</t>
  </si>
  <si>
    <t>US*927239889</t>
  </si>
  <si>
    <t>BALDA PRECISION, INC.</t>
  </si>
  <si>
    <t>RO33823410</t>
  </si>
  <si>
    <t>BALDA MEDICAL SYSTEMS SRL</t>
  </si>
  <si>
    <t>1943016064</t>
  </si>
  <si>
    <t>LKFEI1007523</t>
  </si>
  <si>
    <t>JANASHAKTHI INSURANCE PLC</t>
  </si>
  <si>
    <t>LK</t>
  </si>
  <si>
    <t>LK0000051521</t>
  </si>
  <si>
    <t>JANASHAKTHI GENERAL INSURANCE LTD</t>
  </si>
  <si>
    <t>1601149167</t>
  </si>
  <si>
    <t>CA31304NC</t>
  </si>
  <si>
    <t>BORALEX INC.</t>
  </si>
  <si>
    <t>THEOLIA SA'S THREE WIND FARMS IN FRANCE</t>
  </si>
  <si>
    <t>48814</t>
  </si>
  <si>
    <t>FI15476300</t>
  </si>
  <si>
    <t>ENERMET</t>
  </si>
  <si>
    <t>LEONIA MB GROUP</t>
  </si>
  <si>
    <t>1909216963</t>
  </si>
  <si>
    <t>Acquisition increased from 51.98% to 53.14%</t>
  </si>
  <si>
    <t>271186</t>
  </si>
  <si>
    <t>GB01046906</t>
  </si>
  <si>
    <t>DYNO-ROD PLC</t>
  </si>
  <si>
    <t>131805</t>
  </si>
  <si>
    <t>ESA82104001</t>
  </si>
  <si>
    <t>IBERENOVA PROMOCIONES SA</t>
  </si>
  <si>
    <t>GRUPO AUXILIAR METALURGICO SA'S WIND PARK ASSETS</t>
  </si>
  <si>
    <t>126562</t>
  </si>
  <si>
    <t>IT03231270236</t>
  </si>
  <si>
    <t>BANCA POPOLARE DI VERONA E NOVARA SCRL</t>
  </si>
  <si>
    <t>ITRM0390746</t>
  </si>
  <si>
    <t>IMPRESOL SPA</t>
  </si>
  <si>
    <t>IT00071920110</t>
  </si>
  <si>
    <t>BONAPARTE SPA</t>
  </si>
  <si>
    <t>GE CAPITAL REAL ESTATE</t>
  </si>
  <si>
    <t>175792</t>
  </si>
  <si>
    <t>PT501592245</t>
  </si>
  <si>
    <t>BANCO SANTANDER PORTUGAL SA</t>
  </si>
  <si>
    <t>Acquisition increased from 84.94% to 97.68%</t>
  </si>
  <si>
    <t>32081</t>
  </si>
  <si>
    <t>SE5564740123</t>
  </si>
  <si>
    <t>VASAKRONAN AB</t>
  </si>
  <si>
    <t>SE5567082101</t>
  </si>
  <si>
    <t>GOTIC</t>
  </si>
  <si>
    <t>167802</t>
  </si>
  <si>
    <t>CA30004NC</t>
  </si>
  <si>
    <t>METHANEX CORPORATION</t>
  </si>
  <si>
    <t>TITAN METHANOL PLANT</t>
  </si>
  <si>
    <t>TT</t>
  </si>
  <si>
    <t>Acquisition increased from 10% to 100%</t>
  </si>
  <si>
    <t>BEACON ENERGY LLC</t>
  </si>
  <si>
    <t>1907115523</t>
  </si>
  <si>
    <t>CN40659PC</t>
  </si>
  <si>
    <t>GUANGDONG DYNAVOLT RENEWABLE ENERGY TECHNOLOGY CO., LTD</t>
  </si>
  <si>
    <t>CN9361445005</t>
  </si>
  <si>
    <t>SHENZHEN FARAD ELECTRIC CO., LTD</t>
  </si>
  <si>
    <t>MR TU FANGKUI</t>
  </si>
  <si>
    <t>MS CHEN AISU</t>
  </si>
  <si>
    <t>MR ZHANG CHENGHUA</t>
  </si>
  <si>
    <t>MR DU XUAN</t>
  </si>
  <si>
    <t>CN9380662749</t>
  </si>
  <si>
    <t>SHENZHEN LIRUI INVESTMENT CO., LTD</t>
  </si>
  <si>
    <t>CN*Z00204637</t>
  </si>
  <si>
    <t>SHENZHEN BAIFUTONG INVESTMENT CO., LTD</t>
  </si>
  <si>
    <t>CN9360557538</t>
  </si>
  <si>
    <t>TENGEN GROUP CO., LTD</t>
  </si>
  <si>
    <t>SHENZHEN JINSUI INVESTMENT MANAGEMENT PARTNERSHIP ENTERPRISE (LP)</t>
  </si>
  <si>
    <t>BEIJING ZHONGSHI RONGCHUAN EQUITY INVESTMENT CENTRE (LP)</t>
  </si>
  <si>
    <t>1601033999</t>
  </si>
  <si>
    <t>DE2151253621</t>
  </si>
  <si>
    <t>COLEXON ENERGY AG</t>
  </si>
  <si>
    <t>DK89689910</t>
  </si>
  <si>
    <t>RENEWAGY A/S</t>
  </si>
  <si>
    <t>1909116343</t>
  </si>
  <si>
    <t>GR000225501000</t>
  </si>
  <si>
    <t>PIRAEUS BANK SA</t>
  </si>
  <si>
    <t>GR123950901000</t>
  </si>
  <si>
    <t>AGROTIKI INSURANCE SA</t>
  </si>
  <si>
    <t>641167</t>
  </si>
  <si>
    <t>IT00276450632</t>
  </si>
  <si>
    <t>ERG RENEW SPA</t>
  </si>
  <si>
    <t>IT01332460896</t>
  </si>
  <si>
    <t>ERG POWER &amp; GAS SPA</t>
  </si>
  <si>
    <t>47754</t>
  </si>
  <si>
    <t>US361115800</t>
  </si>
  <si>
    <t>MOTOROLA INC.</t>
  </si>
  <si>
    <t>BOSCH TELECOM'S FIXED WIRELESS ASSETS</t>
  </si>
  <si>
    <t>1601244033</t>
  </si>
  <si>
    <t>BR01083200000118</t>
  </si>
  <si>
    <t>NEOENERGIA SA</t>
  </si>
  <si>
    <t>BR01825701000122</t>
  </si>
  <si>
    <t>ENERGYWORKS DO BRASIL LTDA</t>
  </si>
  <si>
    <t>1601018735</t>
  </si>
  <si>
    <t>RU97972282</t>
  </si>
  <si>
    <t>REGIONALNYI FOND OAO</t>
  </si>
  <si>
    <t>RU32020814</t>
  </si>
  <si>
    <t>BANK URALSIB OAO</t>
  </si>
  <si>
    <t>Acquisition 4.2%</t>
  </si>
  <si>
    <t>379420</t>
  </si>
  <si>
    <t>DE6210036447</t>
  </si>
  <si>
    <t>UNTERNEHMENSGRUPPE GEORG VON OPEL GMBH</t>
  </si>
  <si>
    <t>GB04116812</t>
  </si>
  <si>
    <t>TRAFALGAR ASSET MANAGERS LTD</t>
  </si>
  <si>
    <t>US*190521521808</t>
  </si>
  <si>
    <t>STARK INVESTMENTS LP</t>
  </si>
  <si>
    <t>ECO MASTER FUND LTD</t>
  </si>
  <si>
    <t>139252</t>
  </si>
  <si>
    <t>US132203671L</t>
  </si>
  <si>
    <t>E*TRADE BANK</t>
  </si>
  <si>
    <t>DEUTSCHE FINANCIAL SERVICES CORPORATION'S CONSUMER CREDIT BUSINESS</t>
  </si>
  <si>
    <t>61791</t>
  </si>
  <si>
    <t>DEALTIME LTD</t>
  </si>
  <si>
    <t>EVENBETTER.COM</t>
  </si>
  <si>
    <t>108808</t>
  </si>
  <si>
    <t>US126933393L</t>
  </si>
  <si>
    <t>SUN CHEMICAL CORPORATION</t>
  </si>
  <si>
    <t>BAYER POLYMERS LLC'S ORGANIC PIGMENTS BUSINESS</t>
  </si>
  <si>
    <t>1633028358</t>
  </si>
  <si>
    <t>JP984979048</t>
  </si>
  <si>
    <t>FOOD SERVICE NETWORK CO., LTD</t>
  </si>
  <si>
    <t>1909167069</t>
  </si>
  <si>
    <t>ALLIANZ GLOBAL INVESTORS EUROPE GMBH</t>
  </si>
  <si>
    <t>DE3190378372</t>
  </si>
  <si>
    <t>AB UNTERNEHMENSBERATUNG &amp; BETEILIGUNGSGESELLSCHAFT MBH</t>
  </si>
  <si>
    <t>DE3190385561</t>
  </si>
  <si>
    <t>GREEN TOWER II SOLAR PARK</t>
  </si>
  <si>
    <t>DE2151647336</t>
  </si>
  <si>
    <t>GREEN TOWER III SOLAR PARK</t>
  </si>
  <si>
    <t>1909082337</t>
  </si>
  <si>
    <t>IT08028081001</t>
  </si>
  <si>
    <t>GTECH SPA</t>
  </si>
  <si>
    <t>IT10969001006</t>
  </si>
  <si>
    <t>LOTTERIE NAZIONALI SRL</t>
  </si>
  <si>
    <t>Acquisition increased from 51.5% to 64%</t>
  </si>
  <si>
    <t>1601295761</t>
  </si>
  <si>
    <t>JUST ENERGY (US) CORPORATION</t>
  </si>
  <si>
    <t>US129537619L</t>
  </si>
  <si>
    <t>FULCRUM POWER SERVICES LP</t>
  </si>
  <si>
    <t>US224374082L</t>
  </si>
  <si>
    <t>FULCRUM RETAIL HOLDINGS LLC</t>
  </si>
  <si>
    <t>49972</t>
  </si>
  <si>
    <t>USIA80173465</t>
  </si>
  <si>
    <t>MONITOR CLIPPER PARTNERS LLC</t>
  </si>
  <si>
    <t>BP AMOCO'S US FIBRES AND YARNS BUSINESS</t>
  </si>
  <si>
    <t>1601380018</t>
  </si>
  <si>
    <t>RU96045154</t>
  </si>
  <si>
    <t>GRUPPA SINTEZ OOO</t>
  </si>
  <si>
    <t>ARCTICPROMINVEST LLC</t>
  </si>
  <si>
    <t>38407</t>
  </si>
  <si>
    <t>ESQ2820015B</t>
  </si>
  <si>
    <t>SOCIEDAD ESTATAL DE PARTICIPACIONES INDUSTRIALES DE ESPANA</t>
  </si>
  <si>
    <t>ESA28294726</t>
  </si>
  <si>
    <t>ENAGAS SA</t>
  </si>
  <si>
    <t>Acquisition increased stake from 91% to 99%</t>
  </si>
  <si>
    <t>90091</t>
  </si>
  <si>
    <t>GB03038707</t>
  </si>
  <si>
    <t>EURO SALES FINANCE PLC</t>
  </si>
  <si>
    <t>593460</t>
  </si>
  <si>
    <t>GB00167591</t>
  </si>
  <si>
    <t>SEGRO PLC</t>
  </si>
  <si>
    <t>GB00174142</t>
  </si>
  <si>
    <t>SLOUGH HEAT &amp; POWER LTD</t>
  </si>
  <si>
    <t>289238</t>
  </si>
  <si>
    <t>DEFEB14000</t>
  </si>
  <si>
    <t>VEREINS-UND WESTBANK AG</t>
  </si>
  <si>
    <t>Acquisition increased from 95.2% to 100% - bid 2 - increased offer</t>
  </si>
  <si>
    <t>1601152449</t>
  </si>
  <si>
    <t>AU090739923</t>
  </si>
  <si>
    <t>INSURANCE AUSTRALIA GROUP LTD</t>
  </si>
  <si>
    <t>INSURANCE AUSTRALIA GROUP LTD'S PREMIUM INSURANCE BUSINESS</t>
  </si>
  <si>
    <t>1601312126</t>
  </si>
  <si>
    <t>NZ9429040729183</t>
  </si>
  <si>
    <t>NUPLEX INDUSTRIES LTD</t>
  </si>
  <si>
    <t>DE5330180647</t>
  </si>
  <si>
    <t>BAYER MATERIALSCIENCE AG</t>
  </si>
  <si>
    <t>DE3290164901</t>
  </si>
  <si>
    <t>VIVERSO GMBH</t>
  </si>
  <si>
    <t>471650</t>
  </si>
  <si>
    <t>US245665910L</t>
  </si>
  <si>
    <t>GREENLIGHT ENERGY INC.</t>
  </si>
  <si>
    <t>1601224343</t>
  </si>
  <si>
    <t>RU54545960</t>
  </si>
  <si>
    <t>DALTRANSGAZ OAO</t>
  </si>
  <si>
    <t>Acquisition increased from 60.585% to 87.975%</t>
  </si>
  <si>
    <t>336821</t>
  </si>
  <si>
    <t>GB00621920</t>
  </si>
  <si>
    <t>BRITISH LAND COMPANY PLC, THE</t>
  </si>
  <si>
    <t>DEFEB46756</t>
  </si>
  <si>
    <t>WESTDEUTSCHE IMMOBILIENBANK AG</t>
  </si>
  <si>
    <t>GB04007746</t>
  </si>
  <si>
    <t>BL WEST (1 FLEET PLACE) LTD</t>
  </si>
  <si>
    <t>GB04007742</t>
  </si>
  <si>
    <t>BL WEST (10 FLEET PLACE) LTD</t>
  </si>
  <si>
    <t>DEFEI1002824</t>
  </si>
  <si>
    <t>PROVINZIAL RHEINLAND LEBENSVERSICHERUNG AG DIE VERSICHERUNG DER SPARKASSEN</t>
  </si>
  <si>
    <t>GB04067234</t>
  </si>
  <si>
    <t>BL WEST (WATLING HOUSE) LTD</t>
  </si>
  <si>
    <t>GB04007740</t>
  </si>
  <si>
    <t>BL WEST (100 NEW BRIDGE STREET) LTD</t>
  </si>
  <si>
    <t>39687</t>
  </si>
  <si>
    <t>AGF UNION FENIX</t>
  </si>
  <si>
    <t>Acquisition remaining 13.23%</t>
  </si>
  <si>
    <t>1909393298</t>
  </si>
  <si>
    <t>DE4250479365</t>
  </si>
  <si>
    <t>AVAILON GMBH</t>
  </si>
  <si>
    <t>DE8170804414</t>
  </si>
  <si>
    <t>DPE DEUTSCHE PRIVATE EQUITY GMBH</t>
  </si>
  <si>
    <t>NL32132285</t>
  </si>
  <si>
    <t>PARCOM INVESTMENT FUND I B.V.</t>
  </si>
  <si>
    <t>1909102857</t>
  </si>
  <si>
    <t>LT301844044</t>
  </si>
  <si>
    <t>LIETUVOS ENERGIJA UAB</t>
  </si>
  <si>
    <t>LT120059523</t>
  </si>
  <si>
    <t>LIETUVOS DUJOS AB</t>
  </si>
  <si>
    <t>Acquisition increased from 56.61% to 96.6%</t>
  </si>
  <si>
    <t>378977</t>
  </si>
  <si>
    <t>ESA28395754</t>
  </si>
  <si>
    <t>PROYECTOS E INSTALACIONES DE DESALACIÓN SA</t>
  </si>
  <si>
    <t>1601112118</t>
  </si>
  <si>
    <t>IN0003356918</t>
  </si>
  <si>
    <t>GREEN INFRA LTD</t>
  </si>
  <si>
    <t>IN*929131693</t>
  </si>
  <si>
    <t>BP ENERGY INDIA PVT LTD</t>
  </si>
  <si>
    <t>341217</t>
  </si>
  <si>
    <t>US223268660</t>
  </si>
  <si>
    <t>CYTEC INDUSTRIES INC.</t>
  </si>
  <si>
    <t>CYRO INDUSTRIES</t>
  </si>
  <si>
    <t>602611</t>
  </si>
  <si>
    <t>CA31657NC</t>
  </si>
  <si>
    <t>EXTREME CCTV INC.</t>
  </si>
  <si>
    <t>1909572054</t>
  </si>
  <si>
    <t>Acquisition increased from 61.6% to 87.52%</t>
  </si>
  <si>
    <t>33020</t>
  </si>
  <si>
    <t>FR542109301</t>
  </si>
  <si>
    <t>GAN</t>
  </si>
  <si>
    <t>FR542034327</t>
  </si>
  <si>
    <t>BP FRANCE SA</t>
  </si>
  <si>
    <t>Acquisition Increased stake from 92.65% to 99.9%</t>
  </si>
  <si>
    <t>313367</t>
  </si>
  <si>
    <t>MR VIVIAN IMERMAN</t>
  </si>
  <si>
    <t>ZA</t>
  </si>
  <si>
    <t>GBSC014456</t>
  </si>
  <si>
    <t>WHYTE &amp; MACKAY LTD</t>
  </si>
  <si>
    <t>Management buy-out 30%</t>
  </si>
  <si>
    <t>MR ROBERT TCHENGUIZ</t>
  </si>
  <si>
    <t>IR</t>
  </si>
  <si>
    <t>71684</t>
  </si>
  <si>
    <t>FI01490507</t>
  </si>
  <si>
    <t>LAHDEN LAMPOVOIMA OY</t>
  </si>
  <si>
    <t>Acquisition increased stake from 50% to 90%</t>
  </si>
  <si>
    <t>1909444511</t>
  </si>
  <si>
    <t>PL011986640</t>
  </si>
  <si>
    <t>EXATEL SA</t>
  </si>
  <si>
    <t>169424</t>
  </si>
  <si>
    <t>DE8310005115</t>
  </si>
  <si>
    <t>FAG KUGELFISCHER GEORG SCHAEFER AG</t>
  </si>
  <si>
    <t>KR1101110002959</t>
  </si>
  <si>
    <t>HANWHA CORPORATION</t>
  </si>
  <si>
    <t>FAG-HANWHA BEARINGS CORPORATION</t>
  </si>
  <si>
    <t>1601439007</t>
  </si>
  <si>
    <t>BE0402954628</t>
  </si>
  <si>
    <t>FLUXYS BELGIUM NV</t>
  </si>
  <si>
    <t>BE0464255658</t>
  </si>
  <si>
    <t>FLUXYS &amp; CO</t>
  </si>
  <si>
    <t>1909547636</t>
  </si>
  <si>
    <t>DE3250029961</t>
  </si>
  <si>
    <t>ILBAU LIEGENSCHAFTSVERWALTUNG AG</t>
  </si>
  <si>
    <t>DE5190000253</t>
  </si>
  <si>
    <t>STRABAG AG</t>
  </si>
  <si>
    <t>Acquisition increased from 93.63% to 100%</t>
  </si>
  <si>
    <t>447041</t>
  </si>
  <si>
    <t>ENEL UNIÓN FENOSA RENOVABLES SA</t>
  </si>
  <si>
    <t>Acquisition increased from 20% to 50%</t>
  </si>
  <si>
    <t>1601185073</t>
  </si>
  <si>
    <t>CHCHE114288138</t>
  </si>
  <si>
    <t>ARAVIS ENERGY I LP</t>
  </si>
  <si>
    <t>LUCIAWIND AG</t>
  </si>
  <si>
    <t>148211</t>
  </si>
  <si>
    <t>FORTUM OYJ'S POWER PLANT IN EDENDERRY, IRELAND</t>
  </si>
  <si>
    <t>1941292638</t>
  </si>
  <si>
    <t>DE2151512221</t>
  </si>
  <si>
    <t>ERG WINDPARK BETEILIGUNGS GMBH</t>
  </si>
  <si>
    <t>DE2151574829</t>
  </si>
  <si>
    <t>AQUILA CAPITAL INVESTMENTGESELLSCHAFT MBH</t>
  </si>
  <si>
    <t>DE3070463900</t>
  </si>
  <si>
    <t>UGE BARKOW GMBH &amp; CO KG</t>
  </si>
  <si>
    <t>DE3070490495</t>
  </si>
  <si>
    <t>UGE BARKOW ZWEI GMBH &amp; CO KG</t>
  </si>
  <si>
    <t>DE3070497315</t>
  </si>
  <si>
    <t>UGE BARKOW DREI GMBH &amp; CO KG</t>
  </si>
  <si>
    <t>163830</t>
  </si>
  <si>
    <t>US231743282</t>
  </si>
  <si>
    <t>SUNOCO INC.</t>
  </si>
  <si>
    <t>SUNOCO INC'S PLASTICIZER BUSINESS</t>
  </si>
  <si>
    <t>1941009511</t>
  </si>
  <si>
    <t>CHCHE109336300</t>
  </si>
  <si>
    <t>EBM TRIRHENA AG</t>
  </si>
  <si>
    <t>DIRECT ENERGIE SA</t>
  </si>
  <si>
    <t>Acquisition 4.7%</t>
  </si>
  <si>
    <t>FR562004614</t>
  </si>
  <si>
    <t>IMPALA SAS</t>
  </si>
  <si>
    <t>FR752446815</t>
  </si>
  <si>
    <t>CRESCENDIX SASU</t>
  </si>
  <si>
    <t>191376</t>
  </si>
  <si>
    <t>GB03889348</t>
  </si>
  <si>
    <t>LAZARD BROTHERS &amp; CO LTD</t>
  </si>
  <si>
    <t>WESTLB PANMURE LTD</t>
  </si>
  <si>
    <t>1941120127</t>
  </si>
  <si>
    <t>LULB143607</t>
  </si>
  <si>
    <t>QUERCUS ASSETS SELECTION SARL</t>
  </si>
  <si>
    <t>DK18351331</t>
  </si>
  <si>
    <t>EUROPEAN ENERGY A/S</t>
  </si>
  <si>
    <t>IT03945030710</t>
  </si>
  <si>
    <t>LUCANIA WIND ENERGY SRL</t>
  </si>
  <si>
    <t>1601080617</t>
  </si>
  <si>
    <t>RU75535279</t>
  </si>
  <si>
    <t>ROSNEFTEGAZ OAO</t>
  </si>
  <si>
    <t>RU10870044</t>
  </si>
  <si>
    <t>KAMCHATGAZPROM OAO</t>
  </si>
  <si>
    <t>Acquisition 92.25%</t>
  </si>
  <si>
    <t>606976</t>
  </si>
  <si>
    <t>NO991317155</t>
  </si>
  <si>
    <t>PGNIG NORWAY AS</t>
  </si>
  <si>
    <t>145183</t>
  </si>
  <si>
    <t>MR YAKOV GOLDOVSKY</t>
  </si>
  <si>
    <t>RU41259810</t>
  </si>
  <si>
    <t>SIBUR AK OAO</t>
  </si>
  <si>
    <t>Acquisition increased from 50.7% to 75.7%</t>
  </si>
  <si>
    <t>73824</t>
  </si>
  <si>
    <t>CYTEC INDUSTRIES INC.'S PAPER SIZING AND STRENGTH BUSINESS</t>
  </si>
  <si>
    <t>1909630780</t>
  </si>
  <si>
    <t>GB03262305</t>
  </si>
  <si>
    <t>IMPAX ASSET MANAGEMENT GROUP PLC</t>
  </si>
  <si>
    <t>US132934135L</t>
  </si>
  <si>
    <t>PAX WORLD MANAGEMENT LLC</t>
  </si>
  <si>
    <t>SHADEK FAMILY, THE</t>
  </si>
  <si>
    <t>1601480755</t>
  </si>
  <si>
    <t>GBOC348770</t>
  </si>
  <si>
    <t>HERMES GPE LLP</t>
  </si>
  <si>
    <t>346165</t>
  </si>
  <si>
    <t>SE5561034249</t>
  </si>
  <si>
    <t>TELIASONERA AB</t>
  </si>
  <si>
    <t>ESA82528548</t>
  </si>
  <si>
    <t>XFERA MOVILES SA</t>
  </si>
  <si>
    <t>Acquisition increased from 16.55% to 80%</t>
  </si>
  <si>
    <t>ESA28060903</t>
  </si>
  <si>
    <t>CORPORACION FINANCIERA ALBA SA</t>
  </si>
  <si>
    <t>ESA08209769</t>
  </si>
  <si>
    <t>ABERTIS INFRAESTRUCTURAS SA</t>
  </si>
  <si>
    <t>1601015778</t>
  </si>
  <si>
    <t>CA31056NC</t>
  </si>
  <si>
    <t>CI FINANCIAL INCOME FUND</t>
  </si>
  <si>
    <t>BLACKMONT CAPITAL INC.</t>
  </si>
  <si>
    <t>1909143860</t>
  </si>
  <si>
    <t>RO5022670</t>
  </si>
  <si>
    <t>BANCA TRANSILVANIA SA</t>
  </si>
  <si>
    <t>ATFEB44482</t>
  </si>
  <si>
    <t>OSTERREICHISCHE VOLKSBANKEN AG</t>
  </si>
  <si>
    <t>RO12564356</t>
  </si>
  <si>
    <t>VOLKSBANK ROMANIA SA</t>
  </si>
  <si>
    <t>DEFEB17881</t>
  </si>
  <si>
    <t>DZ BANK AG</t>
  </si>
  <si>
    <t>FR493455042</t>
  </si>
  <si>
    <t>BPCE SA</t>
  </si>
  <si>
    <t>DEFEB14019</t>
  </si>
  <si>
    <t>WGZ AG WESTDEUTSCHE GENOSSENSCHAFTS-ZENTRALBANK</t>
  </si>
  <si>
    <t>1941462764</t>
  </si>
  <si>
    <t>CHCHE495582531</t>
  </si>
  <si>
    <t>EKZ RENEWABLES AG</t>
  </si>
  <si>
    <t>CHCHE295245995</t>
  </si>
  <si>
    <t>SMARTENERGY INVEST AG</t>
  </si>
  <si>
    <t>PT514815230</t>
  </si>
  <si>
    <t>SMARTENERGY 1811 LDA</t>
  </si>
  <si>
    <t>1909132054</t>
  </si>
  <si>
    <t>DE6070674523</t>
  </si>
  <si>
    <t>BNP PARIBAS BETEILIGUNGSHOLDING AG</t>
  </si>
  <si>
    <t>DEFEB43696</t>
  </si>
  <si>
    <t>DAB BANK AG</t>
  </si>
  <si>
    <t>Acquisition increased from 81.39% to 100%</t>
  </si>
  <si>
    <t>UNICREDIT BANK AG</t>
  </si>
  <si>
    <t>420733</t>
  </si>
  <si>
    <t>Acquisition increased from 95.025% to 100% - Bid 3 - increased offer</t>
  </si>
  <si>
    <t>106674</t>
  </si>
  <si>
    <t>SE5561848564</t>
  </si>
  <si>
    <t>SCANIA AB</t>
  </si>
  <si>
    <t>SE5560840968</t>
  </si>
  <si>
    <t>SVENSKA VOLKSWAGEN AB</t>
  </si>
  <si>
    <t>1943230580</t>
  </si>
  <si>
    <t>AU615221559</t>
  </si>
  <si>
    <t>SQUADRON ENERGY PTY LTD</t>
  </si>
  <si>
    <t>AU624375417</t>
  </si>
  <si>
    <t>AUSTRALIAN INDUSTRIAL ENERGY PTY LTD</t>
  </si>
  <si>
    <t>JP6010001167617</t>
  </si>
  <si>
    <t>JERA CO., INC.</t>
  </si>
  <si>
    <t>1601489625</t>
  </si>
  <si>
    <t>Acquisition increased from 53.767% to 59.172%</t>
  </si>
  <si>
    <t>76314</t>
  </si>
  <si>
    <t>GBSC018135</t>
  </si>
  <si>
    <t>MILLER GROUP LTD, THE</t>
  </si>
  <si>
    <t>GB02772405</t>
  </si>
  <si>
    <t>BIRCH</t>
  </si>
  <si>
    <t>MR PETER GADSBY</t>
  </si>
  <si>
    <t>1941416274</t>
  </si>
  <si>
    <t>LV000357556</t>
  </si>
  <si>
    <t>AUGSTSPRIEGUMA TIKLS AS</t>
  </si>
  <si>
    <t>LV</t>
  </si>
  <si>
    <t>GAZPROM PAO</t>
  </si>
  <si>
    <t>LV020304160</t>
  </si>
  <si>
    <t>CONEXUS BALTIC GRID AS</t>
  </si>
  <si>
    <t>Acquisition increased from 34.361% to 68.46%</t>
  </si>
  <si>
    <t>1601344048</t>
  </si>
  <si>
    <t>CA32156NC</t>
  </si>
  <si>
    <t>ATLANTIC POWER CORPORATION</t>
  </si>
  <si>
    <t>US*A0031356510</t>
  </si>
  <si>
    <t>RIDGELINE ENERGY HOLDINGS INC.</t>
  </si>
  <si>
    <t>92805</t>
  </si>
  <si>
    <t>NETHERLANDS ELECTRICITY ADMINISTRATION OFFICE</t>
  </si>
  <si>
    <t>DEMKOLEC</t>
  </si>
  <si>
    <t>1601474435</t>
  </si>
  <si>
    <t>AHLSTROM OYJ'S COATED SPECIALTIES BUSINESS IN BRAZIL</t>
  </si>
  <si>
    <t>1909140473</t>
  </si>
  <si>
    <t>GBSL016910</t>
  </si>
  <si>
    <t>ENVIRONMENTAL CAPITAL FUND LP</t>
  </si>
  <si>
    <t>GB02742721</t>
  </si>
  <si>
    <t>SSE PIPELINES LTD</t>
  </si>
  <si>
    <t>1601256233</t>
  </si>
  <si>
    <t>MXFEM9805095B4</t>
  </si>
  <si>
    <t>FOMENTO ECONOMICO MEXICANO SAB DE CV</t>
  </si>
  <si>
    <t>ESA50677970</t>
  </si>
  <si>
    <t>PRENEAL SA</t>
  </si>
  <si>
    <t>MXEAI070622LF4</t>
  </si>
  <si>
    <t>ENERGÍA ALTERNA ISTMEÑA S DE RL DE CV</t>
  </si>
  <si>
    <t>MXEEM1009093H1</t>
  </si>
  <si>
    <t>ENERGÍA EÓLICA MAREÑA SA DE CV</t>
  </si>
  <si>
    <t>1909318044</t>
  </si>
  <si>
    <t>CHCHE114934412</t>
  </si>
  <si>
    <t>JULIUS BAR GRUPPE AG</t>
  </si>
  <si>
    <t>LULB8495</t>
  </si>
  <si>
    <t>COMMERZBANK INTERNATIONAL SA</t>
  </si>
  <si>
    <t>655241</t>
  </si>
  <si>
    <t>US149170080L</t>
  </si>
  <si>
    <t>LEHMAN BROTHERS REAL ESTATE PARTNERS LP</t>
  </si>
  <si>
    <t>IT*914094300</t>
  </si>
  <si>
    <t>FIMIT SGR</t>
  </si>
  <si>
    <t>Acquisition 51.55%</t>
  </si>
  <si>
    <t>IT*914094302</t>
  </si>
  <si>
    <t>INARCASSA</t>
  </si>
  <si>
    <t>ISTITUTO FONDI IMMOBILIARI</t>
  </si>
  <si>
    <t>BE0954359541</t>
  </si>
  <si>
    <t>ENPALS</t>
  </si>
  <si>
    <t>508438</t>
  </si>
  <si>
    <t>CN*740043802</t>
  </si>
  <si>
    <t>JINXIA INVESTMENT GROUP (CHINA) CO., LTD</t>
  </si>
  <si>
    <t>CNFEB33076</t>
  </si>
  <si>
    <t>BANK OF COMMUNICATIONS CO., LTD</t>
  </si>
  <si>
    <t>CHINA WORLDBEST GROUP CO., LTD</t>
  </si>
  <si>
    <t>Acquisition increased from 8.338% to 100%</t>
  </si>
  <si>
    <t>CNFEB46799</t>
  </si>
  <si>
    <t>BANK OF SHANGHAI CO., LTD</t>
  </si>
  <si>
    <t>CN9366700430</t>
  </si>
  <si>
    <t>STATE-OWNED ASSETS SUPERVISION AND ADMINISTRATION COMMISSION OF THE STATE COUNCIL</t>
  </si>
  <si>
    <t>1907238062</t>
  </si>
  <si>
    <t>CN9366717311</t>
  </si>
  <si>
    <t>FUJIAN DONGLIBAO POWER TECHNOLOGY CO., LTD</t>
  </si>
  <si>
    <t>65078</t>
  </si>
  <si>
    <t>NOBLE VENTURES INC.</t>
  </si>
  <si>
    <t>RO*J00S1580</t>
  </si>
  <si>
    <t>GOVERNMENT OF ROMANIA</t>
  </si>
  <si>
    <t>RO1064207</t>
  </si>
  <si>
    <t>CSR SA</t>
  </si>
  <si>
    <t>Acquisition 94.489%Institutional buy-out 94.4891%</t>
  </si>
  <si>
    <t>ALTERNATIVE FINANCE SA</t>
  </si>
  <si>
    <t>SIIF ENERGIES SA</t>
  </si>
  <si>
    <t>1601135061</t>
  </si>
  <si>
    <t>DK14773908</t>
  </si>
  <si>
    <t>TDC A/S</t>
  </si>
  <si>
    <t>DK*929130680</t>
  </si>
  <si>
    <t>FIBER NEWCO A/S</t>
  </si>
  <si>
    <t>1941215823</t>
  </si>
  <si>
    <t>IE598470</t>
  </si>
  <si>
    <t>GREENCOAT RENEWABLES PLC</t>
  </si>
  <si>
    <t>CLOOSH VALLEY WIND FARM</t>
  </si>
  <si>
    <t>Institutional buy-out increased from 50% to 75%</t>
  </si>
  <si>
    <t>1601317279</t>
  </si>
  <si>
    <t>GB05369106</t>
  </si>
  <si>
    <t>LONDON STOCK EXCHANGE GROUP PLC</t>
  </si>
  <si>
    <t>IT04289511000</t>
  </si>
  <si>
    <t>CASSA DI COMPENSAZIONE E GARANZIA SPA</t>
  </si>
  <si>
    <t>Acquisition increased from 86.36% to 100%</t>
  </si>
  <si>
    <t>531229</t>
  </si>
  <si>
    <t>IT07271431004</t>
  </si>
  <si>
    <t>ENERGIA DEL FUTURO SRL</t>
  </si>
  <si>
    <t>NURRI WIND FARM</t>
  </si>
  <si>
    <t>FR*908119928</t>
  </si>
  <si>
    <t>MOURATOGLOU GROUP</t>
  </si>
  <si>
    <t>ANDRETTA BISACCIA WIND FARM</t>
  </si>
  <si>
    <t>1601469675</t>
  </si>
  <si>
    <t>CA31661NC</t>
  </si>
  <si>
    <t>PERPETUAL ENERGY INC.</t>
  </si>
  <si>
    <t>CALEI1629567</t>
  </si>
  <si>
    <t>WARWICK GAS STORAGE LP</t>
  </si>
  <si>
    <t>Acquisition 90%</t>
  </si>
  <si>
    <t>561436</t>
  </si>
  <si>
    <t>GBNI043239</t>
  </si>
  <si>
    <t>AIRTRICITY HOLDINGS (UK) LTD</t>
  </si>
  <si>
    <t>134283</t>
  </si>
  <si>
    <t>FR552030967</t>
  </si>
  <si>
    <t>VALEO SA</t>
  </si>
  <si>
    <t>Acquisition 3.5%</t>
  </si>
  <si>
    <t>1601031812</t>
  </si>
  <si>
    <t>FR421328568</t>
  </si>
  <si>
    <t>E&amp;P VANKOR</t>
  </si>
  <si>
    <t>107227</t>
  </si>
  <si>
    <t>GB01407013</t>
  </si>
  <si>
    <t>ROYAL BANK DEVELOPMENT CAPITAL LTD</t>
  </si>
  <si>
    <t>GB03447260</t>
  </si>
  <si>
    <t>A&amp;P GROUP HOLDINGS LTD</t>
  </si>
  <si>
    <t>Institutional buy-out majority stake</t>
  </si>
  <si>
    <t>SCHRODER VENTURES</t>
  </si>
  <si>
    <t>441119</t>
  </si>
  <si>
    <t>ESB39099940</t>
  </si>
  <si>
    <t>WORK SANTANDER SA</t>
  </si>
  <si>
    <t>ESB39022223</t>
  </si>
  <si>
    <t>URBANIZACIÓN LA ESTRADA SA</t>
  </si>
  <si>
    <t>ESB82801291</t>
  </si>
  <si>
    <t>WORK URBANIZACIONES SL</t>
  </si>
  <si>
    <t>WINCODA 100 SL</t>
  </si>
  <si>
    <t>MIES DE LLANES SL</t>
  </si>
  <si>
    <t>619957</t>
  </si>
  <si>
    <t>GBOC305103</t>
  </si>
  <si>
    <t>NEWSMITH CAPITAL PARTNERS LLP</t>
  </si>
  <si>
    <t>GBOC326486</t>
  </si>
  <si>
    <t>NEWSMITH FINANCIAL PRODUCTS LLP</t>
  </si>
  <si>
    <t>35039</t>
  </si>
  <si>
    <t>ESA28057529</t>
  </si>
  <si>
    <t>FERROVIAL INVERSIONES SA</t>
  </si>
  <si>
    <t>ESTACIONAMIENTOS SUBTERRANEOS</t>
  </si>
  <si>
    <t>Acquisition increased stake from 25% to 95%</t>
  </si>
  <si>
    <t>ESA81201071</t>
  </si>
  <si>
    <t>VISTA DESARROLLO SA SCR</t>
  </si>
  <si>
    <t>233527</t>
  </si>
  <si>
    <t>DE6110002086</t>
  </si>
  <si>
    <t>BUDERUS AG</t>
  </si>
  <si>
    <t>Acquisition increased from 97.16% to 100%</t>
  </si>
  <si>
    <t>1601134751</t>
  </si>
  <si>
    <t>PL351528670</t>
  </si>
  <si>
    <t>DOM MAKLERSKI IDM SA</t>
  </si>
  <si>
    <t>PL010928125</t>
  </si>
  <si>
    <t>WESTLB BANK POLSKA SA</t>
  </si>
  <si>
    <t>LULB151047</t>
  </si>
  <si>
    <t>PL HOLDINGS SARL</t>
  </si>
  <si>
    <t>642496</t>
  </si>
  <si>
    <t>US591578329</t>
  </si>
  <si>
    <t>TECH DATA CORPORATION</t>
  </si>
  <si>
    <t>SE5560791419</t>
  </si>
  <si>
    <t>SCRIBONA AB</t>
  </si>
  <si>
    <t>SCRIBONA AB'S OPERATING ASSETS</t>
  </si>
  <si>
    <t>180929</t>
  </si>
  <si>
    <t>GB02294747</t>
  </si>
  <si>
    <t>ABBEY NATIONAL PLC</t>
  </si>
  <si>
    <t>ABBEY NATIONAL PLC'S ITALIAN MORTGAGE BUSINESS</t>
  </si>
  <si>
    <t>91556</t>
  </si>
  <si>
    <t>AU068193153</t>
  </si>
  <si>
    <t>ONE.TEL LTD</t>
  </si>
  <si>
    <t>GB03055804</t>
  </si>
  <si>
    <t>ONE.TEL PLC</t>
  </si>
  <si>
    <t>1601031171</t>
  </si>
  <si>
    <t>DE6070286484</t>
  </si>
  <si>
    <t>FUTURE CAPITAL AG</t>
  </si>
  <si>
    <t>DE6190191481</t>
  </si>
  <si>
    <t>GANYMED PHARMACEUTICALS AG</t>
  </si>
  <si>
    <t>Institutional buy-out unknown stake %</t>
  </si>
  <si>
    <t>DE8170748114</t>
  </si>
  <si>
    <t>ATS BETEILIGUNGSVERWALTUNG GMBH</t>
  </si>
  <si>
    <t>1909649377</t>
  </si>
  <si>
    <t>MR PIETER-JAN MERMANS</t>
  </si>
  <si>
    <t>BE0826113861</t>
  </si>
  <si>
    <t>RESTORE NV</t>
  </si>
  <si>
    <t>MR JAN-WILLEM ROMBOUTS</t>
  </si>
  <si>
    <t>36103</t>
  </si>
  <si>
    <t>ELEKTROCIEPLOWNIA KRAKOW SA'S CHP FACILITY</t>
  </si>
  <si>
    <t>Acquisition 55%</t>
  </si>
  <si>
    <t>1601016636</t>
  </si>
  <si>
    <t>GBJE53623</t>
  </si>
  <si>
    <t>WESTMOUNT ENERGY LTD</t>
  </si>
  <si>
    <t>GB05461926</t>
  </si>
  <si>
    <t>ECLIPSE ENERGY UK PLC</t>
  </si>
  <si>
    <t>SHAREHOLDERS</t>
  </si>
  <si>
    <t>GB02174994</t>
  </si>
  <si>
    <t>YFM PRIVATE EQUITY LTD</t>
  </si>
  <si>
    <t>GB</t>
  </si>
  <si>
    <t>GB03236011</t>
  </si>
  <si>
    <t>EAST MIDLANDS BUSINESS ANGELS LTD</t>
  </si>
  <si>
    <t>596833</t>
  </si>
  <si>
    <t>CA90013NC</t>
  </si>
  <si>
    <t>BROOKFIELD ASSET MANAGEMENT INC.</t>
  </si>
  <si>
    <t>CA</t>
  </si>
  <si>
    <t>US*190521483779</t>
  </si>
  <si>
    <t>KG REDDING LLC</t>
  </si>
  <si>
    <t>US</t>
  </si>
  <si>
    <t>Acquisition 100%</t>
  </si>
  <si>
    <t>1601449829</t>
  </si>
  <si>
    <t>PL006227638</t>
  </si>
  <si>
    <t>PGE POLSKA GRUPA ENERGETYCZNA SA</t>
  </si>
  <si>
    <t>PL</t>
  </si>
  <si>
    <t>IIFEB37395</t>
  </si>
  <si>
    <t>EUROPEAN BANK FOR RECONSTRUCTION AND DEVELOPMENT</t>
  </si>
  <si>
    <t>PL017420915</t>
  </si>
  <si>
    <t>IBERDROLA RENEWABLES POLSKA SP ZOO</t>
  </si>
  <si>
    <t>Acquisition increased from 75% to 100%</t>
  </si>
  <si>
    <t>Exit</t>
  </si>
  <si>
    <t>PL192902676</t>
  </si>
  <si>
    <t>ENERGA HYDRO SP ZOO</t>
  </si>
  <si>
    <t>294997</t>
  </si>
  <si>
    <t>US521200960</t>
  </si>
  <si>
    <t>LEGG MASON INC.</t>
  </si>
  <si>
    <t>DEFEB13216</t>
  </si>
  <si>
    <t>DEUTSCHE BANK AG</t>
  </si>
  <si>
    <t>DE</t>
  </si>
  <si>
    <t>SCUDDER PRIVATE INVESTMENT COUNSEL'S  NEW YORK CITY, PHILADELPHIA, CINCINNATI AND CHICAGO-BASED OFFICES</t>
  </si>
  <si>
    <t>1909147009</t>
  </si>
  <si>
    <t>GB06762600</t>
  </si>
  <si>
    <t>VIRTUS (DATA CENTRES) LTD</t>
  </si>
  <si>
    <t>Institutional buy-out unknown stake %</t>
  </si>
  <si>
    <t>GBOC313315</t>
  </si>
  <si>
    <t>BROCKTON CAPITAL LLP</t>
  </si>
  <si>
    <t>153810</t>
  </si>
  <si>
    <t>ESA83446468</t>
  </si>
  <si>
    <t>SEC HOLDCO SA</t>
  </si>
  <si>
    <t>ES</t>
  </si>
  <si>
    <t>ESA01011253</t>
  </si>
  <si>
    <t>GRUPO AUXILIAR METALURGICO SA</t>
  </si>
  <si>
    <t>ESA15654858</t>
  </si>
  <si>
    <t>SISTEMAS ENERGÉTICOS CANDO SA</t>
  </si>
  <si>
    <t>1601260349</t>
  </si>
  <si>
    <t>FR442395448</t>
  </si>
  <si>
    <t>POWEO SA</t>
  </si>
  <si>
    <t>FR</t>
  </si>
  <si>
    <t>FR448572057</t>
  </si>
  <si>
    <t>DIRECT ENERGIE SA</t>
  </si>
  <si>
    <t>Reverse take-over</t>
  </si>
  <si>
    <t>33465</t>
  </si>
  <si>
    <t>GB01032332</t>
  </si>
  <si>
    <t>DEUTSCHE MORGAN GRENFELL GROUP PLC</t>
  </si>
  <si>
    <t>GB00929027</t>
  </si>
  <si>
    <t>NATIONAL WESTMINSTER BANK PLC</t>
  </si>
  <si>
    <t>NATWEST MARKETS' US AND ASIAN EQUITY DERIVATIVES BUSINESSES</t>
  </si>
  <si>
    <t>1601090691</t>
  </si>
  <si>
    <t>DE3290112682</t>
  </si>
  <si>
    <t>Q-CELLS SE</t>
  </si>
  <si>
    <t>SE5566031596</t>
  </si>
  <si>
    <t>SOLIBRO AB</t>
  </si>
  <si>
    <t>SE</t>
  </si>
  <si>
    <t>DE3290154743</t>
  </si>
  <si>
    <t>SOLIBRO GMBH</t>
  </si>
  <si>
    <t>Acquisition increased from 67.5% to 100%</t>
  </si>
  <si>
    <t>1909049932</t>
  </si>
  <si>
    <t>JP9140001043348</t>
  </si>
  <si>
    <t>HARIMA CHEMICALS GROUP INC.</t>
  </si>
  <si>
    <t>JP</t>
  </si>
  <si>
    <t>JP5010001008771</t>
  </si>
  <si>
    <t>MITSUBISHI CORPORATION</t>
  </si>
  <si>
    <t>NL51814471</t>
  </si>
  <si>
    <t>LAWTER BV</t>
  </si>
  <si>
    <t>NL</t>
  </si>
  <si>
    <t>Acquisition increased from 90% to 97.69%</t>
  </si>
  <si>
    <t>1601086685</t>
  </si>
  <si>
    <t>NL09083317</t>
  </si>
  <si>
    <t>TENNET HOLDING BV</t>
  </si>
  <si>
    <t>NL22031457</t>
  </si>
  <si>
    <t>DELTA NV</t>
  </si>
  <si>
    <t>DELTA NV'S ELECTRICITY NETWORK ACTIVITIES</t>
  </si>
  <si>
    <t>370731</t>
  </si>
  <si>
    <t>US770212977</t>
  </si>
  <si>
    <t>CALPINE CORPORATION</t>
  </si>
  <si>
    <t>CALPINE CORPORATION'S NATURAL GAS POWER PLANT IN ILLINOIS</t>
  </si>
  <si>
    <t>32028</t>
  </si>
  <si>
    <t>FR552081317</t>
  </si>
  <si>
    <t>ELECTRICITE DE FRANCE SA</t>
  </si>
  <si>
    <t>ECK</t>
  </si>
  <si>
    <t>Acquisition 55%</t>
  </si>
  <si>
    <t>144873</t>
  </si>
  <si>
    <t>US222640650</t>
  </si>
  <si>
    <t>HONEYWELL INTERNATIONAL INC.</t>
  </si>
  <si>
    <t>DE7150000030</t>
  </si>
  <si>
    <t>BASF AG</t>
  </si>
  <si>
    <t>BASF AG'S NYLON FIBRES BUSINESS</t>
  </si>
  <si>
    <t>1909283369</t>
  </si>
  <si>
    <t>GBOC307206</t>
  </si>
  <si>
    <t>SUN EUROPEAN PARTNERS LLP</t>
  </si>
  <si>
    <t>FR501705388</t>
  </si>
  <si>
    <t>FLEXITECH HOLDING SAS</t>
  </si>
  <si>
    <t>Institutional buy-out 100%</t>
  </si>
  <si>
    <t>Leveraged buy out</t>
  </si>
  <si>
    <t>1909326552</t>
  </si>
  <si>
    <t>NL23008599</t>
  </si>
  <si>
    <t>KONINKLIJKE BOSKALIS WESTMINSTER NV</t>
  </si>
  <si>
    <t>AT9090003478</t>
  </si>
  <si>
    <t>STRABAG SE</t>
  </si>
  <si>
    <t>AT</t>
  </si>
  <si>
    <t>STRABAG WASSERBAU GMBH'S DREDGING ACTIVITIES AND ASSETS</t>
  </si>
  <si>
    <t>Asset sale</t>
  </si>
  <si>
    <t>1601196612</t>
  </si>
  <si>
    <t>DE8170001557</t>
  </si>
  <si>
    <t>WACKER CHEMIE AG</t>
  </si>
  <si>
    <t>NO837041732</t>
  </si>
  <si>
    <t>FESIL AS</t>
  </si>
  <si>
    <t>NO</t>
  </si>
  <si>
    <t>FESIL AS'S SILICON METAL PRODUCTION DIVISION</t>
  </si>
  <si>
    <t>280314</t>
  </si>
  <si>
    <t>GB03033654</t>
  </si>
  <si>
    <t>CENTRICA PLC</t>
  </si>
  <si>
    <t>GB04219971</t>
  </si>
  <si>
    <t>TELCO HOLDINGS LTD</t>
  </si>
  <si>
    <t>1601445760</t>
  </si>
  <si>
    <t>FR379677636</t>
  </si>
  <si>
    <t>EDF ENERGIES NOUVELLES SA</t>
  </si>
  <si>
    <t>FR775667538</t>
  </si>
  <si>
    <t>SECHILIENNE-SIDEC SA</t>
  </si>
  <si>
    <t>SÉCHILIENNE-SIDEC SA'S WIND POWER BUSINESS</t>
  </si>
  <si>
    <t>1909005068</t>
  </si>
  <si>
    <t>UA00039019</t>
  </si>
  <si>
    <t>AKB UKRSOTSBANK PAT</t>
  </si>
  <si>
    <t>UA</t>
  </si>
  <si>
    <t>IT00348170101</t>
  </si>
  <si>
    <t>UNICREDIT SPA</t>
  </si>
  <si>
    <t>IT</t>
  </si>
  <si>
    <t>UA21753123</t>
  </si>
  <si>
    <t>UNIKREDIT BANK PAT</t>
  </si>
  <si>
    <t>Public takeover</t>
  </si>
  <si>
    <t>45972</t>
  </si>
  <si>
    <t>GBSC045551</t>
  </si>
  <si>
    <t>ROYAL BANK OF SCOTLAND GROUP PLC, THE</t>
  </si>
  <si>
    <t>GBSC016288</t>
  </si>
  <si>
    <t>SCOTTISH &amp; NEWCASTLE PLC</t>
  </si>
  <si>
    <t>SCOTTISH &amp; NEWCASTLE PLC'S 172 LEASED PUBS</t>
  </si>
  <si>
    <t>1909180910</t>
  </si>
  <si>
    <t>DK36213728</t>
  </si>
  <si>
    <t>DONG ENERGY A/S</t>
  </si>
  <si>
    <t>DK</t>
  </si>
  <si>
    <t>GB04145993</t>
  </si>
  <si>
    <t>BARROW OFFSHORE WIND LTD</t>
  </si>
  <si>
    <t>Acquisition increased from 50% to 100%</t>
  </si>
  <si>
    <t>1909008694</t>
  </si>
  <si>
    <t>DE5190778640</t>
  </si>
  <si>
    <t>WATTNER AG</t>
  </si>
  <si>
    <t>10 SOLAR POWER PLANTS IN GERMANY</t>
  </si>
  <si>
    <t>1941306141</t>
  </si>
  <si>
    <t>US475580846</t>
  </si>
  <si>
    <t>TENABLE HOLDINGS INC.</t>
  </si>
  <si>
    <t>IL60-036-3427</t>
  </si>
  <si>
    <t>INDEGY LTD</t>
  </si>
  <si>
    <t>IL</t>
  </si>
  <si>
    <t>SG199708173R</t>
  </si>
  <si>
    <t>VERTEX VENTURE HOLDINGS LTD</t>
  </si>
  <si>
    <t>SG</t>
  </si>
  <si>
    <t>Patent sale</t>
  </si>
  <si>
    <t>MR SHLOMO KRAMER</t>
  </si>
  <si>
    <t>JP6010401045208</t>
  </si>
  <si>
    <t>SBI HOLDINGS INC.</t>
  </si>
  <si>
    <t>IL51-481-9445</t>
  </si>
  <si>
    <t>MAGMA VENTURE PARTNERS</t>
  </si>
  <si>
    <t>US281303492L</t>
  </si>
  <si>
    <t>ASPECT MANAGEMENT LLC</t>
  </si>
  <si>
    <t>US320587274L</t>
  </si>
  <si>
    <t>HC CAPITAL MANAGEMENT LLC</t>
  </si>
  <si>
    <t>MR AMICHAI SHULMAN</t>
  </si>
  <si>
    <t>IL53-230-8316</t>
  </si>
  <si>
    <t>OG TECH VENTURES LTD</t>
  </si>
  <si>
    <t>LIBERTY TECHNOLOGY VENTURE CAPITAL</t>
  </si>
  <si>
    <t>MR BARAK PERELMAN</t>
  </si>
  <si>
    <t>1601229745</t>
  </si>
  <si>
    <t>US167986995L</t>
  </si>
  <si>
    <t>NAJAFI COMPANIES LLC</t>
  </si>
  <si>
    <t>DE4130000147</t>
  </si>
  <si>
    <t>BERTELSMANN AG</t>
  </si>
  <si>
    <t>FR347563793</t>
  </si>
  <si>
    <t>DIRECTGROUP FRANCE SAS</t>
  </si>
  <si>
    <t>150939</t>
  </si>
  <si>
    <t>FOUR SEASON VENTURES AS</t>
  </si>
  <si>
    <t>NO*J00S1220</t>
  </si>
  <si>
    <t>NORWEGIAN GOVERNMENT</t>
  </si>
  <si>
    <t>NO979816839</t>
  </si>
  <si>
    <t>SND INVEST AS</t>
  </si>
  <si>
    <t>Privatisation</t>
  </si>
  <si>
    <t>1603037124</t>
  </si>
  <si>
    <t>JP9010001008776</t>
  </si>
  <si>
    <t>MARUBENI CORPORATION</t>
  </si>
  <si>
    <t>AU115061375</t>
  </si>
  <si>
    <t>AGL ENERGY LTD</t>
  </si>
  <si>
    <t>AU</t>
  </si>
  <si>
    <t>AU*904330436</t>
  </si>
  <si>
    <t>HALLETT 4 WIND FARM</t>
  </si>
  <si>
    <t>JP3120001077601</t>
  </si>
  <si>
    <t>OSAKA GAS CO., LTD</t>
  </si>
  <si>
    <t>JP8010401047441</t>
  </si>
  <si>
    <t>APA GROUP</t>
  </si>
  <si>
    <t>1941292113</t>
  </si>
  <si>
    <t>3I EUROPEAN OPERATIONAL PROJECTS FUND</t>
  </si>
  <si>
    <t>ESA08001851</t>
  </si>
  <si>
    <t>ACCIONA SA</t>
  </si>
  <si>
    <t>ESA95684890</t>
  </si>
  <si>
    <t>SOCIEDAD CONCESIONARIA AUTOVIA GEREDIAGA ELORRIO SA</t>
  </si>
  <si>
    <t>Institutional buy-out 80%</t>
  </si>
  <si>
    <t>ESA48154348</t>
  </si>
  <si>
    <t>EXCAVACIONES VIUDA DE SAINZ SA</t>
  </si>
  <si>
    <t>ESB95524831</t>
  </si>
  <si>
    <t>TRANSITIA SL</t>
  </si>
  <si>
    <t>ESB48161087</t>
  </si>
  <si>
    <t>EXBASA OBRAS Y SERVICIOS SL</t>
  </si>
  <si>
    <t>1909104076</t>
  </si>
  <si>
    <t>RU42045241</t>
  </si>
  <si>
    <t>GAZPROM NEFT OAO</t>
  </si>
  <si>
    <t>RU</t>
  </si>
  <si>
    <t>RU00040778</t>
  </si>
  <si>
    <t>GAZPROM OAO</t>
  </si>
  <si>
    <t>RU58035055</t>
  </si>
  <si>
    <t>GAZPROM NEFT SHELF OOO</t>
  </si>
  <si>
    <t>1601190475</t>
  </si>
  <si>
    <t>GB05719060</t>
  </si>
  <si>
    <t>INFINIS PLC</t>
  </si>
  <si>
    <t>GBSC117119</t>
  </si>
  <si>
    <t>SCOTTISH &amp; SOUTHERN ENERGY PLC</t>
  </si>
  <si>
    <t>GBSC248719</t>
  </si>
  <si>
    <t>ARDROSSAN WIND FARM (SCOTLAND) LTD</t>
  </si>
  <si>
    <t>143866</t>
  </si>
  <si>
    <t>DEFEB47429</t>
  </si>
  <si>
    <t>EUROHYPO AG EUROPÄISCHE HYPOTHEKENBANK DER DEUTSCHEN BANK</t>
  </si>
  <si>
    <t>DEUTSCHE BANK AG'S LONDON BASED REAL ESTATE INVESTMENT BANKING ACTIVITIES</t>
  </si>
  <si>
    <t>Acquisition</t>
  </si>
  <si>
    <t>DEUTSCHE BANK AG'S REAL ESTATE FINANCE ACTIVITIES</t>
  </si>
  <si>
    <t>350820</t>
  </si>
  <si>
    <t>INSTITUTIONAL INVESTORS</t>
  </si>
  <si>
    <t>DE7270311354</t>
  </si>
  <si>
    <t>ADCAPITAL AG</t>
  </si>
  <si>
    <t>DE6070318332</t>
  </si>
  <si>
    <t>EUROMICRON AG</t>
  </si>
  <si>
    <t>Acquisition 80.22%</t>
  </si>
  <si>
    <t>1633008115</t>
  </si>
  <si>
    <t>HK0000118476</t>
  </si>
  <si>
    <t>CHINA POWER (NEW ENERGY) HOLDINGS LTD</t>
  </si>
  <si>
    <t>HK</t>
  </si>
  <si>
    <t>HK0002929684</t>
  </si>
  <si>
    <t>CHINA POWER INTERNATIONAL HOLDING LTD</t>
  </si>
  <si>
    <t>CN9360071309</t>
  </si>
  <si>
    <t>CHINA POWER DAFENG WIND POWER CO., LTD</t>
  </si>
  <si>
    <t>CN</t>
  </si>
  <si>
    <t>202201</t>
  </si>
  <si>
    <t>KANESHO SOIL TREATMENT BBVA</t>
  </si>
  <si>
    <t>BE</t>
  </si>
  <si>
    <t>BASF AG'S AGRICULTURAL SOIL FUMIGANT BUSINESS</t>
  </si>
  <si>
    <t>45167</t>
  </si>
  <si>
    <t>DE7330266264</t>
  </si>
  <si>
    <t>DURR AG</t>
  </si>
  <si>
    <t>SERVICEMASTER INC.</t>
  </si>
  <si>
    <t>BR05708885000100</t>
  </si>
  <si>
    <t>PREMIER MANUFACTURING SUPPORT SERVICES INC.</t>
  </si>
  <si>
    <t>BR</t>
  </si>
  <si>
    <t>1909322637</t>
  </si>
  <si>
    <t>INVESTORS</t>
  </si>
  <si>
    <t>RU00044428</t>
  </si>
  <si>
    <t>NEFTYANAYA KOMPANIYA ROSNEFT OAO</t>
  </si>
  <si>
    <t>RU10366713</t>
  </si>
  <si>
    <t>KOMPANIYA POLYARNOE SIYANIE OOO</t>
  </si>
  <si>
    <t>Acquisition 50%</t>
  </si>
  <si>
    <t>414235</t>
  </si>
  <si>
    <t>PT500697256</t>
  </si>
  <si>
    <t>EDP ENERGIAS DE PORTUGAL SA</t>
  </si>
  <si>
    <t>PT</t>
  </si>
  <si>
    <t>ESA28023430</t>
  </si>
  <si>
    <t>ENDESA SA</t>
  </si>
  <si>
    <t>PT*908173176</t>
  </si>
  <si>
    <t>NFQ GAS SA</t>
  </si>
  <si>
    <t>Acquisition increased from 51% to 100%</t>
  </si>
  <si>
    <t>1909294225</t>
  </si>
  <si>
    <t>DE2150706273</t>
  </si>
  <si>
    <t>CAPITAL STAGE AG</t>
  </si>
  <si>
    <t>DE2050372206</t>
  </si>
  <si>
    <t>ENERGIEKONTOR AG</t>
  </si>
  <si>
    <t>BREMERHAVEN-BASED ONSHORE COASTAL WIND PARK</t>
  </si>
  <si>
    <t>502546</t>
  </si>
  <si>
    <t>DE7110175411</t>
  </si>
  <si>
    <t>ENERGIE BADEN-WÜRTTEMBERG AG</t>
  </si>
  <si>
    <t>DE8170005525</t>
  </si>
  <si>
    <t>THUGA AG</t>
  </si>
  <si>
    <t>DE7110098612</t>
  </si>
  <si>
    <t>ERDGAS SUDWEST GMBH</t>
  </si>
  <si>
    <t>Acquisition increased from 51% to 79%</t>
  </si>
  <si>
    <t>544006</t>
  </si>
  <si>
    <t>BE0403170701</t>
  </si>
  <si>
    <t>ELECTRABEL SA</t>
  </si>
  <si>
    <t>GAMESA CORPORACION TECNOLOGICA SA</t>
  </si>
  <si>
    <t>GAMESA CORPORACIÓN TECNOLÓGICA SA'S SERRA DO RALO 32MW WIND FARM</t>
  </si>
  <si>
    <t>222107</t>
  </si>
  <si>
    <t>PT501991476</t>
  </si>
  <si>
    <t>PORTGAS - SOCIEDADE DE PRODUCAO E DISTRIBUICAO DE GAS SA</t>
  </si>
  <si>
    <t>PT502404124</t>
  </si>
  <si>
    <t>SETGAS - SOCIEDADE DE PRODUCAO E DISTRIBUICAO DE GAS SA</t>
  </si>
  <si>
    <t>1909106156</t>
  </si>
  <si>
    <t>LT302826889</t>
  </si>
  <si>
    <t>EPSO-G UAB</t>
  </si>
  <si>
    <t>LT</t>
  </si>
  <si>
    <t>LT303090867</t>
  </si>
  <si>
    <t>AMBER GRID AB</t>
  </si>
  <si>
    <t>Acquisition increased from 56.6% to 96.56%</t>
  </si>
  <si>
    <t>Public takeover - Unsuccessful</t>
  </si>
  <si>
    <t>248993</t>
  </si>
  <si>
    <t>DE*551000640</t>
  </si>
  <si>
    <t>RUHRGAS ENERGIE BETEILIGUNGS-AG</t>
  </si>
  <si>
    <t>NL34168241</t>
  </si>
  <si>
    <t>RWE GAS INTERNATIONAL NV</t>
  </si>
  <si>
    <t>SK36286192</t>
  </si>
  <si>
    <t>NAFTA AS</t>
  </si>
  <si>
    <t>SK</t>
  </si>
  <si>
    <t>Acquisition increased from 56% to 96.13%</t>
  </si>
  <si>
    <t>223408</t>
  </si>
  <si>
    <t>GB03406347</t>
  </si>
  <si>
    <t>SPORTS WORLD INTERNATIONAL LTD</t>
  </si>
  <si>
    <t>GB03097977</t>
  </si>
  <si>
    <t>DUNLOP SLAZENGER GROUP LTD</t>
  </si>
  <si>
    <t>1909646285</t>
  </si>
  <si>
    <t>GB01708481</t>
  </si>
  <si>
    <t>GLOBAL MARINE SYSTEMS LTD</t>
  </si>
  <si>
    <t>NL27120091</t>
  </si>
  <si>
    <t>FUGRO NV</t>
  </si>
  <si>
    <t>FUGRO NV'S TRENCHING AND CABLE LAYING BUSINESS</t>
  </si>
  <si>
    <t>224623</t>
  </si>
  <si>
    <t>DEFEB13190</t>
  </si>
  <si>
    <t>COMMERZBANK AG</t>
  </si>
  <si>
    <t>DEFEB13615</t>
  </si>
  <si>
    <t>SCHMIDTBANK AG</t>
  </si>
  <si>
    <t>SCHMIDTBANK AG'S RETAIL BUSINESS</t>
  </si>
  <si>
    <t>211008</t>
  </si>
  <si>
    <t>ESA62186556</t>
  </si>
  <si>
    <t>CABLEUROPA SA</t>
  </si>
  <si>
    <t>ESA47401161</t>
  </si>
  <si>
    <t>RED DE TELECOMUNICACIONES DE CASTILLA Y LEÓN SA</t>
  </si>
  <si>
    <t>Acquisition increased from 61% to 100%</t>
  </si>
  <si>
    <t>ESA28005239</t>
  </si>
  <si>
    <t>UNIÓN FENOSA SA</t>
  </si>
  <si>
    <t>ESA33000944</t>
  </si>
  <si>
    <t>HIDROELÉCTRICA DE CANTÁBRICO SA</t>
  </si>
  <si>
    <t>ESA24017402</t>
  </si>
  <si>
    <t>BEGAR SA</t>
  </si>
  <si>
    <t>80383</t>
  </si>
  <si>
    <t>GB00102498</t>
  </si>
  <si>
    <t>BP AMOCO PLC</t>
  </si>
  <si>
    <t>BE0403091220</t>
  </si>
  <si>
    <t>SOLVAY SA</t>
  </si>
  <si>
    <t>SOLVAY SA'S POLYPROPYLENE BUSINESS</t>
  </si>
  <si>
    <t>1601371779</t>
  </si>
  <si>
    <t>US742793174</t>
  </si>
  <si>
    <t>SILICON LABORATORIES INC.</t>
  </si>
  <si>
    <t>US150238465L</t>
  </si>
  <si>
    <t>KLEINER PERKINS CAUFIELD &amp; BYERS LLC</t>
  </si>
  <si>
    <t>US168081264L</t>
  </si>
  <si>
    <t>EMBER CORPORATION</t>
  </si>
  <si>
    <t>WESTAM ASSET MANAGEMENT LLC</t>
  </si>
  <si>
    <t>US123533060L</t>
  </si>
  <si>
    <t>FOUNDATION CAPITAL LLC</t>
  </si>
  <si>
    <t>USIA8056228540444</t>
  </si>
  <si>
    <t>STATA VENTURE PARTNERS INC.</t>
  </si>
  <si>
    <t>US281574359L</t>
  </si>
  <si>
    <t>NORTH STAR VENTURE MANAGEMENT 2000 LLC</t>
  </si>
  <si>
    <t>US127588611L</t>
  </si>
  <si>
    <t>RRE VENTURES LLC</t>
  </si>
  <si>
    <t>US228069149L</t>
  </si>
  <si>
    <t>GRANDBANKS CAPITAL INC.</t>
  </si>
  <si>
    <t>US132245867L</t>
  </si>
  <si>
    <t>IN-Q-TEL INC.</t>
  </si>
  <si>
    <t>US*190521502292</t>
  </si>
  <si>
    <t>ARDESTA LLC</t>
  </si>
  <si>
    <t>US*913211155</t>
  </si>
  <si>
    <t>DRAPER FISHER JURVETSON NEW ENGLAND</t>
  </si>
  <si>
    <t>MR BOB METCALFE</t>
  </si>
  <si>
    <t>US125801836L</t>
  </si>
  <si>
    <t>ZERO STAGE CAPITAL COMPANY INC.</t>
  </si>
  <si>
    <t>DEFEB14021</t>
  </si>
  <si>
    <t>WESTLB AG</t>
  </si>
  <si>
    <t>US164127843L</t>
  </si>
  <si>
    <t>NGEN PARTNERS LLC</t>
  </si>
  <si>
    <t>US136832925L</t>
  </si>
  <si>
    <t>CHEVRON TECHNOLOGY VENTURES LLC</t>
  </si>
  <si>
    <t>US169109487L</t>
  </si>
  <si>
    <t>RP CAPITAL MANAGEMENT LLC</t>
  </si>
  <si>
    <t>CHCHE113325618</t>
  </si>
  <si>
    <t>EMERALD TECHNOLOGY VENTURES AG</t>
  </si>
  <si>
    <t>CH</t>
  </si>
  <si>
    <t>US149126143L</t>
  </si>
  <si>
    <t>VULCAN CAPITAL INC.</t>
  </si>
  <si>
    <t>US249466823L</t>
  </si>
  <si>
    <t>NAV MANAGEMENT LLC</t>
  </si>
  <si>
    <t>US123849909L</t>
  </si>
  <si>
    <t>EPLANET VENTURES</t>
  </si>
  <si>
    <t>1601022829</t>
  </si>
  <si>
    <t>FR403210032</t>
  </si>
  <si>
    <t>VEOLIA ENVIRONNEMENT SA</t>
  </si>
  <si>
    <t>US189357165L</t>
  </si>
  <si>
    <t>RIDGELINE ENERGY LLC</t>
  </si>
  <si>
    <t>604346</t>
  </si>
  <si>
    <t>WIND FARM IN NAVE</t>
  </si>
  <si>
    <t>41146</t>
  </si>
  <si>
    <t>NL34108286</t>
  </si>
  <si>
    <t>NUON NV</t>
  </si>
  <si>
    <t>NL*550047180</t>
  </si>
  <si>
    <t>WATERLEIDING FRIESLAND</t>
  </si>
  <si>
    <t>393195</t>
  </si>
  <si>
    <t>FR542048574</t>
  </si>
  <si>
    <t>SCHNEIDER ELECTRIC SA</t>
  </si>
  <si>
    <t>US124351233L</t>
  </si>
  <si>
    <t>SILICON POWER CORPORATION</t>
  </si>
  <si>
    <t>SILICON POWER CORPORATION'S SOLID STATE RELAY ASSETS</t>
  </si>
  <si>
    <t>1907117048</t>
  </si>
  <si>
    <t>FR542107651</t>
  </si>
  <si>
    <t>ENGIE SA</t>
  </si>
  <si>
    <t>AU160362792</t>
  </si>
  <si>
    <t>TSC GROUP HOLDINGS PTY LTD</t>
  </si>
  <si>
    <t>AU128866053</t>
  </si>
  <si>
    <t>ALLEGRO FUNDS PTY LTD</t>
  </si>
  <si>
    <t>1601024478</t>
  </si>
  <si>
    <t>ONODERA JIMUSHO, KK</t>
  </si>
  <si>
    <t>JP000031699JPN</t>
  </si>
  <si>
    <t>LEOC CO., LTD</t>
  </si>
  <si>
    <t>Management buy-out 100%</t>
  </si>
  <si>
    <t>Recommended bid</t>
  </si>
  <si>
    <t>FOUNDING FAMILY</t>
  </si>
  <si>
    <t>JP9011101011546</t>
  </si>
  <si>
    <t>SOTSU CORPORATION</t>
  </si>
  <si>
    <t>49579</t>
  </si>
  <si>
    <t>US140689340</t>
  </si>
  <si>
    <t>GENERAL ELECTRIC COMPANY</t>
  </si>
  <si>
    <t>NO918883908</t>
  </si>
  <si>
    <t>KVÆRNER ASA</t>
  </si>
  <si>
    <t>KVAERNER ASA'S HYDROPOWER ACTIVITIES</t>
  </si>
  <si>
    <t>471920</t>
  </si>
  <si>
    <t>JP6010001023778</t>
  </si>
  <si>
    <t>ACOM CO., LTD</t>
  </si>
  <si>
    <t>IDFEB48804</t>
  </si>
  <si>
    <t>BANK NUSANTARA PARAHYANGAN TBK, PT</t>
  </si>
  <si>
    <t>ID</t>
  </si>
  <si>
    <t>Acquisition 75.4%</t>
  </si>
  <si>
    <t>JP4010001073486</t>
  </si>
  <si>
    <t>MITSUBISHI UFJ FINANCIAL GROUP INC.</t>
  </si>
  <si>
    <t>1601029295</t>
  </si>
  <si>
    <t>DEFEI1007130</t>
  </si>
  <si>
    <t>MUNCHENER RUCKVERSICHERUNGS-GESELLSCHAFT AG</t>
  </si>
  <si>
    <t>IE112449</t>
  </si>
  <si>
    <t>FM SYSTEMS LTD</t>
  </si>
  <si>
    <t>IE</t>
  </si>
  <si>
    <t>1907000544</t>
  </si>
  <si>
    <t>DE5110000576</t>
  </si>
  <si>
    <t>HOCHTIEF AG</t>
  </si>
  <si>
    <t>AU004482982</t>
  </si>
  <si>
    <t>LEIGHTON HOLDINGS LTD</t>
  </si>
  <si>
    <t>Acquisition increased from 55.527% to 56.95%</t>
  </si>
  <si>
    <t>1941418512</t>
  </si>
  <si>
    <t>GB00360632</t>
  </si>
  <si>
    <t>HAMMERSON PLC</t>
  </si>
  <si>
    <t>GB04500535</t>
  </si>
  <si>
    <t>MEYER BERGMAN LTD</t>
  </si>
  <si>
    <t>GB08686315</t>
  </si>
  <si>
    <t>VIA MANCO (UK) LTD</t>
  </si>
  <si>
    <t>Acquisition unknown stake %</t>
  </si>
  <si>
    <t>NL14099616</t>
  </si>
  <si>
    <t>APG GROEP NV</t>
  </si>
  <si>
    <t>GB02782532</t>
  </si>
  <si>
    <t>VALUE RETAIL PLC</t>
  </si>
  <si>
    <t>1909154360</t>
  </si>
  <si>
    <t>CAFEI1000059</t>
  </si>
  <si>
    <t>INDUSTRIAL ALLIANCE INSURANCE AND FINANCIAL SERVICES INC.</t>
  </si>
  <si>
    <t>CA20217NC</t>
  </si>
  <si>
    <t>SNC-LAVALIN GROUP INC.</t>
  </si>
  <si>
    <t>CA*Z00031993</t>
  </si>
  <si>
    <t>GROUPE IMMOBILIER OVATION INC.</t>
  </si>
  <si>
    <t>141764</t>
  </si>
  <si>
    <t>UNICREDITO ITALIANO SPA</t>
  </si>
  <si>
    <t>IT12501120153</t>
  </si>
  <si>
    <t>ONBANCA SPA</t>
  </si>
  <si>
    <t>Acquisition increased from 25.7% to 100% -bid 2</t>
  </si>
  <si>
    <t>1941415342</t>
  </si>
  <si>
    <t>DE6070797711</t>
  </si>
  <si>
    <t>DELTUS 36 AG</t>
  </si>
  <si>
    <t>DE7050188076</t>
  </si>
  <si>
    <t>DEUTSCHE BALATON AG</t>
  </si>
  <si>
    <t>DE5250110659</t>
  </si>
  <si>
    <t>EASY SOFTWARE AG</t>
  </si>
  <si>
    <t>Institutional buy-out 78.38%</t>
  </si>
  <si>
    <t>DE2190357979</t>
  </si>
  <si>
    <t>GLOBAL DERIVATIVE TRADING GMBH</t>
  </si>
  <si>
    <t>1941072192</t>
  </si>
  <si>
    <t>IT01440590899</t>
  </si>
  <si>
    <t>ERG POWER GENERATION SPA</t>
  </si>
  <si>
    <t>NL50638262</t>
  </si>
  <si>
    <t>IMPAX NEW ENERGY HOLDING COOPERATIEF W.A.</t>
  </si>
  <si>
    <t>FR491181467</t>
  </si>
  <si>
    <t>PARC EOLIEN DU MELIER EURL</t>
  </si>
  <si>
    <t>FR792743056</t>
  </si>
  <si>
    <t>PARC EOLIEN DE LA VALLEE DE TORFOU SASU</t>
  </si>
  <si>
    <t>FR802697425</t>
  </si>
  <si>
    <t>EPURON ENERGIES RENOUVELABLES SAS</t>
  </si>
  <si>
    <t>47304</t>
  </si>
  <si>
    <t>AU008583542</t>
  </si>
  <si>
    <t>MACQUARIE BANK LTD</t>
  </si>
  <si>
    <t>BANKERS TRUST AUSTRALIA INVESTMENT BANKING UNIT</t>
  </si>
  <si>
    <t>1601308885</t>
  </si>
  <si>
    <t>IT04866320965</t>
  </si>
  <si>
    <t>PRYSMIAN SPA</t>
  </si>
  <si>
    <t>GB07656179</t>
  </si>
  <si>
    <t>GLOBAL MARINE SYSTEMS ENERGY LTD</t>
  </si>
  <si>
    <t>183801</t>
  </si>
  <si>
    <t>ATFEB43719</t>
  </si>
  <si>
    <t>BAWAG PSK GROUP</t>
  </si>
  <si>
    <t>AT*J00S1018</t>
  </si>
  <si>
    <t>GOVERNMENT OF AUSTRIA</t>
  </si>
  <si>
    <t>AT9110098770</t>
  </si>
  <si>
    <t>WBG WOHNEN UND BAUEN GMBH WIEN</t>
  </si>
  <si>
    <t>AT9110121396</t>
  </si>
  <si>
    <t>GEMEINNÜTZIGE ALLGEMEINE BAU-, WOHN- UND SIEDLUNGSGENOSSENSCHAFT REG. GEN. MBH</t>
  </si>
  <si>
    <t>455162</t>
  </si>
  <si>
    <t>GB00929686</t>
  </si>
  <si>
    <t>BIWATER PLC</t>
  </si>
  <si>
    <t>NL34112761</t>
  </si>
  <si>
    <t>CASCAL NV</t>
  </si>
  <si>
    <t>1941069618</t>
  </si>
  <si>
    <t>PE20332600592</t>
  </si>
  <si>
    <t>GRANA Y MONTERO SAA</t>
  </si>
  <si>
    <t>PE</t>
  </si>
  <si>
    <t>PE20513522038</t>
  </si>
  <si>
    <t>COMPANIA AMERICANA DE MULTISERVICIOS DEL PERU SRL</t>
  </si>
  <si>
    <t>Acquisition 73.16%</t>
  </si>
  <si>
    <t>CAM CHILE SA</t>
  </si>
  <si>
    <t>CL</t>
  </si>
  <si>
    <t>489606</t>
  </si>
  <si>
    <t>GB01695841</t>
  </si>
  <si>
    <t>BELL &amp; CLEMENTS LTD</t>
  </si>
  <si>
    <t>US132112355L</t>
  </si>
  <si>
    <t>BELL &amp; CLEMENTS INC.</t>
  </si>
  <si>
    <t>458276</t>
  </si>
  <si>
    <t>ESA48010615</t>
  </si>
  <si>
    <t>IBERDROLA SA</t>
  </si>
  <si>
    <t>FR449790732</t>
  </si>
  <si>
    <t>PERFECT WIND SAS</t>
  </si>
  <si>
    <t>236152</t>
  </si>
  <si>
    <t>GAZ DE FRANCE SA</t>
  </si>
  <si>
    <t>PL012149187</t>
  </si>
  <si>
    <t>MINISTERSTWO SKARBU PANSTWA</t>
  </si>
  <si>
    <t>PL190320622</t>
  </si>
  <si>
    <t>ELEKTROCIEPLOWNIE WYBRZEZE SA</t>
  </si>
  <si>
    <t>Acquisition 36.3%</t>
  </si>
  <si>
    <t>511593</t>
  </si>
  <si>
    <t>INTEGRATED RESOURCES HOLDINGS INC.</t>
  </si>
  <si>
    <t>1601391277</t>
  </si>
  <si>
    <t>AU122169279</t>
  </si>
  <si>
    <t>MACQUARIE GROUP LTD</t>
  </si>
  <si>
    <t>MXUPS010627422</t>
  </si>
  <si>
    <t>CONCESIONARIA UNIVERSIDAD POLITÉCNICA DE SAN LUIS POTOSÍ SA DE CV</t>
  </si>
  <si>
    <t>MX</t>
  </si>
  <si>
    <t>MXAIM9703316U3</t>
  </si>
  <si>
    <t>ACCIONA INFRAESTRUCTURAS MÉXICO SA DE CV</t>
  </si>
  <si>
    <t>86566</t>
  </si>
  <si>
    <t>DEFEI1007380</t>
  </si>
  <si>
    <t>ALLIANZ SE</t>
  </si>
  <si>
    <t>MY12428-W</t>
  </si>
  <si>
    <t>MALAYSIA BRITISH ASSURANCE BHD</t>
  </si>
  <si>
    <t>MY</t>
  </si>
  <si>
    <t>Acquisition increased from 22.43% to 82.03%</t>
  </si>
  <si>
    <t>50700</t>
  </si>
  <si>
    <t>US770059951</t>
  </si>
  <si>
    <t>CISCO SYSTEMS INC.</t>
  </si>
  <si>
    <t>SE5565312245</t>
  </si>
  <si>
    <t>SLOTTSBACKEN VENTURE CAPITAL AB</t>
  </si>
  <si>
    <t>COCOM A/S</t>
  </si>
  <si>
    <t>DK16403202</t>
  </si>
  <si>
    <t>2M INVEST A/S</t>
  </si>
  <si>
    <t>MANAGEMENT</t>
  </si>
  <si>
    <t>1943071737</t>
  </si>
  <si>
    <t>HK0011258997</t>
  </si>
  <si>
    <t>STANDARD CHARTERED PRIVATE EQUITY LTD</t>
  </si>
  <si>
    <t>KR1348110279340</t>
  </si>
  <si>
    <t>WIK GREEN LTD</t>
  </si>
  <si>
    <t>KR</t>
  </si>
  <si>
    <t>Secondary buy-out</t>
  </si>
  <si>
    <t>106108</t>
  </si>
  <si>
    <t>GB03987817</t>
  </si>
  <si>
    <t>INNOGY HOLDINGS PLC</t>
  </si>
  <si>
    <t>YORKSHIRE ARMADA LTD</t>
  </si>
  <si>
    <t>1909320144</t>
  </si>
  <si>
    <t>IE418730</t>
  </si>
  <si>
    <t>GAELECTRIC HOLDINGS PLC</t>
  </si>
  <si>
    <t>DE2250017296</t>
  </si>
  <si>
    <t>ENERCON GMBH</t>
  </si>
  <si>
    <t>ENERCON GMBH'S 46 MW CLOGHBOOLA WIND FARM IN KNOCKNAGOSHEL</t>
  </si>
  <si>
    <t>1907133601</t>
  </si>
  <si>
    <t>PHAS096005555</t>
  </si>
  <si>
    <t>PHILIPPINE NATIONAL BANK</t>
  </si>
  <si>
    <t>PH</t>
  </si>
  <si>
    <t>PHA199915910</t>
  </si>
  <si>
    <t>PNB LIFE INSURANCE, INC</t>
  </si>
  <si>
    <t>Acquisition 51%</t>
  </si>
  <si>
    <t>1601393276</t>
  </si>
  <si>
    <t>GB00993638</t>
  </si>
  <si>
    <t>FLOGAS UK LTD</t>
  </si>
  <si>
    <t>BP PLC</t>
  </si>
  <si>
    <t>GB08121705</t>
  </si>
  <si>
    <t>GB LPG LTD</t>
  </si>
  <si>
    <t>Debt &amp; cash free basis</t>
  </si>
  <si>
    <t>39841</t>
  </si>
  <si>
    <t>DE2150008420</t>
  </si>
  <si>
    <t>HOLSTEN-BRAUEREI AG</t>
  </si>
  <si>
    <t>DE2150221010</t>
  </si>
  <si>
    <t>FREIE UND HANSESTADT HAMBURG</t>
  </si>
  <si>
    <t>BAVARIA ST.PAULI BRAUEREI GMBH</t>
  </si>
  <si>
    <t>177614</t>
  </si>
  <si>
    <t>US911603837</t>
  </si>
  <si>
    <t>SHURGARD STORAGE CENTERS INC.</t>
  </si>
  <si>
    <t>BE0454057394</t>
  </si>
  <si>
    <t>SHURGARD SELF STORAGE SCA</t>
  </si>
  <si>
    <t>Acquisition increased from 67.8% to 80.6%</t>
  </si>
  <si>
    <t>138488</t>
  </si>
  <si>
    <t>US250668780</t>
  </si>
  <si>
    <t>MINE SAFETY APPLIANCES COMPANY</t>
  </si>
  <si>
    <t>CALLERY CHEMICAL COMPANY'S CERTAIN ASSETS</t>
  </si>
  <si>
    <t>1601334687</t>
  </si>
  <si>
    <t>DEFEI1006965</t>
  </si>
  <si>
    <t>LVM LANDWIRTSCHAFTLICHE VERSICHERUNGSVEREIN MUENSTER AG</t>
  </si>
  <si>
    <t>DEFEI1010750</t>
  </si>
  <si>
    <t>SV SPARKASSENVERSICHERUNG HOLDING AG</t>
  </si>
  <si>
    <t>SV SPARKASSEN VERSICHERUNG HOLDING AG, PV IMMOBILIEN BETEILIGUNGS GMBH AND WP IMMOBILIEN HOLDING GMBH'S JOINT VENTURE</t>
  </si>
  <si>
    <t>DE4250250829</t>
  </si>
  <si>
    <t>WP IMMOBILIEN HOLDING GMBH</t>
  </si>
  <si>
    <t>PV IMMOBILIEN BETEILIGUNGS GMBH</t>
  </si>
  <si>
    <t>1601437381</t>
  </si>
  <si>
    <t>DE2350060811</t>
  </si>
  <si>
    <t>PNE WIND AG</t>
  </si>
  <si>
    <t>DE8190350014</t>
  </si>
  <si>
    <t>SIEMENS PROJECT VENTURES GMBH</t>
  </si>
  <si>
    <t>DE2090134979</t>
  </si>
  <si>
    <t>WKN AG</t>
  </si>
  <si>
    <t>DE2090163789</t>
  </si>
  <si>
    <t>VOLKER FRIEDRICHSEN BETEILIGUNGS-GMBH</t>
  </si>
  <si>
    <t>306909</t>
  </si>
  <si>
    <t>CA20209NC</t>
  </si>
  <si>
    <t>CCL INDUSTRIES INC.</t>
  </si>
  <si>
    <t>DE8250093348</t>
  </si>
  <si>
    <t>STEINBEIS HOLDING GMBH</t>
  </si>
  <si>
    <t>1909008770</t>
  </si>
  <si>
    <t>TORNO I, II &amp; III SOLAR POWER PLANTS</t>
  </si>
  <si>
    <t>1603042005</t>
  </si>
  <si>
    <t>JP1150001006212</t>
  </si>
  <si>
    <t>MORI SEIKI CO., LTD</t>
  </si>
  <si>
    <t>JP2-138293</t>
  </si>
  <si>
    <t>SONY MANUFACTURING SYSTEMS CORPORATION</t>
  </si>
  <si>
    <t>SONY MANUFACTURING SYSTEMS CORPORATION'S MEASURING MACHINERY BUSINESS</t>
  </si>
  <si>
    <t>180667</t>
  </si>
  <si>
    <t>GB03135522</t>
  </si>
  <si>
    <t>AES BARRY LTD</t>
  </si>
  <si>
    <t>BARRY POWER STATION</t>
  </si>
  <si>
    <t>GB03210172</t>
  </si>
  <si>
    <t>AES BARRY OPERATIONS LTD</t>
  </si>
  <si>
    <t>135522</t>
  </si>
  <si>
    <t>IE054858</t>
  </si>
  <si>
    <t>DCC PLC</t>
  </si>
  <si>
    <t>BRITISH GAS LPG</t>
  </si>
  <si>
    <t>1943162732</t>
  </si>
  <si>
    <t>AU122919948</t>
  </si>
  <si>
    <t>ENVIROSUITE LTD</t>
  </si>
  <si>
    <t>AU623079792</t>
  </si>
  <si>
    <t>EMS BRUEL &amp; KJAER HOLDINGS PTY LTD</t>
  </si>
  <si>
    <t>GB01104312</t>
  </si>
  <si>
    <t>SPECTRIS GROUP HOLDINGS LTD</t>
  </si>
  <si>
    <t>AU096705109</t>
  </si>
  <si>
    <t>MACQUARIE CORPORATE HOLDINGS PTY LTD</t>
  </si>
  <si>
    <t>69344</t>
  </si>
  <si>
    <t>ITTS0103697</t>
  </si>
  <si>
    <t>CASSA DI RISPARMIO DI TRIESTE BANCA SPA</t>
  </si>
  <si>
    <t>Acquisition increased from 64.37% to 80%</t>
  </si>
  <si>
    <t>594700</t>
  </si>
  <si>
    <t>JP6010001034783</t>
  </si>
  <si>
    <t>KINSHO CORPORATION</t>
  </si>
  <si>
    <t>Acquisition increased from 51.029% to 100%</t>
  </si>
  <si>
    <t>1601354489</t>
  </si>
  <si>
    <t>GB07103802</t>
  </si>
  <si>
    <t>CENTRICA ENERGY RENEWABLE INVESTMENTS LTD</t>
  </si>
  <si>
    <t>1909169593</t>
  </si>
  <si>
    <t>GBGG57682</t>
  </si>
  <si>
    <t>JOHN LAING ENVIRONMENTAL ASSETS GROUP LTD</t>
  </si>
  <si>
    <t>GB05975300</t>
  </si>
  <si>
    <t>JOHN LAING GROUP PLC</t>
  </si>
  <si>
    <t>GB08268700</t>
  </si>
  <si>
    <t>BRANDEN SOLAR PARK LTD</t>
  </si>
  <si>
    <t>GB07898948</t>
  </si>
  <si>
    <t>WEAR POINT WIND LTD</t>
  </si>
  <si>
    <t>GB05979968</t>
  </si>
  <si>
    <t>CARSCREUGH RENEWABLE ENERGY PARK LTD</t>
  </si>
  <si>
    <t>1601254368</t>
  </si>
  <si>
    <t>GB02615001</t>
  </si>
  <si>
    <t>TOPLAND GROUP PLC</t>
  </si>
  <si>
    <t>HILTON BRIGHTON METROPOLE HOTEL</t>
  </si>
  <si>
    <t>454326</t>
  </si>
  <si>
    <t>PL012059053</t>
  </si>
  <si>
    <t>MOSTOSTAL WARSZAWA SA</t>
  </si>
  <si>
    <t>Acquisition increased from 49.94% to 100%</t>
  </si>
  <si>
    <t>1601450456</t>
  </si>
  <si>
    <t>GB06472493</t>
  </si>
  <si>
    <t>CUADRILLA RESOURCES LTD</t>
  </si>
  <si>
    <t>CUADRILLA RESOURCES LTD'S SUBSDIARY</t>
  </si>
  <si>
    <t>AJ LUCAS GROUP LTD'S SUBSIDIARY</t>
  </si>
  <si>
    <t>574884</t>
  </si>
  <si>
    <t>FR423127281</t>
  </si>
  <si>
    <t>THEOLIA SA</t>
  </si>
  <si>
    <t>COMPAGNIE EOLIENNE DU DÉTROIT</t>
  </si>
  <si>
    <t>MA</t>
  </si>
  <si>
    <t>FR420624645</t>
  </si>
  <si>
    <t>SOCIETE DE PARTICIPATIONS DANS LES ENERGIES RENOUVELABLES SARL</t>
  </si>
  <si>
    <t>MR JEAN-MICHEL GERMA</t>
  </si>
  <si>
    <t>454032</t>
  </si>
  <si>
    <t>FR380414482</t>
  </si>
  <si>
    <t>EDF DEVELOPPEMENT ENVIRONNEMENT SA</t>
  </si>
  <si>
    <t>FR350639621</t>
  </si>
  <si>
    <t>FONDS PARTENAIRES GESTION SA</t>
  </si>
  <si>
    <t>FR444768550</t>
  </si>
  <si>
    <t>FAHRENHEIT</t>
  </si>
  <si>
    <t>Acquisition 99%</t>
  </si>
  <si>
    <t>1939050257</t>
  </si>
  <si>
    <t>FR485182448</t>
  </si>
  <si>
    <t>VOLTALIA SA</t>
  </si>
  <si>
    <t>FR441681889</t>
  </si>
  <si>
    <t>CREADEV SAS</t>
  </si>
  <si>
    <t>FR520397050</t>
  </si>
  <si>
    <t>HELEXIA SA</t>
  </si>
  <si>
    <t>1907132950</t>
  </si>
  <si>
    <t>JP3012401012867</t>
  </si>
  <si>
    <t>JAPAN RADIO CO., LTD</t>
  </si>
  <si>
    <t>JP8100001002473</t>
  </si>
  <si>
    <t>NAGANO JAPAN RADIO CO., LTD</t>
  </si>
  <si>
    <t>Acquisition increased from 24.989% to 100%</t>
  </si>
  <si>
    <t>JP4010001008772</t>
  </si>
  <si>
    <t>MITSUBISHI ELECTRIC CORPORATION</t>
  </si>
  <si>
    <t>JP3010401026805</t>
  </si>
  <si>
    <t>FUJI XEROX CO., LTD</t>
  </si>
  <si>
    <t>JP1230001002946</t>
  </si>
  <si>
    <t>HOKURIKU BANK LTD, THE</t>
  </si>
  <si>
    <t>JP6010001034882</t>
  </si>
  <si>
    <t>NISSHINBO HOLDINGS INC.</t>
  </si>
  <si>
    <t>GB*Z00224321</t>
  </si>
  <si>
    <t>MSIP CLIENT SECURITIES</t>
  </si>
  <si>
    <t>NAGANO JAPAN RADIO EMPLOYEES SHARES HOLDING ASSOCIATION</t>
  </si>
  <si>
    <t>NAGANO JAPAN RADIO CLIENTS SHARES HOLDING ASSOCIATION</t>
  </si>
  <si>
    <t>JP4010801003799</t>
  </si>
  <si>
    <t>KODEN HOLDINGS CO., LTD</t>
  </si>
  <si>
    <t>JP2020001020489</t>
  </si>
  <si>
    <t>JRC TOKKI CO., LTD</t>
  </si>
  <si>
    <t>JP5310001006456</t>
  </si>
  <si>
    <t>SASEBO NIHON MUSEN KK</t>
  </si>
  <si>
    <t>1601044056</t>
  </si>
  <si>
    <t>FR364800060</t>
  </si>
  <si>
    <t>FONCIERE DES REGIONS SA</t>
  </si>
  <si>
    <t>IT00380210302</t>
  </si>
  <si>
    <t>BENI STABILI SPA</t>
  </si>
  <si>
    <t>Acquisition increased from 70.012% to 75.022%</t>
  </si>
  <si>
    <t>1941234795</t>
  </si>
  <si>
    <t>US134431745L</t>
  </si>
  <si>
    <t>OAKTREE CAPITAL MANAGEMENT LP</t>
  </si>
  <si>
    <t>COVIVIO SA</t>
  </si>
  <si>
    <t>COVIVIO SA'S 3 SHOPPING CENTRES IN ITALY</t>
  </si>
  <si>
    <t>148940</t>
  </si>
  <si>
    <t>NL33220369</t>
  </si>
  <si>
    <t>ABN AMRO HOLDING NV</t>
  </si>
  <si>
    <t>DEFEB13307</t>
  </si>
  <si>
    <t>BANKHAUS VON DER HEYDT GMBH &amp; CO. KG</t>
  </si>
  <si>
    <t>DEFEB13207</t>
  </si>
  <si>
    <t>DELBRUCK &amp; CO.</t>
  </si>
  <si>
    <t>138955</t>
  </si>
  <si>
    <t>FR399258755</t>
  </si>
  <si>
    <t>SPIE BATIGNOLLES</t>
  </si>
  <si>
    <t>FR552003253</t>
  </si>
  <si>
    <t>SCHNEIDER SA</t>
  </si>
  <si>
    <t>FR478711161</t>
  </si>
  <si>
    <t>SPIE BATIGNOLLES SA</t>
  </si>
  <si>
    <t>1601223443</t>
  </si>
  <si>
    <t>DE7330620677</t>
  </si>
  <si>
    <t>WINDREICH GMBH</t>
  </si>
  <si>
    <t>DE7030103293</t>
  </si>
  <si>
    <t>WINDPARK GREIFENHAIN</t>
  </si>
  <si>
    <t>615425</t>
  </si>
  <si>
    <t>CN31858PC</t>
  </si>
  <si>
    <t>XINJIANG GOLDWIND SCIENCE &amp; TECHNOLOGY CO., LTD</t>
  </si>
  <si>
    <t>DE7290289329</t>
  </si>
  <si>
    <t>VENSYS ENERGY AG</t>
  </si>
  <si>
    <t>Acquisition 70%</t>
  </si>
  <si>
    <t>209172</t>
  </si>
  <si>
    <t>CHCHE105974401</t>
  </si>
  <si>
    <t>AARE-TESSIN AG FÜR ELEKTRIZITÄT</t>
  </si>
  <si>
    <t>SK17333768</t>
  </si>
  <si>
    <t>FOND NARODNEHO MAJETKU SLOVENSKEJ REPUBLIKY</t>
  </si>
  <si>
    <t>SK35696168</t>
  </si>
  <si>
    <t>PAROPLYNOVY CYKLUS BRATISLAVA AS</t>
  </si>
  <si>
    <t>Institutional buy-out 90%</t>
  </si>
  <si>
    <t>CYC158996</t>
  </si>
  <si>
    <t>PENTA INVESTMENTS LTD</t>
  </si>
  <si>
    <t>CY</t>
  </si>
  <si>
    <t>1601483393</t>
  </si>
  <si>
    <t>BE0417199869</t>
  </si>
  <si>
    <t>WAREHOUSES DE PAUW SCA</t>
  </si>
  <si>
    <t>DEFEB57881</t>
  </si>
  <si>
    <t>COMMERZ REAL AG</t>
  </si>
  <si>
    <t>COMMERZ REAL AG'S TWO REAL ESTATE COMPANIES</t>
  </si>
  <si>
    <t>1909599777</t>
  </si>
  <si>
    <t>GB08318092</t>
  </si>
  <si>
    <t>GREENCOAT UK WIND PLC</t>
  </si>
  <si>
    <t>GB07538870</t>
  </si>
  <si>
    <t>BAYWA RE UK LTD</t>
  </si>
  <si>
    <t>GB07590439</t>
  </si>
  <si>
    <t>BISHOPTHORPE WIND FARM LTD</t>
  </si>
  <si>
    <t>1601228364</t>
  </si>
  <si>
    <t>DE2151001735</t>
  </si>
  <si>
    <t>TAG IMMOBILIEN AG</t>
  </si>
  <si>
    <t>DE5190663645</t>
  </si>
  <si>
    <t>COLONIA REAL ESTATE AG</t>
  </si>
  <si>
    <t>Acquisition increased from 21.4% to 50.02%</t>
  </si>
  <si>
    <t>1909042903</t>
  </si>
  <si>
    <t>DE8170689159</t>
  </si>
  <si>
    <t>MIG VERWALTUNGS AG</t>
  </si>
  <si>
    <t>DE6190191481</t>
  </si>
  <si>
    <t>GANYMED PHARMACEUTICALS AG</t>
  </si>
  <si>
    <t>DE8170748114</t>
  </si>
  <si>
    <t>ATS BETEILIGUNGSVERWALTUNG GMBH</t>
  </si>
  <si>
    <t>DE8330444074</t>
  </si>
  <si>
    <t>FCPB GANY GMBH</t>
  </si>
  <si>
    <t>274205</t>
  </si>
  <si>
    <t>DE2150637488</t>
  </si>
  <si>
    <t>KORBER AG</t>
  </si>
  <si>
    <t>DE5290074836</t>
  </si>
  <si>
    <t>WINKLER + DUNNEBIER GMBH</t>
  </si>
  <si>
    <t>Acquisition increased from 24.9% to 96.495%</t>
  </si>
  <si>
    <t>389254</t>
  </si>
  <si>
    <t>FI14636114</t>
  </si>
  <si>
    <t>FORTUM OYJ</t>
  </si>
  <si>
    <t>FI</t>
  </si>
  <si>
    <t>MINORITY SHAREHOLDERS</t>
  </si>
  <si>
    <t>PL931073679</t>
  </si>
  <si>
    <t>FORTUM WROCLAW SA</t>
  </si>
  <si>
    <t>Acquisition increased from 53.7% to 100%</t>
  </si>
  <si>
    <t>1909400173</t>
  </si>
  <si>
    <t>FR391635844</t>
  </si>
  <si>
    <t>VINCI ENERGIES SA</t>
  </si>
  <si>
    <t>AU163144205</t>
  </si>
  <si>
    <t>JPR FAMILY HOLDINGS PTY LTD</t>
  </si>
  <si>
    <t>AU001952325</t>
  </si>
  <si>
    <t>J &amp; P RICHARDSON INDUSTRIES PTY LTD</t>
  </si>
  <si>
    <t>35034</t>
  </si>
  <si>
    <t>GB02291585</t>
  </si>
  <si>
    <t>ELECTRA PARTNERS EUROPE LTD</t>
  </si>
  <si>
    <t>DE2310068271</t>
  </si>
  <si>
    <t>PARACELSUS-KLINIKEN DEUTSCHLAND GMBH &amp; CO.KGAA</t>
  </si>
  <si>
    <t>GB02140182</t>
  </si>
  <si>
    <t>PARACELSUS UK LTD</t>
  </si>
  <si>
    <t>1601319770</t>
  </si>
  <si>
    <t>BR04814657000143</t>
  </si>
  <si>
    <t>TERLOGS TERMINAL MARITIMO LTDA</t>
  </si>
  <si>
    <t>Acquisition increased from 25.5% to 100%</t>
  </si>
  <si>
    <t>197255</t>
  </si>
  <si>
    <t>US311163136</t>
  </si>
  <si>
    <t>DPL INC.</t>
  </si>
  <si>
    <t>GENERAL ELECTRIC CO.'S COMBUSTION TURBINE PEAKING UNITS</t>
  </si>
  <si>
    <t>156499</t>
  </si>
  <si>
    <t>US134624729L</t>
  </si>
  <si>
    <t>LINDER INDUSTRIAL MACHINERY COMPANY</t>
  </si>
  <si>
    <t>MITCHELL DISTRIBUTING COMPANY'S ASSETS</t>
  </si>
  <si>
    <t>1601114731</t>
  </si>
  <si>
    <t>US149185809L</t>
  </si>
  <si>
    <t>MORGAN STANLEY REAL ESTATE FUND INC.</t>
  </si>
  <si>
    <t>FR442317301</t>
  </si>
  <si>
    <t>AKAMA SARL</t>
  </si>
  <si>
    <t>1907104662</t>
  </si>
  <si>
    <t>IN0000401169</t>
  </si>
  <si>
    <t>PRAMERICA ASSET MANAGERS PVT LTD</t>
  </si>
  <si>
    <t>IN</t>
  </si>
  <si>
    <t>IN0000253497</t>
  </si>
  <si>
    <t>DEUTSCHE ASSET MANAGEMENT (INDIA) PVT LTD</t>
  </si>
  <si>
    <t>209233</t>
  </si>
  <si>
    <t>DE2151043450</t>
  </si>
  <si>
    <t>EDEKA ZENTRALE AG &amp; CO KG</t>
  </si>
  <si>
    <t>DE4010000172</t>
  </si>
  <si>
    <t>AVA ALLGEMEINE HANDELSGESELLSCHAFT DER VERBRAUCHER AG</t>
  </si>
  <si>
    <t>Acquisition increased from 72.5% to 78.67%</t>
  </si>
  <si>
    <t>1601346053</t>
  </si>
  <si>
    <t>DE2151329124</t>
  </si>
  <si>
    <t>CONETWORK ERNEUERBARE ENERGIEN HOLDING GMBH &amp; CO. KGAA</t>
  </si>
  <si>
    <t>DE2151253621</t>
  </si>
  <si>
    <t>COLEXON ENERGY AG</t>
  </si>
  <si>
    <t>COLEXON ENERGY AG'S OPERATING BUSINESS IN FROSCHHAM SOLAR PARK</t>
  </si>
  <si>
    <t>COLEXON ENERGY AG'S OPERATING BUSINESS IN BAD SULZA/THURINGIA SOLAR PARK</t>
  </si>
  <si>
    <t>1941093853</t>
  </si>
  <si>
    <t>CHCHE112628708</t>
  </si>
  <si>
    <t>AVENTRON AG</t>
  </si>
  <si>
    <t>CHCHE115546969</t>
  </si>
  <si>
    <t>EBM GREENPOWER AG</t>
  </si>
  <si>
    <t>ESB91226928</t>
  </si>
  <si>
    <t>PARQUE EOLICO PUERTO REAL I SL</t>
  </si>
  <si>
    <t>Acquisition 35% and 100%</t>
  </si>
  <si>
    <t>Restructuring</t>
  </si>
  <si>
    <t>CHCHE116042269</t>
  </si>
  <si>
    <t>LEADING SWISS RENEWABLES AG</t>
  </si>
  <si>
    <t>FR824456354</t>
  </si>
  <si>
    <t>EBM SOLAIRE SARL</t>
  </si>
  <si>
    <t>636542</t>
  </si>
  <si>
    <t>BR57069007000187</t>
  </si>
  <si>
    <t>MAEDA SA AGROINDUSTRIAL</t>
  </si>
  <si>
    <t>BR08195806000194</t>
  </si>
  <si>
    <t>TROPICAL BIOENERGIA SA</t>
  </si>
  <si>
    <t>BR49213747011828</t>
  </si>
  <si>
    <t>SANTELISA VALE SA</t>
  </si>
  <si>
    <t>1941407742</t>
  </si>
  <si>
    <t>DE3150383102</t>
  </si>
  <si>
    <t>CONSUS REAL ESTATE AG</t>
  </si>
  <si>
    <t>DE8171038604</t>
  </si>
  <si>
    <t>CONSUS RE AG</t>
  </si>
  <si>
    <t>366682</t>
  </si>
  <si>
    <t>DE6070013774</t>
  </si>
  <si>
    <t>TECHEM ENERGY SERVICES GMBH &amp; CO. KG</t>
  </si>
  <si>
    <t>HEIMER FAMILY</t>
  </si>
  <si>
    <t>DE4130010103</t>
  </si>
  <si>
    <t>HEIMER CONCEPT GMBH</t>
  </si>
  <si>
    <t>1909428408</t>
  </si>
  <si>
    <t>DE5050625301</t>
  </si>
  <si>
    <t>LEG IMMOBILIEN AG</t>
  </si>
  <si>
    <t>GB00125575</t>
  </si>
  <si>
    <t>GRAINGER PLC</t>
  </si>
  <si>
    <t>DE5050536012</t>
  </si>
  <si>
    <t>GRAINGER RECKLINGHAUSEN PORTFOLIO ONE GMBH</t>
  </si>
  <si>
    <t>Acquisition unknown majority stake %</t>
  </si>
  <si>
    <t>DE5050535888</t>
  </si>
  <si>
    <t>GRAINGER RECKLINGHAUSEN PORTFOLIO TWO GMBH</t>
  </si>
  <si>
    <t>65961</t>
  </si>
  <si>
    <t>MR GREG NUNN</t>
  </si>
  <si>
    <t>AU085972425</t>
  </si>
  <si>
    <t>NU-LEC GROUP</t>
  </si>
  <si>
    <t>1909003255</t>
  </si>
  <si>
    <t>LULB186167</t>
  </si>
  <si>
    <t>AMTRUST CAPTIVE HOLDINGS LTD</t>
  </si>
  <si>
    <t>LU</t>
  </si>
  <si>
    <t>DEFEI1008416</t>
  </si>
  <si>
    <t>TALANX AG</t>
  </si>
  <si>
    <t>LULB57459</t>
  </si>
  <si>
    <t>EURO INTERNATIONAL REINSURANCE SA</t>
  </si>
  <si>
    <t>1601032265</t>
  </si>
  <si>
    <t>GBJELP936</t>
  </si>
  <si>
    <t>VENTIZZ CAPITAL FUND IV LP</t>
  </si>
  <si>
    <t>PLAMBECK NEUE ENERGIEN AG</t>
  </si>
  <si>
    <t>DK26031443</t>
  </si>
  <si>
    <t>SSP TECHNOLOGY A/S</t>
  </si>
  <si>
    <t>Institutional buy-out 72.28%</t>
  </si>
  <si>
    <t>362332</t>
  </si>
  <si>
    <t>GBIM111938C</t>
  </si>
  <si>
    <t>RENEWABLE ENERGY HOLDINGS PLC</t>
  </si>
  <si>
    <t>DE2230217002</t>
  </si>
  <si>
    <t>WINDPARK KESFELD-HECKHUSCHEID GMBH &amp; CO. KG</t>
  </si>
  <si>
    <t>DE2390299567</t>
  </si>
  <si>
    <t>KIRF GMBH &amp; CO. KG</t>
  </si>
  <si>
    <t>66827</t>
  </si>
  <si>
    <t>IT00811720580</t>
  </si>
  <si>
    <t>ENEL SPA</t>
  </si>
  <si>
    <t>DE5030147137</t>
  </si>
  <si>
    <t>DEUTSCHE TELEKOM AG</t>
  </si>
  <si>
    <t>IT05410741002</t>
  </si>
  <si>
    <t>WIND TELECOMUNICAZIONI SPA</t>
  </si>
  <si>
    <t>Acquisition increased from 51% to 56.6%</t>
  </si>
  <si>
    <t>1601445979</t>
  </si>
  <si>
    <t>TSK-MELFOSUR INTERNACIONAL</t>
  </si>
  <si>
    <t>NI</t>
  </si>
  <si>
    <t>ESA08015497</t>
  </si>
  <si>
    <t>GAS NATURAL SDG SA</t>
  </si>
  <si>
    <t>NI2-62789</t>
  </si>
  <si>
    <t>DISTRIBUIDORA DE ELECTRICIDAD DEL NORTE SA</t>
  </si>
  <si>
    <t>NI2-62787</t>
  </si>
  <si>
    <t>DISTRIBUIDORA DE ELECTRICIDAD DEL SUR SA</t>
  </si>
  <si>
    <t>1909272614</t>
  </si>
  <si>
    <t>KY40148WB</t>
  </si>
  <si>
    <t>SHUNFENG INTERNATIONAL CLEAN ENERGY LTD</t>
  </si>
  <si>
    <t>KY</t>
  </si>
  <si>
    <t>US220713824L</t>
  </si>
  <si>
    <t>SUNIVA INC.</t>
  </si>
  <si>
    <t>Acquisition 63.13%</t>
  </si>
  <si>
    <t>32465</t>
  </si>
  <si>
    <t>IE009401</t>
  </si>
  <si>
    <t>AER RIANTA</t>
  </si>
  <si>
    <t>DUSSELDORF AIRPORT</t>
  </si>
  <si>
    <t>258252</t>
  </si>
  <si>
    <t>Acquisition increased from 78.67% to 83.28%</t>
  </si>
  <si>
    <t>1943027721</t>
  </si>
  <si>
    <t>KR1101110005002</t>
  </si>
  <si>
    <t>DONGBU CORPORATION</t>
  </si>
  <si>
    <t>KR1812110024485</t>
  </si>
  <si>
    <t>KOREA ENVIRONMENT TECHNOLOGY CO., LTD</t>
  </si>
  <si>
    <t>KR1611110004374</t>
  </si>
  <si>
    <t>WIK JOONGBU LTD</t>
  </si>
  <si>
    <t>ECHOPRIME PRIVATE EQUITY CO., LTD</t>
  </si>
  <si>
    <t>KR1612110009267</t>
  </si>
  <si>
    <t>WIK ENVIRONMENT LTD</t>
  </si>
  <si>
    <t>KR1348110410647</t>
  </si>
  <si>
    <t>WIK GYEONGGI LTD</t>
  </si>
  <si>
    <t>KR2301110096931</t>
  </si>
  <si>
    <t>YONGSHIN ENVIRONMENT DEVELOPMENT CO., LTD</t>
  </si>
  <si>
    <t>1909569871</t>
  </si>
  <si>
    <t>JOHN LAING GROUP PLC'S LLYNFI AFAN WIND FARM</t>
  </si>
  <si>
    <t>84267</t>
  </si>
  <si>
    <t>AU004044937</t>
  </si>
  <si>
    <t>NATIONAL AUSTRALIA BANK LTD</t>
  </si>
  <si>
    <t>DEUTSCHE FINANCIAL PLANNING</t>
  </si>
  <si>
    <t>DEUTSCHE BANK'S PORTFOLIO MANAGEMENT BUSINESS</t>
  </si>
  <si>
    <t>121820</t>
  </si>
  <si>
    <t>GB02346970</t>
  </si>
  <si>
    <t>IVO ENERGY LTD</t>
  </si>
  <si>
    <t>GB02352390</t>
  </si>
  <si>
    <t>REGIONAL POWER GENERATORS LTD</t>
  </si>
  <si>
    <t>44423</t>
  </si>
  <si>
    <t>GB00156641</t>
  </si>
  <si>
    <t>TI GROUP PLC</t>
  </si>
  <si>
    <t>TRI-MANUFACTURING</t>
  </si>
  <si>
    <t>351937</t>
  </si>
  <si>
    <t>DONG A/S</t>
  </si>
  <si>
    <t>NL20020072</t>
  </si>
  <si>
    <t>INTERGAS ENERGIE BV</t>
  </si>
  <si>
    <t>INTERGAS SUPPLY</t>
  </si>
  <si>
    <t>1601206121</t>
  </si>
  <si>
    <t>PL012021984</t>
  </si>
  <si>
    <t>GIELDA PAPIEROW WARTOSCIOWYCH W WARSZAWIE SA</t>
  </si>
  <si>
    <t>PL000144058</t>
  </si>
  <si>
    <t>ELEKTRIM SA</t>
  </si>
  <si>
    <t>PL016165065</t>
  </si>
  <si>
    <t>TOWAROWA GIELDA ENERGII SA</t>
  </si>
  <si>
    <t>Acquisition increased from 2.328% to 82.658%</t>
  </si>
  <si>
    <t>PL310186795</t>
  </si>
  <si>
    <t>ZESPOL ELEKTROWNI PATNOW ADAMOW KONIN SA</t>
  </si>
  <si>
    <t>PL012493217</t>
  </si>
  <si>
    <t>ELEKTRIM VOLT SA</t>
  </si>
  <si>
    <t>PL004534371</t>
  </si>
  <si>
    <t>PGE ELEKTROWNIA OPOLE SA</t>
  </si>
  <si>
    <t>PL220353024</t>
  </si>
  <si>
    <t>ENERGA SA</t>
  </si>
  <si>
    <t>DE5050595790</t>
  </si>
  <si>
    <t>E.ON ENERGY TRADING SE</t>
  </si>
  <si>
    <t>PL000560207</t>
  </si>
  <si>
    <t>PGE GORNICTWO I ENERGETYKA KONWENCJONALNA SA</t>
  </si>
  <si>
    <t>567356</t>
  </si>
  <si>
    <t>IT00795290154</t>
  </si>
  <si>
    <t>CAMFIN SPA</t>
  </si>
  <si>
    <t>IT03542740968</t>
  </si>
  <si>
    <t>ENERGIE INVESTIMENTI SPA</t>
  </si>
  <si>
    <t>Acquisition increased from 40% to 60%</t>
  </si>
  <si>
    <t>43313</t>
  </si>
  <si>
    <t>JP7010401029044</t>
  </si>
  <si>
    <t>MITSUBISHI MOTORS CORPORATION</t>
  </si>
  <si>
    <t>NL*J00S1210</t>
  </si>
  <si>
    <t>GOVERNMENT OF THE NETHERLANDS</t>
  </si>
  <si>
    <t>NL14027374</t>
  </si>
  <si>
    <t>NETHERLANDS CAR BV</t>
  </si>
  <si>
    <t>Acquisition remaining 33%</t>
  </si>
  <si>
    <t>SE5568108988</t>
  </si>
  <si>
    <t>VOLVO CAR AB</t>
  </si>
  <si>
    <t>1909626099</t>
  </si>
  <si>
    <t>DEFEB17881</t>
  </si>
  <si>
    <t>DZ BANK AG</t>
  </si>
  <si>
    <t>DEFEB13240</t>
  </si>
  <si>
    <t>DVB BANK SE</t>
  </si>
  <si>
    <t>Acquisition increased from 95.47% to 100%</t>
  </si>
  <si>
    <t>1909230182</t>
  </si>
  <si>
    <t>FR437871718</t>
  </si>
  <si>
    <t>ALTERGIS SAS</t>
  </si>
  <si>
    <t>1909154801</t>
  </si>
  <si>
    <t>US464780940</t>
  </si>
  <si>
    <t>TERRAFORM POWER INC.</t>
  </si>
  <si>
    <t>CA31267NC</t>
  </si>
  <si>
    <t>JUST ENERGY GROUP INC.</t>
  </si>
  <si>
    <t>HUDSON ENERGY SOLAR CORPORATION'S OPERATING PORTFOLIO</t>
  </si>
  <si>
    <t>79759</t>
  </si>
  <si>
    <t>US330732627</t>
  </si>
  <si>
    <t>SEMPRA ENERGY TRADING CORPORATION</t>
  </si>
  <si>
    <t>ENERGY AMERICA LLC</t>
  </si>
  <si>
    <t>Acquisition remaining 72.5%</t>
  </si>
  <si>
    <t>137129</t>
  </si>
  <si>
    <t>DEFEB50658</t>
  </si>
  <si>
    <t>GZS GESELLSCHAFT FÜR ZAHLUNGSSYSTEME MBH</t>
  </si>
  <si>
    <t>DE5050330468</t>
  </si>
  <si>
    <t>EASYCASH GMBH</t>
  </si>
  <si>
    <t>284617</t>
  </si>
  <si>
    <t>GB01589961</t>
  </si>
  <si>
    <t>RENEWABLE ENERGY SYSTEMS LTD</t>
  </si>
  <si>
    <t>GB04493791</t>
  </si>
  <si>
    <t>GLENS OF FOUDLAND WIND FARM LTD</t>
  </si>
  <si>
    <t>1909445245</t>
  </si>
  <si>
    <t>NL62580175</t>
  </si>
  <si>
    <t>SOLIDUS SOLUTIONS SOLID BOARD BV</t>
  </si>
  <si>
    <t>ESB82056748</t>
  </si>
  <si>
    <t>ABELAN BOARD INDUSTRIAL SL</t>
  </si>
  <si>
    <t>NL34136211</t>
  </si>
  <si>
    <t>FIBOR PACKAGING BV</t>
  </si>
  <si>
    <t>Acquisition unknown % and 100%</t>
  </si>
  <si>
    <t>DE5190692415</t>
  </si>
  <si>
    <t>MACH HOLDING GMBH</t>
  </si>
  <si>
    <t>ESV86417748</t>
  </si>
  <si>
    <t>PHI FUND I FCR DE REGIMEN SIMPLIFICADO</t>
  </si>
  <si>
    <t>DE5230282922</t>
  </si>
  <si>
    <t>ABELAN VIERSEN PAPERBOARD GMBH</t>
  </si>
  <si>
    <t>DE2010920143</t>
  </si>
  <si>
    <t>ABELAN GRAPHICBOARD BERLIN GMBH</t>
  </si>
  <si>
    <t>183343</t>
  </si>
  <si>
    <t>GRAINGER TRUST PLC</t>
  </si>
  <si>
    <t>GB04132693</t>
  </si>
  <si>
    <t>BROMLEY PROPERTY HOLDINGS LTD</t>
  </si>
  <si>
    <t>Acquisition unknown remaining stake %</t>
  </si>
  <si>
    <t>1909442500</t>
  </si>
  <si>
    <t>PT506292622</t>
  </si>
  <si>
    <t>DUNAS CAPITAL - GESTAO DE ACTIVOS - SGFIM SA</t>
  </si>
  <si>
    <t>NL27076669</t>
  </si>
  <si>
    <t>AEGON NV</t>
  </si>
  <si>
    <t>ESA78347796</t>
  </si>
  <si>
    <t>INVERSEGUROS SA</t>
  </si>
  <si>
    <t>ESA08168064</t>
  </si>
  <si>
    <t>GRUPO CATALANA OCCIDENTE SA</t>
  </si>
  <si>
    <t>ESA78953544</t>
  </si>
  <si>
    <t>INVERSEGUROS GESTION SGIIC SA</t>
  </si>
  <si>
    <t>FR341737062</t>
  </si>
  <si>
    <t>CNP ASSURANCES SA</t>
  </si>
  <si>
    <t>ESA78966157</t>
  </si>
  <si>
    <t>INMOSEGUROS TASACION SA</t>
  </si>
  <si>
    <t>FR572093920</t>
  </si>
  <si>
    <t>AXA SA</t>
  </si>
  <si>
    <t>ESA78966124</t>
  </si>
  <si>
    <t>INMOSEGUROS GESTION SA</t>
  </si>
  <si>
    <t>ESA08055741</t>
  </si>
  <si>
    <t>MAPFRE SA</t>
  </si>
  <si>
    <t>ESA85784965</t>
  </si>
  <si>
    <t>INVERSEGUROS PENSIONES SGFP SA</t>
  </si>
  <si>
    <t>ESA79261178</t>
  </si>
  <si>
    <t>INVERSEGUROS SOCIEDAD DE VALORES SA</t>
  </si>
  <si>
    <t>ESQ2826011E</t>
  </si>
  <si>
    <t>CONSORCIO DE COMPENSACION DE SEGUROS</t>
  </si>
  <si>
    <t>GB00376989</t>
  </si>
  <si>
    <t>ZURICH INSURANCE COMPANY (UK) LTD</t>
  </si>
  <si>
    <t>ESA78229663</t>
  </si>
  <si>
    <t>RURAL VIDA SA DE SEGUROS Y REASEGUROS</t>
  </si>
  <si>
    <t>548025</t>
  </si>
  <si>
    <t>US200523163</t>
  </si>
  <si>
    <t>E.ON US LLC</t>
  </si>
  <si>
    <t>INVERGAS SA</t>
  </si>
  <si>
    <t>AR</t>
  </si>
  <si>
    <t>NATURAL SERVICIOS SA</t>
  </si>
  <si>
    <t>NATURAL ENERGY SA</t>
  </si>
  <si>
    <t>1601031047</t>
  </si>
  <si>
    <t>SE5560362138</t>
  </si>
  <si>
    <t>VATTENFALL AB</t>
  </si>
  <si>
    <t>GB*B000061511</t>
  </si>
  <si>
    <t>CRC ENERGY JERSEY 1 LTD</t>
  </si>
  <si>
    <t>GB04512200</t>
  </si>
  <si>
    <t>THANET OFFSHORE WIND LTD</t>
  </si>
  <si>
    <t>196163</t>
  </si>
  <si>
    <t>SE5560345174</t>
  </si>
  <si>
    <t>NCC AB</t>
  </si>
  <si>
    <t>SE5565003745</t>
  </si>
  <si>
    <t>A-TRAIN AB</t>
  </si>
  <si>
    <t>GB00077628</t>
  </si>
  <si>
    <t>JOHN MOWLEM &amp; COMPANY PLC</t>
  </si>
  <si>
    <t>GB04267912</t>
  </si>
  <si>
    <t>ALSTOM UK HOLDINGS LTD</t>
  </si>
  <si>
    <t>565615</t>
  </si>
  <si>
    <t>IT*931035822</t>
  </si>
  <si>
    <t>NEGOCE ITALY</t>
  </si>
  <si>
    <t>1601491701</t>
  </si>
  <si>
    <t>CL*908391008</t>
  </si>
  <si>
    <t>ICL (CHILE)</t>
  </si>
  <si>
    <t>CL763757803</t>
  </si>
  <si>
    <t>EMPRESA ELÉCTRICA LICÁN SA</t>
  </si>
  <si>
    <t>Acquisition increased from 45% to 100%</t>
  </si>
  <si>
    <t>388639</t>
  </si>
  <si>
    <t>US133230021L</t>
  </si>
  <si>
    <t>PLATINUM EQUITY LLC</t>
  </si>
  <si>
    <t>DE5110299917</t>
  </si>
  <si>
    <t>DEGUSSA AG</t>
  </si>
  <si>
    <t>US149089843L</t>
  </si>
  <si>
    <t>ESM GROUP INC.</t>
  </si>
  <si>
    <t>375759</t>
  </si>
  <si>
    <t>BE0867435663</t>
  </si>
  <si>
    <t>DUCROIRE/DELCREDERE NV</t>
  </si>
  <si>
    <t>CZ00006947</t>
  </si>
  <si>
    <t>GOVERNMENT OF CZECH REPUBLIC</t>
  </si>
  <si>
    <t>CZ</t>
  </si>
  <si>
    <t>KUP</t>
  </si>
  <si>
    <t>Acquisition 66%</t>
  </si>
  <si>
    <t>IT08040071006</t>
  </si>
  <si>
    <t>SACE BT SPA</t>
  </si>
  <si>
    <t>1601300727</t>
  </si>
  <si>
    <t>NL34146713</t>
  </si>
  <si>
    <t>SKANSKA CENTRAL EUROPE HOLDING BV</t>
  </si>
  <si>
    <t>FI06090334</t>
  </si>
  <si>
    <t>KIINTEISTÖ OY LINTULAHDENVUORI</t>
  </si>
  <si>
    <t>381650</t>
  </si>
  <si>
    <t>GB03650238</t>
  </si>
  <si>
    <t>INPRINT SYSTEMS LTD</t>
  </si>
  <si>
    <t>93084</t>
  </si>
  <si>
    <t>US134402664L</t>
  </si>
  <si>
    <t>JW CHILDS ASSOCIATES LP</t>
  </si>
  <si>
    <t>US452832612</t>
  </si>
  <si>
    <t>CARLYLE GROUP LP, THE</t>
  </si>
  <si>
    <t>US330702770</t>
  </si>
  <si>
    <t>INSIGHT HEALTH SERVICES CORPORATION</t>
  </si>
  <si>
    <t>US131240453L</t>
  </si>
  <si>
    <t>HALIFAX GROUP LLC, THE</t>
  </si>
  <si>
    <t>GE FUND</t>
  </si>
  <si>
    <t>1941051515</t>
  </si>
  <si>
    <t>ENCAVIS AG</t>
  </si>
  <si>
    <t>GB03570325</t>
  </si>
  <si>
    <t>SOLAR CENTURY HOLDINGS LTD</t>
  </si>
  <si>
    <t>SOLAR CENTURY HOLDINGS LTD'S SOLAR PARK IN THE NETHERLANDS</t>
  </si>
  <si>
    <t>Acquisition 80%</t>
  </si>
  <si>
    <t>46940</t>
  </si>
  <si>
    <t>GB02714781</t>
  </si>
  <si>
    <t>CLS HOLDINGS PLC</t>
  </si>
  <si>
    <t>SHAREHOLDER</t>
  </si>
  <si>
    <t>EHN &amp; CO.</t>
  </si>
  <si>
    <t>1601407992</t>
  </si>
  <si>
    <t>IT12066470159</t>
  </si>
  <si>
    <t>BORSA ITALIANA SPA</t>
  </si>
  <si>
    <t>IT03421230966</t>
  </si>
  <si>
    <t>EUROTLX SIM SPA</t>
  </si>
  <si>
    <t>BANCA IMI SPA</t>
  </si>
  <si>
    <t>1601485550</t>
  </si>
  <si>
    <t>ESA08017535</t>
  </si>
  <si>
    <t>CEMENTOS MOLINS SA</t>
  </si>
  <si>
    <t>ESA46004214</t>
  </si>
  <si>
    <t>CEMEX ESPANA SA</t>
  </si>
  <si>
    <t>CEMEX ESPAÑA SA'S SANT FELIU DE LLOBREGAT-BASED CEMENT PLANT</t>
  </si>
  <si>
    <t>1601282264</t>
  </si>
  <si>
    <t>ITAO0047414</t>
  </si>
  <si>
    <t>COMPAGNIA VALDOSTANA DELLE ACQUE - COMPAGNIE VALDOTAINE DES EAUX SPA</t>
  </si>
  <si>
    <t>IT01013210073</t>
  </si>
  <si>
    <t>DEVAL SPA</t>
  </si>
  <si>
    <t>IT01112220072</t>
  </si>
  <si>
    <t>VALLENERGIE SPA</t>
  </si>
  <si>
    <t>580018</t>
  </si>
  <si>
    <t>SA0000027667</t>
  </si>
  <si>
    <t>ZAHID TRACTOR &amp; HEAVY MACHINERY COMPANY LTD</t>
  </si>
  <si>
    <t>SA</t>
  </si>
  <si>
    <t>SA0046084978</t>
  </si>
  <si>
    <t>AJIL FINANCIAL SERVICES COMPANY</t>
  </si>
  <si>
    <t>Acquisition 75%</t>
  </si>
  <si>
    <t>SAFEB31533</t>
  </si>
  <si>
    <t>RIYAD BANK</t>
  </si>
  <si>
    <t>JP4010001049866</t>
  </si>
  <si>
    <t>MITSUBISHI UFJ LEASE &amp; FINANCE CO., LTD</t>
  </si>
  <si>
    <t>1909601817</t>
  </si>
  <si>
    <t>CNFEB59642</t>
  </si>
  <si>
    <t>GUOLIAN SECURITIES CO., LTD</t>
  </si>
  <si>
    <t>CN9381645389</t>
  </si>
  <si>
    <t>HUA YING SECURITIES CO., LTD</t>
  </si>
  <si>
    <t>Acquisition increased from 66.7% to 100%</t>
  </si>
  <si>
    <t>47752</t>
  </si>
  <si>
    <t>HEINOLA TOWN</t>
  </si>
  <si>
    <t>HEINOLAN ENERGIA</t>
  </si>
  <si>
    <t>1909290495</t>
  </si>
  <si>
    <t>DE3410001430</t>
  </si>
  <si>
    <t>STADTWERKE JENA GMBH</t>
  </si>
  <si>
    <t>DE3090045543</t>
  </si>
  <si>
    <t>EVG ERDGASVERSORGUNGSGESELLSCHAFTTHURINGEN-SACHSEN MBH</t>
  </si>
  <si>
    <t>DE3410008426</t>
  </si>
  <si>
    <t>STADTWERKE JENA-POSSNECK GMBH</t>
  </si>
  <si>
    <t>Acquisition increased from 62.1% to 72.1%</t>
  </si>
  <si>
    <t>1601454998</t>
  </si>
  <si>
    <t>IT06903690961</t>
  </si>
  <si>
    <t>AME VENTURES SRL</t>
  </si>
  <si>
    <t>IT04825170964</t>
  </si>
  <si>
    <t>SOLAR HOLDING SRL</t>
  </si>
  <si>
    <t>IT07124410965</t>
  </si>
  <si>
    <t>SOLAR VENTURES SRL</t>
  </si>
  <si>
    <t>JP7010001126472</t>
  </si>
  <si>
    <t>INNOVATION NETWORK CORPORATION OF JAPAN</t>
  </si>
  <si>
    <t>1909131494</t>
  </si>
  <si>
    <t>SPIE SA</t>
  </si>
  <si>
    <t>DE8330415355</t>
  </si>
  <si>
    <t>AURELIUS AG</t>
  </si>
  <si>
    <t>CHCHE112364194</t>
  </si>
  <si>
    <t>CONNECTIS AG</t>
  </si>
  <si>
    <t>CHCHE280670562</t>
  </si>
  <si>
    <t>SOFTIX AG</t>
  </si>
  <si>
    <t>1941138243</t>
  </si>
  <si>
    <t>LULB198963</t>
  </si>
  <si>
    <t>GL EUROPE REIT SARL</t>
  </si>
  <si>
    <t>ESA87006862</t>
  </si>
  <si>
    <t>KINGBOOK INVERSIONES SOCIMI SA</t>
  </si>
  <si>
    <t>AU158871713</t>
  </si>
  <si>
    <t>JAMIE ZIMMERMANN PTY LTD</t>
  </si>
  <si>
    <t>638407</t>
  </si>
  <si>
    <t>US133967997L</t>
  </si>
  <si>
    <t>ROANOKE COMPANIES INC.</t>
  </si>
  <si>
    <t>1941088396</t>
  </si>
  <si>
    <t>PL011179878</t>
  </si>
  <si>
    <t>CIECH SA</t>
  </si>
  <si>
    <t>ESB80959984</t>
  </si>
  <si>
    <t>PROPLAN PLANT PROTECTION COMPANY SL</t>
  </si>
  <si>
    <t>1601284419</t>
  </si>
  <si>
    <t>NO982463718</t>
  </si>
  <si>
    <t>TELENOR ASA</t>
  </si>
  <si>
    <t>NO981952324</t>
  </si>
  <si>
    <t>AGDER ENERGI AS</t>
  </si>
  <si>
    <t>NO977555086</t>
  </si>
  <si>
    <t>LOS BYNETT AS</t>
  </si>
  <si>
    <t>NO996704068</t>
  </si>
  <si>
    <t>BYNETT PRIVAT AS</t>
  </si>
  <si>
    <t>117371</t>
  </si>
  <si>
    <t>CA30808NC</t>
  </si>
  <si>
    <t>AETERNA LABORATORIES INC.</t>
  </si>
  <si>
    <t>DE6070368625</t>
  </si>
  <si>
    <t>ZENTARIS AG</t>
  </si>
  <si>
    <t>218051</t>
  </si>
  <si>
    <t>AU091323312</t>
  </si>
  <si>
    <t>NUFARM LTD</t>
  </si>
  <si>
    <t>BASF AG'S PHENOXY HERBICIDE BUSINESS</t>
  </si>
  <si>
    <t>1601428803</t>
  </si>
  <si>
    <t>HAFEEZ KARAMATH LTD</t>
  </si>
  <si>
    <t>TT</t>
  </si>
  <si>
    <t>TT*190521672113</t>
  </si>
  <si>
    <t>DESALINATION COMPANY OF TRINIDAD AND TOBAGO LTD</t>
  </si>
  <si>
    <t>Acquisition increased from 60% to 100%</t>
  </si>
  <si>
    <t>149792</t>
  </si>
  <si>
    <t>DEFEI1005095</t>
  </si>
  <si>
    <t>VERSICHERUNGSKAMMER BAYERN VERSICHERUNGSANSTALT DES OFFENTLICHEN RECHTS</t>
  </si>
  <si>
    <t>DE*110191215728</t>
  </si>
  <si>
    <t>BERLIN STATE</t>
  </si>
  <si>
    <t>FEUERSOZIETÄT ÖFFENTLICHE LEBENSVERSICHERUNG BERLIN BRANDENBURG</t>
  </si>
  <si>
    <t>BRANDENBURG STATE</t>
  </si>
  <si>
    <t>72263</t>
  </si>
  <si>
    <t>GB03358043</t>
  </si>
  <si>
    <t>CITADEL HOLDINGS PLC</t>
  </si>
  <si>
    <t>Acquisition increased from 17.4% to 100%</t>
  </si>
  <si>
    <t>1601071395</t>
  </si>
  <si>
    <t>DE8170762867</t>
  </si>
  <si>
    <t>CATELLA REAL ESTATE AG</t>
  </si>
  <si>
    <t>ELL REAL ESTATE</t>
  </si>
  <si>
    <t>EE</t>
  </si>
  <si>
    <t>LV000351792</t>
  </si>
  <si>
    <t>ZELTINI M SIA</t>
  </si>
  <si>
    <t>LV</t>
  </si>
  <si>
    <t>490579</t>
  </si>
  <si>
    <t>TW73251209</t>
  </si>
  <si>
    <t>UNI-PRESIDENT ENTERPRISES CORPORATION</t>
  </si>
  <si>
    <t>TW</t>
  </si>
  <si>
    <t>TW89283591</t>
  </si>
  <si>
    <t>ALLIANZ TAIWAN LIFE INSURANCE CO., LTD</t>
  </si>
  <si>
    <t>Acquisition increased from 50% to 97%</t>
  </si>
  <si>
    <t>TW22555003</t>
  </si>
  <si>
    <t>PRESIDENT CHAIN STORE CORPORATION</t>
  </si>
  <si>
    <t>97658</t>
  </si>
  <si>
    <t>PL273204260</t>
  </si>
  <si>
    <t>ELEKTROWNIA RYBNIK SA</t>
  </si>
  <si>
    <t>Acquisition - stake increase from 35% to 50%</t>
  </si>
  <si>
    <t>1941036162</t>
  </si>
  <si>
    <t>BM36119R</t>
  </si>
  <si>
    <t>BELMOND LTD</t>
  </si>
  <si>
    <t>BM</t>
  </si>
  <si>
    <t>DEFEB10405</t>
  </si>
  <si>
    <t>ERSTE ABWICKLUNGSANSTALT</t>
  </si>
  <si>
    <t>IT00051280527</t>
  </si>
  <si>
    <t>CASTELLO DI CASOLE SRL</t>
  </si>
  <si>
    <t>1909033524</t>
  </si>
  <si>
    <t>TRFEI1008236</t>
  </si>
  <si>
    <t>YAPI KREDI SIGORTA SA</t>
  </si>
  <si>
    <t>TR</t>
  </si>
  <si>
    <t>Acquisition increased from 93.9% to 100%</t>
  </si>
  <si>
    <t>474632</t>
  </si>
  <si>
    <t>DEFEB46802</t>
  </si>
  <si>
    <t>BAYERISCHE HYPO- UND VEREINSBANK AG</t>
  </si>
  <si>
    <t>LV000332395</t>
  </si>
  <si>
    <t>HVB BANK LATVIA AS</t>
  </si>
  <si>
    <t>Acquisition increased from 100% to 100%</t>
  </si>
  <si>
    <t>648511</t>
  </si>
  <si>
    <t>DE7330000658</t>
  </si>
  <si>
    <t>ROBERT BOSCH GMBH</t>
  </si>
  <si>
    <t>IN30958FI</t>
  </si>
  <si>
    <t>BOSCH CHASSIS SYSTEMS INDIA LTD</t>
  </si>
  <si>
    <t>Acquisition increased from 80% to 100%</t>
  </si>
  <si>
    <t>1603048345</t>
  </si>
  <si>
    <t>PK0033400</t>
  </si>
  <si>
    <t>FAYSAL BANK LTD</t>
  </si>
  <si>
    <t>PK</t>
  </si>
  <si>
    <t>PK0025277</t>
  </si>
  <si>
    <t>ROYAL BANK OF SCOTLAND LTD, THE</t>
  </si>
  <si>
    <t>Acquisition 99.37%</t>
  </si>
  <si>
    <t>43872</t>
  </si>
  <si>
    <t>US930246090</t>
  </si>
  <si>
    <t>PACIFICORP INC.</t>
  </si>
  <si>
    <t>US126557327L</t>
  </si>
  <si>
    <t>ENERGY WORKS</t>
  </si>
  <si>
    <t>US124204128L</t>
  </si>
  <si>
    <t>BECHTEL GROUP INC.</t>
  </si>
  <si>
    <t>59120</t>
  </si>
  <si>
    <t>GB03909886</t>
  </si>
  <si>
    <t>SCHRODERS PLC</t>
  </si>
  <si>
    <t>ONESWOOP.COM</t>
  </si>
  <si>
    <t>CH09290099455</t>
  </si>
  <si>
    <t>CREDIT SUISSE FIRST BOSTON CORPORATION</t>
  </si>
  <si>
    <t>US149195543L</t>
  </si>
  <si>
    <t>INSIGHT CAPITAL PARTNERS</t>
  </si>
  <si>
    <t>GB03392237</t>
  </si>
  <si>
    <t>ATLAS VENTURE UK LTD</t>
  </si>
  <si>
    <t>USFR4389178</t>
  </si>
  <si>
    <t>OAK MANAGEMENT CORPORATION</t>
  </si>
  <si>
    <t>US132849031L</t>
  </si>
  <si>
    <t>HARBOURVEST PARTNERS LLC</t>
  </si>
  <si>
    <t>150308</t>
  </si>
  <si>
    <t>IT00154950364</t>
  </si>
  <si>
    <t>CPL CONCORDIA SOC COOP</t>
  </si>
  <si>
    <t>IT00619460348</t>
  </si>
  <si>
    <t>CO.GAS SPA</t>
  </si>
  <si>
    <t>1941029650</t>
  </si>
  <si>
    <t>IT03736080015</t>
  </si>
  <si>
    <t>PRIMA INDUSTRIE SPA</t>
  </si>
  <si>
    <t>FR808631691</t>
  </si>
  <si>
    <t>ELECTRO POWER SYSTEMS SA</t>
  </si>
  <si>
    <t>DIRECTORS</t>
  </si>
  <si>
    <t>LULB109524</t>
  </si>
  <si>
    <t>360 CAPITAL MANAGEMENT SA</t>
  </si>
  <si>
    <t>IT04428430013</t>
  </si>
  <si>
    <t>ERSEL ASSET MANAGEMENT SGR SPA</t>
  </si>
  <si>
    <t>655406</t>
  </si>
  <si>
    <t>HU10625790</t>
  </si>
  <si>
    <t>MOL MAGYAR OLAJ- ES GAZIPARI NYRT</t>
  </si>
  <si>
    <t>HU</t>
  </si>
  <si>
    <t>CZ45274649</t>
  </si>
  <si>
    <t>CEZ AS</t>
  </si>
  <si>
    <t>CZ49433431</t>
  </si>
  <si>
    <t>I &amp; C ENERGO AS</t>
  </si>
  <si>
    <t>1601292637</t>
  </si>
  <si>
    <t>RU33556474</t>
  </si>
  <si>
    <t>NOVATEK OAO</t>
  </si>
  <si>
    <t>RU53851927</t>
  </si>
  <si>
    <t>GAZPROM MEZHREGIONGAZ CHELYABINSK OOO</t>
  </si>
  <si>
    <t>499550</t>
  </si>
  <si>
    <t>BR52736949000158</t>
  </si>
  <si>
    <t>INTERNATIONAL PAPER DO BRASIL LTDA</t>
  </si>
  <si>
    <t>BR05995840000155</t>
  </si>
  <si>
    <t>AMAPÁ FLORESTAL E CELULOSE SA</t>
  </si>
  <si>
    <t>JP000030662JPN</t>
  </si>
  <si>
    <t>NIPPON PAPER GROUP INC.</t>
  </si>
  <si>
    <t>1909295199</t>
  </si>
  <si>
    <t>FR494580798</t>
  </si>
  <si>
    <t>3CB SAS</t>
  </si>
  <si>
    <t>1601032576</t>
  </si>
  <si>
    <t>NO923609016</t>
  </si>
  <si>
    <t>STATOILHYDRO ASA</t>
  </si>
  <si>
    <t>Acquisition increased from 66.392% to 66.487%</t>
  </si>
  <si>
    <t>148527</t>
  </si>
  <si>
    <t>INDIKA GROUP</t>
  </si>
  <si>
    <t>JP1010001008692</t>
  </si>
  <si>
    <t>SUMITOMO CORPORATION</t>
  </si>
  <si>
    <t>ID*908005142</t>
  </si>
  <si>
    <t>PENI, PT</t>
  </si>
  <si>
    <t>JP1010001008767</t>
  </si>
  <si>
    <t>MITSUI &amp; CO., LTD</t>
  </si>
  <si>
    <t>293611</t>
  </si>
  <si>
    <t>US340276860</t>
  </si>
  <si>
    <t>HARRIS CORPORATION</t>
  </si>
  <si>
    <t>GE HARRIS RAILWAY ELECTRONICS LLC</t>
  </si>
  <si>
    <t>56507</t>
  </si>
  <si>
    <t>IT94040720107</t>
  </si>
  <si>
    <t>ERG SPA</t>
  </si>
  <si>
    <t>SHELL CHEMICALS</t>
  </si>
  <si>
    <t>SHELL CHEMICALS' 227 SERVICE STATIONS</t>
  </si>
  <si>
    <t>1601198400</t>
  </si>
  <si>
    <t>ES*931071482</t>
  </si>
  <si>
    <t>CORPORACIÓN LLORENTE</t>
  </si>
  <si>
    <t>ESA47323191</t>
  </si>
  <si>
    <t>DISTRIBUIDORA REGIONAL DEL GAS SA</t>
  </si>
  <si>
    <t>ESA47482864</t>
  </si>
  <si>
    <t>TRANSPORTISTA REGIONAL DE GAS SA</t>
  </si>
  <si>
    <t>201990</t>
  </si>
  <si>
    <t>US470255140</t>
  </si>
  <si>
    <t>ENRON CORPORATION</t>
  </si>
  <si>
    <t>ENRON CORPORATION'S PUERTO RICAN ELECTRIC PLANT</t>
  </si>
  <si>
    <t>PR</t>
  </si>
  <si>
    <t>77948</t>
  </si>
  <si>
    <t>IT02009050341</t>
  </si>
  <si>
    <t>AMPS SPA</t>
  </si>
  <si>
    <t>ENEL SPA'S ELECTRICITY GRID IN PARMA</t>
  </si>
  <si>
    <t>1601309551</t>
  </si>
  <si>
    <t>GB00140141</t>
  </si>
  <si>
    <t>SHELL UK LTD</t>
  </si>
  <si>
    <t>GB02405635</t>
  </si>
  <si>
    <t>SHELL GAS DIRECT LTD</t>
  </si>
  <si>
    <t>1909008710</t>
  </si>
  <si>
    <t>5 SOLAR POWER PLANTS IN GERMANY</t>
  </si>
  <si>
    <t>109729</t>
  </si>
  <si>
    <t>DE2070000543</t>
  </si>
  <si>
    <t>VOLKSWAGEN AG</t>
  </si>
  <si>
    <t>SE5561848564</t>
  </si>
  <si>
    <t>SCANIA AB</t>
  </si>
  <si>
    <t>DIN BIL SVERIGE AB</t>
  </si>
  <si>
    <t>140635</t>
  </si>
  <si>
    <t>BANKS</t>
  </si>
  <si>
    <t>NO985140464</t>
  </si>
  <si>
    <t>VERDIPAPIRSENTRALEN HOLDING ASA</t>
  </si>
  <si>
    <t>EMPLOYEES</t>
  </si>
  <si>
    <t>RETAIL INVESTORS</t>
  </si>
  <si>
    <t>FINANCIAL INVESTORS</t>
  </si>
  <si>
    <t>1601440878</t>
  </si>
  <si>
    <t>DE6050274313</t>
  </si>
  <si>
    <t>BREEZE TWO ENERGY GMBH &amp; CO. KG</t>
  </si>
  <si>
    <t>268034</t>
  </si>
  <si>
    <t>GB03685527</t>
  </si>
  <si>
    <t>LIBERTY INTERNATIONAL PLC</t>
  </si>
  <si>
    <t>FR303265128</t>
  </si>
  <si>
    <t>ASSURANCES GÉNÉRALES DE FRANCE SA</t>
  </si>
  <si>
    <t>CL968129600</t>
  </si>
  <si>
    <t>AGF ALLIANZ CHILE COMPAÑÍA DE SEGUROS GENERALES SA</t>
  </si>
  <si>
    <t>1941303984</t>
  </si>
  <si>
    <t>JP3120001067115</t>
  </si>
  <si>
    <t>CENTRAL AUTOMOTIVE PRODUCTS LTD</t>
  </si>
  <si>
    <t>JP5010001124866</t>
  </si>
  <si>
    <t>ABT CORPORATION</t>
  </si>
  <si>
    <t>Acquisition 91%</t>
  </si>
  <si>
    <t>1633122499</t>
  </si>
  <si>
    <t>AU109299390</t>
  </si>
  <si>
    <t>PR FINANCE GROUP LTD</t>
  </si>
  <si>
    <t>AU132763038</t>
  </si>
  <si>
    <t>AFFORDABLE CAR CENTRE PTY LTD</t>
  </si>
  <si>
    <t>AU117890098</t>
  </si>
  <si>
    <t>MOTOR FINANCE WIZARD (MELB-SALES) PTY LTD</t>
  </si>
  <si>
    <t>AU096676596</t>
  </si>
  <si>
    <t>MOTOR FINANCE WIZARD (SALES) PTY LTD</t>
  </si>
  <si>
    <t>AU*Z00013969</t>
  </si>
  <si>
    <t>MOTOR FINANCE WIZARD (SYDNEY-SALES) PTY LTD</t>
  </si>
  <si>
    <t>AU090254407</t>
  </si>
  <si>
    <t>KWIK FINANCE PTY LTD</t>
  </si>
  <si>
    <t>AU132763047</t>
  </si>
  <si>
    <t>AFFORDABLE CAR LEASING PTY LTD</t>
  </si>
  <si>
    <t>1601000358</t>
  </si>
  <si>
    <t>FIMA</t>
  </si>
  <si>
    <t>IT01921650717</t>
  </si>
  <si>
    <t>PITTA COSTRUZIONE SPA</t>
  </si>
  <si>
    <t>1601414700</t>
  </si>
  <si>
    <t>DE8170274671</t>
  </si>
  <si>
    <t>INTERNATIONALES IMMOBILIEN-INSTITUT GMBH</t>
  </si>
  <si>
    <t>DEFEI1009306</t>
  </si>
  <si>
    <t>PROVINZIAL RHEINLAND HOLDING AG</t>
  </si>
  <si>
    <t>BE0445919094</t>
  </si>
  <si>
    <t>AVENUE DES ARTS 35 SA</t>
  </si>
  <si>
    <t>178985</t>
  </si>
  <si>
    <t>US330238801</t>
  </si>
  <si>
    <t>OSI SYSTEMS INC.</t>
  </si>
  <si>
    <t>US911558809</t>
  </si>
  <si>
    <t>SPACELABS MEDICAL INC.</t>
  </si>
  <si>
    <t>172665</t>
  </si>
  <si>
    <t>FR343134763</t>
  </si>
  <si>
    <t>VIVENDI UNIVERSAL SA</t>
  </si>
  <si>
    <t>SITHE INTERNATIONAL</t>
  </si>
  <si>
    <t>1633043394</t>
  </si>
  <si>
    <t>JP7030001061800</t>
  </si>
  <si>
    <t>CHUO KAGAKU CO., LTD</t>
  </si>
  <si>
    <t>Acquisition increased from 9.374% to 55.624%</t>
  </si>
  <si>
    <t>MR AKITO WATABE</t>
  </si>
  <si>
    <t>WATABE KOSAN KK</t>
  </si>
  <si>
    <t>293485</t>
  </si>
  <si>
    <t>KR1101110652671</t>
  </si>
  <si>
    <t>LANDMARK INVESTMENT TRUST MANAGEMENT CO., LTD</t>
  </si>
  <si>
    <t>KEB COMMERZ INVESTMENT TRUST MANAGEMENT CO., LTD</t>
  </si>
  <si>
    <t>KR1101110672538</t>
  </si>
  <si>
    <t>KOREA EXCHANGE BANK</t>
  </si>
  <si>
    <t>1601332818</t>
  </si>
  <si>
    <t>FR434836276</t>
  </si>
  <si>
    <t>JMB ÉNERGIE SAS</t>
  </si>
  <si>
    <t>FR432544773</t>
  </si>
  <si>
    <t>VIVERIS MANAGEMENT SAS</t>
  </si>
  <si>
    <t>FR440354843</t>
  </si>
  <si>
    <t>AÉROWATT SA</t>
  </si>
  <si>
    <t>FR483279923</t>
  </si>
  <si>
    <t>DEMETER PARTNERS SA</t>
  </si>
  <si>
    <t>FR428711196</t>
  </si>
  <si>
    <t>OMNES CAPITAL SA</t>
  </si>
  <si>
    <t>103587</t>
  </si>
  <si>
    <t>NO935956560</t>
  </si>
  <si>
    <t>ACTINOR SHIPPING ASA</t>
  </si>
  <si>
    <t>NO980652378</t>
  </si>
  <si>
    <t>PELICAN AS</t>
  </si>
  <si>
    <t>NO930776793</t>
  </si>
  <si>
    <t>BELSHIPS ASA</t>
  </si>
  <si>
    <t>NO914778271</t>
  </si>
  <si>
    <t>NORSK HYDRO ASA</t>
  </si>
  <si>
    <t>NO930914053</t>
  </si>
  <si>
    <t>SELVAAG GRUPPEN AS</t>
  </si>
  <si>
    <t>KVAERNER OIL AND GAS AS</t>
  </si>
  <si>
    <t>141171</t>
  </si>
  <si>
    <t>AT9110015290</t>
  </si>
  <si>
    <t>OMV AG</t>
  </si>
  <si>
    <t>AT9110289307</t>
  </si>
  <si>
    <t>AVANTI TANKSTELLENBETRIEBS GMBH</t>
  </si>
  <si>
    <t>AVANTI TANKSTELLENBETRIEBS GMBH'S 139 PETROL STATIONS</t>
  </si>
  <si>
    <t>1601173426</t>
  </si>
  <si>
    <t>AEFEB32206</t>
  </si>
  <si>
    <t>ABU DHABI COMMERCIAL BANK</t>
  </si>
  <si>
    <t>AE</t>
  </si>
  <si>
    <t>ROYAL BANK OF SCOTLAND GROUP PLC'S RETAIL OPERATIONS</t>
  </si>
  <si>
    <t>1601065237</t>
  </si>
  <si>
    <t>DE3090100806</t>
  </si>
  <si>
    <t>BOSCH SOLAR ENERGY AG</t>
  </si>
  <si>
    <t>Acquisition increased from 97.07% to 100%</t>
  </si>
  <si>
    <t>78205</t>
  </si>
  <si>
    <t>GB02366963</t>
  </si>
  <si>
    <t>INTERNATIONAL POWER PLC</t>
  </si>
  <si>
    <t>GBSC117120</t>
  </si>
  <si>
    <t>SCOTTISH POWER PLC</t>
  </si>
  <si>
    <t>HAZELWOOD POWER CORPORATION</t>
  </si>
  <si>
    <t>Acquisition - stake increased from 71.9% to 91.8%</t>
  </si>
  <si>
    <t>287696</t>
  </si>
  <si>
    <t>US411843131</t>
  </si>
  <si>
    <t>ESCHELON TELECOM INC.</t>
  </si>
  <si>
    <t>ADVANCED TELCOM GROUP INC.</t>
  </si>
  <si>
    <t>187011</t>
  </si>
  <si>
    <t>NO965724737</t>
  </si>
  <si>
    <t>NORTH CAPE MINERALS AS</t>
  </si>
  <si>
    <t>NO914920922</t>
  </si>
  <si>
    <t>OLIVIN AS</t>
  </si>
  <si>
    <t>Acquisition increased from 49% to 100%</t>
  </si>
  <si>
    <t>1601222410</t>
  </si>
  <si>
    <t>US221467904</t>
  </si>
  <si>
    <t>AUTOMATIC DATA PROCESSING INC.</t>
  </si>
  <si>
    <t>IT01053310015</t>
  </si>
  <si>
    <t>BYTE SOFTWARE HOUSE SPA</t>
  </si>
  <si>
    <t>1907097674</t>
  </si>
  <si>
    <t>CN40378PC</t>
  </si>
  <si>
    <t>XUZHOU HANDLER SPECIAL VEHICLE CO., LTD</t>
  </si>
  <si>
    <t>CN*Z00115067</t>
  </si>
  <si>
    <t>SHENZHEN ZHONGYATU INVESTMENT PARTNERSHIP ENTERPRISE (LP)</t>
  </si>
  <si>
    <t>CN9367123924</t>
  </si>
  <si>
    <t>SHENZHEN LIANSHUO AUTOMATION TECHNOLOGY CO., LTD</t>
  </si>
  <si>
    <t>CN9389717446</t>
  </si>
  <si>
    <t>NEW YUXINDE INVESTMENT MANAGEMENT CENTRE (LP)</t>
  </si>
  <si>
    <t>MS YANG YA</t>
  </si>
  <si>
    <t>MR JIANG MIN</t>
  </si>
  <si>
    <t>MR ZHU YUSHU</t>
  </si>
  <si>
    <t>MR YAO ZHIXIANG</t>
  </si>
  <si>
    <t>MS REN FANGJIE</t>
  </si>
  <si>
    <t>MR YU SHUNPING</t>
  </si>
  <si>
    <t>44385</t>
  </si>
  <si>
    <t>SOLAREX</t>
  </si>
  <si>
    <t>Acquisition remaining 50%</t>
  </si>
  <si>
    <t>1907243709</t>
  </si>
  <si>
    <t>CN31878PC</t>
  </si>
  <si>
    <t>SHENZHEN TOPRAYSOLAR CO., LTD</t>
  </si>
  <si>
    <t>CN9360590191</t>
  </si>
  <si>
    <t>SHAANXI TOPRAYSOLAR CO., LTD</t>
  </si>
  <si>
    <t>1909647967</t>
  </si>
  <si>
    <t>US142975561L</t>
  </si>
  <si>
    <t>DATA TRANSFER SOLUTIONS LLC</t>
  </si>
  <si>
    <t>1633049283</t>
  </si>
  <si>
    <t>SURYA ARTHA NUSANTARA FINANCE, PT</t>
  </si>
  <si>
    <t>ID23937P</t>
  </si>
  <si>
    <t>SEDAYA MULTI INVESTAMA, PT</t>
  </si>
  <si>
    <t>ID17457P</t>
  </si>
  <si>
    <t>MARUBENI INDONESIA, PT</t>
  </si>
  <si>
    <t>1941085439</t>
  </si>
  <si>
    <t>DE7370137556</t>
  </si>
  <si>
    <t>GEIGER HOLDING GMBH</t>
  </si>
  <si>
    <t>DE2370019418</t>
  </si>
  <si>
    <t>DAUN &amp; CIE AG</t>
  </si>
  <si>
    <t>DE8070067384</t>
  </si>
  <si>
    <t>GEIGER FERTIGUNGSTECHNOLOGIE GMBH</t>
  </si>
  <si>
    <t>DE2370047759</t>
  </si>
  <si>
    <t>ATLAS TEXTIL VERWALTUNGS GMBH</t>
  </si>
  <si>
    <t>DE8070259474</t>
  </si>
  <si>
    <t>GM TEC INDUSTRIES HOLDING GMBH</t>
  </si>
  <si>
    <t>1909278958</t>
  </si>
  <si>
    <t>ATFEB46588</t>
  </si>
  <si>
    <t>UNICREDIT BANK AUSTRIA AG</t>
  </si>
  <si>
    <t>UKRSOTSBANK PAT</t>
  </si>
  <si>
    <t>Acquisition increased from 37.36% to 80.02%</t>
  </si>
  <si>
    <t>UA21659938</t>
  </si>
  <si>
    <t>FERROTREYD INTERNASHNL PRAT</t>
  </si>
  <si>
    <t>1907001060</t>
  </si>
  <si>
    <t>DAEGIL INDUSTRY CO., LTD</t>
  </si>
  <si>
    <t>Institutional buy-out 75%</t>
  </si>
  <si>
    <t>MR CHO HYUN TAEK</t>
  </si>
  <si>
    <t>MR CHO HYUN MUK</t>
  </si>
  <si>
    <t>575151</t>
  </si>
  <si>
    <t>IT02188130153</t>
  </si>
  <si>
    <t>BONATTI SPA</t>
  </si>
  <si>
    <t>IT06819690584</t>
  </si>
  <si>
    <t>ITALMECO SRL</t>
  </si>
  <si>
    <t>616092</t>
  </si>
  <si>
    <t>IT*220609587</t>
  </si>
  <si>
    <t>SECI AMBIENTE SRL</t>
  </si>
  <si>
    <t>IT01935981207</t>
  </si>
  <si>
    <t>ADANTI SPA</t>
  </si>
  <si>
    <t>1909043911</t>
  </si>
  <si>
    <t>US*Z00024858</t>
  </si>
  <si>
    <t>RAPTOR HOLDCO LLC</t>
  </si>
  <si>
    <t>IT11418561004</t>
  </si>
  <si>
    <t>NEEP ROMA HOLDING SPA</t>
  </si>
  <si>
    <t>134749</t>
  </si>
  <si>
    <t>GB03264941</t>
  </si>
  <si>
    <t>MERLIN COMMUNICATIONS INTERNATIONAL LTD</t>
  </si>
  <si>
    <t>GB*J00S1300</t>
  </si>
  <si>
    <t>GOVERNMENT OF THE UNITED KINGDOM</t>
  </si>
  <si>
    <t>BRITISH BROADCASTING CORPORATION'S WORLD SERVICE TRANSMISSION ACTIVITIES</t>
  </si>
  <si>
    <t>1633034569</t>
  </si>
  <si>
    <t>KR1101111872236</t>
  </si>
  <si>
    <t>AXA GENERAL INSURANCE CO., LTD</t>
  </si>
  <si>
    <t>DEFEI1007176</t>
  </si>
  <si>
    <t>ERGO VERSICHERUNGSGRUPPE AG</t>
  </si>
  <si>
    <t>KR1101112799299</t>
  </si>
  <si>
    <t>ERGO DAUM DIRECT GENERAL INSURANCE CO., LTD</t>
  </si>
  <si>
    <t>1601382820</t>
  </si>
  <si>
    <t>LULB150284</t>
  </si>
  <si>
    <t>BORALEX EUROPE SA</t>
  </si>
  <si>
    <t>US541163725</t>
  </si>
  <si>
    <t>AES CORPORATION</t>
  </si>
  <si>
    <t>FR435362710</t>
  </si>
  <si>
    <t>INNOVENT SAS</t>
  </si>
  <si>
    <t>AES CORPORATION'S 34.5MW ST PATRICK WIND FARM</t>
  </si>
  <si>
    <t>214564</t>
  </si>
  <si>
    <t>IT03648050015</t>
  </si>
  <si>
    <t>LOCAT SPA</t>
  </si>
  <si>
    <t>Acquisition increased from 88.09% to 95.175%</t>
  </si>
  <si>
    <t>1909552849</t>
  </si>
  <si>
    <t>DIF RE ERNEUERBARE ENERGIEN 1 GMBH</t>
  </si>
  <si>
    <t>SIX UNDISCLOSED WIND FARM OPERATORS IN GERMANY</t>
  </si>
  <si>
    <t>DE6070541261</t>
  </si>
  <si>
    <t>DIF RE ERNEUERBARE ENERGIEN 3 GMBH</t>
  </si>
  <si>
    <t>1907133682</t>
  </si>
  <si>
    <t>AU608629509</t>
  </si>
  <si>
    <t>PIQ1 PTY LTD</t>
  </si>
  <si>
    <t>AU150139781</t>
  </si>
  <si>
    <t>ONTHEHOUSE HOLDINGS LTD</t>
  </si>
  <si>
    <t>Acquisition increased from 19.167% to 100% acting in concert</t>
  </si>
  <si>
    <t>SANDRIFT PTE LTD</t>
  </si>
  <si>
    <t>Scheme of arrangement</t>
  </si>
  <si>
    <t>77 VICTORIA STREET TRUST</t>
  </si>
  <si>
    <t>103681</t>
  </si>
  <si>
    <t>MBO TEAM - UNITED KINGDOM</t>
  </si>
  <si>
    <t>GBSC222302</t>
  </si>
  <si>
    <t>WOOD MACKENZIE LTD</t>
  </si>
  <si>
    <t>1601376469</t>
  </si>
  <si>
    <t>FR485160030</t>
  </si>
  <si>
    <t>SOPHIA GE FUNDING SAS</t>
  </si>
  <si>
    <t>FR552150815</t>
  </si>
  <si>
    <t>FONCIERE EUROPE LOGISTIQUE SA</t>
  </si>
  <si>
    <t>Acquisition increased from 89.2% to 98.857%</t>
  </si>
  <si>
    <t>1601238576</t>
  </si>
  <si>
    <t>ESA95110771</t>
  </si>
  <si>
    <t>TALDE GESTION SGECR SA</t>
  </si>
  <si>
    <t>ESA83389643</t>
  </si>
  <si>
    <t>NEO SKY 2002 SA</t>
  </si>
  <si>
    <t>Institutional buy-out 95%</t>
  </si>
  <si>
    <t>GALA FUND MANAGEMENT</t>
  </si>
  <si>
    <t>32463</t>
  </si>
  <si>
    <t>US820429330</t>
  </si>
  <si>
    <t>FIBERMARK INC.</t>
  </si>
  <si>
    <t>STEINBEIS GESSNER</t>
  </si>
  <si>
    <t>1601037373</t>
  </si>
  <si>
    <t>DE5170123491</t>
  </si>
  <si>
    <t>UNITED INTERNET AG</t>
  </si>
  <si>
    <t>NL30162242</t>
  </si>
  <si>
    <t>LYCOS EUROPE NV</t>
  </si>
  <si>
    <t>DE8290133625</t>
  </si>
  <si>
    <t>UNITED-DOMAINS AG</t>
  </si>
  <si>
    <t>195782</t>
  </si>
  <si>
    <t>BE0402236531</t>
  </si>
  <si>
    <t>P&amp;V ASSURANCES SCRL</t>
  </si>
  <si>
    <t>HAMBURG-MANNHEIMER SA</t>
  </si>
  <si>
    <t>HAMBURG-MANNHEIMER SA'S NON LIFE ACTIVITIES</t>
  </si>
  <si>
    <t>BE0448811575</t>
  </si>
  <si>
    <t>PIETTE &amp; PARTNERS</t>
  </si>
  <si>
    <t>170351</t>
  </si>
  <si>
    <t>DE2370010537</t>
  </si>
  <si>
    <t>EWE AG</t>
  </si>
  <si>
    <t>CITY OF FRANKFURT</t>
  </si>
  <si>
    <t>DE3250036250</t>
  </si>
  <si>
    <t>STADTWERKE FRANKFURT (ODER) GMBH</t>
  </si>
  <si>
    <t>DE*908003262</t>
  </si>
  <si>
    <t>E.DIS ENERGIE NORD AG</t>
  </si>
  <si>
    <t>83338</t>
  </si>
  <si>
    <t>POLNOBANKA AS</t>
  </si>
  <si>
    <t>Acquisition stake increased from 56.7 to 88.5%</t>
  </si>
  <si>
    <t>126094</t>
  </si>
  <si>
    <t>ZA199400829307</t>
  </si>
  <si>
    <t>HERNIC FERROCHROME (PTY) LTD</t>
  </si>
  <si>
    <t>ZA</t>
  </si>
  <si>
    <t>Acquisition stake increased from 9.35% to over 53%</t>
  </si>
  <si>
    <t>1601156276</t>
  </si>
  <si>
    <t>ESV64449384</t>
  </si>
  <si>
    <t>TAIGA V FCR REGIMEN COMUN</t>
  </si>
  <si>
    <t>GAMESA CORPORACIÓN TECNOLÓGICA SA'S WIND FARMS IN GALICIA AND TOLEDO</t>
  </si>
  <si>
    <t>1909327569</t>
  </si>
  <si>
    <t>LULB102254</t>
  </si>
  <si>
    <t>CPI PROPERTY GROUP SA</t>
  </si>
  <si>
    <t>CZ00032301</t>
  </si>
  <si>
    <t>GEROSA - JMB AS</t>
  </si>
  <si>
    <t>408509</t>
  </si>
  <si>
    <t>DK28101414</t>
  </si>
  <si>
    <t>GW ENERGI A/S</t>
  </si>
  <si>
    <t>DE8230285461</t>
  </si>
  <si>
    <t>OSTWIND VERWALTUNGS GMBH</t>
  </si>
  <si>
    <t>OSTWIND VERWALTUNGS GMBH'S WIND FARM IN COTTBUS NORD, GERMANY</t>
  </si>
  <si>
    <t>91932</t>
  </si>
  <si>
    <t>HK90136FH</t>
  </si>
  <si>
    <t>GOLD PEAK INDUSTRIES (HOLDINGS) LTD</t>
  </si>
  <si>
    <t>NZ9429030334090</t>
  </si>
  <si>
    <t>PDL HOLDINGS LIMITED</t>
  </si>
  <si>
    <t>NZ</t>
  </si>
  <si>
    <t>Acquisition stake increased from 28.3% to 98.1%</t>
  </si>
  <si>
    <t>STEWART FAMILY</t>
  </si>
  <si>
    <t>111030</t>
  </si>
  <si>
    <t>DK63965812</t>
  </si>
  <si>
    <t>SCHOUW &amp; CO A/S</t>
  </si>
  <si>
    <t>DK61095918</t>
  </si>
  <si>
    <t>DANSK KAPITALANLÆG A/S</t>
  </si>
  <si>
    <t>DK40098216</t>
  </si>
  <si>
    <t>FIBERTEX NONWOVENS A/S</t>
  </si>
  <si>
    <t>DK55834911</t>
  </si>
  <si>
    <t>KOMMUNERNES PENSIONSFORSIKRING A/S</t>
  </si>
  <si>
    <t>DK26041716</t>
  </si>
  <si>
    <t>DET ØSTASIATISKE KOMPAGNI A/S</t>
  </si>
  <si>
    <t>1909428897</t>
  </si>
  <si>
    <t>SE5565010997</t>
  </si>
  <si>
    <t>STUDSVIK AB</t>
  </si>
  <si>
    <t>STUDSVIK AB'S SWEDEN-BASED WASTE TREATMENT OPERATIONS</t>
  </si>
  <si>
    <t>Acquisition 100%Institutional buy-out unknown % and 100%</t>
  </si>
  <si>
    <t>STUDSVIK AB'S UK-BASED WASTE TREATMENT OPERATIONS</t>
  </si>
  <si>
    <t>1601100421</t>
  </si>
  <si>
    <t>DE3490128790</t>
  </si>
  <si>
    <t>ALEO SOLAR AG</t>
  </si>
  <si>
    <t>Acquisition increased from 44.98% to 68.7%</t>
  </si>
  <si>
    <t>1631018688</t>
  </si>
  <si>
    <t>CN9360646933</t>
  </si>
  <si>
    <t>CHINA POWER INVESTMENT CORPORATION</t>
  </si>
  <si>
    <t>CN30521PC</t>
  </si>
  <si>
    <t>SHENZHEN ENERGY GROUP CORPORATION LIMITED</t>
  </si>
  <si>
    <t>KAIFENG JINGYUAN POWER CO., LTD</t>
  </si>
  <si>
    <t>1943187149</t>
  </si>
  <si>
    <t>IN30307FI</t>
  </si>
  <si>
    <t>BASF INDIA LTD</t>
  </si>
  <si>
    <t>BASF SE</t>
  </si>
  <si>
    <t>IN0006647119</t>
  </si>
  <si>
    <t>BASF PERFORMANCE POLYAMIDES INDIA PVT LTD</t>
  </si>
  <si>
    <t>NL09022883</t>
  </si>
  <si>
    <t>BASF NEDERLAND BV</t>
  </si>
  <si>
    <t>80939</t>
  </si>
  <si>
    <t>DE5190576095</t>
  </si>
  <si>
    <t>RHENAG RHEINISCHE ENERGIE AG</t>
  </si>
  <si>
    <t>Acquisition increased stake from 95.4% to 97.5%</t>
  </si>
  <si>
    <t>DE4070066104</t>
  </si>
  <si>
    <t>RWE GAS AG</t>
  </si>
  <si>
    <t>41483</t>
  </si>
  <si>
    <t>FR542051180</t>
  </si>
  <si>
    <t>TOTAL SA (OLD)</t>
  </si>
  <si>
    <t>ZA193300458006</t>
  </si>
  <si>
    <t>ANGLOVAAL MINING LTD</t>
  </si>
  <si>
    <t>EAST RAND COAL HOLDINGS LTD</t>
  </si>
  <si>
    <t>41482</t>
  </si>
  <si>
    <t>AVMIN COAL HOLDINGS LTD</t>
  </si>
  <si>
    <t>502562</t>
  </si>
  <si>
    <t>DE3070127499</t>
  </si>
  <si>
    <t>GSW GASVERSORGUNG SACHSEN OST WÄRMESERVICE GMBH CO. KG</t>
  </si>
  <si>
    <t>Acquisition increased from 23.5% to 100%</t>
  </si>
  <si>
    <t>1601186166</t>
  </si>
  <si>
    <t>DE2151590058</t>
  </si>
  <si>
    <t>FRANCONOWEST AG</t>
  </si>
  <si>
    <t>Acquisition 97%</t>
  </si>
  <si>
    <t>DE6070375631</t>
  </si>
  <si>
    <t>FRANCONOFURT AG</t>
  </si>
  <si>
    <t>1943020004</t>
  </si>
  <si>
    <t>ASSOCIATES</t>
  </si>
  <si>
    <t>Acquisition increased from 58.1% to 58.42%</t>
  </si>
  <si>
    <t>69723</t>
  </si>
  <si>
    <t>DE6050002260</t>
  </si>
  <si>
    <t>CARL SCHENCK AG</t>
  </si>
  <si>
    <t>Acquisition increased from 76.4% to 100%</t>
  </si>
  <si>
    <t>127581</t>
  </si>
  <si>
    <t>GB02366623</t>
  </si>
  <si>
    <t>RWE THAMES WATER PLC</t>
  </si>
  <si>
    <t>ESA80248735</t>
  </si>
  <si>
    <t>ONDAGUA SA</t>
  </si>
  <si>
    <t>ESA28395754</t>
  </si>
  <si>
    <t>PROYECTOS E INSTALACIONES DE DESALACIÓN SA</t>
  </si>
  <si>
    <t>217061</t>
  </si>
  <si>
    <t>GB01360027</t>
  </si>
  <si>
    <t>MISYS PLC</t>
  </si>
  <si>
    <t>US127691186L</t>
  </si>
  <si>
    <t>IQ FINANCIAL SYSTEMS INC.</t>
  </si>
  <si>
    <t>1941321500</t>
  </si>
  <si>
    <t>PT502280182</t>
  </si>
  <si>
    <t>NOVABASE SGPS SA</t>
  </si>
  <si>
    <t>PT501774360</t>
  </si>
  <si>
    <t>NOVABASE DIGITAL SA</t>
  </si>
  <si>
    <t>139470</t>
  </si>
  <si>
    <t>SEI</t>
  </si>
  <si>
    <t>IT01548230588</t>
  </si>
  <si>
    <t>IMMOBILIARE RIO NUOVO SPA</t>
  </si>
  <si>
    <t>429574</t>
  </si>
  <si>
    <t>DE2070154816</t>
  </si>
  <si>
    <t>ARRIVA-BACHSTEIN GMBH</t>
  </si>
  <si>
    <t>DE2010198197</t>
  </si>
  <si>
    <t>DEUTSCHE BAHN AG</t>
  </si>
  <si>
    <t>DE2070000452</t>
  </si>
  <si>
    <t>OSTHANNOVERSCHE EISENBAHNEN AG</t>
  </si>
  <si>
    <t>Acquisition 85.12%</t>
  </si>
  <si>
    <t>DE*J00S1100</t>
  </si>
  <si>
    <t>GOVERNMENT OF GERMANY</t>
  </si>
  <si>
    <t>STATE OF LOWER SAXONY</t>
  </si>
  <si>
    <t>1941073104</t>
  </si>
  <si>
    <t>SE5563626794</t>
  </si>
  <si>
    <t>GOTEBORG ENERGI AB</t>
  </si>
  <si>
    <t>SE5565724696</t>
  </si>
  <si>
    <t>PLUSENERGI AB</t>
  </si>
  <si>
    <t>1601102978</t>
  </si>
  <si>
    <t>DE5050442177</t>
  </si>
  <si>
    <t>DEUTSCHE ESSENT GMBH</t>
  </si>
  <si>
    <t>DE3150212013</t>
  </si>
  <si>
    <t>KOM-STROM AG</t>
  </si>
  <si>
    <t>Acquisition 83.57%</t>
  </si>
  <si>
    <t>1909302844</t>
  </si>
  <si>
    <t>JP6110001023149</t>
  </si>
  <si>
    <t>HOKUETSU KISHU PAPER CO., LTD</t>
  </si>
  <si>
    <t>CA2-159103</t>
  </si>
  <si>
    <t>ALPAC FOREST PRODUCTS INC.</t>
  </si>
  <si>
    <t>JP5010001034743</t>
  </si>
  <si>
    <t>OJI HOLDINGS CORPORATION</t>
  </si>
  <si>
    <t>383045</t>
  </si>
  <si>
    <t>IT00469580013</t>
  </si>
  <si>
    <t>FIAT SPA</t>
  </si>
  <si>
    <t>IT08083020019</t>
  </si>
  <si>
    <t>LEASYS SPA</t>
  </si>
  <si>
    <t>1601199142</t>
  </si>
  <si>
    <t>CHCHE103176251</t>
  </si>
  <si>
    <t>REPOWER AG</t>
  </si>
  <si>
    <t>DE2090082547</t>
  </si>
  <si>
    <t>WKN WINDKRAFT NORD AG</t>
  </si>
  <si>
    <t>WKN WINDKRAFT NORD AG'S 16 MW WIND FARM IN LÜBBENAU</t>
  </si>
  <si>
    <t>1647003251</t>
  </si>
  <si>
    <t>VG*110007627799</t>
  </si>
  <si>
    <t>L&amp;C (BVI) CO., LTD</t>
  </si>
  <si>
    <t>VG</t>
  </si>
  <si>
    <t>KY*740664022</t>
  </si>
  <si>
    <t>LONG CHEN PAPER (CHINA) HOLDINGS CO., LTD</t>
  </si>
  <si>
    <t>Acquisition increased from 74.26% to 84.47%</t>
  </si>
  <si>
    <t>HK0003133522</t>
  </si>
  <si>
    <t>EAGLE TRADE INVESTMENTS LTD</t>
  </si>
  <si>
    <t>1907078586</t>
  </si>
  <si>
    <t>CN9384764816</t>
  </si>
  <si>
    <t>BEIJING ENTERPRISES GROUP CO., LTD</t>
  </si>
  <si>
    <t>HK30458FH</t>
  </si>
  <si>
    <t>BEIJING ENTERPRISES HOLDINGS LTD</t>
  </si>
  <si>
    <t>Acquisition increased from 60.2% to 60.589%</t>
  </si>
  <si>
    <t>1601272138</t>
  </si>
  <si>
    <t>DE6070334444</t>
  </si>
  <si>
    <t>EUNETWORKS GMBH</t>
  </si>
  <si>
    <t>DE6110273538</t>
  </si>
  <si>
    <t>3U HOLDING AG</t>
  </si>
  <si>
    <t>DE2190360741</t>
  </si>
  <si>
    <t>LAMBDANET COMMUNICATIONS DEUTSCHLAND AG</t>
  </si>
  <si>
    <t>1601244650</t>
  </si>
  <si>
    <t>ESA83028035</t>
  </si>
  <si>
    <t>IBERDROLA RENOVABLES SA</t>
  </si>
  <si>
    <t>BII NEE STIPA WIND FARM</t>
  </si>
  <si>
    <t>185937</t>
  </si>
  <si>
    <t>RECEIVER</t>
  </si>
  <si>
    <t>LAKELAND POWER'S ASSETS</t>
  </si>
  <si>
    <t>Receivership</t>
  </si>
  <si>
    <t>1943077523</t>
  </si>
  <si>
    <t>HK31061PC</t>
  </si>
  <si>
    <t>CHINA POWER INTERNATIONAL DEVELOPMENT LTD</t>
  </si>
  <si>
    <t>STATE POWER INVESTMENT CORPORATION LTD</t>
  </si>
  <si>
    <t>CN9389602910</t>
  </si>
  <si>
    <t>SPIC ANHUI NEW ENERGY DEVELOPMENT CO., LTD</t>
  </si>
  <si>
    <t>143538</t>
  </si>
  <si>
    <t>ROOSECOTE POWER STATION</t>
  </si>
  <si>
    <t>68983</t>
  </si>
  <si>
    <t>NESTE OY</t>
  </si>
  <si>
    <t>CONDEA</t>
  </si>
  <si>
    <t>CONDEA'S SYNTHETIC RESINS BUSINESS</t>
  </si>
  <si>
    <t>1909491397</t>
  </si>
  <si>
    <t>BE0883121058</t>
  </si>
  <si>
    <t>MARCINELLE ENERGIE SA/NV</t>
  </si>
  <si>
    <t>489340</t>
  </si>
  <si>
    <t>ESB83894444</t>
  </si>
  <si>
    <t>BOLUDA CORPORACION MARITIMA SL</t>
  </si>
  <si>
    <t>ESA35007285</t>
  </si>
  <si>
    <t>LA LUZ SA TERMINAL DE CONTENEDORES</t>
  </si>
  <si>
    <t>1909059771</t>
  </si>
  <si>
    <t>DAUNERT FAMILY</t>
  </si>
  <si>
    <t>ESB62021589</t>
  </si>
  <si>
    <t>AST MODULAR SL</t>
  </si>
  <si>
    <t>32847</t>
  </si>
  <si>
    <t>DK10794684</t>
  </si>
  <si>
    <t>NEG MICON A/S</t>
  </si>
  <si>
    <t>KENETECH WINDPOWER</t>
  </si>
  <si>
    <t>ALTAMOUNT PASS</t>
  </si>
  <si>
    <t>90279</t>
  </si>
  <si>
    <t>GB03253690</t>
  </si>
  <si>
    <t>BIOFOCUS PLC</t>
  </si>
  <si>
    <t>GB02207205</t>
  </si>
  <si>
    <t>ALTA BERKELEY ASSOCIATES LTD</t>
  </si>
  <si>
    <t>GB03459808</t>
  </si>
  <si>
    <t>CAMBRIDGE DRUG DISCOVERY HOLDINGS LTD</t>
  </si>
  <si>
    <t>GB01142830</t>
  </si>
  <si>
    <t>3I GROUP PLC</t>
  </si>
  <si>
    <t>FRIENDS IVORY &amp; SIME PRIVATE EQUITY PLC</t>
  </si>
  <si>
    <t>GBRC000346</t>
  </si>
  <si>
    <t>MEDICAL RESEARCH COUNCIL</t>
  </si>
  <si>
    <t>GB03322052</t>
  </si>
  <si>
    <t>MVM LTD</t>
  </si>
  <si>
    <t>US126332100L</t>
  </si>
  <si>
    <t>MAYO MEDICAL VENTURES</t>
  </si>
  <si>
    <t>GBML6423167</t>
  </si>
  <si>
    <t>UNIVERSITY OF CAMBRIDGE</t>
  </si>
  <si>
    <t>457756</t>
  </si>
  <si>
    <t>ESA08000234</t>
  </si>
  <si>
    <t>SOCIEDAD GENERAL DE AGUAS DE BARCELONA SA</t>
  </si>
  <si>
    <t>CL967032301</t>
  </si>
  <si>
    <t>AGUAS DÉCIMA SA</t>
  </si>
  <si>
    <t>CL942700008</t>
  </si>
  <si>
    <t>ALMENDRAL SA</t>
  </si>
  <si>
    <t>580196</t>
  </si>
  <si>
    <t>NO882464202</t>
  </si>
  <si>
    <t>SUCRA AS</t>
  </si>
  <si>
    <t>NO974476053</t>
  </si>
  <si>
    <t>ARCUS-GRUPPEN AS</t>
  </si>
  <si>
    <t>1943067943</t>
  </si>
  <si>
    <t>CN9360813306</t>
  </si>
  <si>
    <t>ZHONGJIN AUTO TRADE SERVICE CO., LTD</t>
  </si>
  <si>
    <t>CN40659PC</t>
  </si>
  <si>
    <t>GUANGDONG DYNAVOLT RENEWABLE ENERGY TECHNOLOGY CO., LTD</t>
  </si>
  <si>
    <t>CN9362507115</t>
  </si>
  <si>
    <t>ZHENGZHOU DAKAR AUTO LEASING CO., LTD</t>
  </si>
  <si>
    <t>1601219497</t>
  </si>
  <si>
    <t>CLEMENT POWER VENTURE INC.</t>
  </si>
  <si>
    <t>LT110884491</t>
  </si>
  <si>
    <t>KAUNO TERMOFIKACIJOS ELEKTRINE UAB</t>
  </si>
  <si>
    <t>Acquisition 99.496%</t>
  </si>
  <si>
    <t>1909636776</t>
  </si>
  <si>
    <t>AT9111073448</t>
  </si>
  <si>
    <t>SYNTHOMER AUSTRIA GMBH</t>
  </si>
  <si>
    <t>BASF SE'S STYRENE BUTADIENE RUBBER (SBR) BUSINESS AND ASSETS</t>
  </si>
  <si>
    <t>1601206449</t>
  </si>
  <si>
    <t>ESB47491832</t>
  </si>
  <si>
    <t>CORPORACION LLORENTE MUNOZ SL</t>
  </si>
  <si>
    <t>TRANSPORTISTA SUREUROPEA DE GAS SA AND DISTRIBUIDORA SUREUROPEA DE GAS SA'S DISTRIBUTION AND TRANSPORT ASSETS IN CASTILLA LA MANCHA AND ANDALUCÍA</t>
  </si>
  <si>
    <t>1907010429</t>
  </si>
  <si>
    <t>DE6150026135</t>
  </si>
  <si>
    <t>SMA SOLAR TECHNOLOGY AG</t>
  </si>
  <si>
    <t>JIANGSU ZEVERSOLAR NEW ENERGY CO., LTD</t>
  </si>
  <si>
    <t>Acquisition 72.5%</t>
  </si>
  <si>
    <t>56907</t>
  </si>
  <si>
    <t>US160417150</t>
  </si>
  <si>
    <t>EASTMAN KODAK COMPANY</t>
  </si>
  <si>
    <t>CZ00011771</t>
  </si>
  <si>
    <t>CHEMICKE ZAVODY SOKOLOV AS</t>
  </si>
  <si>
    <t>Acquisition 73.74%</t>
  </si>
  <si>
    <t>1943102657</t>
  </si>
  <si>
    <t>CN9366690835</t>
  </si>
  <si>
    <t>CHINA CHANGAN AUTOMOBILE GROUP CO., LTD</t>
  </si>
  <si>
    <t>CN9360122106</t>
  </si>
  <si>
    <t>HARBIN DONGAN AUTOMOTIVE ENGINE MANUFACTURING CO., LTD</t>
  </si>
  <si>
    <t>Acquisition increased from 55% to 85%</t>
  </si>
  <si>
    <t>CN31332PC</t>
  </si>
  <si>
    <t>HARBIN DONGAN AUTO ENGINE CO., LTD</t>
  </si>
  <si>
    <t>MY372669-K</t>
  </si>
  <si>
    <t>MCIC HOLDINGS SDN BHD</t>
  </si>
  <si>
    <t>480903</t>
  </si>
  <si>
    <t>ESA28004885</t>
  </si>
  <si>
    <t>ACS ACTIVIDADES DE CONSTRUCCION Y SERVICIOS SA</t>
  </si>
  <si>
    <t>CL96566940K</t>
  </si>
  <si>
    <t>AGENCIAS UNIVERSALES SA</t>
  </si>
  <si>
    <t>Acquisition increased from 35% to 70%</t>
  </si>
  <si>
    <t>32569</t>
  </si>
  <si>
    <t>BRITISH PETROLEUM CO. PLC</t>
  </si>
  <si>
    <t>ESA28011559</t>
  </si>
  <si>
    <t>BP OIL ESPANA SA</t>
  </si>
  <si>
    <t>Acquisition of remaining 6.63%</t>
  </si>
  <si>
    <t>252132</t>
  </si>
  <si>
    <t>PT504499777</t>
  </si>
  <si>
    <t>GALP ENERGIA SGPS SA</t>
  </si>
  <si>
    <t>BP ENERTICA SL</t>
  </si>
  <si>
    <t>1941519211</t>
  </si>
  <si>
    <t>IE598470</t>
  </si>
  <si>
    <t>GREENCOAT RENEWABLES PLC</t>
  </si>
  <si>
    <t>IE470914</t>
  </si>
  <si>
    <t>GLENCARBRY WINDFARM LTD</t>
  </si>
  <si>
    <t>1909163850</t>
  </si>
  <si>
    <t>IT05253450828</t>
  </si>
  <si>
    <t>GRS PETROLI SNC DI GIULIANO GIACOMO</t>
  </si>
  <si>
    <t>IT10813301008</t>
  </si>
  <si>
    <t>ERG OIL SICILIA SRL</t>
  </si>
  <si>
    <t>1601235731</t>
  </si>
  <si>
    <t>DE2050483671</t>
  </si>
  <si>
    <t>WPD AG</t>
  </si>
  <si>
    <t>PT507833023</t>
  </si>
  <si>
    <t>MARTIFER RENEWABLES SGPS SA</t>
  </si>
  <si>
    <t>MARTIFER RENEWABLES SGPS SA'S GERMAN WIND FARMS</t>
  </si>
  <si>
    <t>432412</t>
  </si>
  <si>
    <t>ESA81795171</t>
  </si>
  <si>
    <t>PETROLEUM OIL &amp; GAS ESPAÑA SA</t>
  </si>
  <si>
    <t>45272</t>
  </si>
  <si>
    <t>PL390021764</t>
  </si>
  <si>
    <t>KGHM POLSKA MIEDZ SA</t>
  </si>
  <si>
    <t>POLSKIE SIECI ELEKTROENERGETYCZNE SA</t>
  </si>
  <si>
    <t>PL390570519</t>
  </si>
  <si>
    <t>TELEFONIA LOKALNA SA</t>
  </si>
  <si>
    <t>404015</t>
  </si>
  <si>
    <t>MR VLADIMIR IGOREVICH KOGAN</t>
  </si>
  <si>
    <t>RU13173328</t>
  </si>
  <si>
    <t>ZENIT FK ZAO</t>
  </si>
  <si>
    <t>MR DAVID TRAKTOVENKO</t>
  </si>
  <si>
    <t>129039</t>
  </si>
  <si>
    <t>PT500960046</t>
  </si>
  <si>
    <t>CAIXA GERAL DE DEPOSITOS SA</t>
  </si>
  <si>
    <t>RENEWABLE ENERGY SYSTEM PORTUGAL</t>
  </si>
  <si>
    <t>ESA80945751</t>
  </si>
  <si>
    <t>ENERSIS SOCIEDADE GESTORA DE PARTICIPAÇÕES SOCIAIS SA</t>
  </si>
  <si>
    <t>1601221073</t>
  </si>
  <si>
    <t>KR1101112207151</t>
  </si>
  <si>
    <t>KOREA EAST-WEST POWER CO., LTD</t>
  </si>
  <si>
    <t>US244463627L</t>
  </si>
  <si>
    <t>MARUBENI SUSTAINABLE ENERGY INC.</t>
  </si>
  <si>
    <t>1909447348</t>
  </si>
  <si>
    <t>IE551976</t>
  </si>
  <si>
    <t>BG SELECT INVESTMENTS (IRELAND) LTD</t>
  </si>
  <si>
    <t>FUTUREN SA</t>
  </si>
  <si>
    <t>Acquisition increased from 45.202% to 62.71% Acting in concert</t>
  </si>
  <si>
    <t>MR PIERRE SALIK</t>
  </si>
  <si>
    <t>MR MICHEL MEEUS</t>
  </si>
  <si>
    <t>MRS BRIGITTE SALIK</t>
  </si>
  <si>
    <t>393211</t>
  </si>
  <si>
    <t>FR542105572</t>
  </si>
  <si>
    <t>LAFARGE SA</t>
  </si>
  <si>
    <t>MXCEM880726UZA</t>
  </si>
  <si>
    <t>CEMEX SA DE CV</t>
  </si>
  <si>
    <t>PT500999821</t>
  </si>
  <si>
    <t>BETECNA BETAO PRONTO SA</t>
  </si>
  <si>
    <t>1909028536</t>
  </si>
  <si>
    <t>DE8170830628</t>
  </si>
  <si>
    <t>VTC PARTNERS GMBH</t>
  </si>
  <si>
    <t>DK10403782</t>
  </si>
  <si>
    <t>VESTAS WIND SYSTEMS A/S</t>
  </si>
  <si>
    <t>VESTAS WIND SYSTEMS A/S' 2 MACHINING UNITS AND 4 CASTING UNITS</t>
  </si>
  <si>
    <t>108521</t>
  </si>
  <si>
    <t>AU005485825</t>
  </si>
  <si>
    <t>COMPUTERSHARE LTD</t>
  </si>
  <si>
    <t>ROYAL BANK OF SCOTLAND GROUP PLC'S SHARE REGISTRATION BUSINESS</t>
  </si>
  <si>
    <t>46920</t>
  </si>
  <si>
    <t>HSBC CHACABUCO INVERSIONES SA</t>
  </si>
  <si>
    <t>MAXIMA SA AFJP</t>
  </si>
  <si>
    <t>LA BUENOS AIRES-NEW YORK LIFE SEGUROS DE RETIRO SA</t>
  </si>
  <si>
    <t>HSBC LA BUENOS AIRES SEGUROS SA</t>
  </si>
  <si>
    <t>441649</t>
  </si>
  <si>
    <t>PAMPA HOLDING SA</t>
  </si>
  <si>
    <t>INVERSORA NIHUILES</t>
  </si>
  <si>
    <t>INVERSORA DIAMANTE</t>
  </si>
  <si>
    <t>104656</t>
  </si>
  <si>
    <t>FR552120222</t>
  </si>
  <si>
    <t>SOCIETE GENERALE SA</t>
  </si>
  <si>
    <t>IT08437820155</t>
  </si>
  <si>
    <t>FIDITALIA SPA</t>
  </si>
  <si>
    <t>1601427514</t>
  </si>
  <si>
    <t>5 NEWLY BUILT SOLAR POWER PLANTS IN GERMANY</t>
  </si>
  <si>
    <t>247378</t>
  </si>
  <si>
    <t>RÄTIA ENERGIE AG</t>
  </si>
  <si>
    <t>LOCAL AUTHORITIES</t>
  </si>
  <si>
    <t>CHCHE103194148</t>
  </si>
  <si>
    <t>AURAX AG</t>
  </si>
  <si>
    <t>Acquisition increased from 3.103% to 94.7%</t>
  </si>
  <si>
    <t>GRAUBÜNDEN CANTON</t>
  </si>
  <si>
    <t>1601494927</t>
  </si>
  <si>
    <t>Acquisition increased from 53.42% to 82.75%</t>
  </si>
  <si>
    <t>1601128869</t>
  </si>
  <si>
    <t>US980409895</t>
  </si>
  <si>
    <t>WIND WORKS POWER CORPORATION</t>
  </si>
  <si>
    <t>US*929138294</t>
  </si>
  <si>
    <t>ZERO EMISSION PEOPLE LLC</t>
  </si>
  <si>
    <t>648824</t>
  </si>
  <si>
    <t>FR784393530</t>
  </si>
  <si>
    <t>RUBIS SCA</t>
  </si>
  <si>
    <t>GB04366849</t>
  </si>
  <si>
    <t>ROYAL DUTCH SHELL PLC</t>
  </si>
  <si>
    <t>ROYAL DUTCH SHELL GROUP'S FUEL DISTRIBUTION ASSETS IN JERSEY AND GUERNEY</t>
  </si>
  <si>
    <t>193466</t>
  </si>
  <si>
    <t>DE5050438829</t>
  </si>
  <si>
    <t>DEUTSCHE ANNINGTON IMMOBILIEN SE</t>
  </si>
  <si>
    <t>DE2230060621</t>
  </si>
  <si>
    <t>BIG-HEIMBAU AG</t>
  </si>
  <si>
    <t>DEFEB19978</t>
  </si>
  <si>
    <t>HSH-NORDBANK AG</t>
  </si>
  <si>
    <t>DEFEI1002824</t>
  </si>
  <si>
    <t>PROVINZIAL RHEINLAND LEBENSVERSICHERUNG AG DIE VERSICHERUNG DER SPARKASSEN</t>
  </si>
  <si>
    <t>432860</t>
  </si>
  <si>
    <t>FR775664873</t>
  </si>
  <si>
    <t>ETDE SA</t>
  </si>
  <si>
    <t>GBSC087174</t>
  </si>
  <si>
    <t>THERMAL TRANSFER LTD</t>
  </si>
  <si>
    <t>1603021338</t>
  </si>
  <si>
    <t>JP1020001071491</t>
  </si>
  <si>
    <t>FUJITSU LTD</t>
  </si>
  <si>
    <t>MR ROGER ALLEN</t>
  </si>
  <si>
    <t>AU082046106</t>
  </si>
  <si>
    <t>SUPPLY CHAIN CONSULTING PTY LTD</t>
  </si>
  <si>
    <t>339277</t>
  </si>
  <si>
    <t>TOTAL SA</t>
  </si>
  <si>
    <t>FR552048811</t>
  </si>
  <si>
    <t>VITOGAZ SA</t>
  </si>
  <si>
    <t>Acquisition increased from 66% to 100%</t>
  </si>
  <si>
    <t>1943142653</t>
  </si>
  <si>
    <t>CN9386982079</t>
  </si>
  <si>
    <t>SHAOXING SUNFLOWER INVESTMENT CO., LTD</t>
  </si>
  <si>
    <t>CN40115PC</t>
  </si>
  <si>
    <t>ZHEJIANG SUNFLOWER LIGHT ENERGY SCIENCE &amp; TECHNOLOGY CO., LTD</t>
  </si>
  <si>
    <t>ZHEJIANG SUNFLOWER JUHUI NEW ENERGY TECHNOLOGY CO., LTD</t>
  </si>
  <si>
    <t>CN9382226329</t>
  </si>
  <si>
    <t>SHAOXING XIANGRI OPTOELECTRONICS NEW ENERGY RESEARCH CO., LTD</t>
  </si>
  <si>
    <t>83328</t>
  </si>
  <si>
    <t>SE5560791419</t>
  </si>
  <si>
    <t>SCRIBONA AB</t>
  </si>
  <si>
    <t>NO970967656</t>
  </si>
  <si>
    <t>PC LAN ASA</t>
  </si>
  <si>
    <t>1601021518</t>
  </si>
  <si>
    <t>IT04469810966</t>
  </si>
  <si>
    <t>SAN QUIRICO SPA</t>
  </si>
  <si>
    <t>Acquisition increased from 62.538% to 63.93%</t>
  </si>
  <si>
    <t>1601436273</t>
  </si>
  <si>
    <t>UNDISCLOSED VENDOR</t>
  </si>
  <si>
    <t>TWO PHOTOVOLTAIC PLANTS</t>
  </si>
  <si>
    <t>1941278573</t>
  </si>
  <si>
    <t>EDF RENOUVELABLES SA</t>
  </si>
  <si>
    <t>Acquisition increased from 90.5% to 100%</t>
  </si>
  <si>
    <t>BE0840927147</t>
  </si>
  <si>
    <t>EDF ENERGIES NOUVELLES BELGIUM SA/NV</t>
  </si>
  <si>
    <t>1941225943</t>
  </si>
  <si>
    <t>GBGG56716</t>
  </si>
  <si>
    <t>RENEWABLES INFRASTRUCTURE GROUP LTD, THE</t>
  </si>
  <si>
    <t>HK0012972679</t>
  </si>
  <si>
    <t>ENVISION ENERGY INTERNATIONAL LTD</t>
  </si>
  <si>
    <t>TILLE ET VENELLE WIND FARM</t>
  </si>
  <si>
    <t>394814</t>
  </si>
  <si>
    <t>US352581557</t>
  </si>
  <si>
    <t>DELEK US HOLDINGS INC.</t>
  </si>
  <si>
    <t>BP PLC'S 25 GAS STATIONS AND CONVENIENCE STORES IN NASHVILLE, TENNESSEE</t>
  </si>
  <si>
    <t>337817</t>
  </si>
  <si>
    <t>CA32113NC</t>
  </si>
  <si>
    <t>FRASER PAPERS INC.</t>
  </si>
  <si>
    <t>BRASCAN CORPORATION</t>
  </si>
  <si>
    <t>BRASCAN CORPORATION'S COGENERATION POWER PLANT IN BERLIN, NEW HAMPSHIRE</t>
  </si>
  <si>
    <t>80437</t>
  </si>
  <si>
    <t>BOLLORE ENERGIE</t>
  </si>
  <si>
    <t>FR542059662</t>
  </si>
  <si>
    <t>COMPAGNIE NATIONALE DE NAVIGATION SAS</t>
  </si>
  <si>
    <t>SOCIETE FRANCAISE DONGES METZ</t>
  </si>
  <si>
    <t>Acquisition stake increased from 10% to 90%</t>
  </si>
  <si>
    <t>TOTAL FINA ELF SA</t>
  </si>
  <si>
    <t>538034</t>
  </si>
  <si>
    <t>GBOC319972</t>
  </si>
  <si>
    <t>MONTAGU PRIVATE EQUITY LLP</t>
  </si>
  <si>
    <t>CA30310NC</t>
  </si>
  <si>
    <t>CHC HELICOPTER CORPORATION</t>
  </si>
  <si>
    <t>GBSC188500</t>
  </si>
  <si>
    <t>SURVIVAL-ONE LTD</t>
  </si>
  <si>
    <t>1907098447</t>
  </si>
  <si>
    <t>NL63233959</t>
  </si>
  <si>
    <t>EM EOLO HOLDINGS 2 BV</t>
  </si>
  <si>
    <t>ESA62338827</t>
  </si>
  <si>
    <t>FERSA ENERGIAS RENOVABLES SA</t>
  </si>
  <si>
    <t>FERSA ENERGIAS RENOVABLES SA'S 4 INDIAN UNITS</t>
  </si>
  <si>
    <t>1909478952</t>
  </si>
  <si>
    <t>FR429562267</t>
  </si>
  <si>
    <t>CICLAD GESTION SARL</t>
  </si>
  <si>
    <t>FR444649537</t>
  </si>
  <si>
    <t>SNC LAVALIN SAS</t>
  </si>
  <si>
    <t>FR523197770</t>
  </si>
  <si>
    <t>IMPACT HOLDING</t>
  </si>
  <si>
    <t>1909464292</t>
  </si>
  <si>
    <t>CA*Z00259810</t>
  </si>
  <si>
    <t>BGIS GLOBAL INTEGRATED SOLUTIONS CANADA LP</t>
  </si>
  <si>
    <t>SNC-LAVALIN GROUP INC.'S NON-CORE REAL ESTATE FACILITIES MANAGEMENT BUSINESS IN CANADA</t>
  </si>
  <si>
    <t>454972</t>
  </si>
  <si>
    <t>MS ANN BELL</t>
  </si>
  <si>
    <t>GB01686721</t>
  </si>
  <si>
    <t>HOLCHEM LABORATORIES LTD</t>
  </si>
  <si>
    <t>MR STEVE BELL</t>
  </si>
  <si>
    <t>1601242311</t>
  </si>
  <si>
    <t>EE11022625</t>
  </si>
  <si>
    <t>ELERING AS</t>
  </si>
  <si>
    <t>EE12592030</t>
  </si>
  <si>
    <t>VORGUTEENUS VALDUS AS</t>
  </si>
  <si>
    <t>Acquisition 51.38%</t>
  </si>
  <si>
    <t>Nationalisation</t>
  </si>
  <si>
    <t>1601478246</t>
  </si>
  <si>
    <t>SE5563893956</t>
  </si>
  <si>
    <t>EOLUS VIND AB</t>
  </si>
  <si>
    <t>EOLUS VIND AB'S HAKARP, KAPTENSBERGET AND ÅSEN WIND FARMS</t>
  </si>
  <si>
    <t>1601192750</t>
  </si>
  <si>
    <t>FR712054923</t>
  </si>
  <si>
    <t>AREVA SA</t>
  </si>
  <si>
    <t>DE2350104356</t>
  </si>
  <si>
    <t>MULTIBRID GMBH</t>
  </si>
  <si>
    <t>432309</t>
  </si>
  <si>
    <t>CUXHAVEN CITY</t>
  </si>
  <si>
    <t>DE2350067864</t>
  </si>
  <si>
    <t>STADTWERKE CUXHAVEN GMBH</t>
  </si>
  <si>
    <t>Acquisition increased from 74.9% to 100%</t>
  </si>
  <si>
    <t>1601235539</t>
  </si>
  <si>
    <t>TR30055ET</t>
  </si>
  <si>
    <t>PETROL OFISI AS</t>
  </si>
  <si>
    <t>Acquisition increased from 95.72% to 96.98%</t>
  </si>
  <si>
    <t>1601249881</t>
  </si>
  <si>
    <t>Acquisition increased from 81.782% to 90.7%</t>
  </si>
  <si>
    <t>1909316000</t>
  </si>
  <si>
    <t>BURTON WOLD EXTENSION WIND FARM</t>
  </si>
  <si>
    <t>1601437041</t>
  </si>
  <si>
    <t>DE8170609420</t>
  </si>
  <si>
    <t>MR RENT-INVESTMENT GMBH</t>
  </si>
  <si>
    <t>ESA28778397</t>
  </si>
  <si>
    <t>BP SOLAR ESPAÑA SA</t>
  </si>
  <si>
    <t>ESB85789931</t>
  </si>
  <si>
    <t>MAGAZ FOTOVOLTAICA SLU</t>
  </si>
  <si>
    <t>1601413787</t>
  </si>
  <si>
    <t>ZIEMANN INTERNATIONAL GMBH</t>
  </si>
  <si>
    <t>DE7330010582</t>
  </si>
  <si>
    <t>A ZIEMANN GMBH</t>
  </si>
  <si>
    <t>A ZIEMANN GMBH'S OPERATIONS IN LUDWIGSBERG, GERMANY</t>
  </si>
  <si>
    <t>A ZIEMANN GMBH'S MANUFACTURING FACILITIES IN BÜRGSTADT, GERMANY</t>
  </si>
  <si>
    <t>A ZIEMANN GMBH'S SALES OFFICES</t>
  </si>
  <si>
    <t>147327</t>
  </si>
  <si>
    <t>CN30914PC</t>
  </si>
  <si>
    <t>BYD CO., LTD</t>
  </si>
  <si>
    <t>CN*J00S4140</t>
  </si>
  <si>
    <t>GOVERNMENT OF CHINA</t>
  </si>
  <si>
    <t>CN9360024034</t>
  </si>
  <si>
    <t>BYD AUTO CO., LTD</t>
  </si>
  <si>
    <t>Acquisition 77%</t>
  </si>
  <si>
    <t>1909117895</t>
  </si>
  <si>
    <t>RENEWABLE ENERGY SYSTEMS LTD'S OPERATING ONSHORE WIND FARMS IN THE UK</t>
  </si>
  <si>
    <t>38523</t>
  </si>
  <si>
    <t>WIND WORLD A/S</t>
  </si>
  <si>
    <t>379436</t>
  </si>
  <si>
    <t>BM32581R</t>
  </si>
  <si>
    <t>GLOBAL CROSSING LTD</t>
  </si>
  <si>
    <t>S.B. SUBMARINE SYSTEMS COMPANY LTD</t>
  </si>
  <si>
    <t>113803</t>
  </si>
  <si>
    <t>GB03048931</t>
  </si>
  <si>
    <t>SEA CONTAINERS UK LTD</t>
  </si>
  <si>
    <t>FI01142967</t>
  </si>
  <si>
    <t>SILJA OYJ ABP</t>
  </si>
  <si>
    <t>Acquisition increased from 50% to 75.32%</t>
  </si>
  <si>
    <t>FI01967432</t>
  </si>
  <si>
    <t>POHJOLA-YHTYMÄ OYJ</t>
  </si>
  <si>
    <t>FI10390508</t>
  </si>
  <si>
    <t>STORA ENSO OYJ</t>
  </si>
  <si>
    <t>FI10410900</t>
  </si>
  <si>
    <t>UPM-KYMMENE OYJ</t>
  </si>
  <si>
    <t>FI16141174</t>
  </si>
  <si>
    <t>IF TEOLLISUUSVAKUUTUS OY</t>
  </si>
  <si>
    <t>SE5164060120</t>
  </si>
  <si>
    <t>NORDEA</t>
  </si>
  <si>
    <t>107021</t>
  </si>
  <si>
    <t>SDC INTERNATIONAL INC.</t>
  </si>
  <si>
    <t>CZ45193444</t>
  </si>
  <si>
    <t>TATRA AS</t>
  </si>
  <si>
    <t>Acquisition 91.61%</t>
  </si>
  <si>
    <t>617921</t>
  </si>
  <si>
    <t>DE6070484456</t>
  </si>
  <si>
    <t>MEIF II ENERGIE BETEILIGUNGEN GMBH &amp; CO. KG</t>
  </si>
  <si>
    <t>DE6070288254</t>
  </si>
  <si>
    <t>TECHEM AG</t>
  </si>
  <si>
    <t>Institutional buy-out increased from 98.21% to 100%</t>
  </si>
  <si>
    <t>1907034588</t>
  </si>
  <si>
    <t>AU169477463</t>
  </si>
  <si>
    <t>PAS GROUP LTD, THE</t>
  </si>
  <si>
    <t>AU29239066746</t>
  </si>
  <si>
    <t>SAS TRUSTEE CORPORATION</t>
  </si>
  <si>
    <t>AU117244943</t>
  </si>
  <si>
    <t>PAS GROUP PTY LTD, THE</t>
  </si>
  <si>
    <t>Exit - new stake</t>
  </si>
  <si>
    <t>AU117536357</t>
  </si>
  <si>
    <t>PROPEL INVESTMENTS PTY LTD</t>
  </si>
  <si>
    <t>MR ERIC MORRIS</t>
  </si>
  <si>
    <t>AU096925469</t>
  </si>
  <si>
    <t>DALZIEL SUPERANNUATION PTY LTD</t>
  </si>
  <si>
    <t>1909521200</t>
  </si>
  <si>
    <t>MR DIETMAR SCHOTT</t>
  </si>
  <si>
    <t>DE2151679531</t>
  </si>
  <si>
    <t>DB SWDIREKT GMBH</t>
  </si>
  <si>
    <t>Acquisition 95%</t>
  </si>
  <si>
    <t>410180</t>
  </si>
  <si>
    <t>ESA82472713</t>
  </si>
  <si>
    <t>NATURENER EÓLICA SA</t>
  </si>
  <si>
    <t>432348</t>
  </si>
  <si>
    <t>DE6070197919</t>
  </si>
  <si>
    <t>DEUTSCHE BETEILIGUNGS AG</t>
  </si>
  <si>
    <t>DE8070144996</t>
  </si>
  <si>
    <t>ZAPF GMBH</t>
  </si>
  <si>
    <t>US134019460</t>
  </si>
  <si>
    <t>GOLDMAN SACHS GROUP INC.</t>
  </si>
  <si>
    <t>BM25377R</t>
  </si>
  <si>
    <t>LONE STAR GLOBAL ACQUISITIONS LTD</t>
  </si>
  <si>
    <t>FR722032778</t>
  </si>
  <si>
    <t>NOUVEAUX CONSTRUCTEURS SA, LES</t>
  </si>
  <si>
    <t>1601404879</t>
  </si>
  <si>
    <t>NL32094780</t>
  </si>
  <si>
    <t>BP GAS NEDERLAND BV</t>
  </si>
  <si>
    <t>BP PLC'S NORTH BELGIUM LPG DISTRIBUTION UNIT'S TRADE AND ASSETS</t>
  </si>
  <si>
    <t>190769</t>
  </si>
  <si>
    <t>525399</t>
  </si>
  <si>
    <t>DE2030269242</t>
  </si>
  <si>
    <t>SALZGITTER MANNESMANN GMBH</t>
  </si>
  <si>
    <t>DE5070003381</t>
  </si>
  <si>
    <t>KLÖCKNER-WERKE AG</t>
  </si>
  <si>
    <t>Acquisition increased from 83% to 86.1%</t>
  </si>
  <si>
    <t>143387</t>
  </si>
  <si>
    <t>GB00030470</t>
  </si>
  <si>
    <t>COBHAM PLC</t>
  </si>
  <si>
    <t>DE2270250508</t>
  </si>
  <si>
    <t>DRAGERWERK AG &amp; CO. KGAA</t>
  </si>
  <si>
    <t>DE2270091722</t>
  </si>
  <si>
    <t>DRÄGER AEROSPACE GMBH</t>
  </si>
  <si>
    <t>534758</t>
  </si>
  <si>
    <t>VG*908144389</t>
  </si>
  <si>
    <t>LUCKY TUNE GLOBAL LTD</t>
  </si>
  <si>
    <t>VG*L000000113567</t>
  </si>
  <si>
    <t>EXTRAD ASSETS LTD</t>
  </si>
  <si>
    <t>BM19571R</t>
  </si>
  <si>
    <t>RBI HOLDINGS LTD</t>
  </si>
  <si>
    <t>Acquisition 52.52%</t>
  </si>
  <si>
    <t>MR YIP YUN KUEN</t>
  </si>
  <si>
    <t>MS CHAN PIK HA</t>
  </si>
  <si>
    <t>1601079656</t>
  </si>
  <si>
    <t>DE2010000074</t>
  </si>
  <si>
    <t>PSI AG</t>
  </si>
  <si>
    <t>INCONTROL TECH SDN BHD</t>
  </si>
  <si>
    <t>331512</t>
  </si>
  <si>
    <t>GB02793780</t>
  </si>
  <si>
    <t>VICTREX PLC</t>
  </si>
  <si>
    <t>GB00031089</t>
  </si>
  <si>
    <t>LAPORTE PLC</t>
  </si>
  <si>
    <t>DEGUSSA AG'S BDF MANUFACTURING SUBSIDIARY</t>
  </si>
  <si>
    <t>1941410364</t>
  </si>
  <si>
    <t>US363640402</t>
  </si>
  <si>
    <t>STERICYCLE INC.</t>
  </si>
  <si>
    <t>STERICYCLE INC.'S OPERATIONS IN CHILE</t>
  </si>
  <si>
    <t>125308</t>
  </si>
  <si>
    <t>DEFEB43696</t>
  </si>
  <si>
    <t>DAB BANK AG</t>
  </si>
  <si>
    <t>ATFEB39278</t>
  </si>
  <si>
    <t>DIREKTANLAGE.AT AG</t>
  </si>
  <si>
    <t>99984</t>
  </si>
  <si>
    <t>GB04317421</t>
  </si>
  <si>
    <t>FOLGATE PARTNERSHIP LTD, THE</t>
  </si>
  <si>
    <t>DEFEB18830</t>
  </si>
  <si>
    <t>WUSTENROT &amp; WURTTEMBERGISCHE AG</t>
  </si>
  <si>
    <t>GB00011615</t>
  </si>
  <si>
    <t>FOLGATE INSURANCE COMPANY LTD</t>
  </si>
  <si>
    <t>Management buy-in unknown stake %</t>
  </si>
  <si>
    <t>49960</t>
  </si>
  <si>
    <t>EMPRESA NACIONAL HIDROELECTRICA DEL RIBAGORZANA SA</t>
  </si>
  <si>
    <t>ELECTRICIDAD ARGENTINA SA</t>
  </si>
  <si>
    <t>1909438409</t>
  </si>
  <si>
    <t>US341919973</t>
  </si>
  <si>
    <t>MATERION CORPORATION</t>
  </si>
  <si>
    <t>DE6130022168</t>
  </si>
  <si>
    <t>HERAEUS HOLDING GMBH</t>
  </si>
  <si>
    <t>HERAEUS HOLDING GMBH'S HIGH-PERFORMANCE TARGET MATERIALS BUSINESS</t>
  </si>
  <si>
    <t>1601234302</t>
  </si>
  <si>
    <t>DE5110066894</t>
  </si>
  <si>
    <t>EVONIK INDUSTRIES AG</t>
  </si>
  <si>
    <t>US411356149</t>
  </si>
  <si>
    <t>SURMODICS INC.</t>
  </si>
  <si>
    <t>US202189794L</t>
  </si>
  <si>
    <t>SURMODICS PHARMACEUTICALS INC.</t>
  </si>
  <si>
    <t>622894</t>
  </si>
  <si>
    <t>UA*908133925</t>
  </si>
  <si>
    <t>INTERNATIONAL DISTRIBUTION SYSTEMS GROUP</t>
  </si>
  <si>
    <t>RU*907140302</t>
  </si>
  <si>
    <t>EDELVEIS L OOO</t>
  </si>
  <si>
    <t>Acquisition 99.99%</t>
  </si>
  <si>
    <t>Buy &amp; Build</t>
  </si>
  <si>
    <t>617031</t>
  </si>
  <si>
    <t>RU26108321</t>
  </si>
  <si>
    <t>FIRMA ALPIKA-SERVIS OOO</t>
  </si>
  <si>
    <t>561815</t>
  </si>
  <si>
    <t>KZ951140000151</t>
  </si>
  <si>
    <t>ATFBANK AQ</t>
  </si>
  <si>
    <t>KZ</t>
  </si>
  <si>
    <t>KZ*908162160</t>
  </si>
  <si>
    <t>ATF POLIS JSC</t>
  </si>
  <si>
    <t>416968</t>
  </si>
  <si>
    <t>US185667180L</t>
  </si>
  <si>
    <t>SOLARGENIX ENERGY LLC</t>
  </si>
  <si>
    <t>192446</t>
  </si>
  <si>
    <t>NO912230252</t>
  </si>
  <si>
    <t>HAFSLUND ASA</t>
  </si>
  <si>
    <t>HAFSLUND ASA'S 3 NORTH-EASTERN US HYDROELECTRIC POWER PLANTS</t>
  </si>
  <si>
    <t>190734</t>
  </si>
  <si>
    <t>KREMS CHEMIE AG</t>
  </si>
  <si>
    <t>Acquisition increased from 40% to 100% - Bid 3</t>
  </si>
  <si>
    <t>90664</t>
  </si>
  <si>
    <t>US*Z00059853</t>
  </si>
  <si>
    <t>MYPLAY INC.</t>
  </si>
  <si>
    <t>1633028350</t>
  </si>
  <si>
    <t>JP2010801012645</t>
  </si>
  <si>
    <t>RYOSHOKU LTD</t>
  </si>
  <si>
    <t>JP986332048</t>
  </si>
  <si>
    <t>MEIDI-YA CORPORATION</t>
  </si>
  <si>
    <t>JP6020001029171</t>
  </si>
  <si>
    <t>MEIDI-YA CO., LTD</t>
  </si>
  <si>
    <t>1601363948</t>
  </si>
  <si>
    <t>KR1101110360935</t>
  </si>
  <si>
    <t>HANWHA CHEMICAL CORPORATION</t>
  </si>
  <si>
    <t>Distressed Debt</t>
  </si>
  <si>
    <t>1941238970</t>
  </si>
  <si>
    <t>CHCHE380271984</t>
  </si>
  <si>
    <t>SCHWEIZER KRAFTWERKSBETEILIGUNGS-AG</t>
  </si>
  <si>
    <t>CHCHE100032288</t>
  </si>
  <si>
    <t>ALPIQ HOLDING AG</t>
  </si>
  <si>
    <t>Acquisition increased from 88.42% to 89.94%</t>
  </si>
  <si>
    <t>1601392181</t>
  </si>
  <si>
    <t>DE2150004419</t>
  </si>
  <si>
    <t>BP EUROPA SE</t>
  </si>
  <si>
    <t>BP PLC'S PETROL STATIONS AND REFINERIES IN AUSTRIA,POLAND, BELGIUM AND NETHERLANDS</t>
  </si>
  <si>
    <t>1601207701</t>
  </si>
  <si>
    <t>US124346242L</t>
  </si>
  <si>
    <t>FAIRFIELD RESIDENTIAL COMPANY LLC</t>
  </si>
  <si>
    <t>Acquisition 65%</t>
  </si>
  <si>
    <t>US124030342L</t>
  </si>
  <si>
    <t>CALIFORNIA STATE TEACHERS' RETIREMENT SYSTEM, THE</t>
  </si>
  <si>
    <t>1909055043</t>
  </si>
  <si>
    <t>JP2010401044997</t>
  </si>
  <si>
    <t>TOSHIBA CORPORATION</t>
  </si>
  <si>
    <t>GB06829771</t>
  </si>
  <si>
    <t>NUGENERATION LTD</t>
  </si>
  <si>
    <t>Acquisition 60%</t>
  </si>
  <si>
    <t>GDF SUEZ SA</t>
  </si>
  <si>
    <t>1909582939</t>
  </si>
  <si>
    <t>PL931020068</t>
  </si>
  <si>
    <t>ZESPOL ELEKTROCIEPLOWNI WROCLAWSKICH KOGENERACJA SA</t>
  </si>
  <si>
    <t>Acquisition increased from 50% to 58.068%</t>
  </si>
  <si>
    <t>Tender offer</t>
  </si>
  <si>
    <t>123157</t>
  </si>
  <si>
    <t>DE8170000724</t>
  </si>
  <si>
    <t>BAYWA AG</t>
  </si>
  <si>
    <t>GAERTNEREIBEDARF ASPERG EG</t>
  </si>
  <si>
    <t>58656</t>
  </si>
  <si>
    <t>BH ACQUISITION LTD</t>
  </si>
  <si>
    <t>BM8457R</t>
  </si>
  <si>
    <t>BRITTANY INSURANCE COMPANY LTD</t>
  </si>
  <si>
    <t>BE0414743294</t>
  </si>
  <si>
    <t>COMPAGNIE EUROPEENNE D'ASSURANCES INDUSTRIELLES SA</t>
  </si>
  <si>
    <t>1909413593</t>
  </si>
  <si>
    <t>BENI STABILI SPA SIIQ</t>
  </si>
  <si>
    <t>Acquisition increased from 48.313% to 50.098%</t>
  </si>
  <si>
    <t>1909480342</t>
  </si>
  <si>
    <t>ESA06017941</t>
  </si>
  <si>
    <t>CRISTIAN LAY SA</t>
  </si>
  <si>
    <t>ESA82509779</t>
  </si>
  <si>
    <t>GLOBAL ENERGY SERVICES SIEMSA SA</t>
  </si>
  <si>
    <t>Insolvency</t>
  </si>
  <si>
    <t>1941358814</t>
  </si>
  <si>
    <t>DE8250176723</t>
  </si>
  <si>
    <t>BASF CONSTRUCTION SOLUTIONS GMBH</t>
  </si>
  <si>
    <t>Acquisition increased from 48.37% to 52.75%</t>
  </si>
  <si>
    <t>1633080333</t>
  </si>
  <si>
    <t>AU071707232</t>
  </si>
  <si>
    <t>RUBIK FINANCIAL LTD</t>
  </si>
  <si>
    <t>AU104331795</t>
  </si>
  <si>
    <t>COIN SOFTWARE PTY LTD</t>
  </si>
  <si>
    <t>57850</t>
  </si>
  <si>
    <t>AU002993302</t>
  </si>
  <si>
    <t>CHALLENGER INTERNATIONAL LTD</t>
  </si>
  <si>
    <t>DEUTSCHE LIFE LTD</t>
  </si>
  <si>
    <t>277228</t>
  </si>
  <si>
    <t>GBSC157176</t>
  </si>
  <si>
    <t>FIRSTGROUP PLC</t>
  </si>
  <si>
    <t>FR552037806</t>
  </si>
  <si>
    <t>VINCI SA</t>
  </si>
  <si>
    <t>US*190521492163</t>
  </si>
  <si>
    <t>SKE SUPPORT SERVICES INC.</t>
  </si>
  <si>
    <t>47160</t>
  </si>
  <si>
    <t>BR60746948000112</t>
  </si>
  <si>
    <t>BANCO BRADESCO SA</t>
  </si>
  <si>
    <t>BRADESCO ALLIANZ</t>
  </si>
  <si>
    <t>Acquisition remaining 49%</t>
  </si>
  <si>
    <t>458597</t>
  </si>
  <si>
    <t>FR447720079</t>
  </si>
  <si>
    <t>DÉVELOPPEMENT ET PARTENARIAT PME GESTION SA</t>
  </si>
  <si>
    <t>FR389376583</t>
  </si>
  <si>
    <t>ALCYONE FINANCE SA</t>
  </si>
  <si>
    <t>FR389120049</t>
  </si>
  <si>
    <t>CRÉATIFS GROUPE SAS</t>
  </si>
  <si>
    <t>GBOC303117</t>
  </si>
  <si>
    <t>APAX PARTNERS WORLDWIDE LLP</t>
  </si>
  <si>
    <t>BE0466992642</t>
  </si>
  <si>
    <t>PRADO FINANCE SA</t>
  </si>
  <si>
    <t>MR CHRISTIAN LIAGRE</t>
  </si>
  <si>
    <t>61572</t>
  </si>
  <si>
    <t>SK*S0068433</t>
  </si>
  <si>
    <t>SLOVENSKA POISTOVNA AS</t>
  </si>
  <si>
    <t>Acquisition increased stake increased from 10.8% to 62%</t>
  </si>
  <si>
    <t>1601137667</t>
  </si>
  <si>
    <t>Acquisition increased from 99.7% to 100%</t>
  </si>
  <si>
    <t>160908</t>
  </si>
  <si>
    <t>IT09733300157</t>
  </si>
  <si>
    <t>RASBANK SPA</t>
  </si>
  <si>
    <t>COMMERZBANK ASSET MANAGEMENT ITALIA SPA</t>
  </si>
  <si>
    <t>1941048041</t>
  </si>
  <si>
    <t>DE6070096612</t>
  </si>
  <si>
    <t>ALLIANZ GLOBAL INVESTORS GMBH</t>
  </si>
  <si>
    <t>PNE WIND AG'S 42-MW WIND FARM PORTFOLIO</t>
  </si>
  <si>
    <t>89419</t>
  </si>
  <si>
    <t>FI09224457</t>
  </si>
  <si>
    <t>CAPMAN OYJ</t>
  </si>
  <si>
    <t>FORTUM OYJ'S IVO TRANSMISSION ENGINEERING UNIT</t>
  </si>
  <si>
    <t>467839</t>
  </si>
  <si>
    <t>ESA28320273</t>
  </si>
  <si>
    <t>MITSUBISHI MOTORS ESPAÑA SA</t>
  </si>
  <si>
    <t>Acquisition increased from 25% to 75%</t>
  </si>
  <si>
    <t>475040</t>
  </si>
  <si>
    <t>DE8170891734</t>
  </si>
  <si>
    <t>ARQUES INDUSTRIES AG</t>
  </si>
  <si>
    <t>DE4050283303</t>
  </si>
  <si>
    <t>OXXYNOVA GMBH &amp; CO. KG</t>
  </si>
  <si>
    <t>140252</t>
  </si>
  <si>
    <t>ADAS</t>
  </si>
  <si>
    <t>1601293204</t>
  </si>
  <si>
    <t>GOVERNMENT OF POLAND</t>
  </si>
  <si>
    <t>PL271990231</t>
  </si>
  <si>
    <t>ELEKTROCIEPLOWNIA ZABRZE SA</t>
  </si>
  <si>
    <t>ZESPÓL ELEKTROCIEPLOWNI BYTOM SA</t>
  </si>
  <si>
    <t>1909183689</t>
  </si>
  <si>
    <t>DEFEI1009446</t>
  </si>
  <si>
    <t>WURTTEMBERGISCHE LEBENSVERSICHERUNG AG</t>
  </si>
  <si>
    <t>Acquisition increased from 83.4% to 94.9%</t>
  </si>
  <si>
    <t>123570</t>
  </si>
  <si>
    <t>ESA31072622</t>
  </si>
  <si>
    <t>TRANSPORTES OLLOQUIEGUI SA</t>
  </si>
  <si>
    <t>174072</t>
  </si>
  <si>
    <t>CZ00128201</t>
  </si>
  <si>
    <t>SKODA PRAHA AS</t>
  </si>
  <si>
    <t>Acquisition increased from 29.8% to 69%</t>
  </si>
  <si>
    <t>1941018932</t>
  </si>
  <si>
    <t>DE2350180468</t>
  </si>
  <si>
    <t>PNE WIND PARTNERS DEUTSCHLAND GMBH</t>
  </si>
  <si>
    <t>1909071349</t>
  </si>
  <si>
    <t>DE5110393850</t>
  </si>
  <si>
    <t>SPIE GMBH</t>
  </si>
  <si>
    <t>GB03794223</t>
  </si>
  <si>
    <t>OPPORTUNITY INVESTMENT MANAGEMENT PLC</t>
  </si>
  <si>
    <t>DE2190022123</t>
  </si>
  <si>
    <t>G FLEISCHHAUER INGENIEUR-BURO GMBH &amp; CO KG</t>
  </si>
  <si>
    <t>MR KARSTEN MEYER</t>
  </si>
  <si>
    <t>1601019567</t>
  </si>
  <si>
    <t>IT03735041000</t>
  </si>
  <si>
    <t>ERGO PREVIDENZA SPA</t>
  </si>
  <si>
    <t>Acquisition increased from 70.354% to 75.2%</t>
  </si>
  <si>
    <t>1909302313</t>
  </si>
  <si>
    <t>AT9070038529</t>
  </si>
  <si>
    <t>HEINZEL HOLDING GMBH</t>
  </si>
  <si>
    <t>ZA196701303806</t>
  </si>
  <si>
    <t>MONDI LTD</t>
  </si>
  <si>
    <t>DE8250191503</t>
  </si>
  <si>
    <t>MONDI RAUBLING GMBH</t>
  </si>
  <si>
    <t>DE8250049230</t>
  </si>
  <si>
    <t>CHIEMGAU RECYCLING GMBH</t>
  </si>
  <si>
    <t>1601027007</t>
  </si>
  <si>
    <t>SE5565941787</t>
  </si>
  <si>
    <t>MODERNA FINANCE AB</t>
  </si>
  <si>
    <t>LULB29962</t>
  </si>
  <si>
    <t>BANQUE INVIK SA</t>
  </si>
  <si>
    <t>60103</t>
  </si>
  <si>
    <t>NL33274976</t>
  </si>
  <si>
    <t>UNITED PAN-EUROPE COMMUNICATIONS NV</t>
  </si>
  <si>
    <t>CZ25621637</t>
  </si>
  <si>
    <t>DATTELKABEL</t>
  </si>
  <si>
    <t>CZ*491053833</t>
  </si>
  <si>
    <t>DATTEL</t>
  </si>
  <si>
    <t>304256</t>
  </si>
  <si>
    <t>BR42416651000107</t>
  </si>
  <si>
    <t>VOTORANTIM METAIS ZINCO SA</t>
  </si>
  <si>
    <t>PE20261677955</t>
  </si>
  <si>
    <t>REFINERIA DE ZINC DE CAJAMARQUILLA SA</t>
  </si>
  <si>
    <t>Acquisition increased from 85% to 99%</t>
  </si>
  <si>
    <t>1941117219</t>
  </si>
  <si>
    <t>DE2011827492</t>
  </si>
  <si>
    <t>SUMMIT RE EIGHT GMBH</t>
  </si>
  <si>
    <t>DE2150918982</t>
  </si>
  <si>
    <t>GXP GERMAN PROPERTIES AG</t>
  </si>
  <si>
    <t>Acquisition 58%</t>
  </si>
  <si>
    <t>1941447543</t>
  </si>
  <si>
    <t>IT00388570426</t>
  </si>
  <si>
    <t>NOVA RE SIIQ SPA</t>
  </si>
  <si>
    <t>Acquisition increased from 50% to 92.44%</t>
  </si>
  <si>
    <t>1601293214</t>
  </si>
  <si>
    <t>NO928657213</t>
  </si>
  <si>
    <t>NORDKRAFT PRODUKSJON AS</t>
  </si>
  <si>
    <t>NO985311587</t>
  </si>
  <si>
    <t>NORDKRAFT VIND AS</t>
  </si>
  <si>
    <t>1941093645</t>
  </si>
  <si>
    <t>CL913350006</t>
  </si>
  <si>
    <t>INDURA SA</t>
  </si>
  <si>
    <t>DE6070449023</t>
  </si>
  <si>
    <t>MESSER GROUP GMBH</t>
  </si>
  <si>
    <t>PE20382072023</t>
  </si>
  <si>
    <t>MESSER GASES DEL PERU SA</t>
  </si>
  <si>
    <t>Acquisition 99.83%</t>
  </si>
  <si>
    <t>1601246133</t>
  </si>
  <si>
    <t>ESA91379875</t>
  </si>
  <si>
    <t>AYESA ENGINEERING SA</t>
  </si>
  <si>
    <t>ESA41132036</t>
  </si>
  <si>
    <t>SADIEL TECNOLOGIAS DE LA INFORMACION SA</t>
  </si>
  <si>
    <t>ESA28599033</t>
  </si>
  <si>
    <t>INDRA SISTEMAS SA</t>
  </si>
  <si>
    <t>ESA01021237</t>
  </si>
  <si>
    <t>SOCIEDAD PARA LA PROMOCION Y RECONVERSION SOCIEDAD PARA LA PROMOCION Y RECONVERSION ECONOMICA DE ANDALUCIA SA</t>
  </si>
  <si>
    <t>ESG91658039</t>
  </si>
  <si>
    <t>MONTE DE PIEDAD Y CAJA DE AHORROS SAN FERNANDO DE HUELVA, JEREZ Y SEVILLA</t>
  </si>
  <si>
    <t>286805</t>
  </si>
  <si>
    <t>ESA46395075</t>
  </si>
  <si>
    <t>SEDESA OBRAS Y SERVICIOS SA</t>
  </si>
  <si>
    <t>ESA62165691</t>
  </si>
  <si>
    <t>SENDA AMBIENTAL SA</t>
  </si>
  <si>
    <t>407775</t>
  </si>
  <si>
    <t>BE0476388378</t>
  </si>
  <si>
    <t>ELIA SYSTEM OPERATOR SA/NV</t>
  </si>
  <si>
    <t>BE0204647234</t>
  </si>
  <si>
    <t>INTERCOMMUNALE MAATSCHAPPIJ VOOR ENERGIEVOORZIENING ANTWERPEN</t>
  </si>
  <si>
    <t>INTERCOMMUNALE MAATSCHAPPIJ VOOR ENERGIEVOORZIENING ANTWERPEN'S 70 KV NETWORK GRID</t>
  </si>
  <si>
    <t>1909320797</t>
  </si>
  <si>
    <t>AT9110348248</t>
  </si>
  <si>
    <t>KAPSCH TRAFFICCOM AG</t>
  </si>
  <si>
    <t>SCHNEIDER ELECTRIC SE</t>
  </si>
  <si>
    <t>SCHNEIDER ELECTRIC SE'S TRANSPORTATION BUSINESS</t>
  </si>
  <si>
    <t>1909323412</t>
  </si>
  <si>
    <t>DE8330399390</t>
  </si>
  <si>
    <t>LHI LEASING GMBH</t>
  </si>
  <si>
    <t>DE8170706984</t>
  </si>
  <si>
    <t>GREEN CITY ENERGY AG</t>
  </si>
  <si>
    <t>GREEN CITY ENERGY AG'S WIND FARM IN VELBURG</t>
  </si>
  <si>
    <t>39814</t>
  </si>
  <si>
    <t>NUON NV'S COMPUTERISING CABLE AND PIPELINE RECORDS ACTIVITIES</t>
  </si>
  <si>
    <t>363738</t>
  </si>
  <si>
    <t>DE2151091368</t>
  </si>
  <si>
    <t>ASKLEPIOS KLINIKEN GMBH</t>
  </si>
  <si>
    <t>SCHWEDT CITY</t>
  </si>
  <si>
    <t>DE3250034483</t>
  </si>
  <si>
    <t>KLINIKUM UCKERMARK GMBH SCHWEDT</t>
  </si>
  <si>
    <t>386156</t>
  </si>
  <si>
    <t>IT00724850292</t>
  </si>
  <si>
    <t>ITALTECNA SRL</t>
  </si>
  <si>
    <t>IT00197170293</t>
  </si>
  <si>
    <t>METANODOTTI PADANI SPA</t>
  </si>
  <si>
    <t>IT00993440221</t>
  </si>
  <si>
    <t>METANODOTTI TRENTINI SRL</t>
  </si>
  <si>
    <t>IT01210620298</t>
  </si>
  <si>
    <t>EASYGAS SRL</t>
  </si>
  <si>
    <t>41890</t>
  </si>
  <si>
    <t>DE6290014544</t>
  </si>
  <si>
    <t>FRESENIUS AG</t>
  </si>
  <si>
    <t>HEMOSOL INC'S HEMOLINK LICENSE FOR EUROPE, AFRICA, CIS AND NEAR EAST</t>
  </si>
  <si>
    <t>442858</t>
  </si>
  <si>
    <t>SE5564672532</t>
  </si>
  <si>
    <t>LUNARWORKS AB</t>
  </si>
  <si>
    <t>Acquisition increased from 47.2% to 97.07%</t>
  </si>
  <si>
    <t>1601030145</t>
  </si>
  <si>
    <t>Acquisition increased from 75.21% to 80.207%</t>
  </si>
  <si>
    <t>1907223709</t>
  </si>
  <si>
    <t>CN9360455762</t>
  </si>
  <si>
    <t>CHINA THREE GORGES CORPORATION</t>
  </si>
  <si>
    <t>CN31072PC</t>
  </si>
  <si>
    <t>CHINA YANGTZE POWER CO., LTD</t>
  </si>
  <si>
    <t>Acquisition increased from 57.9192% to 57.9796%</t>
  </si>
  <si>
    <t>103965</t>
  </si>
  <si>
    <t>TAG TEGERNSEE IMMOBILIEN- UND BETEILIGUNGS- AG</t>
  </si>
  <si>
    <t>DE2150038291</t>
  </si>
  <si>
    <t>BAU-VEREIN ZU HAMBURG AG</t>
  </si>
  <si>
    <t>Acquisition increased from 44.35% to 87.92%</t>
  </si>
  <si>
    <t>521293</t>
  </si>
  <si>
    <t>BE0403199702</t>
  </si>
  <si>
    <t>FORTIS BANK SA/NV</t>
  </si>
  <si>
    <t>FR405149055</t>
  </si>
  <si>
    <t>EPF PARTNERS SA</t>
  </si>
  <si>
    <t>FR305750838</t>
  </si>
  <si>
    <t>NOVACARE SA</t>
  </si>
  <si>
    <t>FR331595587</t>
  </si>
  <si>
    <t>SIPAREX INGENIERIE ET FINANCE SIGEFI SAS</t>
  </si>
  <si>
    <t>US149193691L</t>
  </si>
  <si>
    <t>MATLINPATTERSON GLOBAL ADVISERS LLC</t>
  </si>
  <si>
    <t>FR437558893</t>
  </si>
  <si>
    <t>NAXICAP PARTNERS SA</t>
  </si>
  <si>
    <t>1909053021</t>
  </si>
  <si>
    <t>PL000982285</t>
  </si>
  <si>
    <t>PEKAES SA</t>
  </si>
  <si>
    <t>LULB126198</t>
  </si>
  <si>
    <t>KULCZYK INVESTMENTS SA</t>
  </si>
  <si>
    <t>PL280361488</t>
  </si>
  <si>
    <t>CHEMIKALS SP ZOO</t>
  </si>
  <si>
    <t>1909114043</t>
  </si>
  <si>
    <t>CZ28960998</t>
  </si>
  <si>
    <t>MATERALI AS</t>
  </si>
  <si>
    <t>GSG GROUP</t>
  </si>
  <si>
    <t>Acquisition increased from 94.022% to 95.236%</t>
  </si>
  <si>
    <t>368365</t>
  </si>
  <si>
    <t>IT05990230012</t>
  </si>
  <si>
    <t>FINTECNA SPA</t>
  </si>
  <si>
    <t>IT00397130584</t>
  </si>
  <si>
    <t>FINCANTIERI SPA</t>
  </si>
  <si>
    <t>Acquisition increased from 92.28% to 95.31%</t>
  </si>
  <si>
    <t>236869</t>
  </si>
  <si>
    <t>DE4170123108</t>
  </si>
  <si>
    <t>BALDA AG</t>
  </si>
  <si>
    <t>CHCHE103931740</t>
  </si>
  <si>
    <t>MIKRON HOLDING AG</t>
  </si>
  <si>
    <t>BALDA-MIKRON AG</t>
  </si>
  <si>
    <t>70968</t>
  </si>
  <si>
    <t>SAMPO GROUP OYJ</t>
  </si>
  <si>
    <t>AGF ALLGEMEINE FEUER- UND UNFALLSVERSICHERUNGS-GESELLSCHAFT</t>
  </si>
  <si>
    <t>NL24187217</t>
  </si>
  <si>
    <t>SAMPO INDUSTRIAL INSURANCE NV</t>
  </si>
  <si>
    <t>AGF MARINE AVIATION TRANSPORT'S GERMAN BRANCHES</t>
  </si>
  <si>
    <t>243817</t>
  </si>
  <si>
    <t>ESA31498579</t>
  </si>
  <si>
    <t>GAMESA EÓLICA SA</t>
  </si>
  <si>
    <t>CATEFICA WIND FARM</t>
  </si>
  <si>
    <t>632296</t>
  </si>
  <si>
    <t>DE6050081972</t>
  </si>
  <si>
    <t>HEAG SUDHESSISCHE ENERGIE AG</t>
  </si>
  <si>
    <t>DE6050011386</t>
  </si>
  <si>
    <t>HEAG AG</t>
  </si>
  <si>
    <t>DE6050057981</t>
  </si>
  <si>
    <t>EAG ENTSORGUNGS AG</t>
  </si>
  <si>
    <t>161451</t>
  </si>
  <si>
    <t>CZFEB32996</t>
  </si>
  <si>
    <t>ZIVNOSTENSKA BANKA AS</t>
  </si>
  <si>
    <t>Acquisition increased from 85.16% to 95.042%</t>
  </si>
  <si>
    <t>214321</t>
  </si>
  <si>
    <t>PL011862196</t>
  </si>
  <si>
    <t>NAFTA POLSKA SA</t>
  </si>
  <si>
    <t>PL090522607</t>
  </si>
  <si>
    <t>ZAKLADY CHEMICZNE ZACHEM SA</t>
  </si>
  <si>
    <t>243351</t>
  </si>
  <si>
    <t>GB03090966</t>
  </si>
  <si>
    <t>CARLTON POWER LTD</t>
  </si>
  <si>
    <t>GB03462783</t>
  </si>
  <si>
    <t>WAINSTONES POWER LTD</t>
  </si>
  <si>
    <t>81379</t>
  </si>
  <si>
    <t>KERR-MCGEE CHEMICALS</t>
  </si>
  <si>
    <t>DE5330000056</t>
  </si>
  <si>
    <t>BAYER AG</t>
  </si>
  <si>
    <t>KERR-MCGEE'S TITANIUM DIOXIDE PIGMENT PLANTS IN UERDINGEN AND ANTWERP</t>
  </si>
  <si>
    <t>Acquisition remaining 20%</t>
  </si>
  <si>
    <t>598587</t>
  </si>
  <si>
    <t>JP000031038JPN</t>
  </si>
  <si>
    <t>MARUBENI TELECOM CO., LTD</t>
  </si>
  <si>
    <t>Acquisition increased from 70.043% to 100%</t>
  </si>
  <si>
    <t>41466</t>
  </si>
  <si>
    <t>YLIKIIMINKI MUNICIPALITY</t>
  </si>
  <si>
    <t>FI01889235</t>
  </si>
  <si>
    <t>KOILLIS-POHJAN SAHKO OY</t>
  </si>
  <si>
    <t>Acquisition increased stake 53.9% to 98.7%</t>
  </si>
  <si>
    <t>RANUA PUDASJAERVI</t>
  </si>
  <si>
    <t>POSIO</t>
  </si>
  <si>
    <t>574818</t>
  </si>
  <si>
    <t>GB03426416</t>
  </si>
  <si>
    <t>SCISYS PLC</t>
  </si>
  <si>
    <t>DE4050073602</t>
  </si>
  <si>
    <t>VCS AG</t>
  </si>
  <si>
    <t>PROF. DR. K. G. MENG</t>
  </si>
  <si>
    <t>1601488374</t>
  </si>
  <si>
    <t>AT9110771435</t>
  </si>
  <si>
    <t>LUKERG RENEW GMBH</t>
  </si>
  <si>
    <t>HRABROVO WIND FARM</t>
  </si>
  <si>
    <t>BG</t>
  </si>
  <si>
    <t>1907042990</t>
  </si>
  <si>
    <t>AU010669726</t>
  </si>
  <si>
    <t>RBS MORGANS LTD</t>
  </si>
  <si>
    <t>Management buy-out 50%</t>
  </si>
  <si>
    <t>228764</t>
  </si>
  <si>
    <t>120MW GAS-FIRED POWER STATION IN CARDENDEN, FIFE</t>
  </si>
  <si>
    <t>Administration</t>
  </si>
  <si>
    <t>US760568816</t>
  </si>
  <si>
    <t>EL PASO CORPORATION</t>
  </si>
  <si>
    <t>1909485248</t>
  </si>
  <si>
    <t>GB04913497</t>
  </si>
  <si>
    <t>RENEWABLE ENERGY SYSTEMS HOLDINGS LIMITED</t>
  </si>
  <si>
    <t>RENEWABLE ENERGY SYSTEMS HOLDINGS LTD'S SCOTLAND-BASED 22.5 MEGAWATT ONSHORE WIND PROJECT</t>
  </si>
  <si>
    <t>463670</t>
  </si>
  <si>
    <t>DK18936674</t>
  </si>
  <si>
    <t>ENERGI E2 A/S</t>
  </si>
  <si>
    <t>MINGORRUBIO WIND FARM</t>
  </si>
  <si>
    <t>1601021146</t>
  </si>
  <si>
    <t>IT00276450632</t>
  </si>
  <si>
    <t>ERG RENEW SPA</t>
  </si>
  <si>
    <t>Acquisition increased from 68.381% to 77.387%</t>
  </si>
  <si>
    <t>1909187986</t>
  </si>
  <si>
    <t>Acquisition increased from 51.38% to 88.38%</t>
  </si>
  <si>
    <t>426421</t>
  </si>
  <si>
    <t>CHCHE105733004</t>
  </si>
  <si>
    <t>GRANIT SA</t>
  </si>
  <si>
    <t>THEOLIA SA'S WATER TREATMENT BUSINESS</t>
  </si>
  <si>
    <t>108775</t>
  </si>
  <si>
    <t>GB00164945</t>
  </si>
  <si>
    <t>FKI PLC</t>
  </si>
  <si>
    <t>US144933405L</t>
  </si>
  <si>
    <t>ACCO SYSTEMS</t>
  </si>
  <si>
    <t>1601097232</t>
  </si>
  <si>
    <t>CA31362NC</t>
  </si>
  <si>
    <t>INSIGNIA ENERGY LTD</t>
  </si>
  <si>
    <t>Institutional buy-out increased from 46.835% to 69.441%</t>
  </si>
  <si>
    <t>1941114426</t>
  </si>
  <si>
    <t>DE7230432291</t>
  </si>
  <si>
    <t>SBS FAMILIEN-VERWALTUNGS AG</t>
  </si>
  <si>
    <t>DE7330049330</t>
  </si>
  <si>
    <t>STINAG STUTTGART INVEST AG</t>
  </si>
  <si>
    <t>DE7110039222</t>
  </si>
  <si>
    <t>SINNER AG</t>
  </si>
  <si>
    <t>Acquisition 75.14%</t>
  </si>
  <si>
    <t>1601285977</t>
  </si>
  <si>
    <t>SE5567641393</t>
  </si>
  <si>
    <t>SMTW PERSONAL HOLDING AB</t>
  </si>
  <si>
    <t>SE2021003831</t>
  </si>
  <si>
    <t>SWEDISH GOVERNMENT</t>
  </si>
  <si>
    <t>SE5564485638</t>
  </si>
  <si>
    <t>ARBETSLIVSRESURS AR AB</t>
  </si>
  <si>
    <t>1909486063</t>
  </si>
  <si>
    <t>AT9110950531</t>
  </si>
  <si>
    <t>CID ADRIATIC INVESTMENTS GMBH</t>
  </si>
  <si>
    <t>ATFEB44096</t>
  </si>
  <si>
    <t>RAIFFEISEN ZENTRALBANK OSTERREICH AG</t>
  </si>
  <si>
    <t>BA4200426130002</t>
  </si>
  <si>
    <t>FABRIKA DUHANA SARAJEVO DD</t>
  </si>
  <si>
    <t>BA</t>
  </si>
  <si>
    <t>Acquisition increased from 39.906% to 78.706%</t>
  </si>
  <si>
    <t>152844</t>
  </si>
  <si>
    <t>IN11-71803</t>
  </si>
  <si>
    <t>DABHOL POWER COMPANY</t>
  </si>
  <si>
    <t>Acquisition increased from 20% to 85%</t>
  </si>
  <si>
    <t>US166574457L</t>
  </si>
  <si>
    <t>BECHTEL CORPORATION</t>
  </si>
  <si>
    <t>1601258662</t>
  </si>
  <si>
    <t>MXIGF950421UM1</t>
  </si>
  <si>
    <t>IXE GRUPO FINANCIERO SA DE CV</t>
  </si>
  <si>
    <t>MXFEB16524</t>
  </si>
  <si>
    <t>FINCASA HIPOTECARIA SA DE CV</t>
  </si>
  <si>
    <t>561492</t>
  </si>
  <si>
    <t>RU71216073</t>
  </si>
  <si>
    <t>PURGAZDOBYCHA OOO</t>
  </si>
  <si>
    <t>103280</t>
  </si>
  <si>
    <t>IIFEB35814</t>
  </si>
  <si>
    <t>INTERNATIONAL FINANCE CORPORATION</t>
  </si>
  <si>
    <t>II</t>
  </si>
  <si>
    <t>RO8802573</t>
  </si>
  <si>
    <t>DEMIRBANK ROMANIA SA</t>
  </si>
  <si>
    <t>RO</t>
  </si>
  <si>
    <t>Acquisition - stake increased from 62.2% to 82.2%</t>
  </si>
  <si>
    <t>1909104376</t>
  </si>
  <si>
    <t>RU44577806</t>
  </si>
  <si>
    <t>GORNO-METALLURGICHESKAYA KOMPANIYA NORILSKII NIKEL OAO</t>
  </si>
  <si>
    <t>RU00153790</t>
  </si>
  <si>
    <t>NORILSKGAZPROM OAO</t>
  </si>
  <si>
    <t>Acquisition increased from 56.2% to 95.25%</t>
  </si>
  <si>
    <t>203194</t>
  </si>
  <si>
    <t>AT9070002083</t>
  </si>
  <si>
    <t>ENERGIE AG OBERÖSTERREICH</t>
  </si>
  <si>
    <t>GB03936645</t>
  </si>
  <si>
    <t>AWG PLC</t>
  </si>
  <si>
    <t>CZ60071371</t>
  </si>
  <si>
    <t>VODOVODY A KANALIZACE JIŽNÍ CECHY AS</t>
  </si>
  <si>
    <t>CZ46356975</t>
  </si>
  <si>
    <t>VODOVODY A KANALIZACE BEROUN AS</t>
  </si>
  <si>
    <t>1943247728</t>
  </si>
  <si>
    <t>US208875684</t>
  </si>
  <si>
    <t>BLACKSTONE GROUP INC., THE</t>
  </si>
  <si>
    <t>GENERAL ELECTRIC COMPANY'S 8 ST GEORGES TERRACE</t>
  </si>
  <si>
    <t>348442</t>
  </si>
  <si>
    <t>CHCHE105779348</t>
  </si>
  <si>
    <t>ELEKTRIZITÄTS-GESELLSCHAFT LAUFENBURG AG</t>
  </si>
  <si>
    <t>SE5561213199</t>
  </si>
  <si>
    <t>HYDRO KRAFT AB</t>
  </si>
  <si>
    <t>1907205462</t>
  </si>
  <si>
    <t>SG201223705M</t>
  </si>
  <si>
    <t>AICA ASIA PACIFIC HOLDING PTE LTD</t>
  </si>
  <si>
    <t>TH0105514002747</t>
  </si>
  <si>
    <t>THAI CHEMICAL CORPORATION LTD</t>
  </si>
  <si>
    <t>TH</t>
  </si>
  <si>
    <t>105714</t>
  </si>
  <si>
    <t>DOBLINGER GROUP</t>
  </si>
  <si>
    <t>DE8170068491</t>
  </si>
  <si>
    <t>MONACHIA GRUNDSTUECKS AG</t>
  </si>
  <si>
    <t>Acquisition stake increased from 92.4% to 97.4%</t>
  </si>
  <si>
    <t>433476</t>
  </si>
  <si>
    <t>CA32522NC</t>
  </si>
  <si>
    <t>COALCORP MINING INC.</t>
  </si>
  <si>
    <t>CO170001480280</t>
  </si>
  <si>
    <t>FERROCARRILES DEL NORTE DE COLOMBIA SA</t>
  </si>
  <si>
    <t>CO</t>
  </si>
  <si>
    <t>ESA82452087</t>
  </si>
  <si>
    <t>DRAGADOS CONCESIONES DE INFRAESTRUCTURAS SA</t>
  </si>
  <si>
    <t>83843</t>
  </si>
  <si>
    <t>FR351723440</t>
  </si>
  <si>
    <t>GENSET SA</t>
  </si>
  <si>
    <t>GENSET OLIGOS</t>
  </si>
  <si>
    <t>1909215368</t>
  </si>
  <si>
    <t>JP4010001108077</t>
  </si>
  <si>
    <t>AI HOLDINGS CORPORATION</t>
  </si>
  <si>
    <t>CA31479NC</t>
  </si>
  <si>
    <t>NBS TECHNOLOGIES INC.</t>
  </si>
  <si>
    <t>73239</t>
  </si>
  <si>
    <t>GB00435820</t>
  </si>
  <si>
    <t>EMAP PLC</t>
  </si>
  <si>
    <t>EMAP PLC'S 25 BUSINESS MAGAZINES AND DIRECTORIES</t>
  </si>
  <si>
    <t>1601464099</t>
  </si>
  <si>
    <t>STRATEGIC DEVELOPER</t>
  </si>
  <si>
    <t>GB05916103</t>
  </si>
  <si>
    <t>FIELDEN HOUSE INVESTMENT LTD</t>
  </si>
  <si>
    <t>UNDISCLOSED VENDORS</t>
  </si>
  <si>
    <t>462525</t>
  </si>
  <si>
    <t>GAMESA CORPORACIÓN TECNOLÓGICA SA'S 14MW IARDINO WIND FARM</t>
  </si>
  <si>
    <t>372931</t>
  </si>
  <si>
    <t>US163797597L</t>
  </si>
  <si>
    <t>CDC GLOBELEQ INC.</t>
  </si>
  <si>
    <t>CL968897306</t>
  </si>
  <si>
    <t>EMPRESA DE SERVICIOS SANITARIOS SAN ISIDRO SA</t>
  </si>
  <si>
    <t>298597</t>
  </si>
  <si>
    <t>US710388071</t>
  </si>
  <si>
    <t>DILLARD'S INC.</t>
  </si>
  <si>
    <t>MONTGOMERY WARD LLC'S 8 DEPARTMENT STORES</t>
  </si>
  <si>
    <t>350818</t>
  </si>
  <si>
    <t>KR1101110002959</t>
  </si>
  <si>
    <t>HANWHA CORPORATION</t>
  </si>
  <si>
    <t>KR1101110120115</t>
  </si>
  <si>
    <t>DAEWOO ELECTRONICS CO., LTD</t>
  </si>
  <si>
    <t>DAEWOO ELECTRONICS CO., LTD'S DEFENSE EQUIPMENT UNIT</t>
  </si>
  <si>
    <t>187790</t>
  </si>
  <si>
    <t>DE5110012959</t>
  </si>
  <si>
    <t>GOLDSCHMIDT AG</t>
  </si>
  <si>
    <t>Acquisition increased from 98.2% to 100% in squeeze-out bid 2</t>
  </si>
  <si>
    <t>1909414209</t>
  </si>
  <si>
    <t>DE2390254424</t>
  </si>
  <si>
    <t>BIOKRAFT HENNSTEDT DITHMARSCHEN GMBH &amp; CO KG</t>
  </si>
  <si>
    <t>Institutional buy-out unknown majority stake %</t>
  </si>
  <si>
    <t>1907163581</t>
  </si>
  <si>
    <t>CN9410147344</t>
  </si>
  <si>
    <t>HANCHENG URBAN INVESTMENT (GROUP) CO., LTD</t>
  </si>
  <si>
    <t>CN9360129107</t>
  </si>
  <si>
    <t>HANCHENG ZHONGLU FRUIT JUICE CO., LTD</t>
  </si>
  <si>
    <t>CN31207PC</t>
  </si>
  <si>
    <t>SDIC ZHONGLU FRUIT JUICE CO., LTD</t>
  </si>
  <si>
    <t>CN9364512177</t>
  </si>
  <si>
    <t>MITSUBISHI (CHINA) CO., LTD</t>
  </si>
  <si>
    <t>33654</t>
  </si>
  <si>
    <t>MR BO LUNDQUIST</t>
  </si>
  <si>
    <t>SVANSTROEMS</t>
  </si>
  <si>
    <t>MR RUNE ANDERSSON</t>
  </si>
  <si>
    <t>MR MATS LJUNGGREN</t>
  </si>
  <si>
    <t>1601288304</t>
  </si>
  <si>
    <t>ZA192400259006</t>
  </si>
  <si>
    <t>AECI LTD</t>
  </si>
  <si>
    <t>GENERAL ELECTRIC COMPANY'S CHEMICAL AND MONITORING BUSINESS IN AFRICA</t>
  </si>
  <si>
    <t>357110</t>
  </si>
  <si>
    <t>RU54097639</t>
  </si>
  <si>
    <t>SELKUPNEFTEGAZ OAO</t>
  </si>
  <si>
    <t>1909246123</t>
  </si>
  <si>
    <t>GB03262305</t>
  </si>
  <si>
    <t>IMPAX ASSET MANAGEMENT GROUP PLC</t>
  </si>
  <si>
    <t>IE111330</t>
  </si>
  <si>
    <t>SAORGUS ENERGY LTD</t>
  </si>
  <si>
    <t>SAORGUS ENERGY LTD'S 36-MW DROMADDA MORE WIND PROJECT IN IRELAND</t>
  </si>
  <si>
    <t>190034</t>
  </si>
  <si>
    <t>CZ45534292</t>
  </si>
  <si>
    <t>ELEKTRARNY OPATOVICE AS</t>
  </si>
  <si>
    <t>CZ60108720</t>
  </si>
  <si>
    <t>VYCHODOCESKA ENERGETIKA AS</t>
  </si>
  <si>
    <t>Acquisition increased from 91.8% to 98.8%</t>
  </si>
  <si>
    <t>435912</t>
  </si>
  <si>
    <t>CA30759NC</t>
  </si>
  <si>
    <t>NORTHLAND POWER INCOME FUND</t>
  </si>
  <si>
    <t>TWO WIND FARMS IN KAVELSTORF AND ECKOLSTADT, GERMANY</t>
  </si>
  <si>
    <t>1601233841</t>
  </si>
  <si>
    <t>Acquisition increased from 83.399% to 94.641%</t>
  </si>
  <si>
    <t>1603033962</t>
  </si>
  <si>
    <t>CHINA THREE GORGES PROJECT CORPORATION</t>
  </si>
  <si>
    <t>Acquisition increased from 62.067% to 62.174%</t>
  </si>
  <si>
    <t>277526</t>
  </si>
  <si>
    <t>CN*L000000096233</t>
  </si>
  <si>
    <t>JIANGUO HOTEL</t>
  </si>
  <si>
    <t>Acquisition 50.5%</t>
  </si>
  <si>
    <t>1601147523</t>
  </si>
  <si>
    <t>Acquisition increased from 71% to 91%</t>
  </si>
  <si>
    <t>1909577580</t>
  </si>
  <si>
    <t>DE8330469046</t>
  </si>
  <si>
    <t>CHORUS CLEAN ENERGY AG</t>
  </si>
  <si>
    <t>Acquisition increased from 95% to 100%</t>
  </si>
  <si>
    <t>455164</t>
  </si>
  <si>
    <t>RU01126660</t>
  </si>
  <si>
    <t>NAKHODKINSKII NEFTENALIVNOI MORSKOI TORGOVYI PORT OAO</t>
  </si>
  <si>
    <t>Acquisition 97.51%</t>
  </si>
  <si>
    <t>194695</t>
  </si>
  <si>
    <t>GB02647585</t>
  </si>
  <si>
    <t>AES MEDWAY OPERATIONS LTD</t>
  </si>
  <si>
    <t>121557</t>
  </si>
  <si>
    <t>RU00044440</t>
  </si>
  <si>
    <t>NEFTYANAYA KOMPANIYA YUKOS OAO</t>
  </si>
  <si>
    <t>RU12543220</t>
  </si>
  <si>
    <t>ARKTIKGAZ OAO</t>
  </si>
  <si>
    <t>Acquisition increased from 88% to 100%</t>
  </si>
  <si>
    <t>39693</t>
  </si>
  <si>
    <t>SE5560290347</t>
  </si>
  <si>
    <t>VOLVO AERO AB</t>
  </si>
  <si>
    <t>NO943753709</t>
  </si>
  <si>
    <t>KONGSBERG GRUPPEN ASA</t>
  </si>
  <si>
    <t>NO*A0016009001</t>
  </si>
  <si>
    <t>NORSK JETMOTOR AS</t>
  </si>
  <si>
    <t>Acquisition 67%</t>
  </si>
  <si>
    <t>64829</t>
  </si>
  <si>
    <t>US942958543</t>
  </si>
  <si>
    <t>TUT SYSTEMS INC.</t>
  </si>
  <si>
    <t>GB03011154</t>
  </si>
  <si>
    <t>XSTREAMIS LIMITED</t>
  </si>
  <si>
    <t>ABEL VENTURES</t>
  </si>
  <si>
    <t>277900</t>
  </si>
  <si>
    <t>GB02590560</t>
  </si>
  <si>
    <t>NATIONAL EXPRESS GROUP PLC</t>
  </si>
  <si>
    <t>TWO PERTH AND BRISBANE-BASED BUS COMPANIES</t>
  </si>
  <si>
    <t>110510</t>
  </si>
  <si>
    <t>GB01004792</t>
  </si>
  <si>
    <t>LLOYDS TSB LEASING LTD</t>
  </si>
  <si>
    <t>NATWEST SPECIALIST FINANCE</t>
  </si>
  <si>
    <t>NATWEST LEASING INDUSTRIES</t>
  </si>
  <si>
    <t>NATWEST MACHINERY FINANCE</t>
  </si>
  <si>
    <t>587853</t>
  </si>
  <si>
    <t>UBIWORK SPA</t>
  </si>
  <si>
    <t>622808</t>
  </si>
  <si>
    <t>GB02366852</t>
  </si>
  <si>
    <t>EDF ENERGY PLC</t>
  </si>
  <si>
    <t>GB03267621</t>
  </si>
  <si>
    <t>SEEBOARD TRADING LTD</t>
  </si>
  <si>
    <t>589985</t>
  </si>
  <si>
    <t>ESB18509463</t>
  </si>
  <si>
    <t>CORPORACION CAJA DE GRANADA SL</t>
  </si>
  <si>
    <t>ESB11538014</t>
  </si>
  <si>
    <t>PARQUE EÓLICO HINOJAL SL</t>
  </si>
  <si>
    <t>Acquisition increased from 75.4% to 100%</t>
  </si>
  <si>
    <t>304981</t>
  </si>
  <si>
    <t>ESA08406753</t>
  </si>
  <si>
    <t>ALIMENTOS FREISA SA</t>
  </si>
  <si>
    <t>ESA49007933</t>
  </si>
  <si>
    <t>IBERGEL SA</t>
  </si>
  <si>
    <t>110751</t>
  </si>
  <si>
    <t>PL001419215</t>
  </si>
  <si>
    <t>AMERBANK SA</t>
  </si>
  <si>
    <t>Acquisition increased from 49.1% to 95.18%</t>
  </si>
  <si>
    <t>296503</t>
  </si>
  <si>
    <t>DK71172112</t>
  </si>
  <si>
    <t>ODENSE CONGRESS CENTER A/S</t>
  </si>
  <si>
    <t>DK31458110</t>
  </si>
  <si>
    <t>ODENSE KONGRESHUS A/S</t>
  </si>
  <si>
    <t>DK16063398</t>
  </si>
  <si>
    <t>SPECIALARBEJDERFORBUNDET I DANMARK</t>
  </si>
  <si>
    <t>DK35209115</t>
  </si>
  <si>
    <t>ODENSE MUNICIPALITY</t>
  </si>
  <si>
    <t>DANSK METAL</t>
  </si>
  <si>
    <t>422096</t>
  </si>
  <si>
    <t>IT00459650586</t>
  </si>
  <si>
    <t>FINAF SPA</t>
  </si>
  <si>
    <t>Acquisition increased from 63.86% to 88.79%</t>
  </si>
  <si>
    <t>1601044957</t>
  </si>
  <si>
    <t>BO1023187029</t>
  </si>
  <si>
    <t>EMPRESA NACIONAL DE ELECTRICIDAD SA</t>
  </si>
  <si>
    <t>BO</t>
  </si>
  <si>
    <t>BO00013270</t>
  </si>
  <si>
    <t>EMPRESA ELECTRICA ENDE CORANI SA</t>
  </si>
  <si>
    <t>BO00106309</t>
  </si>
  <si>
    <t>CARLSON DIVIDEND FACILITY SA</t>
  </si>
  <si>
    <t>316557</t>
  </si>
  <si>
    <t>PT503696307</t>
  </si>
  <si>
    <t>FINERTEC-ENERGIA E TECNOLOGIA SGPS SA</t>
  </si>
  <si>
    <t>FINERTEC SA'S WIND POWER ENERGY BUSINESS</t>
  </si>
  <si>
    <t>IDER</t>
  </si>
  <si>
    <t>FINERTEC SA'S HEAT-AND-POWER GENERATION BUSINESS</t>
  </si>
  <si>
    <t>427171</t>
  </si>
  <si>
    <t>DUNN FAMILY</t>
  </si>
  <si>
    <t>GB03932865</t>
  </si>
  <si>
    <t>DUNN-LINE PLC</t>
  </si>
  <si>
    <t>42181</t>
  </si>
  <si>
    <t>DE6070036493</t>
  </si>
  <si>
    <t>EUROCOM DEPORA INFORMATIONSSYSTEME GMBH</t>
  </si>
  <si>
    <t>FES-DUR VERMOEGENSVERWALTUNGS GMBH</t>
  </si>
  <si>
    <t>650966</t>
  </si>
  <si>
    <t>GR008111901000</t>
  </si>
  <si>
    <t>MOVAL GENERAL TRADING INDUSTRIAL MINING SA</t>
  </si>
  <si>
    <t>GR</t>
  </si>
  <si>
    <t>GR099084345</t>
  </si>
  <si>
    <t>ENERGIE E2 AIOLIKA PARKA KARYSTIAS LLC</t>
  </si>
  <si>
    <t>176528</t>
  </si>
  <si>
    <t>GB03241012</t>
  </si>
  <si>
    <t>QUANTUM ENERGY GROUP LTD</t>
  </si>
  <si>
    <t>GB02798334</t>
  </si>
  <si>
    <t>FORTUM ENERGY PLUS LTD</t>
  </si>
  <si>
    <t>GB02746961</t>
  </si>
  <si>
    <t>SARACEN GAS LTD</t>
  </si>
  <si>
    <t>108938</t>
  </si>
  <si>
    <t>GB03456891</t>
  </si>
  <si>
    <t>DANA PETROLEUM PLC</t>
  </si>
  <si>
    <t>NATIONAL POWER PLC</t>
  </si>
  <si>
    <t>NATIONAL POWER PLC'S UK UPSTREAM OIL ASSETS</t>
  </si>
  <si>
    <t>454025</t>
  </si>
  <si>
    <t>FR392692513</t>
  </si>
  <si>
    <t>CHANTRE DAVANIÈRE SA</t>
  </si>
  <si>
    <t>FR478846520</t>
  </si>
  <si>
    <t>ERELIS</t>
  </si>
  <si>
    <t>FR419024302</t>
  </si>
  <si>
    <t>AXENNE SARL</t>
  </si>
  <si>
    <t>133330</t>
  </si>
  <si>
    <t>NO981185129</t>
  </si>
  <si>
    <t>WINDCAST GROUP A/S</t>
  </si>
  <si>
    <t>1909039290</t>
  </si>
  <si>
    <t>CZ27257517</t>
  </si>
  <si>
    <t>SKODA PRAHA INVEST SRO</t>
  </si>
  <si>
    <t>1601384328</t>
  </si>
  <si>
    <t>DK34078149</t>
  </si>
  <si>
    <t>VORDINGBORG KRAFTVARME A/S</t>
  </si>
  <si>
    <t>DONG ENERGY POWER HOLDING A/S</t>
  </si>
  <si>
    <t>MASNEDØ CHP PLANT</t>
  </si>
  <si>
    <t>1909197384</t>
  </si>
  <si>
    <t>KEC24301</t>
  </si>
  <si>
    <t>POWER TECHNICS LTD</t>
  </si>
  <si>
    <t>KE</t>
  </si>
  <si>
    <t>594000</t>
  </si>
  <si>
    <t>US150237848L</t>
  </si>
  <si>
    <t>SABIC INNOVATIVE PLASTICS US LCC</t>
  </si>
  <si>
    <t>DE3050090397</t>
  </si>
  <si>
    <t>BASF GE SCHWARZHEIDE GMBH &amp; CO. KG</t>
  </si>
  <si>
    <t>311756</t>
  </si>
  <si>
    <t>DEFEB47734</t>
  </si>
  <si>
    <t>LANDESBANK BADEN WURTTEMBERG</t>
  </si>
  <si>
    <t>DELEI547293</t>
  </si>
  <si>
    <t>BADEN-WÜRTTEMBERG STATE</t>
  </si>
  <si>
    <t>DEFEB14903</t>
  </si>
  <si>
    <t>BADEN-WÜRTTEMBERGISCHE BANK AG</t>
  </si>
  <si>
    <t>Acquisition increased from 99% to 100%</t>
  </si>
  <si>
    <t>1943034544</t>
  </si>
  <si>
    <t>CN9450970213</t>
  </si>
  <si>
    <t>ZHANGJIAKOU RUIDIAN NEW ENERGY CO., LTD</t>
  </si>
  <si>
    <t>CN9360226614</t>
  </si>
  <si>
    <t>ZHANGJIAKOU BODE YULONG ELECTRIC POWER DEVELOPMENT CO., LTD</t>
  </si>
  <si>
    <t>CN9365269245</t>
  </si>
  <si>
    <t>TIANJIN BODE REAL ESTATE MANAGEMENT CO., LTD</t>
  </si>
  <si>
    <t>73043</t>
  </si>
  <si>
    <t>US042511291</t>
  </si>
  <si>
    <t>BANCBOSTON CAPITAL INC.</t>
  </si>
  <si>
    <t>GB03024884</t>
  </si>
  <si>
    <t>GRANVILLE BAIRD CAPITAL PARTNERS LTD</t>
  </si>
  <si>
    <t>GB02519633</t>
  </si>
  <si>
    <t>MENZIES HOTELS PLC</t>
  </si>
  <si>
    <t>Institutional buy-out 55%</t>
  </si>
  <si>
    <t>1601036114</t>
  </si>
  <si>
    <t>PL015716698</t>
  </si>
  <si>
    <t>OPERATOR GAZOCIAGOW PRZESYLOWYCH GAZ-SYSTEM SA</t>
  </si>
  <si>
    <t>PL012216736</t>
  </si>
  <si>
    <t>POLSKIE GORNICTWO NAFTOWE I GAZOWNICTWO SA</t>
  </si>
  <si>
    <t>PL*931123384</t>
  </si>
  <si>
    <t>POLSKIE LNG SP ZOO</t>
  </si>
  <si>
    <t>1943229766</t>
  </si>
  <si>
    <t>AU050242147</t>
  </si>
  <si>
    <t>JOHN HOLLAND GROUP PTY LTD</t>
  </si>
  <si>
    <t>CLARENCE CORRECTIONAL CENTRE</t>
  </si>
  <si>
    <t>Acquisition increased from 80% to 90%</t>
  </si>
  <si>
    <t>1909478772</t>
  </si>
  <si>
    <t>GB09426641</t>
  </si>
  <si>
    <t>FLOWGEM LTD</t>
  </si>
  <si>
    <t>456845</t>
  </si>
  <si>
    <t>DE7050151257</t>
  </si>
  <si>
    <t>LION BIOSCIENCE AG</t>
  </si>
  <si>
    <t>DE7050254569</t>
  </si>
  <si>
    <t>SYGNIS BIOSCIENCE GMBH &amp; CO. KG</t>
  </si>
  <si>
    <t>HOPP FAMILY, THE</t>
  </si>
  <si>
    <t>190312</t>
  </si>
  <si>
    <t>AR*913101547</t>
  </si>
  <si>
    <t>INVERSORA ANDINA DISTRIBUIDORA ELÉCTRICA</t>
  </si>
  <si>
    <t>EMPRESA DISTRIBUIDORA DE ELECTRICIDAD MENDOZA SA</t>
  </si>
  <si>
    <t>Acquisition increased from 28% to 51%</t>
  </si>
  <si>
    <t>1601061536</t>
  </si>
  <si>
    <t>GR094459681</t>
  </si>
  <si>
    <t>ENERGIE E2 AIOLIKI SA</t>
  </si>
  <si>
    <t>64187</t>
  </si>
  <si>
    <t>IN30083FI</t>
  </si>
  <si>
    <t>CROMPTON GREAVES LTD</t>
  </si>
  <si>
    <t>CROMPTON GREAVES LTD'S GEAR UNIT</t>
  </si>
  <si>
    <t>1907023669</t>
  </si>
  <si>
    <t>JP6010001146760</t>
  </si>
  <si>
    <t>MITSUBISHI CHEMICAL CORPORATION</t>
  </si>
  <si>
    <t>JP6380001013585</t>
  </si>
  <si>
    <t>NIPPON KASEI CHEMICAL CO., LTD</t>
  </si>
  <si>
    <t>Acquisition increased from 52.752% to 64.881%</t>
  </si>
  <si>
    <t>585231</t>
  </si>
  <si>
    <t>DE6290224511</t>
  </si>
  <si>
    <t>FBH FRANKFURTER BETEILIGUNGSBERATUNG GMBH</t>
  </si>
  <si>
    <t>DE5050511762</t>
  </si>
  <si>
    <t>GERRESHEIMER AG</t>
  </si>
  <si>
    <t>GERRESHEIMER AG'S TECHNICAL PLASTIC SYSTEMS BUSINESS</t>
  </si>
  <si>
    <t>1601458290</t>
  </si>
  <si>
    <t>IE484657</t>
  </si>
  <si>
    <t>SOLAR21 RENEWABLE ENERGY IRELAND LTD</t>
  </si>
  <si>
    <t>DE2012003928</t>
  </si>
  <si>
    <t>KOKUSAI EUROPE GMBH</t>
  </si>
  <si>
    <t>BORGO MONTELLO</t>
  </si>
  <si>
    <t>95290</t>
  </si>
  <si>
    <t>TRFEB45303</t>
  </si>
  <si>
    <t>DEMIRBANK TAS</t>
  </si>
  <si>
    <t>Acquisition 62.5%</t>
  </si>
  <si>
    <t>1633116792</t>
  </si>
  <si>
    <t>LK30007FS</t>
  </si>
  <si>
    <t>HAYLEYS PLC</t>
  </si>
  <si>
    <t>LK</t>
  </si>
  <si>
    <t>LK30157FS</t>
  </si>
  <si>
    <t>HOTEL SERVICES (CEYLON) PLC</t>
  </si>
  <si>
    <t>LK30142FS</t>
  </si>
  <si>
    <t>EAST-WEST PROPERTIES PLC</t>
  </si>
  <si>
    <t>NZ9429033914091</t>
  </si>
  <si>
    <t>GREEN CARE INTERNATIONAL LTD</t>
  </si>
  <si>
    <t>155874</t>
  </si>
  <si>
    <t>IT04938250729</t>
  </si>
  <si>
    <t>AMET SPA</t>
  </si>
  <si>
    <t>ENEL SPA'S TRANI ELECTRICITY NETWORK</t>
  </si>
  <si>
    <t>560691</t>
  </si>
  <si>
    <t>JP6010601037905</t>
  </si>
  <si>
    <t>MARUBENI INFOTEC CORPORATION</t>
  </si>
  <si>
    <t>Acquisition increased from 46.987% to 89.474%</t>
  </si>
  <si>
    <t>41399</t>
  </si>
  <si>
    <t>DE8310080932</t>
  </si>
  <si>
    <t>RHON-KLINIKUM AG</t>
  </si>
  <si>
    <t>KREISKRANKENHAUS FREITAL</t>
  </si>
  <si>
    <t>41199</t>
  </si>
  <si>
    <t>UNDISCLOSED HOSPITAL IN FREITAL</t>
  </si>
  <si>
    <t>1601384316</t>
  </si>
  <si>
    <t>DK32444741</t>
  </si>
  <si>
    <t>REFA ENERGI A/S</t>
  </si>
  <si>
    <t>MARIBO-SAKSKØBING CHP PLANT</t>
  </si>
  <si>
    <t>33853</t>
  </si>
  <si>
    <t>FI07492343</t>
  </si>
  <si>
    <t>CULTOR OYJ</t>
  </si>
  <si>
    <t>GB02271469</t>
  </si>
  <si>
    <t>FINNFEEDS INTERNATIONAL LTD</t>
  </si>
  <si>
    <t>1601060729</t>
  </si>
  <si>
    <t>CA31275NC</t>
  </si>
  <si>
    <t>MEDISOLUTION LTD</t>
  </si>
  <si>
    <t>483496</t>
  </si>
  <si>
    <t>SE*908111624</t>
  </si>
  <si>
    <t>MUNICIPALITY OF BROMÖLLA</t>
  </si>
  <si>
    <t>SE5565204848</t>
  </si>
  <si>
    <t>BROMÖLLA FJÄRRVÄRME AB</t>
  </si>
  <si>
    <t>Acquisition increased to 100%</t>
  </si>
  <si>
    <t>1941293810</t>
  </si>
  <si>
    <t>RO32193007</t>
  </si>
  <si>
    <t>DB GLOBAL TECHNOLOGY SRL</t>
  </si>
  <si>
    <t>369745</t>
  </si>
  <si>
    <t>RU70189401</t>
  </si>
  <si>
    <t>PROMSVYAZKAPITAL GK ZAO</t>
  </si>
  <si>
    <t>RU50494674</t>
  </si>
  <si>
    <t>GAZPROM-KRAN OAO</t>
  </si>
  <si>
    <t>Acquisition 80.118%</t>
  </si>
  <si>
    <t>RU05030632</t>
  </si>
  <si>
    <t>GAZPROM KOMPLEKTATSIYA OOO</t>
  </si>
  <si>
    <t>73620</t>
  </si>
  <si>
    <t>BE0403239886</t>
  </si>
  <si>
    <t>TRACTEBEL SA</t>
  </si>
  <si>
    <t>INVERSORA ELECTRICA ANDINA SA</t>
  </si>
  <si>
    <t>Acquisition remaining 25%</t>
  </si>
  <si>
    <t>162616</t>
  </si>
  <si>
    <t>FRECB0007020714</t>
  </si>
  <si>
    <t>FCPR BBS CAPITAL</t>
  </si>
  <si>
    <t>FR709900245</t>
  </si>
  <si>
    <t>IPEDEX SAS</t>
  </si>
  <si>
    <t>354552</t>
  </si>
  <si>
    <t>KR1101110015671</t>
  </si>
  <si>
    <t>HANA BANK</t>
  </si>
  <si>
    <t>KR1101112124347</t>
  </si>
  <si>
    <t>HANA ALLIANZ INVESTMENT TRUST MANAGEMENT CO., LTD</t>
  </si>
  <si>
    <t>637927</t>
  </si>
  <si>
    <t>IE307986</t>
  </si>
  <si>
    <t>MERRION CAPITAL GROUP LTD</t>
  </si>
  <si>
    <t>DEFEB15379</t>
  </si>
  <si>
    <t>SAL. OPPENHEIM JR &amp; CIE KGAA</t>
  </si>
  <si>
    <t>IE108420</t>
  </si>
  <si>
    <t>OPPENHEIM INVESTMENT MANAGERS LTD</t>
  </si>
  <si>
    <t>124655</t>
  </si>
  <si>
    <t>BE0461014472</t>
  </si>
  <si>
    <t>CALORIBEL SA</t>
  </si>
  <si>
    <t>227083</t>
  </si>
  <si>
    <t>GB04363725</t>
  </si>
  <si>
    <t>SPURNESS WIND ENERGY LTD</t>
  </si>
  <si>
    <t>SPURNESS WIND FARM</t>
  </si>
  <si>
    <t>489809</t>
  </si>
  <si>
    <t>MOULINS DE BOULAY. LES</t>
  </si>
  <si>
    <t>1941143520</t>
  </si>
  <si>
    <t>NL34138918</t>
  </si>
  <si>
    <t>AVANTIUM NV</t>
  </si>
  <si>
    <t>NL67120199</t>
  </si>
  <si>
    <t>SYNVINA BV</t>
  </si>
  <si>
    <t>1909450957</t>
  </si>
  <si>
    <t>GB09178687</t>
  </si>
  <si>
    <t>NEW ALBION WIND (HOLDINGS) LTD</t>
  </si>
  <si>
    <t>537450</t>
  </si>
  <si>
    <t>Acquisition increased from 52.519% to 78.989%</t>
  </si>
  <si>
    <t>1941039642</t>
  </si>
  <si>
    <t>GB02868025</t>
  </si>
  <si>
    <t>ROYAL ARMOURIES (INTERNATIONAL) PLC</t>
  </si>
  <si>
    <t>ROYAL ARMOURIES (INTERNATIONAL) PLC'S CATERING AND EVENTS ARM</t>
  </si>
  <si>
    <t>1633036827</t>
  </si>
  <si>
    <t>AU005470799</t>
  </si>
  <si>
    <t>FOCUS MINERALS LTD</t>
  </si>
  <si>
    <t>AU087360996</t>
  </si>
  <si>
    <t>CRESCENT GOLD LTD</t>
  </si>
  <si>
    <t>Acquisition increased from 42.2% to 62.1%</t>
  </si>
  <si>
    <t>93065</t>
  </si>
  <si>
    <t>DE5110159387</t>
  </si>
  <si>
    <t>VITERRA ENERGY SERVICES AG</t>
  </si>
  <si>
    <t>NO977070902</t>
  </si>
  <si>
    <t>TRONDHEIM ENERGIVERK AS</t>
  </si>
  <si>
    <t>ETREM AB</t>
  </si>
  <si>
    <t>SE5562215623</t>
  </si>
  <si>
    <t>BIRKA ENERGI AB</t>
  </si>
  <si>
    <t>SE5560716085</t>
  </si>
  <si>
    <t>KARLSTAD ENERGI AB</t>
  </si>
  <si>
    <t>1601003963</t>
  </si>
  <si>
    <t>DEFEB15668</t>
  </si>
  <si>
    <t>MLP AG</t>
  </si>
  <si>
    <t>DEFEI1010981</t>
  </si>
  <si>
    <t>ALTE LEIPZIGER LEBENSVERSICHERUNGSGESELLSCHAFT AUF GEGENSEITIGKEIT</t>
  </si>
  <si>
    <t>DE7050028103</t>
  </si>
  <si>
    <t>ZSH VERMITTLUNG VON VERSICHERUNGEN UND VERMÖGENSANLAGEN GMBH &amp; CO. KG</t>
  </si>
  <si>
    <t>DEFEI1000239</t>
  </si>
  <si>
    <t>AXA LEBENSVERSICHERUNG AG</t>
  </si>
  <si>
    <t>MR WOLFGANG ZECH</t>
  </si>
  <si>
    <t>271509</t>
  </si>
  <si>
    <t>DE8330206540</t>
  </si>
  <si>
    <t>MEDIGENE AG</t>
  </si>
  <si>
    <t>DE3410032794</t>
  </si>
  <si>
    <t>DEUTSCHE EFFECTEN- &amp; WECHSEL- BETEILIGUNGSGESELLSCHAFT AG</t>
  </si>
  <si>
    <t>MUNICH BIOTECH AG'S CANCER RESEARCH ACTIVITIES AND TECHNOLOGY PLATFORM</t>
  </si>
  <si>
    <t>Exit - Partial</t>
  </si>
  <si>
    <t>GLOBAL LIFE SCIENCE LP</t>
  </si>
  <si>
    <t>DE8330232591</t>
  </si>
  <si>
    <t>MUNICH BIOTECH AG</t>
  </si>
  <si>
    <t>490063</t>
  </si>
  <si>
    <t>DE2151309799</t>
  </si>
  <si>
    <t>HANSE INDUSTRIEKAPITAL - BETEILIGUNGS GMBH</t>
  </si>
  <si>
    <t>DE4170000489</t>
  </si>
  <si>
    <t>BALDA-HEINZE GMBH &amp; CO. KG</t>
  </si>
  <si>
    <t>DE4170205759</t>
  </si>
  <si>
    <t>HERO GALVANOTECHNIK GMBH</t>
  </si>
  <si>
    <t>DE3310009895</t>
  </si>
  <si>
    <t>SÄCHSISCHE METALL- UND KUNSTSTOFFVEREDELUNGS GMBH</t>
  </si>
  <si>
    <t>1601431055</t>
  </si>
  <si>
    <t>GB02081330</t>
  </si>
  <si>
    <t>CAPITA PLC</t>
  </si>
  <si>
    <t>GB08102633</t>
  </si>
  <si>
    <t>FIRE SERVICE COLLEGE LTD, THE</t>
  </si>
  <si>
    <t>506481</t>
  </si>
  <si>
    <t>DE8170676284</t>
  </si>
  <si>
    <t>INKAP INDUSTRIEKAPITAL GMBH</t>
  </si>
  <si>
    <t>DE7210040432</t>
  </si>
  <si>
    <t>ALBEA KUNSTSTOFFTECHNIK GMBH &amp; CO. KG</t>
  </si>
  <si>
    <t>333964</t>
  </si>
  <si>
    <t>CN9360655652</t>
  </si>
  <si>
    <t>CHINA RESOURCES SNOW BREWERIES LTD</t>
  </si>
  <si>
    <t>FUYANG CITY SNOWLAND BREWERY CO., LTD</t>
  </si>
  <si>
    <t>1601297988</t>
  </si>
  <si>
    <t>INVESTOR</t>
  </si>
  <si>
    <t>HILTON GLASGOW GROSVENOR HOTEL</t>
  </si>
  <si>
    <t>138124</t>
  </si>
  <si>
    <t>NL24289036</t>
  </si>
  <si>
    <t>DURA VERMEER GROEP NV</t>
  </si>
  <si>
    <t>NL40204915</t>
  </si>
  <si>
    <t>VERENIGING VRIENDEN MAASTRICHT AACHEN AIRPORT</t>
  </si>
  <si>
    <t>GB03973189</t>
  </si>
  <si>
    <t>OMNIPORT LTD</t>
  </si>
  <si>
    <t>BE0207725203</t>
  </si>
  <si>
    <t>PROVINCIE LIMBURG</t>
  </si>
  <si>
    <t>197881</t>
  </si>
  <si>
    <t>BRACKNELL CORPORATION</t>
  </si>
  <si>
    <t>PROFAC FACILITIES MANAGEMENT SERVICES INC.</t>
  </si>
  <si>
    <t>1909029476</t>
  </si>
  <si>
    <t>GBGG56708</t>
  </si>
  <si>
    <t>BLUEFIELD SOLAR INCOME FUND LTD</t>
  </si>
  <si>
    <t>DE2010969809</t>
  </si>
  <si>
    <t>PARABEL AG</t>
  </si>
  <si>
    <t>PARABEL AG'S LARGE-SCALE SOLAR PLANT IN NEAR LAUNCESTON IN CORNWALL</t>
  </si>
  <si>
    <t>86902</t>
  </si>
  <si>
    <t>FI10292182</t>
  </si>
  <si>
    <t>JOENSUUN ENERGIA OY</t>
  </si>
  <si>
    <t>FORTUM OYJ'S POWER PLANT</t>
  </si>
  <si>
    <t>1601400415</t>
  </si>
  <si>
    <t>DE2011943509</t>
  </si>
  <si>
    <t>MCG MANAGEMENT CAPITAL INVEST GMBH</t>
  </si>
  <si>
    <t>Q-CELLS SE'S 3.35 MW FRAUENTAL SOLAR FARM</t>
  </si>
  <si>
    <t>117408</t>
  </si>
  <si>
    <t>MBO/MBI TEAM</t>
  </si>
  <si>
    <t>Management buy-in/buy-out 100%</t>
  </si>
  <si>
    <t>FR589803261</t>
  </si>
  <si>
    <t>TECHNIP COFLEXIP SA</t>
  </si>
  <si>
    <t>FR433473360</t>
  </si>
  <si>
    <t>CPX HOLDING SA</t>
  </si>
  <si>
    <t>1601176239</t>
  </si>
  <si>
    <t>CA31918NC</t>
  </si>
  <si>
    <t>ETRION CORPORATION</t>
  </si>
  <si>
    <t>CA</t>
  </si>
  <si>
    <t>DEFEB13216</t>
  </si>
  <si>
    <t>DEUTSCHE BANK AG</t>
  </si>
  <si>
    <t>DE</t>
  </si>
  <si>
    <t>DEUTSCHE BANK'S SOLAR ASSETS IN ITALY</t>
  </si>
  <si>
    <t>IT</t>
  </si>
  <si>
    <t>Acquisition 100%</t>
  </si>
  <si>
    <t>1601137294</t>
  </si>
  <si>
    <t>DE2151021441</t>
  </si>
  <si>
    <t>THALIA HOLDING GMBH</t>
  </si>
  <si>
    <t>DE4130000890</t>
  </si>
  <si>
    <t>REINHARD MOHN GMBH</t>
  </si>
  <si>
    <t>DE4250262512</t>
  </si>
  <si>
    <t>BUCH.DE INTERNETSTORES AG</t>
  </si>
  <si>
    <t>Acquisition increased from 35.5% to 60.2%</t>
  </si>
  <si>
    <t>380148</t>
  </si>
  <si>
    <t>NL12036979</t>
  </si>
  <si>
    <t>QIAGEN NV</t>
  </si>
  <si>
    <t>NL</t>
  </si>
  <si>
    <t>CN*J00S4140</t>
  </si>
  <si>
    <t>GOVERNMENT OF CHINA</t>
  </si>
  <si>
    <t>CN</t>
  </si>
  <si>
    <t>SHENZEN PG BIOTECH CO., LTD.</t>
  </si>
  <si>
    <t>Privatisation</t>
  </si>
  <si>
    <t>1601318459</t>
  </si>
  <si>
    <t>INVESTORS</t>
  </si>
  <si>
    <t>ESA62338827</t>
  </si>
  <si>
    <t>FERSA ENERGIAS RENOVABLES SA</t>
  </si>
  <si>
    <t>ES</t>
  </si>
  <si>
    <t>ESB61959813</t>
  </si>
  <si>
    <t>EMPORDAVENT SL</t>
  </si>
  <si>
    <t>193108</t>
  </si>
  <si>
    <t>PT500852367</t>
  </si>
  <si>
    <t>BANCO ESPIRITO SANTO SA</t>
  </si>
  <si>
    <t>PT</t>
  </si>
  <si>
    <t>DEFEB46802</t>
  </si>
  <si>
    <t>BAYERISCHE HYPO- UND VEREINSBANK AG</t>
  </si>
  <si>
    <t>ESA22002521</t>
  </si>
  <si>
    <t>BANCO INVERSIÓN SA</t>
  </si>
  <si>
    <t>1941153017</t>
  </si>
  <si>
    <t>JP9010401030413</t>
  </si>
  <si>
    <t>UNICAFE INC.</t>
  </si>
  <si>
    <t>JP</t>
  </si>
  <si>
    <t>JP5010001008771</t>
  </si>
  <si>
    <t>MITSUBISHI CORPORATION</t>
  </si>
  <si>
    <t>JP7010801018712</t>
  </si>
  <si>
    <t>ART COFFEE CO., LTD</t>
  </si>
  <si>
    <t>Exit</t>
  </si>
  <si>
    <t>Patent sale</t>
  </si>
  <si>
    <t>142663</t>
  </si>
  <si>
    <t>MY88222-D</t>
  </si>
  <si>
    <t>PETRONAS DAGANGAN BHD</t>
  </si>
  <si>
    <t>MY</t>
  </si>
  <si>
    <t>GB00102498</t>
  </si>
  <si>
    <t>BP PLC</t>
  </si>
  <si>
    <t>GB</t>
  </si>
  <si>
    <t>BP'S MALAYSIAN ASSETS</t>
  </si>
  <si>
    <t>Asset sale</t>
  </si>
  <si>
    <t>36071</t>
  </si>
  <si>
    <t>ESA28023430</t>
  </si>
  <si>
    <t>ENDESA SA</t>
  </si>
  <si>
    <t>CENTRAL COSTANERA SA</t>
  </si>
  <si>
    <t>AR</t>
  </si>
  <si>
    <t>COMERCIALIZADORA DE ENERGIA DEL MERCOSUR SA</t>
  </si>
  <si>
    <t>CL910810006</t>
  </si>
  <si>
    <t>EMPRESA NACIONAL DE ELECTRICIDAD SA</t>
  </si>
  <si>
    <t>CL</t>
  </si>
  <si>
    <t>1601139488</t>
  </si>
  <si>
    <t>BR51466860000156</t>
  </si>
  <si>
    <t>SAO MARTINHO SA</t>
  </si>
  <si>
    <t>BR</t>
  </si>
  <si>
    <t>BR07603999000102</t>
  </si>
  <si>
    <t>USINA BOA VISTA SA</t>
  </si>
  <si>
    <t>Acquisition increased from 90% to 100%</t>
  </si>
  <si>
    <t>1600001891</t>
  </si>
  <si>
    <t>TW*834039370</t>
  </si>
  <si>
    <t>TRIMURTI TRADING CORPORATION</t>
  </si>
  <si>
    <t>VG</t>
  </si>
  <si>
    <t>JP9010001008776</t>
  </si>
  <si>
    <t>MARUBENI CORPORATION</t>
  </si>
  <si>
    <t>SG199501351R</t>
  </si>
  <si>
    <t>POLYBUS CORPORATION PTE LTD</t>
  </si>
  <si>
    <t>SG</t>
  </si>
  <si>
    <t>Acquisition increased from 86.11% to 100%</t>
  </si>
  <si>
    <t>497620</t>
  </si>
  <si>
    <t>TH0105546081804</t>
  </si>
  <si>
    <t>B-QUIK CO., LTD</t>
  </si>
  <si>
    <t>TH</t>
  </si>
  <si>
    <t>1909008781</t>
  </si>
  <si>
    <t>DE5190778640</t>
  </si>
  <si>
    <t>WATTNER AG</t>
  </si>
  <si>
    <t>RÄTZLINGEN I</t>
  </si>
  <si>
    <t>1941252735</t>
  </si>
  <si>
    <t>FR*Z00352263</t>
  </si>
  <si>
    <t>LA BANQUE DES TERRITOIRES</t>
  </si>
  <si>
    <t>FR</t>
  </si>
  <si>
    <t>GB01589961</t>
  </si>
  <si>
    <t>RENEWABLE ENERGY SYSTEMS LTD</t>
  </si>
  <si>
    <t>RENEWABLE ENERGY SYSTEMS LTD'S NORMANDY, FRANCE-BASED PHOTOVOLTAIC PARK</t>
  </si>
  <si>
    <t>FR518597612</t>
  </si>
  <si>
    <t>WEST ENERGIES SAS</t>
  </si>
  <si>
    <t>1601163575</t>
  </si>
  <si>
    <t>CA90013NC</t>
  </si>
  <si>
    <t>BROOKFIELD ASSET MANAGEMENT INC.</t>
  </si>
  <si>
    <t>US202230150</t>
  </si>
  <si>
    <t>CRYSTAL RIVER CAPITAL INC.</t>
  </si>
  <si>
    <t>US</t>
  </si>
  <si>
    <t>Acquisition increased from 8% to 100%</t>
  </si>
  <si>
    <t>Recommended bid</t>
  </si>
  <si>
    <t>Public takeover</t>
  </si>
  <si>
    <t>1907037561</t>
  </si>
  <si>
    <t>CN31878PC</t>
  </si>
  <si>
    <t>SHENZHEN TOPRAYSOLAR CO., LTD</t>
  </si>
  <si>
    <t>CN9376299029</t>
  </si>
  <si>
    <t>SHENZHEN AOXIN INVESTMENT AND DEVELOPMENT CO., LTD</t>
  </si>
  <si>
    <t>CN*Z00007031</t>
  </si>
  <si>
    <t>KASHI RUICHENG NEW ENERGY TECHNOLOGY CO., LTD</t>
  </si>
  <si>
    <t>Acquisition 74.5%</t>
  </si>
  <si>
    <t>1943077524</t>
  </si>
  <si>
    <t>HK31061PC</t>
  </si>
  <si>
    <t>CHINA POWER INTERNATIONAL DEVELOPMENT LTD</t>
  </si>
  <si>
    <t>HK</t>
  </si>
  <si>
    <t>CN9360646933</t>
  </si>
  <si>
    <t>STATE POWER INVESTMENT CORPORATION LTD</t>
  </si>
  <si>
    <t>CN9395213843</t>
  </si>
  <si>
    <t>SPIC HUBEILVDONG NEW ENERGY CO., LTD</t>
  </si>
  <si>
    <t>577999</t>
  </si>
  <si>
    <t>FR542048574</t>
  </si>
  <si>
    <t>SCHNEIDER ELECTRIC SA</t>
  </si>
  <si>
    <t>BR*A0029266890</t>
  </si>
  <si>
    <t>ATOS AUTOMAÇÃO INDUSTRIAL LTDA</t>
  </si>
  <si>
    <t>237095</t>
  </si>
  <si>
    <t>BE0419493326</t>
  </si>
  <si>
    <t>PIRSON MONTAGE SA</t>
  </si>
  <si>
    <t>BE</t>
  </si>
  <si>
    <t>DE5110001494</t>
  </si>
  <si>
    <t>FERROSTAAL AG</t>
  </si>
  <si>
    <t>DE7290372416</t>
  </si>
  <si>
    <t>DSD STEEL GROUP GMBH</t>
  </si>
  <si>
    <t>Acquisition 51%</t>
  </si>
  <si>
    <t>97555</t>
  </si>
  <si>
    <t>IE054858</t>
  </si>
  <si>
    <t>DCC PLC</t>
  </si>
  <si>
    <t>IE</t>
  </si>
  <si>
    <t>BP PLC'S SCOTTISH AND NORTHERN ENGLAND OIL AND MARKETING DISTRIBUTION BUSINESS</t>
  </si>
  <si>
    <t>1941282788</t>
  </si>
  <si>
    <t>GB05070887</t>
  </si>
  <si>
    <t>SHELL ENERGY RETAIL LTD</t>
  </si>
  <si>
    <t>CA31267NC</t>
  </si>
  <si>
    <t>JUST ENERGY GROUP INC.</t>
  </si>
  <si>
    <t>GB07489042</t>
  </si>
  <si>
    <t>HUDSON ENERGY SUPPLY UK LTD</t>
  </si>
  <si>
    <t>352468</t>
  </si>
  <si>
    <t>SE5560362138</t>
  </si>
  <si>
    <t>VATTENFALL AB</t>
  </si>
  <si>
    <t>SE</t>
  </si>
  <si>
    <t>SE5566225941</t>
  </si>
  <si>
    <t>SWEDEN OFFSHORE WIND AB</t>
  </si>
  <si>
    <t>SE5566442595</t>
  </si>
  <si>
    <t>OSTERSJONS VINDKRAFT AB</t>
  </si>
  <si>
    <t>133173</t>
  </si>
  <si>
    <t>DE5110299917</t>
  </si>
  <si>
    <t>DEGUSSA AG</t>
  </si>
  <si>
    <t>CN30039PC</t>
  </si>
  <si>
    <t>SHANGHAI AJ CORPORATION</t>
  </si>
  <si>
    <t>SHANGHAI AJ REAGENTS COMPANY LTD</t>
  </si>
  <si>
    <t>Acquisition 70%</t>
  </si>
  <si>
    <t>327787</t>
  </si>
  <si>
    <t>DEFEB15379</t>
  </si>
  <si>
    <t>SAL. OPPENHEIM JR &amp; CIE KGAA</t>
  </si>
  <si>
    <t>MR PAUL MONTGOMERY</t>
  </si>
  <si>
    <t>IE108420</t>
  </si>
  <si>
    <t>MONTGOMERY OPPENHEIM LTD</t>
  </si>
  <si>
    <t>Acquisition increased from 70% to 100%</t>
  </si>
  <si>
    <t>1601001426</t>
  </si>
  <si>
    <t>PL012216736</t>
  </si>
  <si>
    <t>POLSKIE GORNICTWO NAFTOWE I GAZOWNICTWO SA</t>
  </si>
  <si>
    <t>PL</t>
  </si>
  <si>
    <t>PL351451268</t>
  </si>
  <si>
    <t>GEOFIZYKA KRAKOW SP ZOO</t>
  </si>
  <si>
    <t>Acquisition increased from 100% to 100%</t>
  </si>
  <si>
    <t>108888</t>
  </si>
  <si>
    <t>GB00191285</t>
  </si>
  <si>
    <t>REXAM PLC</t>
  </si>
  <si>
    <t>GB00929027</t>
  </si>
  <si>
    <t>NATIONAL WESTMINSTER BANK PLC</t>
  </si>
  <si>
    <t>NATIONAL WESTMINSTER BANK PLC'S PRINT AND PERSONALISATION DIVISION</t>
  </si>
  <si>
    <t>576195</t>
  </si>
  <si>
    <t>GB02366963</t>
  </si>
  <si>
    <t>INTERNATIONAL POWER PLC</t>
  </si>
  <si>
    <t>DE3190288092</t>
  </si>
  <si>
    <t>ENO ENERGY FINANCE GMBH</t>
  </si>
  <si>
    <t>1909461405</t>
  </si>
  <si>
    <t>LULB44683</t>
  </si>
  <si>
    <t>ENOVOS LUXEMBOURG SA</t>
  </si>
  <si>
    <t>LU</t>
  </si>
  <si>
    <t>DE7230282328</t>
  </si>
  <si>
    <t>PURE NATURE ENERGY GMBH</t>
  </si>
  <si>
    <t>DE7230356935</t>
  </si>
  <si>
    <t>PNE BIOGAS OEBISFELDE GMBH</t>
  </si>
  <si>
    <t>Acquisition 80%</t>
  </si>
  <si>
    <t>1601152277</t>
  </si>
  <si>
    <t>CHCHE108954688</t>
  </si>
  <si>
    <t>ELEKTRIZITATSWERKE DES KANTONS ZURICH (EKZ)</t>
  </si>
  <si>
    <t>CH</t>
  </si>
  <si>
    <t>EMBRACH DISTRICT</t>
  </si>
  <si>
    <t>CHCHE106937058</t>
  </si>
  <si>
    <t>ELEKTRIZITÄTSWERK EMBRACH</t>
  </si>
  <si>
    <t>288223</t>
  </si>
  <si>
    <t>GB03033654</t>
  </si>
  <si>
    <t>CENTRICA PLC</t>
  </si>
  <si>
    <t>GB03919249</t>
  </si>
  <si>
    <t>TULLOW OIL PLC</t>
  </si>
  <si>
    <t>GB04594558</t>
  </si>
  <si>
    <t>HAWKEYE EXPLORATION LTD</t>
  </si>
  <si>
    <t>1909620845</t>
  </si>
  <si>
    <t>LULB103420</t>
  </si>
  <si>
    <t>AXPO INTERNATIONAL SA</t>
  </si>
  <si>
    <t>RO15537844</t>
  </si>
  <si>
    <t>AXPO ENERGY ROMANIA SA</t>
  </si>
  <si>
    <t>RO</t>
  </si>
  <si>
    <t>56344</t>
  </si>
  <si>
    <t>DE6210108782</t>
  </si>
  <si>
    <t>DALKIA GMBH</t>
  </si>
  <si>
    <t>KOLLMAN AG</t>
  </si>
  <si>
    <t>KOLLMAN REAL PROPERTY MANAGEMENT GMBH</t>
  </si>
  <si>
    <t>57873</t>
  </si>
  <si>
    <t>US362723087</t>
  </si>
  <si>
    <t>NORTHERN TRUST CORPORATION</t>
  </si>
  <si>
    <t>ULSTER BANK INVESTMENT SERVICES</t>
  </si>
  <si>
    <t>1909213264</t>
  </si>
  <si>
    <t>GBGG56716</t>
  </si>
  <si>
    <t>RENEWABLES INFRASTRUCTURE GROUP LTD, THE</t>
  </si>
  <si>
    <t>GB07902743</t>
  </si>
  <si>
    <t>FOUR BURROWS SOLAR PARK LTD</t>
  </si>
  <si>
    <t>328658</t>
  </si>
  <si>
    <t>BR33000167000101</t>
  </si>
  <si>
    <t>PETROLEO BRASILEIRO SA</t>
  </si>
  <si>
    <t>FR542107651</t>
  </si>
  <si>
    <t>GAZ DE FRANCE SA</t>
  </si>
  <si>
    <t>UY*A0016468860</t>
  </si>
  <si>
    <t>GASEBA SA</t>
  </si>
  <si>
    <t>UY</t>
  </si>
  <si>
    <t>315810</t>
  </si>
  <si>
    <t>CN46664PC</t>
  </si>
  <si>
    <t>TIANJIN TONGRENTANG CO., LTD</t>
  </si>
  <si>
    <t>TIANJIN GOUBULI CATERING CORPORATION</t>
  </si>
  <si>
    <t>1943010067</t>
  </si>
  <si>
    <t>CN40659PC</t>
  </si>
  <si>
    <t>GUANGDONG DYNAVOLT RENEWABLE ENERGY TECHNOLOGY CO., LTD</t>
  </si>
  <si>
    <t>HK0025664277</t>
  </si>
  <si>
    <t>DYNAVOLT TECHNOLOGY (HK) LTD</t>
  </si>
  <si>
    <t>46584</t>
  </si>
  <si>
    <t>NO971644494</t>
  </si>
  <si>
    <t>FREDRIKSTAD ENERGIVERK AS</t>
  </si>
  <si>
    <t>NO</t>
  </si>
  <si>
    <t>NO980869288</t>
  </si>
  <si>
    <t>FREDRIKSTAD ENERGISALG AS</t>
  </si>
  <si>
    <t>48193</t>
  </si>
  <si>
    <t>FR393709860</t>
  </si>
  <si>
    <t>STALLERGENES SA</t>
  </si>
  <si>
    <t>DE5330000056</t>
  </si>
  <si>
    <t>BAYER AG</t>
  </si>
  <si>
    <t>DE3310085227</t>
  </si>
  <si>
    <t>DHS</t>
  </si>
  <si>
    <t>1601471785</t>
  </si>
  <si>
    <t>CA33685NC</t>
  </si>
  <si>
    <t>SECOND WAVE PETROLEUM INC.</t>
  </si>
  <si>
    <t>Acquisition increased from 47.462% to 100%</t>
  </si>
  <si>
    <t>Scheme of arrangement</t>
  </si>
  <si>
    <t>44439</t>
  </si>
  <si>
    <t>RU00040778</t>
  </si>
  <si>
    <t>GAZPROM OAO</t>
  </si>
  <si>
    <t>RU</t>
  </si>
  <si>
    <t>RU17230282</t>
  </si>
  <si>
    <t>RAO EES ROSSII OAO</t>
  </si>
  <si>
    <t>RU26038106</t>
  </si>
  <si>
    <t>PSKOVSKAYA GRES</t>
  </si>
  <si>
    <t>Acquisition 72%</t>
  </si>
  <si>
    <t>538741</t>
  </si>
  <si>
    <t>RU00044428</t>
  </si>
  <si>
    <t>NEFTYANAYA KOMPANIYA ROSNEFT OAO</t>
  </si>
  <si>
    <t>RU16274372</t>
  </si>
  <si>
    <t>EKSPONEFT ZAO</t>
  </si>
  <si>
    <t>552998</t>
  </si>
  <si>
    <t>DE4010000539</t>
  </si>
  <si>
    <t>GILDEMEISTER AG</t>
  </si>
  <si>
    <t>DE7350055107</t>
  </si>
  <si>
    <t>WKZ WERKZEUGMASCHINEN GMBH</t>
  </si>
  <si>
    <t>465280</t>
  </si>
  <si>
    <t>KY31029PC</t>
  </si>
  <si>
    <t>TEXHONG TEXTILE GROUP LTD</t>
  </si>
  <si>
    <t>KY</t>
  </si>
  <si>
    <t>CN9361224210</t>
  </si>
  <si>
    <t>YIZHENG CHEMICAL FIBER CHANGZHOU DAMING CO., LTD</t>
  </si>
  <si>
    <t>125374</t>
  </si>
  <si>
    <t>IT00043260140</t>
  </si>
  <si>
    <t>CREDITO VALTELLINESE SPA</t>
  </si>
  <si>
    <t>IT*1543464</t>
  </si>
  <si>
    <t>RILENO SPA</t>
  </si>
  <si>
    <t>367106</t>
  </si>
  <si>
    <t>RU00083629</t>
  </si>
  <si>
    <t>FEDERALNOE AGENTSTVO PO UPRAVLENIYU FEDERALNYM IMUSHCHESTVOM</t>
  </si>
  <si>
    <t>RU42881635</t>
  </si>
  <si>
    <t>VSEROSSIISKII BANK RAZVITIYA REGIONOV OAO</t>
  </si>
  <si>
    <t>Acquisition increased from 50.98% to 76.47%</t>
  </si>
  <si>
    <t>80183</t>
  </si>
  <si>
    <t>FR334303823</t>
  </si>
  <si>
    <t>TRAITEMENT INDUSTRIEL DES RESIDUS URBAINS SA</t>
  </si>
  <si>
    <t>FR552081317</t>
  </si>
  <si>
    <t>ELECTRICITE DE FRANCE SA</t>
  </si>
  <si>
    <t>PRONERGIES</t>
  </si>
  <si>
    <t>CYCLERVAL</t>
  </si>
  <si>
    <t>1601193673</t>
  </si>
  <si>
    <t>GDF SUEZ SA</t>
  </si>
  <si>
    <t>SHAREHOLDERS</t>
  </si>
  <si>
    <t>FR488865395</t>
  </si>
  <si>
    <t>PANOSOL SAS</t>
  </si>
  <si>
    <t>Acquisition unknown majority stake %</t>
  </si>
  <si>
    <t>Exit - Partial</t>
  </si>
  <si>
    <t>FR483279923</t>
  </si>
  <si>
    <t>DEMETER PARTNERS SA</t>
  </si>
  <si>
    <t>MR MATHIEU PAUC</t>
  </si>
  <si>
    <t>MR NICOLAS DURAND</t>
  </si>
  <si>
    <t>121778</t>
  </si>
  <si>
    <t>HK00549FH</t>
  </si>
  <si>
    <t>SWIRE PACIFIC LTD</t>
  </si>
  <si>
    <t>SCHNEIDER SWIRE LTD</t>
  </si>
  <si>
    <t>Acquisition remaining 49%</t>
  </si>
  <si>
    <t>392663</t>
  </si>
  <si>
    <t>DE2151253621</t>
  </si>
  <si>
    <t>REINECKE + POHL SUN ENERGY AG</t>
  </si>
  <si>
    <t>DE5390055935</t>
  </si>
  <si>
    <t>MAAB - REGENERATIVE ENERGIEN - GMBH</t>
  </si>
  <si>
    <t>1943247730</t>
  </si>
  <si>
    <t>US208875684</t>
  </si>
  <si>
    <t>BLACKSTONE GROUP INC., THE</t>
  </si>
  <si>
    <t>US140689340</t>
  </si>
  <si>
    <t>GENERAL ELECTRIC COMPANY</t>
  </si>
  <si>
    <t>GENERAL ELECTRIC COMPANY'S OFFICE TOWER IN CENTRAL PERTH</t>
  </si>
  <si>
    <t>AU</t>
  </si>
  <si>
    <t>Institutional buy-out 100%</t>
  </si>
  <si>
    <t>103109</t>
  </si>
  <si>
    <t>GB01571833</t>
  </si>
  <si>
    <t>TROLHURST LTD</t>
  </si>
  <si>
    <t>119277</t>
  </si>
  <si>
    <t>AT9110015290</t>
  </si>
  <si>
    <t>OMV AG</t>
  </si>
  <si>
    <t>AT</t>
  </si>
  <si>
    <t>RECEIVER</t>
  </si>
  <si>
    <t>CHEMAPOL PETRA'S 36 PETROL STATIONS</t>
  </si>
  <si>
    <t>CZ</t>
  </si>
  <si>
    <t>Receivership</t>
  </si>
  <si>
    <t>580643</t>
  </si>
  <si>
    <t>RU99639546</t>
  </si>
  <si>
    <t>PROGRESS-KABEL OOO</t>
  </si>
  <si>
    <t>RU29939181</t>
  </si>
  <si>
    <t>NADYMSTROIGAZDOBYCHA OOO</t>
  </si>
  <si>
    <t>305026</t>
  </si>
  <si>
    <t>DE7330000658</t>
  </si>
  <si>
    <t>ROBERT BOSCH GMBH</t>
  </si>
  <si>
    <t>CHANGSHA GOVERNMENT</t>
  </si>
  <si>
    <t>CN*913103382</t>
  </si>
  <si>
    <t>CNAIC CO., LTD</t>
  </si>
  <si>
    <t>306688</t>
  </si>
  <si>
    <t>ESA81041147</t>
  </si>
  <si>
    <t>UNIÓN FENOSA ENERGÍAS ESPECIALES SA</t>
  </si>
  <si>
    <t>ESA01011253</t>
  </si>
  <si>
    <t>GAMESA CORPORACION TECNOLOGICA SA</t>
  </si>
  <si>
    <t>ESA15592439</t>
  </si>
  <si>
    <t>SISTEMAS ENERGÉTICOS MAÑÓN ORTIGUEIRA SA</t>
  </si>
  <si>
    <t>Acquisition increased from 30% to 86%</t>
  </si>
  <si>
    <t>559260</t>
  </si>
  <si>
    <t>CA32113NC</t>
  </si>
  <si>
    <t>FRASER PAPERS INC.</t>
  </si>
  <si>
    <t>Acquisition increased from 49.346% to 56.123%</t>
  </si>
  <si>
    <t>56446</t>
  </si>
  <si>
    <t>ESA48010615</t>
  </si>
  <si>
    <t>IBERDROLA SA</t>
  </si>
  <si>
    <t>BR10835932000108</t>
  </si>
  <si>
    <t>COMPANHIA ENERGÉTICA DE PERNAMBUCO - CELPE</t>
  </si>
  <si>
    <t>1939003780</t>
  </si>
  <si>
    <t>ENGIE SA</t>
  </si>
  <si>
    <t>FR799164843</t>
  </si>
  <si>
    <t>MAIF AVENIR SAS</t>
  </si>
  <si>
    <t>FR794584599</t>
  </si>
  <si>
    <t>MESDEPANNEURS.FR SAS</t>
  </si>
  <si>
    <t>MR DOMINIQUE ROMANO</t>
  </si>
  <si>
    <t>MR ALEXANDRE GUSHCHIN</t>
  </si>
  <si>
    <t>MR KATIA SOGREEVA</t>
  </si>
  <si>
    <t>1941257273</t>
  </si>
  <si>
    <t>US327039953L</t>
  </si>
  <si>
    <t>ALTERNUS ENERGY INC.</t>
  </si>
  <si>
    <t>NL66682037</t>
  </si>
  <si>
    <t>COOPERATIE UNISUN ENERGY UA</t>
  </si>
  <si>
    <t>NL69321361</t>
  </si>
  <si>
    <t>ZONNEPARK RILLAND BV</t>
  </si>
  <si>
    <t>1909097297</t>
  </si>
  <si>
    <t>LULB102254</t>
  </si>
  <si>
    <t>ORCO GERMANY SA</t>
  </si>
  <si>
    <t>LULB44996</t>
  </si>
  <si>
    <t>ORCO PROPERTY GROUP SA</t>
  </si>
  <si>
    <t>LULB124715</t>
  </si>
  <si>
    <t>HOSPITALITY INVEST SARL</t>
  </si>
  <si>
    <t>Acquisition 50%</t>
  </si>
  <si>
    <t>177365</t>
  </si>
  <si>
    <t>FR501612881</t>
  </si>
  <si>
    <t>GÉOCOTON HOLDING</t>
  </si>
  <si>
    <t>FR*J00S1080</t>
  </si>
  <si>
    <t>GOVERNMENT OF FRANCE</t>
  </si>
  <si>
    <t>FR602019903</t>
  </si>
  <si>
    <t>DÉVELOPPEMENT DES AGRO-INDUSTRIES DU SUD SA</t>
  </si>
  <si>
    <t>1941031654</t>
  </si>
  <si>
    <t>IT02505630109</t>
  </si>
  <si>
    <t>BANCA IFIS SPA</t>
  </si>
  <si>
    <t>IT00348170101</t>
  </si>
  <si>
    <t>UNICREDIT SPA</t>
  </si>
  <si>
    <t>IT08144760587</t>
  </si>
  <si>
    <t>CREDIFARMA SPA</t>
  </si>
  <si>
    <t>IT01022461006</t>
  </si>
  <si>
    <t>FEDERFARMA FEDERAZIONE NAZIONALE UNITARIA TITOLARI FARMACIA</t>
  </si>
  <si>
    <t>IT09339391006</t>
  </si>
  <si>
    <t>BANCA NAZIONALE DEL LAVORO SPA</t>
  </si>
  <si>
    <t>1907125651</t>
  </si>
  <si>
    <t>VG*928333730</t>
  </si>
  <si>
    <t>HANERGY INVESTMENT LTD</t>
  </si>
  <si>
    <t>BM19571R</t>
  </si>
  <si>
    <t>HANERGY THIN FILM POWER GROUP LTD</t>
  </si>
  <si>
    <t>BM</t>
  </si>
  <si>
    <t>Acquisition increased from 52.25% to 52.28%</t>
  </si>
  <si>
    <t>1941258999</t>
  </si>
  <si>
    <t>CZ06122108</t>
  </si>
  <si>
    <t>MINCOM CZ SRO</t>
  </si>
  <si>
    <t>CZ46356550</t>
  </si>
  <si>
    <t>PRIBRAMSKA TEPLARENSKA AS</t>
  </si>
  <si>
    <t>CZ00006947</t>
  </si>
  <si>
    <t>GOVERNMENT OF CZECH REPUBLIC</t>
  </si>
  <si>
    <t>Distressed Debt</t>
  </si>
  <si>
    <t>117505</t>
  </si>
  <si>
    <t>CZ60192976</t>
  </si>
  <si>
    <t>PETRA AS</t>
  </si>
  <si>
    <t>112025</t>
  </si>
  <si>
    <t>GB00707410</t>
  </si>
  <si>
    <t>CANBERRA PACKARD</t>
  </si>
  <si>
    <t>GB*J00S1300</t>
  </si>
  <si>
    <t>GOVERNMENT OF THE UNITED KINGDOM</t>
  </si>
  <si>
    <t>GB03524823</t>
  </si>
  <si>
    <t>AEA TECHNOLOGY INSTRUMENTATION LTD</t>
  </si>
  <si>
    <t>1601269787</t>
  </si>
  <si>
    <t>DEFEB18830</t>
  </si>
  <si>
    <t>WUSTENROT &amp; WURTTEMBERGISCHE AG</t>
  </si>
  <si>
    <t>CHCHE102979129</t>
  </si>
  <si>
    <t>SCHWEIZERISCHE RUCKVERSICHERUNGS-GESELLSCHAFT AG</t>
  </si>
  <si>
    <t>DEFEI1009446</t>
  </si>
  <si>
    <t>WURTTEMBERGISCHE LEBENSVERSICHERUNG AG</t>
  </si>
  <si>
    <t>Acquisition increased from 72.338% to 76%</t>
  </si>
  <si>
    <t>1601384343</t>
  </si>
  <si>
    <t>DK27736904</t>
  </si>
  <si>
    <t>SK VARME A/S</t>
  </si>
  <si>
    <t>DK</t>
  </si>
  <si>
    <t>DK18936674</t>
  </si>
  <si>
    <t>DONG ENERGY POWER HOLDING A/S</t>
  </si>
  <si>
    <t>SLAGELSE CHP PLANT</t>
  </si>
  <si>
    <t>1909393212</t>
  </si>
  <si>
    <t>DE7070000394</t>
  </si>
  <si>
    <t>ADOLF WURTH GMBH &amp; CO KG</t>
  </si>
  <si>
    <t>FR479973513</t>
  </si>
  <si>
    <t>REXEL SA</t>
  </si>
  <si>
    <t>EE10326286</t>
  </si>
  <si>
    <t>ELEKTROSKANDIA BALTICS OU</t>
  </si>
  <si>
    <t>EE</t>
  </si>
  <si>
    <t>REXEL SA'S OPERATIONS IN POLAND</t>
  </si>
  <si>
    <t>REXEL SA'S OPERATIONS IN SLOVAKIA</t>
  </si>
  <si>
    <t>SK</t>
  </si>
  <si>
    <t>400351</t>
  </si>
  <si>
    <t>KE30009KK</t>
  </si>
  <si>
    <t>KENYA OIL COMPANY LTD</t>
  </si>
  <si>
    <t>KE</t>
  </si>
  <si>
    <t>GB04366849</t>
  </si>
  <si>
    <t>ROYAL DUTCH SHELL PLC</t>
  </si>
  <si>
    <t>SHELL RWANDA</t>
  </si>
  <si>
    <t>RW</t>
  </si>
  <si>
    <t>231940</t>
  </si>
  <si>
    <t>SPI DISTRIBUTION LTD</t>
  </si>
  <si>
    <t>PG*913093322</t>
  </si>
  <si>
    <t>BP PAPUA NEW GUINEA LTD</t>
  </si>
  <si>
    <t>PG</t>
  </si>
  <si>
    <t>1601476113</t>
  </si>
  <si>
    <t>PL090568526</t>
  </si>
  <si>
    <t>JANIKOWSKIE ZAKLADY SODOWE JANIKOSODA SA</t>
  </si>
  <si>
    <t>PL011179878</t>
  </si>
  <si>
    <t>CIECH SA</t>
  </si>
  <si>
    <t>RO1467188</t>
  </si>
  <si>
    <t>UZINELE SODICE GOVORA - CIECH CHEMICAL GROUP SA</t>
  </si>
  <si>
    <t>Acquisition 92.913%</t>
  </si>
  <si>
    <t>1601170203</t>
  </si>
  <si>
    <t>AE30097GU</t>
  </si>
  <si>
    <t>DEPA LTD</t>
  </si>
  <si>
    <t>AE</t>
  </si>
  <si>
    <t>AE0000038402</t>
  </si>
  <si>
    <t>CARRARA MID EAST INDUSTRIAL COMPANY LLC</t>
  </si>
  <si>
    <t>1941327398</t>
  </si>
  <si>
    <t>CZ07449577</t>
  </si>
  <si>
    <t>RIDG HOLDING SRO</t>
  </si>
  <si>
    <t>SI5971101</t>
  </si>
  <si>
    <t>VIPAP VIDEM KRSKO PROIZVODNJA PAPIRJA IN VLAKNIN DD</t>
  </si>
  <si>
    <t>SI</t>
  </si>
  <si>
    <t>Acquisition 96.5%</t>
  </si>
  <si>
    <t>CZ46355901</t>
  </si>
  <si>
    <t>PRISKO AS</t>
  </si>
  <si>
    <t>CZ60197901</t>
  </si>
  <si>
    <t>IMOB AS</t>
  </si>
  <si>
    <t>189103</t>
  </si>
  <si>
    <t>CZ61974935</t>
  </si>
  <si>
    <t>LAZNE DARKOV AS</t>
  </si>
  <si>
    <t>CZ00024040</t>
  </si>
  <si>
    <t>STATNI LECEBNE LAZNE DARKOV, STATNI PODNIK</t>
  </si>
  <si>
    <t>176733</t>
  </si>
  <si>
    <t>DE2190018834</t>
  </si>
  <si>
    <t>DIRK ROSSMANN GMBH</t>
  </si>
  <si>
    <t>DE5250000505</t>
  </si>
  <si>
    <t>TENGELMANN WARENHANDELSGESELLSCHAFT KG</t>
  </si>
  <si>
    <t>DE4150074169</t>
  </si>
  <si>
    <t>KD KAISER'S DRUGSTORE GMBH</t>
  </si>
  <si>
    <t>488046</t>
  </si>
  <si>
    <t>CL786348609</t>
  </si>
  <si>
    <t>CINTRA CHILE SA</t>
  </si>
  <si>
    <t>FR552037806</t>
  </si>
  <si>
    <t>VINCI SA</t>
  </si>
  <si>
    <t>CL968431706</t>
  </si>
  <si>
    <t>AUTOPISTA DEL BOSQUE SA</t>
  </si>
  <si>
    <t>181459</t>
  </si>
  <si>
    <t>RU00044434</t>
  </si>
  <si>
    <t>NEFTYANAYA KOMPANIYA LUKOIL OAO</t>
  </si>
  <si>
    <t>RU01430607</t>
  </si>
  <si>
    <t>ARKHANGELSKOE GEOLOGODOBYCHNOE PREDPRIYATIE OAO</t>
  </si>
  <si>
    <t>Acquisition increased from 74.2% to 99.7%</t>
  </si>
  <si>
    <t>1601451794</t>
  </si>
  <si>
    <t>ESB85116671</t>
  </si>
  <si>
    <t>PLENIUM PARTNERS SL</t>
  </si>
  <si>
    <t>ESA28037224</t>
  </si>
  <si>
    <t>FOMENTO DE CONSTRUCCIONES Y CONTRATAS SA</t>
  </si>
  <si>
    <t>ESA85519452</t>
  </si>
  <si>
    <t>FCC ENERGÍA SA</t>
  </si>
  <si>
    <t>1601120997</t>
  </si>
  <si>
    <t>CA132753042L</t>
  </si>
  <si>
    <t>MABE CANADA INC.</t>
  </si>
  <si>
    <t>MABE CANADA INC.'S HOME APPLIANCE SERVICE ASSETS</t>
  </si>
  <si>
    <t>1603045806</t>
  </si>
  <si>
    <t>JP2290001017525</t>
  </si>
  <si>
    <t>ROYAL HOLDINGS CO., LTD</t>
  </si>
  <si>
    <t>JP1010501011080</t>
  </si>
  <si>
    <t>TEN CORPORATION</t>
  </si>
  <si>
    <t>Acquisition increased from 46.178% to 77.213%</t>
  </si>
  <si>
    <t>Public takeover - Unsuccessful</t>
  </si>
  <si>
    <t>MR YOSHIO IWASHITA</t>
  </si>
  <si>
    <t>1601124717</t>
  </si>
  <si>
    <t>NL09083317</t>
  </si>
  <si>
    <t>TENNET HOLDING BV</t>
  </si>
  <si>
    <t>NL*J00S1210</t>
  </si>
  <si>
    <t>GOVERNMENT OF THE NETHERLANDS</t>
  </si>
  <si>
    <t>NL30201318</t>
  </si>
  <si>
    <t>NEDERLANDSE OPSTELPUNTEN VOOR ETHERCOMMUNICATIE BV</t>
  </si>
  <si>
    <t>53061</t>
  </si>
  <si>
    <t>US133159796</t>
  </si>
  <si>
    <t>OSI PHARMACEUTICALS INC.</t>
  </si>
  <si>
    <t>OSI PHARMACEUTICALS INC.'S DIAGNOSTICS BUSINESS</t>
  </si>
  <si>
    <t>1631019151</t>
  </si>
  <si>
    <t>CN31145PC</t>
  </si>
  <si>
    <t>SHANGHAI ELECTRIC POWER CO., LTD</t>
  </si>
  <si>
    <t>CHINA POWER INVESTMENT CORPORATION</t>
  </si>
  <si>
    <t>SHANGHAI ELECTRIC POWER FUEL CO., LTD</t>
  </si>
  <si>
    <t>Acquisition</t>
  </si>
  <si>
    <t>63017</t>
  </si>
  <si>
    <t>ONCOGENE SCIENCE DIAGNOSTICS</t>
  </si>
  <si>
    <t>426921</t>
  </si>
  <si>
    <t>IT06722600019</t>
  </si>
  <si>
    <t>EDISON SPA</t>
  </si>
  <si>
    <t>IT07271431004</t>
  </si>
  <si>
    <t>ENERGIA DEL FUTURO SRL</t>
  </si>
  <si>
    <t>405896</t>
  </si>
  <si>
    <t>SE5563409191</t>
  </si>
  <si>
    <t>HOLMEN KRAFT AB</t>
  </si>
  <si>
    <t>VATTENFALL AB’S HYDROELECTRIC POWER ASSETS</t>
  </si>
  <si>
    <t>106755</t>
  </si>
  <si>
    <t>ESB60188752</t>
  </si>
  <si>
    <t>MEDIAPRODUCCION SL</t>
  </si>
  <si>
    <t>DE4130000147</t>
  </si>
  <si>
    <t>BERTELSMANN AG</t>
  </si>
  <si>
    <t>FR732001193</t>
  </si>
  <si>
    <t>VIDEO COMMUNICATION FRANCE SA</t>
  </si>
  <si>
    <t>500528</t>
  </si>
  <si>
    <t>NO*J00S1220</t>
  </si>
  <si>
    <t>NORWEGIAN GOVERNMENT</t>
  </si>
  <si>
    <t>NO923609016</t>
  </si>
  <si>
    <t>STATOILHYDRO ASA</t>
  </si>
  <si>
    <t>Acquisition increased from 62.5% to 62.509%</t>
  </si>
  <si>
    <t>167654</t>
  </si>
  <si>
    <t>SI1552392</t>
  </si>
  <si>
    <t>ISTRABENZ ENERGETSKI SISTEMI, ENERGETSKE STORITVE DOO</t>
  </si>
  <si>
    <t>AT9110045199</t>
  </si>
  <si>
    <t>ÖSTERREICHISCHE ELEKTRIZITÄTSWIRTSCHAFTS-AG</t>
  </si>
  <si>
    <t>AT9110331665</t>
  </si>
  <si>
    <t>AUSTRIAN POWER VERTRIEBS GMBH</t>
  </si>
  <si>
    <t>71393</t>
  </si>
  <si>
    <t>DEFEI1007380</t>
  </si>
  <si>
    <t>ALLIANZ SE</t>
  </si>
  <si>
    <t>FR572093920</t>
  </si>
  <si>
    <t>AXA SA</t>
  </si>
  <si>
    <t>EGFEI1000791</t>
  </si>
  <si>
    <t>ARAB INTERNATIONAL INSURANCE COMPANY</t>
  </si>
  <si>
    <t>EG</t>
  </si>
  <si>
    <t>Acquisition increased from 40% to 80%</t>
  </si>
  <si>
    <t>1601277917</t>
  </si>
  <si>
    <t>IT94040720107</t>
  </si>
  <si>
    <t>ERG SPA</t>
  </si>
  <si>
    <t>IT00276450632</t>
  </si>
  <si>
    <t>ERG RENEW SPA</t>
  </si>
  <si>
    <t>Acquisition increased from 94.641% to 100%</t>
  </si>
  <si>
    <t>417180</t>
  </si>
  <si>
    <t>DE8310080932</t>
  </si>
  <si>
    <t>RHON-KLINIKUM AG</t>
  </si>
  <si>
    <t>THÜRINGEN</t>
  </si>
  <si>
    <t>DE3210126620</t>
  </si>
  <si>
    <t>FACHKRANKENHAUS FÜR PSYCHIATRIE UND NEUROLOGIE HILDBURGHAUSEN GMBH</t>
  </si>
  <si>
    <t>Acquisition increased from 74.7% to 100%</t>
  </si>
  <si>
    <t>128922</t>
  </si>
  <si>
    <t>DEFEI1007176</t>
  </si>
  <si>
    <t>ERGO VERSICHERUNGSGRUPPE AG</t>
  </si>
  <si>
    <t>MR VLADISLAV REZNIK</t>
  </si>
  <si>
    <t>RUS INSURANCE COMPANY</t>
  </si>
  <si>
    <t>Acquisition stake increased from 49% to 99.2%</t>
  </si>
  <si>
    <t>369431</t>
  </si>
  <si>
    <t>MXCEM880726UZA</t>
  </si>
  <si>
    <t>CEMEX SA DE CV</t>
  </si>
  <si>
    <t>MX</t>
  </si>
  <si>
    <t>GRUPO SHAHANI</t>
  </si>
  <si>
    <t>PA</t>
  </si>
  <si>
    <t>CONCRETO Y CONSTUCCIONES SA</t>
  </si>
  <si>
    <t>1909401545</t>
  </si>
  <si>
    <t>ESS1511001H</t>
  </si>
  <si>
    <t>XUNTA DE GALICIA</t>
  </si>
  <si>
    <t>ESA08015497</t>
  </si>
  <si>
    <t>GAS NATURAL SDG SA</t>
  </si>
  <si>
    <t>ESA15685324</t>
  </si>
  <si>
    <t>REGASIFICADORA DEL NOROESTE SA</t>
  </si>
  <si>
    <t>Acquisition increased from 54% to 75%</t>
  </si>
  <si>
    <t>ESA15027824</t>
  </si>
  <si>
    <t>TOJEIRO TRANSPORTES SA</t>
  </si>
  <si>
    <t>45234</t>
  </si>
  <si>
    <t>ZA193400547806</t>
  </si>
  <si>
    <t>METOREX LTD</t>
  </si>
  <si>
    <t>ZA</t>
  </si>
  <si>
    <t>VERGENOEG'S FLUORSPAR MINE</t>
  </si>
  <si>
    <t>1909008741</t>
  </si>
  <si>
    <t>SOLARKRAFTWERK WALDHAUS</t>
  </si>
  <si>
    <t>114906</t>
  </si>
  <si>
    <t>ATFEB44095</t>
  </si>
  <si>
    <t>MEINL BANK AG</t>
  </si>
  <si>
    <t>SK17333768</t>
  </si>
  <si>
    <t>FOND NARODNEHO MAJETKU SLOVENSKEJ REPUBLIKY</t>
  </si>
  <si>
    <t>SK31634419</t>
  </si>
  <si>
    <t>BANKA SLOVAKIA AS</t>
  </si>
  <si>
    <t>Acquisition 60.07%</t>
  </si>
  <si>
    <t>1907194979</t>
  </si>
  <si>
    <t>JP9010001034946</t>
  </si>
  <si>
    <t>MITSUI ENGINEERING &amp; SHIPBUILDING CO., LTD</t>
  </si>
  <si>
    <t>JP2120101021427</t>
  </si>
  <si>
    <t>KAJI TECHNOLOGY CORPORATION</t>
  </si>
  <si>
    <t>Acquisition increased from 32.31% to 51%</t>
  </si>
  <si>
    <t>GBBR000005</t>
  </si>
  <si>
    <t>DEUTSCHE BANK AG LONDON</t>
  </si>
  <si>
    <t>Tender offer</t>
  </si>
  <si>
    <t>JP6140001005714</t>
  </si>
  <si>
    <t>KOBE STEEL LTD</t>
  </si>
  <si>
    <t>JP5010001069616</t>
  </si>
  <si>
    <t>JAPAN TRUSTEE SERVICES BANK LTD</t>
  </si>
  <si>
    <t>JP9010001034962</t>
  </si>
  <si>
    <t>MIZUHO TRUST &amp; BANKING CO., LTD</t>
  </si>
  <si>
    <t>JP5010001008846</t>
  </si>
  <si>
    <t>BANK OF TOKYO-MITSUBISHI UFJ LTD, THE</t>
  </si>
  <si>
    <t>GB*Z00224321</t>
  </si>
  <si>
    <t>MSIP CLIENT SECURITIES</t>
  </si>
  <si>
    <t>JP6010001008845</t>
  </si>
  <si>
    <t>MIZUHO BANK LTD</t>
  </si>
  <si>
    <t>KAJI BUSINESS PARTNERSHIP HOLDING CO.,</t>
  </si>
  <si>
    <t>271451</t>
  </si>
  <si>
    <t>DE8150205930</t>
  </si>
  <si>
    <t>ALLGÄU GETRÄNKE BETEILIGUNGS GMBH &amp; CO. KG</t>
  </si>
  <si>
    <t>DE8150008636</t>
  </si>
  <si>
    <t>AKTIENBRAUEREI KAUFBEUREN AG</t>
  </si>
  <si>
    <t>Acquisition 65.71%</t>
  </si>
  <si>
    <t>263933</t>
  </si>
  <si>
    <t>IT00707060323</t>
  </si>
  <si>
    <t>TBS GROUP SPA</t>
  </si>
  <si>
    <t>PT500357129</t>
  </si>
  <si>
    <t>GENERAL ELECTRIC PORTUGUESA SA</t>
  </si>
  <si>
    <t>US*190521550457</t>
  </si>
  <si>
    <t>GE CLINICAL SERVICES INC.</t>
  </si>
  <si>
    <t>FR315013359</t>
  </si>
  <si>
    <t>COMPAGNIE GÉNÉRALE D'EQUIPEMENT MÉDICAUX SA</t>
  </si>
  <si>
    <t>DE5330173323</t>
  </si>
  <si>
    <t>GE MEDICAL DEUTSCHLAND GMBH &amp; CO KG</t>
  </si>
  <si>
    <t>BE0457005008</t>
  </si>
  <si>
    <t>GE MEDICAL SYSTEMS BENELUX</t>
  </si>
  <si>
    <t>ESA28061737</t>
  </si>
  <si>
    <t>GE MEDICAL SYSTEMS ESPAÑA SA</t>
  </si>
  <si>
    <t>IT00848000154</t>
  </si>
  <si>
    <t>GE MEDICAL SYSTEMS ITALIA SPA</t>
  </si>
  <si>
    <t>GB00252567</t>
  </si>
  <si>
    <t>GE MEDICAL SYSTEMS LTD</t>
  </si>
  <si>
    <t>338694</t>
  </si>
  <si>
    <t>GB03055804</t>
  </si>
  <si>
    <t>ONE.TEL PLC</t>
  </si>
  <si>
    <t>GB02303859</t>
  </si>
  <si>
    <t>REDNET LTD</t>
  </si>
  <si>
    <t>279501</t>
  </si>
  <si>
    <t>DE5170123491</t>
  </si>
  <si>
    <t>UNITED INTERNET AG</t>
  </si>
  <si>
    <t>DOUBLECLICK MEDIA EUROPE LTD</t>
  </si>
  <si>
    <t>DE5190936171</t>
  </si>
  <si>
    <t>ADLINK INTERNET MEDIA AG</t>
  </si>
  <si>
    <t>Acquisition increased from 67.48% to 82.45%</t>
  </si>
  <si>
    <t>166874</t>
  </si>
  <si>
    <t>US128776799L</t>
  </si>
  <si>
    <t>HYDE PARK ELECTRONICS INC.</t>
  </si>
  <si>
    <t>627811</t>
  </si>
  <si>
    <t>PT502358033</t>
  </si>
  <si>
    <t>EDITORA PERGAMINHO SA</t>
  </si>
  <si>
    <t>1909639352</t>
  </si>
  <si>
    <t>CN9378747840</t>
  </si>
  <si>
    <t>SPIC SHANDONG ENERGY DEVELOPMENT CO., LTD</t>
  </si>
  <si>
    <t>256340</t>
  </si>
  <si>
    <t>ESA81915100</t>
  </si>
  <si>
    <t>KONECTA NET SA</t>
  </si>
  <si>
    <t>ESA62015599</t>
  </si>
  <si>
    <t>PROMOFON SA</t>
  </si>
  <si>
    <t>1941363614</t>
  </si>
  <si>
    <t>GB01528784</t>
  </si>
  <si>
    <t>U AND I GROUP PLC</t>
  </si>
  <si>
    <t>GEMINI BUILDING</t>
  </si>
  <si>
    <t>371688</t>
  </si>
  <si>
    <t>UNICREDITO ITALIANO SPA</t>
  </si>
  <si>
    <t>MINORITY SHAREHOLDERS</t>
  </si>
  <si>
    <t>CZFEB32996</t>
  </si>
  <si>
    <t>ZIVNOSTENSKA BANKA AS</t>
  </si>
  <si>
    <t>Acquisition increased from 96.63% to 100%</t>
  </si>
  <si>
    <t>32740</t>
  </si>
  <si>
    <t>ESA28004885</t>
  </si>
  <si>
    <t>ACS ACTIVIDADES DE CONSTRUCCION Y SERVICIOS SA</t>
  </si>
  <si>
    <t>ESA28037091</t>
  </si>
  <si>
    <t>URALITA SA</t>
  </si>
  <si>
    <t>ESB36749414</t>
  </si>
  <si>
    <t>CONSENUR SA</t>
  </si>
  <si>
    <t>1601341263</t>
  </si>
  <si>
    <t>DE2151001735</t>
  </si>
  <si>
    <t>TAG IMMOBILIEN AG</t>
  </si>
  <si>
    <t>DE2150038291</t>
  </si>
  <si>
    <t>BAU-VEREIN ZU HAMBURG AG</t>
  </si>
  <si>
    <t>Acquisition increased from 93.21% to 100%</t>
  </si>
  <si>
    <t>1601329078</t>
  </si>
  <si>
    <t>DE8170924344</t>
  </si>
  <si>
    <t>LDK SOLAR GERMANY HOLDING GMBH</t>
  </si>
  <si>
    <t>DE7130040933</t>
  </si>
  <si>
    <t>SUNWAYS AG</t>
  </si>
  <si>
    <t>Acquisition increased from 33% to 70.88%</t>
  </si>
  <si>
    <t>94980</t>
  </si>
  <si>
    <t>IT00845900158</t>
  </si>
  <si>
    <t>OXON ITALIA SPA</t>
  </si>
  <si>
    <t>DEGUSSA'S CYANURIC CHLORIDE AND SODIUM DICYANAMIDE SALES UNIT</t>
  </si>
  <si>
    <t>193324</t>
  </si>
  <si>
    <t>JP5120001144309</t>
  </si>
  <si>
    <t>NACX NAKAMURA CORPORATION</t>
  </si>
  <si>
    <t>1907245183</t>
  </si>
  <si>
    <t>CN46089PC</t>
  </si>
  <si>
    <t>SUZHOU CRYSTAL CLEAR CHEMICAL CO., LTD</t>
  </si>
  <si>
    <t>CN9366692427</t>
  </si>
  <si>
    <t>SUZHOU RUIHONG ELECTRONIC CHEMICALS CO., LTD</t>
  </si>
  <si>
    <t>Acquisition increased from 54.56% to 100%</t>
  </si>
  <si>
    <t>JP9010001008834</t>
  </si>
  <si>
    <t>ZEON CORPORATION</t>
  </si>
  <si>
    <t>107767</t>
  </si>
  <si>
    <t>HANSER VERLAG</t>
  </si>
  <si>
    <t>DE8170218572</t>
  </si>
  <si>
    <t>VERLEGERDIENST MUENCHEN GMBH</t>
  </si>
  <si>
    <t>463061</t>
  </si>
  <si>
    <t>ID30055FD</t>
  </si>
  <si>
    <t>AKR CORPORINDO TBK, PT</t>
  </si>
  <si>
    <t>ID</t>
  </si>
  <si>
    <t>CN9361979297</t>
  </si>
  <si>
    <t>GUANGXI GUIGANG AKR CONTAINER PORT CO., LTD</t>
  </si>
  <si>
    <t>CN9361979562</t>
  </si>
  <si>
    <t>AKR (GUIGANG) PORT CO., LTD</t>
  </si>
  <si>
    <t>1943054479</t>
  </si>
  <si>
    <t>CN9366857426</t>
  </si>
  <si>
    <t>BAODING GREAT WALL HOLDINGS GROUP CO., LTD</t>
  </si>
  <si>
    <t>CN9364611959</t>
  </si>
  <si>
    <t>SHANGHAI FUEL CELL VEHICLES POWERTRAIN CO., LTD</t>
  </si>
  <si>
    <t>Acquisition 51.01%</t>
  </si>
  <si>
    <t>403221</t>
  </si>
  <si>
    <t>PT502869674</t>
  </si>
  <si>
    <t>TEJO ENERGIA-PRODUCAO DISTRIBUCAO DE ENERGIA ELECTRICA SA</t>
  </si>
  <si>
    <t>Acquisition increased from 45% to 50%</t>
  </si>
  <si>
    <t>422178</t>
  </si>
  <si>
    <t>US149095468L</t>
  </si>
  <si>
    <t>NEW GENCOAT INC.</t>
  </si>
  <si>
    <t>JP5010401042536</t>
  </si>
  <si>
    <t>MITSUBISHI-HITACHI METALS MACHINERY INC.</t>
  </si>
  <si>
    <t>77959</t>
  </si>
  <si>
    <t>US160757636</t>
  </si>
  <si>
    <t>MOOG INC.</t>
  </si>
  <si>
    <t>ROBERT BOSCH'S RADIAL PISTON PUMP BUSINESS</t>
  </si>
  <si>
    <t>159561</t>
  </si>
  <si>
    <t>DE5050056484</t>
  </si>
  <si>
    <t>E.ON AG</t>
  </si>
  <si>
    <t>DE2190001854</t>
  </si>
  <si>
    <t>STADTWERKE HANNOVER AG</t>
  </si>
  <si>
    <t>DE2011063583</t>
  </si>
  <si>
    <t>AMPERE AG</t>
  </si>
  <si>
    <t>Acquisition 75.1%</t>
  </si>
  <si>
    <t>131123</t>
  </si>
  <si>
    <t>SE5565475992</t>
  </si>
  <si>
    <t>RECALL SWEDEN AB</t>
  </si>
  <si>
    <t>SE2021003831</t>
  </si>
  <si>
    <t>SWEDISH GOVERNMENT</t>
  </si>
  <si>
    <t>SE5560344300</t>
  </si>
  <si>
    <t>SVENSKA LAGERHUS AB</t>
  </si>
  <si>
    <t>NO977507405</t>
  </si>
  <si>
    <t>LTN LOGISTIKKTJENESTER NORDEN AS</t>
  </si>
  <si>
    <t>360628</t>
  </si>
  <si>
    <t>CZ45274649</t>
  </si>
  <si>
    <t>CEZ AS</t>
  </si>
  <si>
    <t>CZ60193140</t>
  </si>
  <si>
    <t>STREDOCESKA ENERGETICKA AS</t>
  </si>
  <si>
    <t>Acquisition increased from 97.72% to 100%</t>
  </si>
  <si>
    <t>307110</t>
  </si>
  <si>
    <t>FR323623603</t>
  </si>
  <si>
    <t>ATOS ORIGIN SA</t>
  </si>
  <si>
    <t>ESA39400155</t>
  </si>
  <si>
    <t>MUNDIVIA SA</t>
  </si>
  <si>
    <t>Acquisition 85%</t>
  </si>
  <si>
    <t>46975</t>
  </si>
  <si>
    <t>STÄDTISCHES KRANKENHAUS ST.BARBARA</t>
  </si>
  <si>
    <t>45670</t>
  </si>
  <si>
    <t>STAEDTISCHE KRANKENHAUS ST BARBARA ATTENDORN GMBH</t>
  </si>
  <si>
    <t>1909217175</t>
  </si>
  <si>
    <t>PHCS200414539</t>
  </si>
  <si>
    <t>PHILIPPINE OPPORTUNITIES FOR GROWTH AND INCOME (SPV-AMC) INC.</t>
  </si>
  <si>
    <t>PH</t>
  </si>
  <si>
    <t>Acquisition increased from 47.5% to 95%</t>
  </si>
  <si>
    <t>190480</t>
  </si>
  <si>
    <t>US942802192</t>
  </si>
  <si>
    <t>TRIMBLE NAVIGATION LTD</t>
  </si>
  <si>
    <t>FR380414482</t>
  </si>
  <si>
    <t>EDF DEVELOPPEMENT ENVIRONNEMENT SA</t>
  </si>
  <si>
    <t>MENSI SA</t>
  </si>
  <si>
    <t>529803</t>
  </si>
  <si>
    <t>JP8030001043599</t>
  </si>
  <si>
    <t>NISSAN DIESEL MOTOR CO., LTD</t>
  </si>
  <si>
    <t>AU*908140825</t>
  </si>
  <si>
    <t>UD TRUCKS (OCEANIA) PTY LTD</t>
  </si>
  <si>
    <t>Acquisition increased from 6.12% to 100%</t>
  </si>
  <si>
    <t>1601066560</t>
  </si>
  <si>
    <t>CH*I0005110547</t>
  </si>
  <si>
    <t>CITY OF ZURICH</t>
  </si>
  <si>
    <t>CANTON OF ZURICH</t>
  </si>
  <si>
    <t>CHCHE115762533</t>
  </si>
  <si>
    <t>ZENTRALWÄSCHEREI ZÜRICH</t>
  </si>
  <si>
    <t>CH0000464394</t>
  </si>
  <si>
    <t>USZ</t>
  </si>
  <si>
    <t>CH0000091381</t>
  </si>
  <si>
    <t>KSW</t>
  </si>
  <si>
    <t>135991</t>
  </si>
  <si>
    <t>AEM CREMONA SPA</t>
  </si>
  <si>
    <t>IT00811720580</t>
  </si>
  <si>
    <t>ENEL SPA</t>
  </si>
  <si>
    <t>ENEL SPA'S CREMONA ELECTRICITY NETWORK</t>
  </si>
  <si>
    <t>1941144077</t>
  </si>
  <si>
    <t>DELEI545901</t>
  </si>
  <si>
    <t>FREIE HANSESTADT BREMEN</t>
  </si>
  <si>
    <t>DEFEB44562</t>
  </si>
  <si>
    <t>DIE SPARKASSE BREMEN AG</t>
  </si>
  <si>
    <t>DE2050476489</t>
  </si>
  <si>
    <t>GOVERNIKUS GMBH &amp; CO. KG</t>
  </si>
  <si>
    <t>Acquisition increased from 55.1% to 100%</t>
  </si>
  <si>
    <t>Nationalisation</t>
  </si>
  <si>
    <t>DE5030194259</t>
  </si>
  <si>
    <t>TELEKOM DEUTSCHLAND GMBH</t>
  </si>
  <si>
    <t>DE2050316782</t>
  </si>
  <si>
    <t>BREKOM GMBH</t>
  </si>
  <si>
    <t>245751</t>
  </si>
  <si>
    <t>FI10093212</t>
  </si>
  <si>
    <t>JAAKKO PÖYRY GROUP OYJ</t>
  </si>
  <si>
    <t>FI</t>
  </si>
  <si>
    <t>AT9110125940</t>
  </si>
  <si>
    <t>VERBUNDPLAN GMBH</t>
  </si>
  <si>
    <t>CZ46347526</t>
  </si>
  <si>
    <t>AQUATIS AS</t>
  </si>
  <si>
    <t>AT9130079357</t>
  </si>
  <si>
    <t>VERBUNDPLAN PRÜF- UND MESSTECHNIK GMBH</t>
  </si>
  <si>
    <t>1943072270</t>
  </si>
  <si>
    <t>SG201119354D</t>
  </si>
  <si>
    <t>TOTAL ENGINE ASSET MANAGEMENT PTE LTD</t>
  </si>
  <si>
    <t>SG198105870H</t>
  </si>
  <si>
    <t>SINGAPORE TECHNOLOGIES AEROSPACE LTD</t>
  </si>
  <si>
    <t>597503</t>
  </si>
  <si>
    <t>FR423127281</t>
  </si>
  <si>
    <t>THEOLIA SA</t>
  </si>
  <si>
    <t>IT04954090967</t>
  </si>
  <si>
    <t>MAESTRALE GREEN ENERGY SRL</t>
  </si>
  <si>
    <t>237241</t>
  </si>
  <si>
    <t>CHCHE105928559</t>
  </si>
  <si>
    <t>ZUCKERFABRIKEN AARBERG UND FRAUENFELD AG</t>
  </si>
  <si>
    <t>CH*I0006741335</t>
  </si>
  <si>
    <t>CANTON OF BERN</t>
  </si>
  <si>
    <t>LANDWIRTSCHAFTS-AG</t>
  </si>
  <si>
    <t>Acquisition 54.3%</t>
  </si>
  <si>
    <t>1601168360</t>
  </si>
  <si>
    <t>RHK HOLDINGS</t>
  </si>
  <si>
    <t>KR1101112730251</t>
  </si>
  <si>
    <t>RANDOM HOUSE KOREA</t>
  </si>
  <si>
    <t>KR</t>
  </si>
  <si>
    <t>1941024861</t>
  </si>
  <si>
    <t>JP7010001065142</t>
  </si>
  <si>
    <t>NIPPON TELEGRAPH &amp; TELEPHONE CORPORATION</t>
  </si>
  <si>
    <t>MA124463-81</t>
  </si>
  <si>
    <t>DELL</t>
  </si>
  <si>
    <t>MA</t>
  </si>
  <si>
    <t>DELL'S IT SERVICES BUSINESS LINES</t>
  </si>
  <si>
    <t>1907032324</t>
  </si>
  <si>
    <t>PH0000152747</t>
  </si>
  <si>
    <t>AYALA LAND INC.</t>
  </si>
  <si>
    <t>PHCS201015079</t>
  </si>
  <si>
    <t>PHILIPPINE INTEGRATED ENERGY SOLUTIONS, INC.</t>
  </si>
  <si>
    <t>Acquisition increased from 60% to 100%</t>
  </si>
  <si>
    <t>250820</t>
  </si>
  <si>
    <t>US840605867</t>
  </si>
  <si>
    <t>AMERICAN ORIENTAL BIOENGINEERING INC.</t>
  </si>
  <si>
    <t>HEILONGJIANG SONGHUAJIANG PHARMACEUTICAL LTD</t>
  </si>
  <si>
    <t>66879</t>
  </si>
  <si>
    <t>BG831919536</t>
  </si>
  <si>
    <t>BULBANK AD</t>
  </si>
  <si>
    <t>BG</t>
  </si>
  <si>
    <t>HYPOVEREINSBANK - BULGARIA</t>
  </si>
  <si>
    <t>Acquisition increased from 51% to 100%</t>
  </si>
  <si>
    <t>1943240273</t>
  </si>
  <si>
    <t>KR1201111102350</t>
  </si>
  <si>
    <t>DEFENCE K CO., LTD</t>
  </si>
  <si>
    <t>KR1101110002959</t>
  </si>
  <si>
    <t>HANWHA CORPORATION</t>
  </si>
  <si>
    <t>KR1647110104155</t>
  </si>
  <si>
    <t>KOREA DEFENCE INDUSTRY CORPORATION</t>
  </si>
  <si>
    <t>125100</t>
  </si>
  <si>
    <t>CZ*904077071</t>
  </si>
  <si>
    <t>CESKA KONSOLIDACNI AGENTURA</t>
  </si>
  <si>
    <t>CZ49790463</t>
  </si>
  <si>
    <t>ZAPADOCESKA ENERGETIKA AS</t>
  </si>
  <si>
    <t>Acquisition increased from 48.28% to 50.28%</t>
  </si>
  <si>
    <t>1601073974</t>
  </si>
  <si>
    <t>DK36213728</t>
  </si>
  <si>
    <t>DONG ENERGY A/S</t>
  </si>
  <si>
    <t>DK27684726</t>
  </si>
  <si>
    <t>AKTIV WIND APS</t>
  </si>
  <si>
    <t>PL331387110</t>
  </si>
  <si>
    <t>WKN POLSKA SP ZOO</t>
  </si>
  <si>
    <t>245925</t>
  </si>
  <si>
    <t>RMC HOLDINGS BV</t>
  </si>
  <si>
    <t>AT9150017739</t>
  </si>
  <si>
    <t>READYMIX KIES-UNION AG</t>
  </si>
  <si>
    <t>Acquisition increased from 91.14% to 97.62%</t>
  </si>
  <si>
    <t>MR RUPERT-HEINRICH STALLER</t>
  </si>
  <si>
    <t>212536</t>
  </si>
  <si>
    <t>US191341371L</t>
  </si>
  <si>
    <t>NEXT LEVEL PETROLEUM LLC</t>
  </si>
  <si>
    <t>BP PLC'S 8 PETROL STATIONS IN ATLANTA, GEORGIA</t>
  </si>
  <si>
    <t>1909159218</t>
  </si>
  <si>
    <t>DE6070417381</t>
  </si>
  <si>
    <t>VINCI ENERGIES DEUTSCHLAND GMBH</t>
  </si>
  <si>
    <t>DE*Z00033622</t>
  </si>
  <si>
    <t>CROCODIAL GROUP</t>
  </si>
  <si>
    <t>1907219633</t>
  </si>
  <si>
    <t>SG197700230E</t>
  </si>
  <si>
    <t>ST AEROSPACE ENGINES PTE LTD</t>
  </si>
  <si>
    <t>63112</t>
  </si>
  <si>
    <t>DE5110000576</t>
  </si>
  <si>
    <t>HOCHTIEF AG</t>
  </si>
  <si>
    <t>CZ46678468</t>
  </si>
  <si>
    <t>HOCHTIEF VSB AS</t>
  </si>
  <si>
    <t>1601049293</t>
  </si>
  <si>
    <t>RS17569180</t>
  </si>
  <si>
    <t>DELTA REAL ESTATE DOO</t>
  </si>
  <si>
    <t>RS</t>
  </si>
  <si>
    <t>DE4170000905</t>
  </si>
  <si>
    <t>SCHIEDER MÖBEL HOLDING GMBH</t>
  </si>
  <si>
    <t>BA4200301600007</t>
  </si>
  <si>
    <t>STANDARD DD</t>
  </si>
  <si>
    <t>BA</t>
  </si>
  <si>
    <t>Acquisition 66.618%</t>
  </si>
  <si>
    <t>1601287347</t>
  </si>
  <si>
    <t>DE2050041564</t>
  </si>
  <si>
    <t>ZECH GROUP GMBH</t>
  </si>
  <si>
    <t>DE2050046336</t>
  </si>
  <si>
    <t>DEUTSCHE IMMOBILIEN HOLDING AG</t>
  </si>
  <si>
    <t>Acquisition increased from 95% to 100%</t>
  </si>
  <si>
    <t>1633108426</t>
  </si>
  <si>
    <t>CN40378PC</t>
  </si>
  <si>
    <t>XUZHOU HANDLER SPECIAL VEHICLE CO., LTD</t>
  </si>
  <si>
    <t>CN9360160280</t>
  </si>
  <si>
    <t>SHANGHAI ELECTRIC INTERNATIONAL FIRE EQUIPMENT CO., LTD</t>
  </si>
  <si>
    <t>CN9360411456</t>
  </si>
  <si>
    <t>SHANGHAI GRAMAN INTERNATIONAL FIRE EQUIPMENT CO., LTD</t>
  </si>
  <si>
    <t>1909111550</t>
  </si>
  <si>
    <t>AT9070002083</t>
  </si>
  <si>
    <t>ENERGIE AG OBERÖSTERREICH</t>
  </si>
  <si>
    <t>UNDISCLOSED BOLOGNA, ITALY-BASED PHOTOVOLTAIC POWER PLANTS</t>
  </si>
  <si>
    <t>423058</t>
  </si>
  <si>
    <t>HU12282225</t>
  </si>
  <si>
    <t>E ON HUNGARIA ZRT</t>
  </si>
  <si>
    <t>HU</t>
  </si>
  <si>
    <t>DE8170005525</t>
  </si>
  <si>
    <t>THUGA AG</t>
  </si>
  <si>
    <t>HR35570445777</t>
  </si>
  <si>
    <t>CROPLIN DOO</t>
  </si>
  <si>
    <t>HR</t>
  </si>
  <si>
    <t>1943046324</t>
  </si>
  <si>
    <t>AU122169279</t>
  </si>
  <si>
    <t>MACQUARIE GROUP LTD</t>
  </si>
  <si>
    <t>AU117140235</t>
  </si>
  <si>
    <t>NUIX PTY LTD</t>
  </si>
  <si>
    <t>Institutional buy-out unknown stake %</t>
  </si>
  <si>
    <t>AU611079157</t>
  </si>
  <si>
    <t>ARMITAGE ASSOCIATES PTY LTD</t>
  </si>
  <si>
    <t>MR ROBERT PURVES</t>
  </si>
  <si>
    <t>1909247431</t>
  </si>
  <si>
    <t>NO995359774</t>
  </si>
  <si>
    <t>SAGA TANKERS ASA</t>
  </si>
  <si>
    <t>CYC277936</t>
  </si>
  <si>
    <t>SD STANDARD DRILLING PLC</t>
  </si>
  <si>
    <t>CY</t>
  </si>
  <si>
    <t>Acquisition increased from 53.425% to 68.32%</t>
  </si>
  <si>
    <t>NO974376911</t>
  </si>
  <si>
    <t>TYCOON INDUSTRIER AS</t>
  </si>
  <si>
    <t>US134708695L</t>
  </si>
  <si>
    <t>QVT FINANCIAL LP</t>
  </si>
  <si>
    <t>NO989722239</t>
  </si>
  <si>
    <t>GROSS MANAGEMENT AS</t>
  </si>
  <si>
    <t>NO996099903</t>
  </si>
  <si>
    <t>NORDIC CONSTRUCTION BARGES II AS</t>
  </si>
  <si>
    <t>NO995723328</t>
  </si>
  <si>
    <t>NORDIC CONSTRUCTION BARGES I AS</t>
  </si>
  <si>
    <t>54101</t>
  </si>
  <si>
    <t>Acquisition remaining 22.8%</t>
  </si>
  <si>
    <t>1601016845</t>
  </si>
  <si>
    <t>GAMA ENDUSTRI AS</t>
  </si>
  <si>
    <t>TR</t>
  </si>
  <si>
    <t>RU10077966</t>
  </si>
  <si>
    <t>LAZURNAYA OAO</t>
  </si>
  <si>
    <t>Acquisition increased from 78.035% to 94.69%</t>
  </si>
  <si>
    <t>1909283429</t>
  </si>
  <si>
    <t>NL62112309</t>
  </si>
  <si>
    <t>RENAISSANCE INFRASTRUCTURE BV</t>
  </si>
  <si>
    <t>NL33201106</t>
  </si>
  <si>
    <t>BALLAST NEDAM NV</t>
  </si>
  <si>
    <t>Acquisition 100% - Bid 2 - Decreased offer</t>
  </si>
  <si>
    <t>NL33121461</t>
  </si>
  <si>
    <t>DELTA LLOYD NV</t>
  </si>
  <si>
    <t>NL17102519</t>
  </si>
  <si>
    <t>HURKS GROEP BV</t>
  </si>
  <si>
    <t>NL33001488</t>
  </si>
  <si>
    <t>DELTA LLOYD LEVENSVERZEKERING NV</t>
  </si>
  <si>
    <t>NL28034231</t>
  </si>
  <si>
    <t>NAVITAS BV</t>
  </si>
  <si>
    <t>NL28058633</t>
  </si>
  <si>
    <t>BIBIANA BEHEER BV</t>
  </si>
  <si>
    <t>NL37054439</t>
  </si>
  <si>
    <t>MENOR INVESTMENTS BV</t>
  </si>
  <si>
    <t>NL29042425</t>
  </si>
  <si>
    <t>DELTA LLOYD DEELNEMINGEN FONDS NV</t>
  </si>
  <si>
    <t>NL06052132</t>
  </si>
  <si>
    <t>VIA FINIS INVEST BV</t>
  </si>
  <si>
    <t>1909524175</t>
  </si>
  <si>
    <t>ESA70302039</t>
  </si>
  <si>
    <t>ABANCA CORPORACION BANCARIA SA</t>
  </si>
  <si>
    <t>ESA15383284</t>
  </si>
  <si>
    <t>GAS GALICIA SOCIEDAD PARA EL DESARROLLO DEL GAS SA</t>
  </si>
  <si>
    <t>Acquisition increased from 61.6% to 68.45%</t>
  </si>
  <si>
    <t>1633054893</t>
  </si>
  <si>
    <t>JP4010701007776</t>
  </si>
  <si>
    <t>JAPAN COMMUNICATIONS INC.</t>
  </si>
  <si>
    <t>JCI ENTERPRISE NETWORK KK</t>
  </si>
  <si>
    <t>Acquisition 60%</t>
  </si>
  <si>
    <t>126583</t>
  </si>
  <si>
    <t>DEFEB13105</t>
  </si>
  <si>
    <t>HVB REAL ESTATE BANK AG</t>
  </si>
  <si>
    <t>Acquisition increased from 80.76% to 96.91%</t>
  </si>
  <si>
    <t>1909425869</t>
  </si>
  <si>
    <t>RU73339504</t>
  </si>
  <si>
    <t>GAZPROM GAZORASPREDELENIE OAO</t>
  </si>
  <si>
    <t>GAZPROM PAO</t>
  </si>
  <si>
    <t>RU03298046</t>
  </si>
  <si>
    <t>GAZPROM GAZORASPREDELENIE ROSTOV-NA-DONU PAO</t>
  </si>
  <si>
    <t>Acquisition increased from 54.34% to 76.88%</t>
  </si>
  <si>
    <t>1909461394</t>
  </si>
  <si>
    <t>DE7230328496</t>
  </si>
  <si>
    <t>PNE BIOGAS OHRETAL GMBH</t>
  </si>
  <si>
    <t>180972</t>
  </si>
  <si>
    <t>Acquisition increased from 95.04% to 97.7%</t>
  </si>
  <si>
    <t>378520</t>
  </si>
  <si>
    <t>DE5210191111</t>
  </si>
  <si>
    <t>KROYMANS DEUTSCHLAND GMBH</t>
  </si>
  <si>
    <t>DE8170000724</t>
  </si>
  <si>
    <t>BAYWA AG</t>
  </si>
  <si>
    <t>DE8170032946</t>
  </si>
  <si>
    <t>KARL THEIS GMBH</t>
  </si>
  <si>
    <t>1601165776</t>
  </si>
  <si>
    <t>DE5110066894</t>
  </si>
  <si>
    <t>EVONIK INDUSTRIES AG</t>
  </si>
  <si>
    <t>GB03276063</t>
  </si>
  <si>
    <t>OXFORD TECHNOLOGY VENTURE CAPITAL TRUST PLC</t>
  </si>
  <si>
    <t>GB03089008</t>
  </si>
  <si>
    <t>MEMBRANE EXTRACTION TECHNOLOGY LTD</t>
  </si>
  <si>
    <t>GB05796766</t>
  </si>
  <si>
    <t>IMPERIAL INNOVATIONS GROUP PLC</t>
  </si>
  <si>
    <t>GB04388436</t>
  </si>
  <si>
    <t>CITIGROUP CAPITAL VENTURES UK LTD</t>
  </si>
  <si>
    <t>398770</t>
  </si>
  <si>
    <t>GB00481833</t>
  </si>
  <si>
    <t>VP PLC</t>
  </si>
  <si>
    <t>GB01745215</t>
  </si>
  <si>
    <t>DUDLEY VALE (PILING PLANT HIRE) LTD</t>
  </si>
  <si>
    <t>136629</t>
  </si>
  <si>
    <t>GBSC117119</t>
  </si>
  <si>
    <t>SCOTTISH &amp; SOUTHERN ENERGY PLC</t>
  </si>
  <si>
    <t>ESA28005239</t>
  </si>
  <si>
    <t>UNIÓN FENOSA SA</t>
  </si>
  <si>
    <t>GB03343821</t>
  </si>
  <si>
    <t>CAMBRIDGE GAS COMPANY LTD</t>
  </si>
  <si>
    <t>1601237698</t>
  </si>
  <si>
    <t>US124002360L</t>
  </si>
  <si>
    <t>VANTAGEPOINT VENTURE PARTNERS INC.</t>
  </si>
  <si>
    <t>SE5567089114</t>
  </si>
  <si>
    <t>REAC FUEL AB</t>
  </si>
  <si>
    <t>DK20212780</t>
  </si>
  <si>
    <t>JENSEN INVEST A/S</t>
  </si>
  <si>
    <t>SE5566984786</t>
  </si>
  <si>
    <t>SUSTAINABLE TECHNOLOGY PARTNERS NORDIC AB</t>
  </si>
  <si>
    <t>SE5561800730</t>
  </si>
  <si>
    <t>ALLBA INVEST AB</t>
  </si>
  <si>
    <t>33621</t>
  </si>
  <si>
    <t>DE7150000030</t>
  </si>
  <si>
    <t>BASF AG</t>
  </si>
  <si>
    <t>PL610023500</t>
  </si>
  <si>
    <t>POLFA KUTNO SA</t>
  </si>
  <si>
    <t>POLFA KUTNO SA'S VETERINARY DRUGS AND FOOD CONCENTRATE PLANT IN WYTWORNIA PREMIKSOW</t>
  </si>
  <si>
    <t>143939</t>
  </si>
  <si>
    <t>ZA198500293506</t>
  </si>
  <si>
    <t>ASPEN PHARMACARE HOLDINGS LTD</t>
  </si>
  <si>
    <t>TRIOMED PTY LTD</t>
  </si>
  <si>
    <t>US133347492L</t>
  </si>
  <si>
    <t>WATSON PHARMACEUTICALS INC.</t>
  </si>
  <si>
    <t>1601189106</t>
  </si>
  <si>
    <t>CA31362NC</t>
  </si>
  <si>
    <t>INSIGNIA ENERGY LTD</t>
  </si>
  <si>
    <t>Institutional buy-out increased from 40.715% to 50.29%</t>
  </si>
  <si>
    <t>266623</t>
  </si>
  <si>
    <t>ALL AMERICAN OIL AND GAS INC.</t>
  </si>
  <si>
    <t>GB03262305</t>
  </si>
  <si>
    <t>IMPAX GROUP PLC</t>
  </si>
  <si>
    <t>KERN RIVER HOLDINGS</t>
  </si>
  <si>
    <t>147262</t>
  </si>
  <si>
    <t>CZ25115171</t>
  </si>
  <si>
    <t>HARPEN CR SRO</t>
  </si>
  <si>
    <t>TEPLARNY NACHOD</t>
  </si>
  <si>
    <t>505141</t>
  </si>
  <si>
    <t>FR364800060</t>
  </si>
  <si>
    <t>FONCIERE DES REGIONS SA</t>
  </si>
  <si>
    <t>MR FRANÇOIS GUICHARD</t>
  </si>
  <si>
    <t>FR552150815</t>
  </si>
  <si>
    <t>CITEL SA</t>
  </si>
  <si>
    <t>Acquisition 71%</t>
  </si>
  <si>
    <t>310070</t>
  </si>
  <si>
    <t>GB02355338</t>
  </si>
  <si>
    <t>ALFRED MCALPINE UTILITY SERVICES SE LTD</t>
  </si>
  <si>
    <t>ALFRED MCALPINE UTILITY SERVICES SE LTD'S BUSINESS POWER AND SYSTEMS OPERATION</t>
  </si>
  <si>
    <t>516040</t>
  </si>
  <si>
    <t>CA30593NC</t>
  </si>
  <si>
    <t>BC PACIFIC CAPITAL CORPORATION</t>
  </si>
  <si>
    <t>Acquisition unknown stake %</t>
  </si>
  <si>
    <t>1907210689</t>
  </si>
  <si>
    <t>DE6070739165</t>
  </si>
  <si>
    <t>MAIUS NEUETEC GMBH</t>
  </si>
  <si>
    <t>DE6270111227</t>
  </si>
  <si>
    <t>EHRFELD MIKROTECHNIK BTS GMBH</t>
  </si>
  <si>
    <t>1909256412</t>
  </si>
  <si>
    <t>UNDISCLOSED LOGISTICS OPERATOR</t>
  </si>
  <si>
    <t>ENEL'S THERMOELECTRIC POWER PLANT IN PORTO MARGHERA</t>
  </si>
  <si>
    <t>UNDISCLOSED COLD START CYCLE OPERATOR</t>
  </si>
  <si>
    <t>UNDISCLOSED ENERGY SERVICES OPERATOR</t>
  </si>
  <si>
    <t>1601131906</t>
  </si>
  <si>
    <t>ZM0000024031</t>
  </si>
  <si>
    <t>GOVERNMENT OF ZAMBIA, THE</t>
  </si>
  <si>
    <t>ZM</t>
  </si>
  <si>
    <t>FR542051180</t>
  </si>
  <si>
    <t>TOTAL SA</t>
  </si>
  <si>
    <t>ZM119700005762</t>
  </si>
  <si>
    <t>INDENI PETROLEUM REFINERY ZAMBIA LTD</t>
  </si>
  <si>
    <t>Acquisition increased from 50% to 100%</t>
  </si>
  <si>
    <t>1601376491</t>
  </si>
  <si>
    <t>FR485160030</t>
  </si>
  <si>
    <t>SOPHIA GE FUNDING SAS</t>
  </si>
  <si>
    <t>FONCIERE EUROPE LOGISTIQUE SA</t>
  </si>
  <si>
    <t>Acquisition increased from 98.857% to 100%</t>
  </si>
  <si>
    <t>388027</t>
  </si>
  <si>
    <t>PL012149187</t>
  </si>
  <si>
    <t>MINISTERSTWO SKARBU PANSTWA</t>
  </si>
  <si>
    <t>Acquisition 8.94%</t>
  </si>
  <si>
    <t>1909522658</t>
  </si>
  <si>
    <t>DE*825112453</t>
  </si>
  <si>
    <t>GEMEINDE UETZE</t>
  </si>
  <si>
    <t>DE2210163123</t>
  </si>
  <si>
    <t>WINDSTROM ERNEUERBARE ENERGIE GMBH &amp; CO KG</t>
  </si>
  <si>
    <t>DE2210206355</t>
  </si>
  <si>
    <t>WINDPARK UETZE I GMBH &amp; CO KG</t>
  </si>
  <si>
    <t>1633019362</t>
  </si>
  <si>
    <t>IN32579FI</t>
  </si>
  <si>
    <t>APW PRESIDENT SYSTEMS LTD</t>
  </si>
  <si>
    <t>IN</t>
  </si>
  <si>
    <t>Acquisition increased from 55% to 75% parties acting in concert</t>
  </si>
  <si>
    <t>1909038950</t>
  </si>
  <si>
    <t>NL34166287</t>
  </si>
  <si>
    <t>ROBERT BOSCH INVESTMENT NEDERLAND BV</t>
  </si>
  <si>
    <t>CZ46995129</t>
  </si>
  <si>
    <t>BOSCH DIESEL SRO</t>
  </si>
  <si>
    <t>80879</t>
  </si>
  <si>
    <t>PL000144058</t>
  </si>
  <si>
    <t>ELEKTRIM SA</t>
  </si>
  <si>
    <t>PL630164320</t>
  </si>
  <si>
    <t>EL-CENTRUM SA</t>
  </si>
  <si>
    <t>1909054755</t>
  </si>
  <si>
    <t>RO10874881</t>
  </si>
  <si>
    <t>SOCIETATEA NATIONALA NUCLEARELECTRICA SA</t>
  </si>
  <si>
    <t>RO25344972</t>
  </si>
  <si>
    <t>ENERGONUCLEAR SA</t>
  </si>
  <si>
    <t>Acquisition increased from 84.664% to 100%</t>
  </si>
  <si>
    <t>RO1639739</t>
  </si>
  <si>
    <t>ARCELORMITTAL GALATI SA</t>
  </si>
  <si>
    <t>1601019284</t>
  </si>
  <si>
    <t>GB04570951</t>
  </si>
  <si>
    <t>SOLAR TECHNOLOGIES GROUP LTD</t>
  </si>
  <si>
    <t>80274</t>
  </si>
  <si>
    <t>GB03204093</t>
  </si>
  <si>
    <t>SIBIR ENERGY PLC</t>
  </si>
  <si>
    <t>RU26148303</t>
  </si>
  <si>
    <t>YUGRANEFT NK OAO</t>
  </si>
  <si>
    <t>Acquisition increased stake from 78.3% to 98.3%</t>
  </si>
  <si>
    <t>1909039252</t>
  </si>
  <si>
    <t>RU29300071</t>
  </si>
  <si>
    <t>ATON OOO</t>
  </si>
  <si>
    <t>RU44433591</t>
  </si>
  <si>
    <t>OFG INVEST ZAO</t>
  </si>
  <si>
    <t>108214</t>
  </si>
  <si>
    <t>GB01378777</t>
  </si>
  <si>
    <t>ZETEX PLC</t>
  </si>
  <si>
    <t>SEAL SEMICONDUCTORS LTD</t>
  </si>
  <si>
    <t>44842</t>
  </si>
  <si>
    <t>ESA28085207</t>
  </si>
  <si>
    <t>RADIOTRONICA SA</t>
  </si>
  <si>
    <t>ESA28007847</t>
  </si>
  <si>
    <t>ENA TELECOMMUNICACIONES</t>
  </si>
  <si>
    <t>388030</t>
  </si>
  <si>
    <t>PL090022840</t>
  </si>
  <si>
    <t>INOWROCLAWSKIE ZAKLADY CHEMICZNE SODA MATWY SA</t>
  </si>
  <si>
    <t>Acquisition 8.4%</t>
  </si>
  <si>
    <t>358193</t>
  </si>
  <si>
    <t>ESA08197931</t>
  </si>
  <si>
    <t>SABA APARCAMIENTOS SA</t>
  </si>
  <si>
    <t>2 CHILEAN CAR PARK OPERATORS</t>
  </si>
  <si>
    <t>1907037552</t>
  </si>
  <si>
    <t>Restructuring</t>
  </si>
  <si>
    <t>CN9382449109</t>
  </si>
  <si>
    <t>KASHI URBAN CONSTRUCTION INVESTMENT GROUP CO., LTD</t>
  </si>
  <si>
    <t>82481</t>
  </si>
  <si>
    <t>IT00471850016</t>
  </si>
  <si>
    <t>TELECOM ITALIA SPA (OLD)</t>
  </si>
  <si>
    <t>GE-GLOBAL EXCHANGE SERVICES ITALIA</t>
  </si>
  <si>
    <t>Acquisition remaining 40%</t>
  </si>
  <si>
    <t>1909593262</t>
  </si>
  <si>
    <t>TR30272ET</t>
  </si>
  <si>
    <t>DOGAN SIRKETLER GRUBU HOLDING AS</t>
  </si>
  <si>
    <t>TRFEB12820</t>
  </si>
  <si>
    <t>DD FINANSMAN AS</t>
  </si>
  <si>
    <t>Acquisition increased from 49% to 97%</t>
  </si>
  <si>
    <t>131356</t>
  </si>
  <si>
    <t>DE7330003759</t>
  </si>
  <si>
    <t>DR ING HC F PORSCHE AG</t>
  </si>
  <si>
    <t>DE7330530056</t>
  </si>
  <si>
    <t>DAIMLERCHRYSLER AG</t>
  </si>
  <si>
    <t>DE2150647727</t>
  </si>
  <si>
    <t>CTS FAHRZEUG-DACHSYSTEME GMBH</t>
  </si>
  <si>
    <t>1943077877</t>
  </si>
  <si>
    <t>GB05975300</t>
  </si>
  <si>
    <t>JOHN LAING GROUP PLC</t>
  </si>
  <si>
    <t>AU31868AA</t>
  </si>
  <si>
    <t>INFIGEN ENERGY</t>
  </si>
  <si>
    <t>AU134444947</t>
  </si>
  <si>
    <t>CHERRY TREE WIND FARM PTY LTD</t>
  </si>
  <si>
    <t>1601171013</t>
  </si>
  <si>
    <t>DE2150637488</t>
  </si>
  <si>
    <t>KORBER AG</t>
  </si>
  <si>
    <t>DE5290074836</t>
  </si>
  <si>
    <t>WINKLER + DUNNEBIER GMBH</t>
  </si>
  <si>
    <t>Acquisition increased from 96.495% to 100% Bid 2 - increased offer</t>
  </si>
  <si>
    <t>360637</t>
  </si>
  <si>
    <t>CZ47675691</t>
  </si>
  <si>
    <t>SEVEROMORAVSKÁ ENERGETIKA AS</t>
  </si>
  <si>
    <t>Acquisition increased from 99.13% to 100%</t>
  </si>
  <si>
    <t>1909218426</t>
  </si>
  <si>
    <t>MR SANTOS MARTINEZ-CONDE</t>
  </si>
  <si>
    <t>Merger 100%</t>
  </si>
  <si>
    <t>356575</t>
  </si>
  <si>
    <t>MBO TEAM - JAPAN</t>
  </si>
  <si>
    <t>NEXION CORPORATION</t>
  </si>
  <si>
    <t>JP1010001068175</t>
  </si>
  <si>
    <t>STB INVESTMENT CORPORATION</t>
  </si>
  <si>
    <t>159685</t>
  </si>
  <si>
    <t>DEFEI1007130</t>
  </si>
  <si>
    <t>MUNCHENER RUCKVERSICHERUNGS-GESELLSCHAFT AG</t>
  </si>
  <si>
    <t>GB06691222</t>
  </si>
  <si>
    <t>APOLLO UNDERWRITING</t>
  </si>
  <si>
    <t>1909462611</t>
  </si>
  <si>
    <t>AT9090003478</t>
  </si>
  <si>
    <t>STRABAG SE</t>
  </si>
  <si>
    <t>MR MILO DJURASKOVIC</t>
  </si>
  <si>
    <t>RS07014104</t>
  </si>
  <si>
    <t>PREDUZECE ZA PUTEVE BEOGRAD AD</t>
  </si>
  <si>
    <t>569937</t>
  </si>
  <si>
    <t>JP6010601037905</t>
  </si>
  <si>
    <t>MARUBENI INFOTEC CORPORATION</t>
  </si>
  <si>
    <t>Acquisition increased from 89.474% to 100%</t>
  </si>
  <si>
    <t>195489</t>
  </si>
  <si>
    <t>US137348324L</t>
  </si>
  <si>
    <t>EL PASO ENERGY INTERNATIONAL</t>
  </si>
  <si>
    <t>Acquisition increased from 51.6% to 63.9%</t>
  </si>
  <si>
    <t>75120</t>
  </si>
  <si>
    <t>TOTAL FINA ELF SA</t>
  </si>
  <si>
    <t>FR542008677</t>
  </si>
  <si>
    <t>CHARBONNAGES DE FRANCE</t>
  </si>
  <si>
    <t>CDF ENERGIE SA</t>
  </si>
  <si>
    <t>79392</t>
  </si>
  <si>
    <t>PLAMBECK NEUE ENERGIEN SHAREHOLDERS</t>
  </si>
  <si>
    <t>DE2350060811</t>
  </si>
  <si>
    <t>PLAMBECK NEUE ENERGIEN AG</t>
  </si>
  <si>
    <t>DE2350085782</t>
  </si>
  <si>
    <t>PLAMBECK ENERGIEKONZEPT AG</t>
  </si>
  <si>
    <t>1601479023</t>
  </si>
  <si>
    <t>HU23994889</t>
  </si>
  <si>
    <t>SYNERGON OUTSOURCE SZOLGALTATASI RENDSZEREK KFT</t>
  </si>
  <si>
    <t>HU14996467</t>
  </si>
  <si>
    <t>WALLIS ASSET MANAGEMENT ZRT</t>
  </si>
  <si>
    <t>HU14731732</t>
  </si>
  <si>
    <t>NAV-INVEST KFT</t>
  </si>
  <si>
    <t>621466</t>
  </si>
  <si>
    <t>NEXTWIND SRL</t>
  </si>
  <si>
    <t>85599</t>
  </si>
  <si>
    <t>CLUB ALDIANA SIAM RESORT</t>
  </si>
  <si>
    <t>TH0105555090888</t>
  </si>
  <si>
    <t>SUSTAINABLE LUXURY MANAGEMENT (THAILAND) LTD</t>
  </si>
  <si>
    <t>212435</t>
  </si>
  <si>
    <t>TELEVISIÓN DE CATALUÑA</t>
  </si>
  <si>
    <t>ESA60803632</t>
  </si>
  <si>
    <t>MEDIA PARK SA</t>
  </si>
  <si>
    <t>Acquisition increased from 67.6% to 75.6%</t>
  </si>
  <si>
    <t>1909070044</t>
  </si>
  <si>
    <t>ESA08007270</t>
  </si>
  <si>
    <t>AIGUES DE MATARO SA</t>
  </si>
  <si>
    <t>ESA62692777</t>
  </si>
  <si>
    <t>MATARO ENERGIA SOSTENIBLE SA</t>
  </si>
  <si>
    <t>Acquisition 51.1%</t>
  </si>
  <si>
    <t>1907174040</t>
  </si>
  <si>
    <t>ASSOCIATES</t>
  </si>
  <si>
    <t>JP9010001034863</t>
  </si>
  <si>
    <t>TOHO ZINC CO., LTD</t>
  </si>
  <si>
    <t>Demerger 1.03%</t>
  </si>
  <si>
    <t>JP4010001073486</t>
  </si>
  <si>
    <t>MITSUBISHI UFJ FINANCIAL GROUP INC.</t>
  </si>
  <si>
    <t>1601329648</t>
  </si>
  <si>
    <t>IT01178580997</t>
  </si>
  <si>
    <t>IREN MERCATO SPA</t>
  </si>
  <si>
    <t>ERG SPA'S ELECTRICITY TRADE ACTIVITIES</t>
  </si>
  <si>
    <t>51880</t>
  </si>
  <si>
    <t>TRANSMO CITYCARD</t>
  </si>
  <si>
    <t>1601409013</t>
  </si>
  <si>
    <t>RU91483228</t>
  </si>
  <si>
    <t>GRUPPA KOMPANII METROPOL OOO</t>
  </si>
  <si>
    <t>RU05480358</t>
  </si>
  <si>
    <t>OTKRYTOE AKTSIONERNOE OBSHCHESTVO ZAPSIBGAZPROM OTKRYTOGO AKTSIONERNOGO OBSHCHESTVA GAZPROM</t>
  </si>
  <si>
    <t>Acquisition 76.48%</t>
  </si>
  <si>
    <t>1907010527</t>
  </si>
  <si>
    <t>IDFEB30778</t>
  </si>
  <si>
    <t>BANK CIMB NIAGA TBK, PT</t>
  </si>
  <si>
    <t>ID96764P</t>
  </si>
  <si>
    <t>KENCANA INTERNUSA ARTHA FINANCE, PT</t>
  </si>
  <si>
    <t>Acquisition increased from 51% to 99.9%</t>
  </si>
  <si>
    <t>ID17457P</t>
  </si>
  <si>
    <t>MARUBENI INDONESIA, PT</t>
  </si>
  <si>
    <t>84282</t>
  </si>
  <si>
    <t>MBO TEAM - FRANCE</t>
  </si>
  <si>
    <t>FR552029506</t>
  </si>
  <si>
    <t>INGÉROP SAS</t>
  </si>
  <si>
    <t>Management buy-out 100%</t>
  </si>
  <si>
    <t>85414</t>
  </si>
  <si>
    <t>SFP HOLDING</t>
  </si>
  <si>
    <t>SOCIÉTÉ FRANÇAISE DE PRODUCTION</t>
  </si>
  <si>
    <t>360632</t>
  </si>
  <si>
    <t>CZ60108720</t>
  </si>
  <si>
    <t>VYCHODOCESKA ENERGETIKA AS</t>
  </si>
  <si>
    <t>Acquisition increased from 98.83% to 100%</t>
  </si>
  <si>
    <t>99003</t>
  </si>
  <si>
    <t>AU055513070</t>
  </si>
  <si>
    <t>ST GEORGE BANK LTD</t>
  </si>
  <si>
    <t>DEUTSCHE EQUITY LENDING AUSTRALIA LTD</t>
  </si>
  <si>
    <t>DEUTSCHE ML NOMINEES LTD</t>
  </si>
  <si>
    <t>116024</t>
  </si>
  <si>
    <t>HERMES KREDITVERSICHERUNGS AG</t>
  </si>
  <si>
    <t>Acquisition increased from 99.52% to 100%</t>
  </si>
  <si>
    <t>1633000354</t>
  </si>
  <si>
    <t>JP6180001031731</t>
  </si>
  <si>
    <t>TOYOTA TSUSHO CORPORATION</t>
  </si>
  <si>
    <t>JP000031996JPN</t>
  </si>
  <si>
    <t>BISCAYE HOLDINGS CO., LTD</t>
  </si>
  <si>
    <t>Acquisition increased from 38.739% to 100%</t>
  </si>
  <si>
    <t>MS KIYOMI KOI</t>
  </si>
  <si>
    <t>MR MASATAIRO MINAMIBASHI</t>
  </si>
  <si>
    <t>1909423883</t>
  </si>
  <si>
    <t>BE0892038031</t>
  </si>
  <si>
    <t>GROEP HEYLEN BUSINESS &amp; BUILDINGS SPRL/BVBA</t>
  </si>
  <si>
    <t>NL30116000</t>
  </si>
  <si>
    <t>KONINKLIJKE NEDERLANDSE MUNT NV, DE</t>
  </si>
  <si>
    <t>1601138340</t>
  </si>
  <si>
    <t>EUROGREEN</t>
  </si>
  <si>
    <t>WOLF-GARTEN AG I.L.</t>
  </si>
  <si>
    <t>1909064682</t>
  </si>
  <si>
    <t>SE5560791419</t>
  </si>
  <si>
    <t>CATELLA AB</t>
  </si>
  <si>
    <t>SE5565616041</t>
  </si>
  <si>
    <t>IPM INFORMED PORTFOLIO MANAGEMENT AB</t>
  </si>
  <si>
    <t>Acquisition increased from 25% to 51%</t>
  </si>
  <si>
    <t>1941451755</t>
  </si>
  <si>
    <t>HU14292615</t>
  </si>
  <si>
    <t>ALTEO ENERGIASZOLGALTATO NYRT</t>
  </si>
  <si>
    <t>HU13732297</t>
  </si>
  <si>
    <t>EIH TERMELO ES SZOLGALTATO KFT</t>
  </si>
  <si>
    <t>HU12668850</t>
  </si>
  <si>
    <t>PANNON SZELEROMU VILLAMOSENERGIA TERMELO ES ERTEKESITO KFT</t>
  </si>
  <si>
    <t>227201</t>
  </si>
  <si>
    <t>DE7330266264</t>
  </si>
  <si>
    <t>DURR AG</t>
  </si>
  <si>
    <t>DE6050002260</t>
  </si>
  <si>
    <t>CARL SCHENCK AG</t>
  </si>
  <si>
    <t>Acquisition increased from 98.7% to 100%</t>
  </si>
  <si>
    <t>1909215486</t>
  </si>
  <si>
    <t>DE8070042955</t>
  </si>
  <si>
    <t>FORST EBNATH AG</t>
  </si>
  <si>
    <t>Acquisition increased from 96.7% to 100%</t>
  </si>
  <si>
    <t>328253</t>
  </si>
  <si>
    <t>ESA09381666</t>
  </si>
  <si>
    <t>FUNDICION NODULAR DEL NORTE SA</t>
  </si>
  <si>
    <t>1601123795</t>
  </si>
  <si>
    <t>PL001254524</t>
  </si>
  <si>
    <t>BRE BANK SA</t>
  </si>
  <si>
    <t>DEFEB13190</t>
  </si>
  <si>
    <t>COMMERZBANK AG</t>
  </si>
  <si>
    <t>COMMERZBANK AG SA ODDZIAL W POLSCE</t>
  </si>
  <si>
    <t>536530</t>
  </si>
  <si>
    <t>EE10891371</t>
  </si>
  <si>
    <t>EST WIND POWER OÜ</t>
  </si>
  <si>
    <t>Acquisition 75%</t>
  </si>
  <si>
    <t>1909196713</t>
  </si>
  <si>
    <t>ESA64429384</t>
  </si>
  <si>
    <t>GREEN ALLIANCE SGECR SA</t>
  </si>
  <si>
    <t>ESB43606953</t>
  </si>
  <si>
    <t>PARC EOLIC MUDEFER SL</t>
  </si>
  <si>
    <t>Acquisition increased from 84% to 100%</t>
  </si>
  <si>
    <t>1943203544</t>
  </si>
  <si>
    <t>KR1942110273326</t>
  </si>
  <si>
    <t>HANWHA PRECISION MACHINERY CO., LTD</t>
  </si>
  <si>
    <t>HANWHA PRECISION MACHINERY CO., LTD'S COLLABORATION ROBOT BUSINESS</t>
  </si>
  <si>
    <t>1909272731</t>
  </si>
  <si>
    <t>US980409895</t>
  </si>
  <si>
    <t>WIND WORKS POWER CORPORATION</t>
  </si>
  <si>
    <t>WIND WORKS POWER CORPORATION'S 2.3 MW WEILER I WIND PARK IN GERMANY</t>
  </si>
  <si>
    <t>166545</t>
  </si>
  <si>
    <t>IT03648050015</t>
  </si>
  <si>
    <t>LOCAT SPA</t>
  </si>
  <si>
    <t>Acquisition increased from 95.175% to 100%</t>
  </si>
  <si>
    <t>222616</t>
  </si>
  <si>
    <t>RU41259810</t>
  </si>
  <si>
    <t>SIBUR AK OAO</t>
  </si>
  <si>
    <t>Acquisition increased from 75.7% to 78.1%</t>
  </si>
  <si>
    <t>44965</t>
  </si>
  <si>
    <t>WILLIAMS ENERGY PARTNERS LP</t>
  </si>
  <si>
    <t>VOLUNTEER ENERGY LTD</t>
  </si>
  <si>
    <t>1907115405</t>
  </si>
  <si>
    <t>JP1010001008833</t>
  </si>
  <si>
    <t>NIPPON SODA CO., LTD</t>
  </si>
  <si>
    <t>Acquisition 0.729%</t>
  </si>
  <si>
    <t>1909199309</t>
  </si>
  <si>
    <t>YY*Z00100008</t>
  </si>
  <si>
    <t>CIFIDEX LTD</t>
  </si>
  <si>
    <t>ME02724391</t>
  </si>
  <si>
    <t>MOZURA WIND PARK DOO</t>
  </si>
  <si>
    <t>ME</t>
  </si>
  <si>
    <t>Acquisition 99%</t>
  </si>
  <si>
    <t>Buy &amp; Build</t>
  </si>
  <si>
    <t>329159</t>
  </si>
  <si>
    <t>MR DOUGLAS MILLER</t>
  </si>
  <si>
    <t>DE8170821848</t>
  </si>
  <si>
    <t>AFFILINET GMBH</t>
  </si>
  <si>
    <t>MS DOMINIQUE MADELEINE</t>
  </si>
  <si>
    <t>86279</t>
  </si>
  <si>
    <t>MANNESMANN AG</t>
  </si>
  <si>
    <t>DE8330210926</t>
  </si>
  <si>
    <t>IXOS SOFTWARE AG</t>
  </si>
  <si>
    <t>MEMIQ AG</t>
  </si>
  <si>
    <t>Acquisition 31%</t>
  </si>
  <si>
    <t>308791</t>
  </si>
  <si>
    <t>CZ41692918</t>
  </si>
  <si>
    <t>FOND NARODNIHO MAJETKU</t>
  </si>
  <si>
    <t>CZ00128201</t>
  </si>
  <si>
    <t>SKODA PRAHA AS</t>
  </si>
  <si>
    <t>Acquisition increased from 69% to 97.6%</t>
  </si>
  <si>
    <t>1601374007</t>
  </si>
  <si>
    <t>IT05601780967</t>
  </si>
  <si>
    <t>F2I FONDI ITALIANI PER LE INFRASTRUTTURE SGR SPA</t>
  </si>
  <si>
    <t>IT10148891004</t>
  </si>
  <si>
    <t>ENEL STOCCAGGI SRL</t>
  </si>
  <si>
    <t>1909042386</t>
  </si>
  <si>
    <t>NL34168241</t>
  </si>
  <si>
    <t>RWE GAS INTERNATIONAL NV</t>
  </si>
  <si>
    <t>CZ26460815</t>
  </si>
  <si>
    <t>RWE SUPPLY &amp; TRADING CZ AS</t>
  </si>
  <si>
    <t>CZ28416163</t>
  </si>
  <si>
    <t>RWE KEY ACCOUNT CZ SRO</t>
  </si>
  <si>
    <t>105306</t>
  </si>
  <si>
    <t>GBSC204560</t>
  </si>
  <si>
    <t>IOMART GROUP PLC</t>
  </si>
  <si>
    <t>IOMART GROUP PLC'S BROADBAND BUSINESS</t>
  </si>
  <si>
    <t>1909318066</t>
  </si>
  <si>
    <t>7C SOLARPARKEN AG</t>
  </si>
  <si>
    <t>UNDISCLOSED LUXEMBOURG-BASED SPECIAL FUND</t>
  </si>
  <si>
    <t>SIX GERMANY-BASED SOLAR POWER PLANTS</t>
  </si>
  <si>
    <t>407452</t>
  </si>
  <si>
    <t>SUPERSTOP</t>
  </si>
  <si>
    <t>BP PLC'S 2 GAS AND CONVENIENCE STORES IN FAIRHOPE, ALABAMA</t>
  </si>
  <si>
    <t>219246</t>
  </si>
  <si>
    <t>ESB28600666</t>
  </si>
  <si>
    <t>ENERTRON SL</t>
  </si>
  <si>
    <t>92892</t>
  </si>
  <si>
    <t>GB03046263</t>
  </si>
  <si>
    <t>NATIONAL HOMECARE GROUP LTD</t>
  </si>
  <si>
    <t>438186</t>
  </si>
  <si>
    <t>Acquisition 0.111%</t>
  </si>
  <si>
    <t>1909266221</t>
  </si>
  <si>
    <t>GBSC141222</t>
  </si>
  <si>
    <t>CLASSIC LODGES LTD</t>
  </si>
  <si>
    <t>GBSC045551</t>
  </si>
  <si>
    <t>ROYAL BANK OF SCOTLAND GROUP PLC, THE</t>
  </si>
  <si>
    <t>GB05488333</t>
  </si>
  <si>
    <t>SOLBERGE HALL HOTEL LTD</t>
  </si>
  <si>
    <t>Administration</t>
  </si>
  <si>
    <t>410267</t>
  </si>
  <si>
    <t>FI14636114</t>
  </si>
  <si>
    <t>FORTUM OYJ</t>
  </si>
  <si>
    <t>FI01004687</t>
  </si>
  <si>
    <t>E.ON FINLAND OYJ</t>
  </si>
  <si>
    <t>Acquisition increased from 99.8% to 100%</t>
  </si>
  <si>
    <t>104936</t>
  </si>
  <si>
    <t>DE7210121472</t>
  </si>
  <si>
    <t>MEDICLIN AG</t>
  </si>
  <si>
    <t>DE3490009039</t>
  </si>
  <si>
    <t>MUERITZ-KLINIKUM</t>
  </si>
  <si>
    <t>Acquisition 57.5%</t>
  </si>
  <si>
    <t>92932</t>
  </si>
  <si>
    <t>BE0429556580</t>
  </si>
  <si>
    <t>BRICSNET NV</t>
  </si>
  <si>
    <t>CONSTRUCTEO.COM SA</t>
  </si>
  <si>
    <t>Acquisition 83.52%</t>
  </si>
  <si>
    <t>1633003058</t>
  </si>
  <si>
    <t>JP7011101033773</t>
  </si>
  <si>
    <t>SOFTBANK TECHNOLOGY CORPORATION</t>
  </si>
  <si>
    <t>JP8011101063092</t>
  </si>
  <si>
    <t>I2TS, INC.</t>
  </si>
  <si>
    <t>Acquisition 54.1%</t>
  </si>
  <si>
    <t>JP6011101023123</t>
  </si>
  <si>
    <t>MTI LTD</t>
  </si>
  <si>
    <t>1909217189</t>
  </si>
  <si>
    <t>UNDISCLOSED US-BASED INVESTMENT ADVISOR COMPANY</t>
  </si>
  <si>
    <t>1909160333</t>
  </si>
  <si>
    <t>DE6110390185</t>
  </si>
  <si>
    <t>3U ENERGY AG</t>
  </si>
  <si>
    <t>DE8230351952</t>
  </si>
  <si>
    <t>AUFWIND ENGINEERING GMBH</t>
  </si>
  <si>
    <t>DE3270164171</t>
  </si>
  <si>
    <t>AUFWIND &amp; ORBIS HAVELLAND GMBH &amp; CO KG</t>
  </si>
  <si>
    <t>DE2050502933</t>
  </si>
  <si>
    <t>ORBIS ENERGIE- UND UMWELTTECHNIK GMBH</t>
  </si>
  <si>
    <t>1601128247</t>
  </si>
  <si>
    <t>CA WOODS</t>
  </si>
  <si>
    <t>517706</t>
  </si>
  <si>
    <t>BM25377R</t>
  </si>
  <si>
    <t>LONE STAR GLOBAL ACQUISITIONS LTD</t>
  </si>
  <si>
    <t>DE2390004450</t>
  </si>
  <si>
    <t>VIVANCO GRUPPE AG</t>
  </si>
  <si>
    <t>Institutional buy-out increased from 33.333% to 66.666%</t>
  </si>
  <si>
    <t>1601254914</t>
  </si>
  <si>
    <t>ESA48265169</t>
  </si>
  <si>
    <t>BANCO BILBAO VIZCAYA ARGENTARIA SA</t>
  </si>
  <si>
    <t>ESA48055578</t>
  </si>
  <si>
    <t>IBERDROLA SERVICIOS FINANCIEROS</t>
  </si>
  <si>
    <t>ESG48412720</t>
  </si>
  <si>
    <t>BILBAO BIZKAIA KUTXA BBK</t>
  </si>
  <si>
    <t>240948</t>
  </si>
  <si>
    <t>AT9010010429</t>
  </si>
  <si>
    <t>GRASS HOLDING AG</t>
  </si>
  <si>
    <t>Acquisition increased from 76% to 100%</t>
  </si>
  <si>
    <t>1909068584</t>
  </si>
  <si>
    <t>GB02966946</t>
  </si>
  <si>
    <t>ALKANE ENERGY PLC</t>
  </si>
  <si>
    <t>SSE PLC</t>
  </si>
  <si>
    <t>SSE PLC'S WHELDALE-BASED POWER RESPONSE FACILITIES</t>
  </si>
  <si>
    <t>1601087627</t>
  </si>
  <si>
    <t>MORTSTEDT FAMILY TRUST, THE</t>
  </si>
  <si>
    <t>GB02714781</t>
  </si>
  <si>
    <t>CLS HOLDINGS PLC</t>
  </si>
  <si>
    <t>Acquisition increased from 51.793% to 52.803%</t>
  </si>
  <si>
    <t>1601093703</t>
  </si>
  <si>
    <t>RO18253260</t>
  </si>
  <si>
    <t>FONDUL PROPRIETATEA SA</t>
  </si>
  <si>
    <t>RO21749442</t>
  </si>
  <si>
    <t>CEZ SERVICII SA</t>
  </si>
  <si>
    <t>Acquisition increased from 51% to 63%</t>
  </si>
  <si>
    <t>462214</t>
  </si>
  <si>
    <t>CHCHE105974401</t>
  </si>
  <si>
    <t>AARE-TESSIN AG FÜR ELEKTRIZITÄT</t>
  </si>
  <si>
    <t>CHCHE101445575</t>
  </si>
  <si>
    <t>ENERGIE ÉLECTRIQUE DU SIMPLON SA</t>
  </si>
  <si>
    <t>Acquisition increased from 90% to 92.75%</t>
  </si>
  <si>
    <t>CHCHE109539240</t>
  </si>
  <si>
    <t>EOS HOLDING SA</t>
  </si>
  <si>
    <t>CHCHE105901253</t>
  </si>
  <si>
    <t>ENALPIN AG</t>
  </si>
  <si>
    <t>CHCHE108171901</t>
  </si>
  <si>
    <t>ELEKTRIZITÄTSWERK BRIG-NATERS AG</t>
  </si>
  <si>
    <t>1941461615</t>
  </si>
  <si>
    <t>PL871501561</t>
  </si>
  <si>
    <t>BLUE LINE ENGINEERING SA</t>
  </si>
  <si>
    <t>PL160384226</t>
  </si>
  <si>
    <t>UNIMOT SA</t>
  </si>
  <si>
    <t>PL321198380</t>
  </si>
  <si>
    <t>BLUE COLD SP ZOO</t>
  </si>
  <si>
    <t>131291</t>
  </si>
  <si>
    <t>GB03907266</t>
  </si>
  <si>
    <t>ONLINE TRAVEL CORPORATION PLC</t>
  </si>
  <si>
    <t>GB01142830</t>
  </si>
  <si>
    <t>3I GROUP PLC</t>
  </si>
  <si>
    <t>GBSC200398</t>
  </si>
  <si>
    <t>ALL-HOTELS.COM LTD</t>
  </si>
  <si>
    <t>GBSC189451</t>
  </si>
  <si>
    <t>SCOTTISH EQUITY PARTNERS LTD</t>
  </si>
  <si>
    <t>346957</t>
  </si>
  <si>
    <t>ESA25014382</t>
  </si>
  <si>
    <t>ROS ROCA SA</t>
  </si>
  <si>
    <t>ESA25455320</t>
  </si>
  <si>
    <t>GERR GRUPO ENERGETICO XXI SA</t>
  </si>
  <si>
    <t>1909306992</t>
  </si>
  <si>
    <t>DE6110273538</t>
  </si>
  <si>
    <t>3U HOLDING AG</t>
  </si>
  <si>
    <t>DE5030333384</t>
  </si>
  <si>
    <t>SELFIO GMBH</t>
  </si>
  <si>
    <t>602456</t>
  </si>
  <si>
    <t>FR*908177387</t>
  </si>
  <si>
    <t>ORA TECHNICAL</t>
  </si>
  <si>
    <t>FR348402728</t>
  </si>
  <si>
    <t>WILSON SAS</t>
  </si>
  <si>
    <t>632238</t>
  </si>
  <si>
    <t>ESA62066360</t>
  </si>
  <si>
    <t>INTERNAUTO GESTION SA</t>
  </si>
  <si>
    <t>99548</t>
  </si>
  <si>
    <t>DE4170123108</t>
  </si>
  <si>
    <t>BALDA AG</t>
  </si>
  <si>
    <t>BECKMANN GMBH &amp; CO KG</t>
  </si>
  <si>
    <t>Acquisition 90%</t>
  </si>
  <si>
    <t>94752</t>
  </si>
  <si>
    <t>PL250416600</t>
  </si>
  <si>
    <t>FAMOT PLESZEW SA</t>
  </si>
  <si>
    <t>Acquisition remaining 25%</t>
  </si>
  <si>
    <t>1601240276</t>
  </si>
  <si>
    <t>Institutional buy-out increased from 54.03% to 56.939%</t>
  </si>
  <si>
    <t>216981</t>
  </si>
  <si>
    <t>CN32253PC</t>
  </si>
  <si>
    <t>ZHEJIANG NARADA POWER SOURCE CO., LTD</t>
  </si>
  <si>
    <t>SHANGHAI LICOM POWER TECH CO., LTD</t>
  </si>
  <si>
    <t>Acquisition increased from 60% to 82.85%</t>
  </si>
  <si>
    <t>558642</t>
  </si>
  <si>
    <t>ESA61893871</t>
  </si>
  <si>
    <t>FACTOR ENERGIA SA</t>
  </si>
  <si>
    <t>Acquisition increased from 43% to 100%</t>
  </si>
  <si>
    <t>1941114425</t>
  </si>
  <si>
    <t>DE7230432291</t>
  </si>
  <si>
    <t>SBS FAMILIEN-VERWALTUNGS AG</t>
  </si>
  <si>
    <t>DE7330049330</t>
  </si>
  <si>
    <t>STINAG STUTTGART INVEST AG</t>
  </si>
  <si>
    <t>DE7110002962</t>
  </si>
  <si>
    <t>MONINGER HOLDING AG</t>
  </si>
  <si>
    <t>Acquisition 79.91%</t>
  </si>
  <si>
    <t>1601002674</t>
  </si>
  <si>
    <t>JP2013301002884</t>
  </si>
  <si>
    <t>CREDIT SAISON CO., LTD</t>
  </si>
  <si>
    <t>JP986290761</t>
  </si>
  <si>
    <t>LAWSON CS CARD, INC.</t>
  </si>
  <si>
    <t>Acquisition increased from 80% to 100%</t>
  </si>
  <si>
    <t>1943241975</t>
  </si>
  <si>
    <t>HK0023354471</t>
  </si>
  <si>
    <t>COMTEC RENEWABLE ENERGY GROUP LTD</t>
  </si>
  <si>
    <t>AU096705109</t>
  </si>
  <si>
    <t>MACQUARIE CORPORATE HOLDINGS PTY LTD</t>
  </si>
  <si>
    <t>VG*Z00328790</t>
  </si>
  <si>
    <t>FUTURE ENERGY CAPITAL GROUP LTD</t>
  </si>
  <si>
    <t>39690</t>
  </si>
  <si>
    <t>FR542620224</t>
  </si>
  <si>
    <t>BANQUE CHAIX</t>
  </si>
  <si>
    <t>FR054806542</t>
  </si>
  <si>
    <t>SOCIETE MARSEILLAISE DE CREDIT SA</t>
  </si>
  <si>
    <t>1909552029</t>
  </si>
  <si>
    <t>DE2150706273</t>
  </si>
  <si>
    <t>CAPITAL STAGE AG</t>
  </si>
  <si>
    <t>DE8330469046</t>
  </si>
  <si>
    <t>CHORUS CLEAN ENERGY AG</t>
  </si>
  <si>
    <t>Acquisition increased from 94.42% to 95%</t>
  </si>
  <si>
    <t>INSTITUTIONAL INVESTOR</t>
  </si>
  <si>
    <t>1633112757</t>
  </si>
  <si>
    <t>GUANGDONG DYNAVOLT POWER TECHNOLOGY CO., LTD</t>
  </si>
  <si>
    <t>CN9360107242</t>
  </si>
  <si>
    <t>GUANGDONG MENGSHI INDUSTRY GROUP CO., LTD</t>
  </si>
  <si>
    <t>SHANTOU DYNAVOLT ZHAOCHENG NEW ENERGY AUTOMOBILE TECHNOLOGY CO., LTD</t>
  </si>
  <si>
    <t>278118</t>
  </si>
  <si>
    <t>YIREN MEDICAL GROUP</t>
  </si>
  <si>
    <t>GUANGZHOU PETROCHEMICAL HOSPITAL</t>
  </si>
  <si>
    <t>1601121021</t>
  </si>
  <si>
    <t>FACTORY APPLIANCE</t>
  </si>
  <si>
    <t>FACTORY APPLIANCE'S HOME APPLIANCE SERVICE/REPAIR BUSINESS</t>
  </si>
  <si>
    <t>244748</t>
  </si>
  <si>
    <t>MBI TEAM - UNITED KINGDOM</t>
  </si>
  <si>
    <t>GB01426626</t>
  </si>
  <si>
    <t>GE SONTAY LTD</t>
  </si>
  <si>
    <t>Management buy-in 100%</t>
  </si>
  <si>
    <t>531842</t>
  </si>
  <si>
    <t>ESB60732740</t>
  </si>
  <si>
    <t>VIAJES SARBUS SL</t>
  </si>
  <si>
    <t>ESA63448237</t>
  </si>
  <si>
    <t>CATALUNYA CARSHARING SA</t>
  </si>
  <si>
    <t>Acquisition 63.58%</t>
  </si>
  <si>
    <t>ESQ2820009E</t>
  </si>
  <si>
    <t>INSTITUTO PARA LA DIVERSIFICACIÓN Y AHORRO DE LA ENERGÍA SA</t>
  </si>
  <si>
    <t>ESA31768138</t>
  </si>
  <si>
    <t>ACCIONA ENERGIA SA</t>
  </si>
  <si>
    <t>ESB63193163</t>
  </si>
  <si>
    <t>COPCISA INDUSTRIAL SL</t>
  </si>
  <si>
    <t>59552</t>
  </si>
  <si>
    <t>FORMBAU LUEDENSCHEID GMBH</t>
  </si>
  <si>
    <t>519584</t>
  </si>
  <si>
    <t>RU49877358</t>
  </si>
  <si>
    <t>ZARUBEZHNEFTEGAZ ZAO</t>
  </si>
  <si>
    <t>Acquisition increased from 60.1% to 100%</t>
  </si>
  <si>
    <t>1941304653</t>
  </si>
  <si>
    <t>DE2370161003</t>
  </si>
  <si>
    <t>WINDPARK ROGE GMBH &amp; CO BETRIEBS KG</t>
  </si>
  <si>
    <t>Acquisition unknown % and 100%</t>
  </si>
  <si>
    <t>DE3190338363</t>
  </si>
  <si>
    <t>WINDPARK ROGE GMBH</t>
  </si>
  <si>
    <t>373453</t>
  </si>
  <si>
    <t>BAU HOLDING STRABAG AG</t>
  </si>
  <si>
    <t>ROADS AND BRIDGES</t>
  </si>
  <si>
    <t>324059</t>
  </si>
  <si>
    <t>ESA48945489</t>
  </si>
  <si>
    <t>ESPECIAL GEAR TRANSMISSIONS SA</t>
  </si>
  <si>
    <t>626300</t>
  </si>
  <si>
    <t>SE5565782637</t>
  </si>
  <si>
    <t>BOREVIND AB</t>
  </si>
  <si>
    <t>SE5566160684</t>
  </si>
  <si>
    <t>RES SKANDINAVIEN AB</t>
  </si>
  <si>
    <t>1000011387</t>
  </si>
  <si>
    <t>CN31858PC</t>
  </si>
  <si>
    <t>XINJIANG GOLDWIND SCIENCE &amp; TECHNOLOGY CO., LTD</t>
  </si>
  <si>
    <t>BEIJING TIANYUAN KECHUANG WIND POWER TECHNOLOGY CO., LTD</t>
  </si>
  <si>
    <t>Acquisition 52.229%</t>
  </si>
  <si>
    <t>552062</t>
  </si>
  <si>
    <t>RU00148872</t>
  </si>
  <si>
    <t>VOLZHSKII AZOTNO-KISLORODNYI ZAVOD OAO</t>
  </si>
  <si>
    <t>Acquisition increased from 51% to 91%</t>
  </si>
  <si>
    <t>46977</t>
  </si>
  <si>
    <t>CA20217NC</t>
  </si>
  <si>
    <t>SNC-LAVALIN GROUP INC.</t>
  </si>
  <si>
    <t>GB00052665</t>
  </si>
  <si>
    <t>SIMON GROUP PLC</t>
  </si>
  <si>
    <t>SIMON-CARVES FENCO INC.</t>
  </si>
  <si>
    <t>Acquisition remaining 50%</t>
  </si>
  <si>
    <t>80552</t>
  </si>
  <si>
    <t>GB01000324</t>
  </si>
  <si>
    <t>TOWRY LAW PLC</t>
  </si>
  <si>
    <t>PROFESSIONAL ASSET MANAGEMENT LTD</t>
  </si>
  <si>
    <t>499139</t>
  </si>
  <si>
    <t>DE*908123969</t>
  </si>
  <si>
    <t>SYSTEC UNTERNEHMENSGRUPPE</t>
  </si>
  <si>
    <t>DE4170257731</t>
  </si>
  <si>
    <t>BALDA SURFACE GMBH</t>
  </si>
  <si>
    <t>1909059182</t>
  </si>
  <si>
    <t>HU14077340</t>
  </si>
  <si>
    <t>MAGYAR NEMZETI VAGYONKEZELO ZRT</t>
  </si>
  <si>
    <t>DE4070335920</t>
  </si>
  <si>
    <t>REMONDIS AG &amp; CO. KG</t>
  </si>
  <si>
    <t>HU12067778</t>
  </si>
  <si>
    <t>KUN HULLADEK KFT</t>
  </si>
  <si>
    <t>HU24099877</t>
  </si>
  <si>
    <t>REMONDIS MAGYARORSZAG HOLDING KFT</t>
  </si>
  <si>
    <t>72823</t>
  </si>
  <si>
    <t>GB00325380</t>
  </si>
  <si>
    <t>BAYFORD &amp; CO LTD</t>
  </si>
  <si>
    <t>BRITISH PETROLEUM CO. PLC</t>
  </si>
  <si>
    <t>WAYAHEAD FUELS</t>
  </si>
  <si>
    <t>1601097298</t>
  </si>
  <si>
    <t>RU57286430</t>
  </si>
  <si>
    <t>URALELEKTROKONTAKTOR OOO</t>
  </si>
  <si>
    <t>1941068669</t>
  </si>
  <si>
    <t>BG175394058</t>
  </si>
  <si>
    <t>EVROINS INSHURANS GRUP AD</t>
  </si>
  <si>
    <t>ERGO GROUP AG</t>
  </si>
  <si>
    <t>UA34692526</t>
  </si>
  <si>
    <t>EVROPEYSKE TURYSTYCHNE STRAKHUVANNYA PRAT</t>
  </si>
  <si>
    <t>UA</t>
  </si>
  <si>
    <t>Acquisition increased from 10% to 100%</t>
  </si>
  <si>
    <t>429829</t>
  </si>
  <si>
    <t>CATAVENTO LTDA</t>
  </si>
  <si>
    <t>PFH PARQUE FOTOVOLTAICO HÉRCULES SA</t>
  </si>
  <si>
    <t>584702</t>
  </si>
  <si>
    <t>FR313997223</t>
  </si>
  <si>
    <t>ENVIRONNEMENT SA</t>
  </si>
  <si>
    <t>FR399662071</t>
  </si>
  <si>
    <t>ISEO SAS</t>
  </si>
  <si>
    <t>143957</t>
  </si>
  <si>
    <t>DE7110175411</t>
  </si>
  <si>
    <t>ENERGIE BADEN-WÜRTTEMBERG AG</t>
  </si>
  <si>
    <t>DE8270006417</t>
  </si>
  <si>
    <t>SWU STADTWERKE ULM/NEU-ULM GMBH</t>
  </si>
  <si>
    <t>OBRIGHEIM NUCLEAR POWER STATION</t>
  </si>
  <si>
    <t>Acquisition increased from 66% to 68.2%</t>
  </si>
  <si>
    <t>1909618853</t>
  </si>
  <si>
    <t>DE7070156716</t>
  </si>
  <si>
    <t>GUB WAGNISKAPITAL GMBH &amp; CO KGAA</t>
  </si>
  <si>
    <t>DE3410076664</t>
  </si>
  <si>
    <t>AIFOTEC AG</t>
  </si>
  <si>
    <t>Institutional buy-out 61%</t>
  </si>
  <si>
    <t>DE8170747323</t>
  </si>
  <si>
    <t>MIC AG</t>
  </si>
  <si>
    <t>Secondary buy-out</t>
  </si>
  <si>
    <t>632676</t>
  </si>
  <si>
    <t>WESERMARSCH DISTRICT</t>
  </si>
  <si>
    <t>DE2370104666</t>
  </si>
  <si>
    <t>WESERMARSCH-KLINIK NORDENHAM GMBH</t>
  </si>
  <si>
    <t>197851</t>
  </si>
  <si>
    <t>ESG16131336</t>
  </si>
  <si>
    <t>CAJA DE AHORROS DE CASTILLA-LA MANCHA</t>
  </si>
  <si>
    <t>ESA26025833</t>
  </si>
  <si>
    <t>MECANIZACIONES AERONAUTICAS SA</t>
  </si>
  <si>
    <t>ESA79316394</t>
  </si>
  <si>
    <t>INTERNACIONAL DE COMPOSITES SA</t>
  </si>
  <si>
    <t>1909006972</t>
  </si>
  <si>
    <t>CA31640NC</t>
  </si>
  <si>
    <t>WEST STREET CAPITAL CORPORATION</t>
  </si>
  <si>
    <t>Acquisition unknown remaining stake %</t>
  </si>
  <si>
    <t>1601218636</t>
  </si>
  <si>
    <t>DE2350113248</t>
  </si>
  <si>
    <t>WINDKRAFT LUHRS GMBH &amp; CO. KG</t>
  </si>
  <si>
    <t>DE2350069714</t>
  </si>
  <si>
    <t>L&amp;L ROTORSERVICE GMBH</t>
  </si>
  <si>
    <t>DE2350113251</t>
  </si>
  <si>
    <t>WINDKRAFT LIESE GMBH &amp; CO. KG</t>
  </si>
  <si>
    <t>1601142165</t>
  </si>
  <si>
    <t>Institutional buy-out increased from 50.29% to 52.41%</t>
  </si>
  <si>
    <t>302897</t>
  </si>
  <si>
    <t>ESB37333945</t>
  </si>
  <si>
    <t>ELECTRA DE ABUSEJO SL</t>
  </si>
  <si>
    <t>ESB37420999</t>
  </si>
  <si>
    <t>DISTRIBUIDORA ELÉCTRICA DE NAVASFRÍAS</t>
  </si>
  <si>
    <t>1601402669</t>
  </si>
  <si>
    <t>DEFEB40606</t>
  </si>
  <si>
    <t>PROCREDIT HOLDING AG &amp; CO. KGAA</t>
  </si>
  <si>
    <t>BA4200046900000</t>
  </si>
  <si>
    <t>PROCREDIT BANK DD</t>
  </si>
  <si>
    <t>Acquisition increased from 97% to 100%</t>
  </si>
  <si>
    <t>112990</t>
  </si>
  <si>
    <t>GB04316684</t>
  </si>
  <si>
    <t>DEE VALLEY GROUP PLC</t>
  </si>
  <si>
    <t>DEE VALLEY GROUP PLC'S DOMESTIC AND BUSINESS ENERGY OPERATION</t>
  </si>
  <si>
    <t>172923</t>
  </si>
  <si>
    <t>GRUPO AUXILIAR METALURGICO SA</t>
  </si>
  <si>
    <t>NMF GLOBAL INC.</t>
  </si>
  <si>
    <t>ESA50854512</t>
  </si>
  <si>
    <t>NMF EUROPA SA</t>
  </si>
  <si>
    <t>1941029489</t>
  </si>
  <si>
    <t>RU00205311</t>
  </si>
  <si>
    <t>KUIBYSHEVAZOT PAO</t>
  </si>
  <si>
    <t>MR SERGEI BOBROVSKII</t>
  </si>
  <si>
    <t>RU96380438</t>
  </si>
  <si>
    <t>REGATA OOO</t>
  </si>
  <si>
    <t>MR SERGEI KOLOBANOV</t>
  </si>
  <si>
    <t>MS OLGA SHLYANDINA</t>
  </si>
  <si>
    <t>MS IRINA KHUDOSHINA</t>
  </si>
  <si>
    <t>337653</t>
  </si>
  <si>
    <t>DE7170001034</t>
  </si>
  <si>
    <t>SUDZUCKER AG</t>
  </si>
  <si>
    <t>MD1002600003778</t>
  </si>
  <si>
    <t>MOLDOVA AGROINDBANK SA</t>
  </si>
  <si>
    <t>MD</t>
  </si>
  <si>
    <t>MD1002600008706</t>
  </si>
  <si>
    <t>SUEDZUCKER-MOLDOVA SA</t>
  </si>
  <si>
    <t>Acquisition increased from 67.56% to 78.04%</t>
  </si>
  <si>
    <t>1909225817</t>
  </si>
  <si>
    <t>DE4250398281</t>
  </si>
  <si>
    <t>2G ENERGY AG</t>
  </si>
  <si>
    <t>US244346384L</t>
  </si>
  <si>
    <t>2G CENERGY POWER SYSTEMS TECHNOLOGIES INC.</t>
  </si>
  <si>
    <t>Acquisition increased from 49% to 100%</t>
  </si>
  <si>
    <t>1941461607</t>
  </si>
  <si>
    <t>PL146062054</t>
  </si>
  <si>
    <t>UNIMOT SYSTEM SP ZOO</t>
  </si>
  <si>
    <t>1941022450</t>
  </si>
  <si>
    <t>FR552043481</t>
  </si>
  <si>
    <t>FONCIERE DEVELOPPEMENT LOGEMENTS SA</t>
  </si>
  <si>
    <t>Acquisition increased from 99.85% to 100%</t>
  </si>
  <si>
    <t>580301</t>
  </si>
  <si>
    <t>KUIBYSHEVAZOT OAO</t>
  </si>
  <si>
    <t>RU05018335</t>
  </si>
  <si>
    <t>KURSKKHIMVOLOKNO OOO</t>
  </si>
  <si>
    <t>1601145343</t>
  </si>
  <si>
    <t>Institutional buy-out increased from 52.409% to 54.03%</t>
  </si>
  <si>
    <t>359486</t>
  </si>
  <si>
    <t>FRANCISCO NERI CRESPO</t>
  </si>
  <si>
    <t>ESA82614553</t>
  </si>
  <si>
    <t>AFINA BUFETE DE SOCIOS FINANCIEROS SA</t>
  </si>
  <si>
    <t>Acquisition increased from 51% to 79%</t>
  </si>
  <si>
    <t>1601101135</t>
  </si>
  <si>
    <t>PL350706364</t>
  </si>
  <si>
    <t>SOTRONIC SP ZOO</t>
  </si>
  <si>
    <t>PL011945166</t>
  </si>
  <si>
    <t>CIECH SERVICE SP ZOO</t>
  </si>
  <si>
    <t>382736</t>
  </si>
  <si>
    <t>ESB11307139</t>
  </si>
  <si>
    <t>INTEC-AIR SL</t>
  </si>
  <si>
    <t>189352</t>
  </si>
  <si>
    <t>NL12047930</t>
  </si>
  <si>
    <t>SAMBA OIL BV</t>
  </si>
  <si>
    <t>BP PLC'S DUTCH PETROL STATION</t>
  </si>
  <si>
    <t>387820</t>
  </si>
  <si>
    <t>ESB60966587</t>
  </si>
  <si>
    <t>ELECTRA MESTRAL SL</t>
  </si>
  <si>
    <t>1601144131</t>
  </si>
  <si>
    <t>BLUE LINE ENGINEERING SP ZOO</t>
  </si>
  <si>
    <t>PL331408414</t>
  </si>
  <si>
    <t>PROJEKT ENERGIA SP ZOO</t>
  </si>
  <si>
    <t>KRIOTON SP ZOO</t>
  </si>
  <si>
    <t>1941237788</t>
  </si>
  <si>
    <t>DE6150008857</t>
  </si>
  <si>
    <t>PARK-BAU VERWALTUNG BORKEN IN HESSEN KG</t>
  </si>
  <si>
    <t>DE6150040194</t>
  </si>
  <si>
    <t>ELEKTRISCHE LICHT- UND KRAFTANLAGEN AG</t>
  </si>
  <si>
    <t>152206</t>
  </si>
  <si>
    <t>NL34067428</t>
  </si>
  <si>
    <t>BUCE INDUSTRIES HOLDING BV</t>
  </si>
  <si>
    <t>ESA58013806</t>
  </si>
  <si>
    <t>CANTAREY REINOSA SA</t>
  </si>
  <si>
    <t>489540</t>
  </si>
  <si>
    <t>MR DRAZEN IVANOVIC</t>
  </si>
  <si>
    <t>CA31479NC</t>
  </si>
  <si>
    <t>NBS TECHNOLOGIES INC.</t>
  </si>
  <si>
    <t>Acquisition increased from 88.591% to 91.598%</t>
  </si>
  <si>
    <t>302291</t>
  </si>
  <si>
    <t>ESA82631037</t>
  </si>
  <si>
    <t>AVANZA INTERNET VENTURES SA</t>
  </si>
  <si>
    <t>IDEA TELEMARKETING</t>
  </si>
  <si>
    <t>245874</t>
  </si>
  <si>
    <t>SK00151653</t>
  </si>
  <si>
    <t>SLOVENSKA SPORITELNA AS</t>
  </si>
  <si>
    <t>Acquisition 6.6%</t>
  </si>
  <si>
    <t>1603037918</t>
  </si>
  <si>
    <t>MY668114-K</t>
  </si>
  <si>
    <t>REXIT BHD</t>
  </si>
  <si>
    <t>MY754896-V</t>
  </si>
  <si>
    <t>REXIT INTERNATIONAL SDN BHD</t>
  </si>
  <si>
    <t>1943077527</t>
  </si>
  <si>
    <t>CN9386780963</t>
  </si>
  <si>
    <t>SPIC SHOUXIAN NEW ENERGY DEVELOPMENT CO., LTD</t>
  </si>
  <si>
    <t>393841</t>
  </si>
  <si>
    <t>RU40648656</t>
  </si>
  <si>
    <t>DIALOGGAZSERVIS OOO</t>
  </si>
  <si>
    <t>Acquisition 93.6%</t>
  </si>
  <si>
    <t>1909032324</t>
  </si>
  <si>
    <t>DE3050185959</t>
  </si>
  <si>
    <t>PROKON GMBH</t>
  </si>
  <si>
    <t>BG200716788</t>
  </si>
  <si>
    <t>PROKON SOLAR-BULGARIA EOOD</t>
  </si>
  <si>
    <t>1909320284</t>
  </si>
  <si>
    <t>CA31458NC</t>
  </si>
  <si>
    <t>CWC ENERGY SERVICES CORPORATION</t>
  </si>
  <si>
    <t>Institutional buy-out increased from 67.285% to 70.059%</t>
  </si>
  <si>
    <t>166128</t>
  </si>
  <si>
    <t>ESA83150060</t>
  </si>
  <si>
    <t>PLANTA DE REGASIFICACION DE SAGUNTO SA</t>
  </si>
  <si>
    <t>ENCOVAGÁS</t>
  </si>
  <si>
    <t>ESG03046562</t>
  </si>
  <si>
    <t>CAJA DE AHORROS DEL MEDITERRANEO</t>
  </si>
  <si>
    <t>VALENCIA LOCAL GOVERNMENT</t>
  </si>
  <si>
    <t>ESG46002804</t>
  </si>
  <si>
    <t>CAJA DE AHORROS DE VALENCIA CASTELLON Y ALICANTE - BANCAJA</t>
  </si>
  <si>
    <t>ESF46028064</t>
  </si>
  <si>
    <t>CAJA RURAL DEL MEDITERRANEO SOCIEDAD COOPERATIVA DE CREDITO</t>
  </si>
  <si>
    <t>ASOCIACIÓN DE PRODUCTORES CERÁMICOS DE LA COMUNIDAD VALENCIANA</t>
  </si>
  <si>
    <t>1601043674</t>
  </si>
  <si>
    <t>IE195462</t>
  </si>
  <si>
    <t>PANDION LTD</t>
  </si>
  <si>
    <t>1909102041</t>
  </si>
  <si>
    <t>UNIMOT GAZ SA</t>
  </si>
  <si>
    <t>YY*Z00014179</t>
  </si>
  <si>
    <t>UNIMOT PSM SP ZOO</t>
  </si>
  <si>
    <t>260057</t>
  </si>
  <si>
    <t>PL350526107</t>
  </si>
  <si>
    <t>DEUTSCHE BANK PBC SA</t>
  </si>
  <si>
    <t>Acquisition increased from 50.496% to 50.911%</t>
  </si>
  <si>
    <t>112444</t>
  </si>
  <si>
    <t>HR92963223473</t>
  </si>
  <si>
    <t>ZAGREBACKA BANKA DD</t>
  </si>
  <si>
    <t>Acquisition stake increased by 0.15%</t>
  </si>
  <si>
    <t>288399</t>
  </si>
  <si>
    <t>MXPEM011108FX9</t>
  </si>
  <si>
    <t>PARQUES ECOLÓGICOS DE MÉXICO</t>
  </si>
  <si>
    <t>1633029878</t>
  </si>
  <si>
    <t>SG199002391E</t>
  </si>
  <si>
    <t>JAYA HOLDINGS LTD</t>
  </si>
  <si>
    <t>Acquisition increased from 54.709% to 54.921%</t>
  </si>
  <si>
    <t>Unsolicited bid</t>
  </si>
  <si>
    <t>US134650460L</t>
  </si>
  <si>
    <t>LINDEN ADVISORS LP</t>
  </si>
  <si>
    <t>HK*I0008468168</t>
  </si>
  <si>
    <t>ORCHARD CAPITAL PARTNERS (HONG KONG) LTD</t>
  </si>
  <si>
    <t>CATHAY ASSET MANAGEMENT CO., LTD</t>
  </si>
  <si>
    <t>MU</t>
  </si>
  <si>
    <t>VG*190521675837</t>
  </si>
  <si>
    <t>ORCHARD CAPITAL PARTNERS LTD</t>
  </si>
  <si>
    <t>1631025943</t>
  </si>
  <si>
    <t>CN31187PC</t>
  </si>
  <si>
    <t>SHANGHAI KEHUA BIO-ENGINEERING CO., LTD</t>
  </si>
  <si>
    <t>CN9360415346</t>
  </si>
  <si>
    <t>SHANGHAI KEHUA DONGLING DIAGNOSTIC PRODUCTS CO., LTD</t>
  </si>
  <si>
    <t>118717</t>
  </si>
  <si>
    <t>GB04109099</t>
  </si>
  <si>
    <t>TYRESERVE LTD</t>
  </si>
  <si>
    <t>1601085005</t>
  </si>
  <si>
    <t>MINISTERSTVO FINANCI</t>
  </si>
  <si>
    <t>CZ45795908</t>
  </si>
  <si>
    <t>CESKE AEROLINIE AS</t>
  </si>
  <si>
    <t>Acquisition increased from 91.51% to 91.755%</t>
  </si>
  <si>
    <t>1601024311</t>
  </si>
  <si>
    <t>GBSC344695</t>
  </si>
  <si>
    <t>SMARTER GRID SOLUTIONS LTD</t>
  </si>
  <si>
    <t>Institutional buy-out 50%</t>
  </si>
  <si>
    <t>GBSC124701</t>
  </si>
  <si>
    <t>SCOTTISH ENTERPRISE EDINBURGH AND LOTHIAN</t>
  </si>
  <si>
    <t>1909321260</t>
  </si>
  <si>
    <t>HU11683991</t>
  </si>
  <si>
    <t>APPENINN VAGYONKEZELO HOLDING NYRT</t>
  </si>
  <si>
    <t>HU14915464</t>
  </si>
  <si>
    <t>WALLIS PORTFOLIO KFT</t>
  </si>
  <si>
    <t>HU13986458</t>
  </si>
  <si>
    <t>MILTON HITELEZESI ZRT</t>
  </si>
  <si>
    <t>189736</t>
  </si>
  <si>
    <t>Acquisition increased from 50% to 50.1%</t>
  </si>
  <si>
    <t>529069</t>
  </si>
  <si>
    <t>JP8010001000016</t>
  </si>
  <si>
    <t>UFJ NICOS COMPANY LTD</t>
  </si>
  <si>
    <t>JPFEB49958</t>
  </si>
  <si>
    <t>DC CARD CO., LTD</t>
  </si>
  <si>
    <t>1909439723</t>
  </si>
  <si>
    <t>ESA31936941</t>
  </si>
  <si>
    <t>COMPASS TRANSWORLD LOGISTICS SA</t>
  </si>
  <si>
    <t>1633018591</t>
  </si>
  <si>
    <t>MY230021-D</t>
  </si>
  <si>
    <t>KUB TELEKOMUNIKASI SDN. BHD</t>
  </si>
  <si>
    <t>MY245501-X</t>
  </si>
  <si>
    <t>KUB-FUJITSU TELECOMMUNICATIONS (MALAYSIA) SDN BHD</t>
  </si>
  <si>
    <t>JP1020001071491</t>
  </si>
  <si>
    <t>FUJITSU LTD</t>
  </si>
  <si>
    <t>404245</t>
  </si>
  <si>
    <t>LV*J00S1645</t>
  </si>
  <si>
    <t>GOVERNMENT OF LATVIA</t>
  </si>
  <si>
    <t>LV</t>
  </si>
  <si>
    <t>RIGA GRADUATE SCHOOL OF LAW</t>
  </si>
  <si>
    <t>1909237711</t>
  </si>
  <si>
    <t>NL54080754</t>
  </si>
  <si>
    <t>KV VENTUS BV</t>
  </si>
  <si>
    <t>NO980417824</t>
  </si>
  <si>
    <t>TRONDERENERGI AS</t>
  </si>
  <si>
    <t>NO987518057</t>
  </si>
  <si>
    <t>OWEC TOWER AS</t>
  </si>
  <si>
    <t>Acquisition increased from 49.9% to 100%</t>
  </si>
  <si>
    <t>NO990918511</t>
  </si>
  <si>
    <t>NORWIND AS</t>
  </si>
  <si>
    <t>MR PER BULL HAUGSOEN</t>
  </si>
  <si>
    <t>MR GUNNAR FOSS</t>
  </si>
  <si>
    <t>DE2370134897</t>
  </si>
  <si>
    <t>INNOVENT GMBH</t>
  </si>
  <si>
    <t>413666</t>
  </si>
  <si>
    <t>AT9110308677</t>
  </si>
  <si>
    <t>OEKOSTROM AG FUR ENERGIEERZEUGUNG UND HANDEL</t>
  </si>
  <si>
    <t>AT9110178992</t>
  </si>
  <si>
    <t>ÖKOPLAN, ENERGIETECHNISCHE ÖKOLOGISCHE BERATUNGS- UND PLANUNGSGESELLSCHAFT MBH</t>
  </si>
  <si>
    <t>1601161585</t>
  </si>
  <si>
    <t>Acquisition increased from 92.19% to 92.467%</t>
  </si>
  <si>
    <t>381604</t>
  </si>
  <si>
    <t>MY3186-P</t>
  </si>
  <si>
    <t>KIAN JOO CAN FACTORY BHD</t>
  </si>
  <si>
    <t>KJM ALUMINIUM CAN SDN BHD</t>
  </si>
  <si>
    <t>Acquisition increased from 85% to 100%</t>
  </si>
  <si>
    <t>163697</t>
  </si>
  <si>
    <t>ESA08001851</t>
  </si>
  <si>
    <t>ACCIONA SA</t>
  </si>
  <si>
    <t>ESA28018075</t>
  </si>
  <si>
    <t>TRASMEDITERRÁNEA SA</t>
  </si>
  <si>
    <t>Acquisition increased from 99.06% to 99.18%</t>
  </si>
  <si>
    <t>UNDISCLOSED ACQUIRORS</t>
  </si>
  <si>
    <t>1601062320</t>
  </si>
  <si>
    <t>CO8919001010</t>
  </si>
  <si>
    <t>COMPANIA DE ELECTRICIDAD DE TULUA SA ESP</t>
  </si>
  <si>
    <t>CO</t>
  </si>
  <si>
    <t>Acquisition increased from 86.29% to 86.918%</t>
  </si>
  <si>
    <t>314718</t>
  </si>
  <si>
    <t>MITSUBISHI TOKYO FINANCIAL GROUP INC.</t>
  </si>
  <si>
    <t>JP1010701016549</t>
  </si>
  <si>
    <t>DIAMOND COMPUTER SERVICE CO LTD</t>
  </si>
  <si>
    <t>600344</t>
  </si>
  <si>
    <t>FR442395448</t>
  </si>
  <si>
    <t>POWEO SA</t>
  </si>
  <si>
    <t>FR432955193</t>
  </si>
  <si>
    <t>OREVAD SAS</t>
  </si>
  <si>
    <t>OREVAD SAS'S BUSINESS ASSETS</t>
  </si>
  <si>
    <t>1601218479</t>
  </si>
  <si>
    <t>DEFEB17881</t>
  </si>
  <si>
    <t>DZ BANK AG</t>
  </si>
  <si>
    <t>PL001419215</t>
  </si>
  <si>
    <t>DZ BANK POLSKA SA</t>
  </si>
  <si>
    <t>Acquisition increased from 99.931% to 100%</t>
  </si>
  <si>
    <t>1647004359</t>
  </si>
  <si>
    <t>AU071707232</t>
  </si>
  <si>
    <t>RUBIK FINANCIAL LTD</t>
  </si>
  <si>
    <t>MACQUARIE GROUP LTD'S VISOR DESKTOP FINANCIAL PLANNING SOFTWARE</t>
  </si>
  <si>
    <t>1601005176</t>
  </si>
  <si>
    <t>RU01126660</t>
  </si>
  <si>
    <t>NAKHODKINSKII NEFTENALIVNOI MORSKOI TORGOVYI PORT OAO</t>
  </si>
  <si>
    <t>Acquisition increased from 97.51% to 100%</t>
  </si>
  <si>
    <t>505144</t>
  </si>
  <si>
    <t>Acquisition increased from 57.74% to 59.4%</t>
  </si>
  <si>
    <t>206303</t>
  </si>
  <si>
    <t>LATVIJAS GAZE AS'S MINORITY SHAREHOLDERS</t>
  </si>
  <si>
    <t>LV000300064</t>
  </si>
  <si>
    <t>LATVIJAS GAZE AS</t>
  </si>
  <si>
    <t>Acquisition increased from 72% to 72.04%</t>
  </si>
  <si>
    <t>DE5110013057</t>
  </si>
  <si>
    <t>E.ON RUHRGAS AG</t>
  </si>
  <si>
    <t>DE8170543428</t>
  </si>
  <si>
    <t>E.ON ENERGIE AG</t>
  </si>
  <si>
    <t>1603040913</t>
  </si>
  <si>
    <t>SG198000071W</t>
  </si>
  <si>
    <t>SCS COMPUTER SYSTEMS PTE LTD</t>
  </si>
  <si>
    <t>PH0000156193</t>
  </si>
  <si>
    <t>AYALA SYSTEMS TECHNOLOGY INC.</t>
  </si>
  <si>
    <t>Acquisition increased from 30% to 51%</t>
  </si>
  <si>
    <t>AZALEA TECHNOLOGY INVESTMENTS INC.</t>
  </si>
  <si>
    <t>PH0000134637</t>
  </si>
  <si>
    <t>BPI COMPUTER SYSTEMS CORPORATION</t>
  </si>
  <si>
    <t>110330</t>
  </si>
  <si>
    <t>Acquisition stake increased from 96.03% to 98.04%</t>
  </si>
  <si>
    <t>1601114968</t>
  </si>
  <si>
    <t>RU10673993</t>
  </si>
  <si>
    <t>DITANGAZ OOO</t>
  </si>
  <si>
    <t>Acquisition 68%</t>
  </si>
  <si>
    <t>527130</t>
  </si>
  <si>
    <t>RU26624330</t>
  </si>
  <si>
    <t>GEOLOGOPROMYSLOVAYA KOMPANIYA KUZNETSK OOO</t>
  </si>
  <si>
    <t>Acquisition 54%</t>
  </si>
  <si>
    <t>239507</t>
  </si>
  <si>
    <t>CHCHE101329561</t>
  </si>
  <si>
    <t>UBS AG</t>
  </si>
  <si>
    <t>Acquisition increased from 59.728% to 59.758%</t>
  </si>
  <si>
    <t>496746</t>
  </si>
  <si>
    <t>ENERTAD SPA</t>
  </si>
  <si>
    <t>Acquisition increased from 51.34% to 51.36%</t>
  </si>
  <si>
    <t>596145</t>
  </si>
  <si>
    <t>MR JOCHEN OHM</t>
  </si>
  <si>
    <t>DE3170262372</t>
  </si>
  <si>
    <t>SODA DEUTSCHLAND CIECH GMBH</t>
  </si>
  <si>
    <t>1909049299</t>
  </si>
  <si>
    <t>TR30132ET</t>
  </si>
  <si>
    <t>ECZACIBASI YAPI GERECLERI SAN VE TIC AS</t>
  </si>
  <si>
    <t>DE5030398833</t>
  </si>
  <si>
    <t>FORATIS GRÜNDUNGS GMBH</t>
  </si>
  <si>
    <t>DE5191034885</t>
  </si>
  <si>
    <t>ALTSTADTSEE 202 V V GMBH</t>
  </si>
  <si>
    <t>295416</t>
  </si>
  <si>
    <t>IN0001534055</t>
  </si>
  <si>
    <t>BAYER MATERIALSCIENCE PVT LTD</t>
  </si>
  <si>
    <t>IN0010686665</t>
  </si>
  <si>
    <t>LANXESS INDIA PVT LTD</t>
  </si>
  <si>
    <t>154452</t>
  </si>
  <si>
    <t>MBO TEAM - PORTUGAL</t>
  </si>
  <si>
    <t>PT500205469</t>
  </si>
  <si>
    <t>OBRAS E CONSTRUCOES SA</t>
  </si>
  <si>
    <t>Management buy-out 94.4%</t>
  </si>
  <si>
    <t>254959</t>
  </si>
  <si>
    <t>PL610188201</t>
  </si>
  <si>
    <t>POLSKI KONCERN NAFTOWY ORLEN SA</t>
  </si>
  <si>
    <t>CZ61672190</t>
  </si>
  <si>
    <t>UNIPETROL AS</t>
  </si>
  <si>
    <t>Acquisition increased from 62.99% to 62.991%</t>
  </si>
  <si>
    <t>1909040954</t>
  </si>
  <si>
    <t>CHCHE103176251</t>
  </si>
  <si>
    <t>RÄTIA ENERGIE AG</t>
  </si>
  <si>
    <t>CZ26156920</t>
  </si>
  <si>
    <t>GIESE &amp; PARTNER VOS</t>
  </si>
  <si>
    <t>CZ27660061</t>
  </si>
  <si>
    <t>GP PROJECT GREY SRO</t>
  </si>
  <si>
    <t>30877</t>
  </si>
  <si>
    <t>CHASE CAPITAL PARTNERS</t>
  </si>
  <si>
    <t>BAYER'S GLOBAL ENAMELS &amp; CERAMICS BUSINESS</t>
  </si>
  <si>
    <t>US132833430L</t>
  </si>
  <si>
    <t>ADVENT INTERNATIONAL CORPORATION</t>
  </si>
  <si>
    <t>30976</t>
  </si>
  <si>
    <t>DE2010002491</t>
  </si>
  <si>
    <t>AXEL SPRINGER VERLAG AG</t>
  </si>
  <si>
    <t>DE2150631048</t>
  </si>
  <si>
    <t>AOL DEUTSCHLAND GMBH &amp; CO. KG</t>
  </si>
  <si>
    <t>Acquisition remaining 10%</t>
  </si>
  <si>
    <t>US541322110</t>
  </si>
  <si>
    <t>AMERICA ONLINE INC.</t>
  </si>
  <si>
    <t>31229</t>
  </si>
  <si>
    <t>OTELO COMMUNICATION GMBH &amp; CO.</t>
  </si>
  <si>
    <t>GERMANY.NET</t>
  </si>
  <si>
    <t>31325</t>
  </si>
  <si>
    <t>US232674715</t>
  </si>
  <si>
    <t>RADNOR HOLDINGS CORPORATION</t>
  </si>
  <si>
    <t>NESTE OY</t>
  </si>
  <si>
    <t>NESTE OY'S POLYSTYRENE UNIT</t>
  </si>
  <si>
    <t>31500</t>
  </si>
  <si>
    <t>US510014090</t>
  </si>
  <si>
    <t>EI DU PONT DE NEMOURS &amp; COMPANY</t>
  </si>
  <si>
    <t>DUPONT'S PEROXIDE BUSINESS</t>
  </si>
  <si>
    <t>31504</t>
  </si>
  <si>
    <t>BR05303481000128</t>
  </si>
  <si>
    <t>UNIGEL SA</t>
  </si>
  <si>
    <t>MONSANTO CO AND UNIGEL'S POLYSTYRENE DIVISION</t>
  </si>
  <si>
    <t>US431878297</t>
  </si>
  <si>
    <t>MONSANTO COMPANY</t>
  </si>
  <si>
    <t>31514</t>
  </si>
  <si>
    <t>US*190521481765</t>
  </si>
  <si>
    <t>MONTGOMERY ASSET MANAGEMENT LLC</t>
  </si>
  <si>
    <t>31516</t>
  </si>
  <si>
    <t>DEGUSSA'S PDO ACTIVITIES</t>
  </si>
  <si>
    <t>31583</t>
  </si>
  <si>
    <t>SCHMIDT SPIELE &amp; FREIZEIT</t>
  </si>
  <si>
    <t>DE8190093920</t>
  </si>
  <si>
    <t>KLEE-SPIELE</t>
  </si>
  <si>
    <t>31589</t>
  </si>
  <si>
    <t>SCHICKEDANZ HOLDING STIFTUNG &amp; CO.</t>
  </si>
  <si>
    <t>DE5110204581</t>
  </si>
  <si>
    <t>KARSTADT AG</t>
  </si>
  <si>
    <t>31639</t>
  </si>
  <si>
    <t>BE0404914028</t>
  </si>
  <si>
    <t>SOUDAL SA/NV</t>
  </si>
  <si>
    <t>ANHYDRIT-VERKAUFSGESELLSCHAFT'S SEALANT CARTRIDGES BUSINESS</t>
  </si>
  <si>
    <t>31701</t>
  </si>
  <si>
    <t>FR380908145</t>
  </si>
  <si>
    <t>EDITIONS LA BAULE</t>
  </si>
  <si>
    <t>31717</t>
  </si>
  <si>
    <t>IMECRISA</t>
  </si>
  <si>
    <t>31746</t>
  </si>
  <si>
    <t>US361115800</t>
  </si>
  <si>
    <t>MOTOROLA INC.</t>
  </si>
  <si>
    <t>ROBERT BOSCH GMBH'S MOBILE RADIO BUSINESS</t>
  </si>
  <si>
    <t>31784</t>
  </si>
  <si>
    <t>NEY DENTAL INTERNATIONAL</t>
  </si>
  <si>
    <t>31861</t>
  </si>
  <si>
    <t>31899</t>
  </si>
  <si>
    <t>DE2010000581</t>
  </si>
  <si>
    <t>SIEMENS AG</t>
  </si>
  <si>
    <t>DE2150221010</t>
  </si>
  <si>
    <t>FREIE UND HANSESTADT HAMBURG</t>
  </si>
  <si>
    <t>MIKROELEKTRONIK ANWENDUNGSZENTRUM</t>
  </si>
  <si>
    <t>31910</t>
  </si>
  <si>
    <t>TOTAL SA (OLD)</t>
  </si>
  <si>
    <t>ESA60792694</t>
  </si>
  <si>
    <t>NUEVA PUERICULTURA IBERICA SA</t>
  </si>
  <si>
    <t>31912</t>
  </si>
  <si>
    <t>DUPONT GRAPHIC FILM'S OFFSET PRINTING UNITS</t>
  </si>
  <si>
    <t>31974</t>
  </si>
  <si>
    <t>BE0403200393</t>
  </si>
  <si>
    <t>BANQUE BRUXELLES LAMBERT SA</t>
  </si>
  <si>
    <t>NATWEST SELLIER PATRIMOINE</t>
  </si>
  <si>
    <t>NATWEST SELLIER GESTION</t>
  </si>
  <si>
    <t>32079</t>
  </si>
  <si>
    <t>FREIDBERGER LEBENSMITTEL GRUPPE</t>
  </si>
  <si>
    <t>Acquisition increased stake from 51% to 75%</t>
  </si>
  <si>
    <t>32101</t>
  </si>
  <si>
    <t>US126437310L</t>
  </si>
  <si>
    <t>INTERPOLYMER CORPORATION</t>
  </si>
  <si>
    <t>POLIGEN</t>
  </si>
  <si>
    <t>32224</t>
  </si>
  <si>
    <t>VARIAN ASSOCIATES</t>
  </si>
  <si>
    <t>GE MEDICAL'S FRENCH BUSINESS</t>
  </si>
  <si>
    <t>32378</t>
  </si>
  <si>
    <t>IE041158</t>
  </si>
  <si>
    <t>BARLO GROUP PLC</t>
  </si>
  <si>
    <t>DRITTE BASF PROJEKTENTWICKLUNGS</t>
  </si>
  <si>
    <t>32543</t>
  </si>
  <si>
    <t>HOUGHTON EUROPE GMBH</t>
  </si>
  <si>
    <t>DURFERRIT THERMOTECHNIK</t>
  </si>
  <si>
    <t>32636</t>
  </si>
  <si>
    <t>NESTE OY'S PS ACTIVITIES</t>
  </si>
  <si>
    <t>32669</t>
  </si>
  <si>
    <t>HARALD QUANDT BETEILIGUNGEN</t>
  </si>
  <si>
    <t>DEFEB43315</t>
  </si>
  <si>
    <t>AUGSBURGER AKTIENBANK</t>
  </si>
  <si>
    <t>Acquisition of remaining 50%</t>
  </si>
  <si>
    <t>32790</t>
  </si>
  <si>
    <t>DE4250246435</t>
  </si>
  <si>
    <t>RETHMANN AG &amp; CO. KG</t>
  </si>
  <si>
    <t>VEBA AG</t>
  </si>
  <si>
    <t>MIDGARD DSAG</t>
  </si>
  <si>
    <t>32822</t>
  </si>
  <si>
    <t>ES*J00S1250</t>
  </si>
  <si>
    <t>GOVERNMENT OF SPAIN</t>
  </si>
  <si>
    <t>SBB</t>
  </si>
  <si>
    <t>32842</t>
  </si>
  <si>
    <t>DE2151043450</t>
  </si>
  <si>
    <t>EDEKA ZENTRALE AG &amp; CO KG</t>
  </si>
  <si>
    <t>DE2190009228</t>
  </si>
  <si>
    <t>V-MARKT WILHELM KLAGESGMBH &amp; CO KG</t>
  </si>
  <si>
    <t>32876</t>
  </si>
  <si>
    <t>CHCHE108100605</t>
  </si>
  <si>
    <t>ELECTROWATT ENGINEERING AG</t>
  </si>
  <si>
    <t>CHCHE106841263</t>
  </si>
  <si>
    <t>KUMMLER &amp; MATTER</t>
  </si>
  <si>
    <t>32948</t>
  </si>
  <si>
    <t>GB01619666</t>
  </si>
  <si>
    <t>CVC CAPITAL PARTNERS LTD</t>
  </si>
  <si>
    <t>CARTIERE HOLDING INDUSTRIALE</t>
  </si>
  <si>
    <t>32988</t>
  </si>
  <si>
    <t>DETECON</t>
  </si>
  <si>
    <t>DE*J00S1100</t>
  </si>
  <si>
    <t>GOVERNMENT OF GERMANY</t>
  </si>
  <si>
    <t>BZT'S FEDERAL AGENCY FOR TELECOMMUNICATIONS APPROVALS</t>
  </si>
  <si>
    <t>33016</t>
  </si>
  <si>
    <t>NICOM</t>
  </si>
  <si>
    <t>33045</t>
  </si>
  <si>
    <t>CARBOGAL</t>
  </si>
  <si>
    <t>33089</t>
  </si>
  <si>
    <t>SCRIBONA AB</t>
  </si>
  <si>
    <t>WORD REPORT</t>
  </si>
  <si>
    <t>33287</t>
  </si>
  <si>
    <t>ESA48010573</t>
  </si>
  <si>
    <t>OBRASCON HUARTE LAIN SA</t>
  </si>
  <si>
    <t>ESA80248735</t>
  </si>
  <si>
    <t>ONDAGUA SA</t>
  </si>
  <si>
    <t>33297</t>
  </si>
  <si>
    <t>IE008196</t>
  </si>
  <si>
    <t>PUNCH HOLDINGS</t>
  </si>
  <si>
    <t>IE225887</t>
  </si>
  <si>
    <t>PUNCH PRINT INKS</t>
  </si>
  <si>
    <t>33305</t>
  </si>
  <si>
    <t>RESART</t>
  </si>
  <si>
    <t>33365</t>
  </si>
  <si>
    <t>BRE SERVICES</t>
  </si>
  <si>
    <t>33378</t>
  </si>
  <si>
    <t>ZA200701992807</t>
  </si>
  <si>
    <t>ADCOCK INGRAM HEALTHCARE (PTY) LTD</t>
  </si>
  <si>
    <t>SANVET</t>
  </si>
  <si>
    <t>33414</t>
  </si>
  <si>
    <t>DEFEB46756</t>
  </si>
  <si>
    <t>WESTDEUTSCHE IMMOBILIENBANK AG</t>
  </si>
  <si>
    <t>DEFEB14021</t>
  </si>
  <si>
    <t>WESTDEUTSCHE LANDESBANK GIROZENTRALE</t>
  </si>
  <si>
    <t>DE5050107274</t>
  </si>
  <si>
    <t>WESTGKA MANAGEMENT GESELLSCHAFT FÜR KOMMUNALE ANLAGEN GMBH</t>
  </si>
  <si>
    <t>33439</t>
  </si>
  <si>
    <t>AU*861101771</t>
  </si>
  <si>
    <t>EL &amp; C BAILLIEU</t>
  </si>
  <si>
    <t>33484</t>
  </si>
  <si>
    <t>ELPRO</t>
  </si>
  <si>
    <t>ELPRO'S METAL AND BUILDING MATERIALS</t>
  </si>
  <si>
    <t>33510</t>
  </si>
  <si>
    <t>NL09007809</t>
  </si>
  <si>
    <t>AKZO NOBEL NV</t>
  </si>
  <si>
    <t>BAYER AG'S ETHYLENEAMINES BUSINESS</t>
  </si>
  <si>
    <t>33512</t>
  </si>
  <si>
    <t>ECOTECH ITALIA</t>
  </si>
  <si>
    <t>33539</t>
  </si>
  <si>
    <t>DE2250017296</t>
  </si>
  <si>
    <t>ENERCON GMBH</t>
  </si>
  <si>
    <t>DE8070042560</t>
  </si>
  <si>
    <t>BVS</t>
  </si>
  <si>
    <t>DE3170119706</t>
  </si>
  <si>
    <t>SKET MASCHINEN UND ANLAGENBAU</t>
  </si>
  <si>
    <t>33567</t>
  </si>
  <si>
    <t>CHCHE102206027</t>
  </si>
  <si>
    <t>SCHWAB HOLDING AG</t>
  </si>
  <si>
    <t>CHCHE108778486</t>
  </si>
  <si>
    <t>GEORG FISCHER AG</t>
  </si>
  <si>
    <t>GEORG FISCHER AG'S PNEUMATIC SUSPENSION SYSTEMS UNIT</t>
  </si>
  <si>
    <t>33574</t>
  </si>
  <si>
    <t>ESA78374725</t>
  </si>
  <si>
    <t>REPSOL-YPF SA</t>
  </si>
  <si>
    <t>GAS NATURAL LATINOAMERICANA'S COLUMBIAN HOLDINGS</t>
  </si>
  <si>
    <t>33578</t>
  </si>
  <si>
    <t>FR408616035</t>
  </si>
  <si>
    <t>FRANCE NOUGAT</t>
  </si>
  <si>
    <t>33635</t>
  </si>
  <si>
    <t>IT02929200588</t>
  </si>
  <si>
    <t>AGIP PETROLI SPA</t>
  </si>
  <si>
    <t>IT*220242521</t>
  </si>
  <si>
    <t>AGIP SERVIZI</t>
  </si>
  <si>
    <t>33674</t>
  </si>
  <si>
    <t>BH SCHILLING</t>
  </si>
  <si>
    <t>33751</t>
  </si>
  <si>
    <t>SCHOU TRYKFARVER</t>
  </si>
  <si>
    <t>33777</t>
  </si>
  <si>
    <t>US132935507L</t>
  </si>
  <si>
    <t>SCHENECTADY INTERNATIONAL INC.</t>
  </si>
  <si>
    <t>BECK ELECTRIC ISOLATION SYSTEMS</t>
  </si>
  <si>
    <t>33823</t>
  </si>
  <si>
    <t>DE8150003091</t>
  </si>
  <si>
    <t>DACHSER GMBH SE &amp; CO. KG</t>
  </si>
  <si>
    <t>DOMBERGER INTERNATIONALE SPEDITION</t>
  </si>
  <si>
    <t>33867</t>
  </si>
  <si>
    <t>DE2010013588</t>
  </si>
  <si>
    <t>VICTORIA HOLDING AG</t>
  </si>
  <si>
    <t>33888</t>
  </si>
  <si>
    <t>RYSSA ELVERK</t>
  </si>
  <si>
    <t>33915</t>
  </si>
  <si>
    <t>CZ47972165</t>
  </si>
  <si>
    <t>KOTOUC STRAMBERK SRO</t>
  </si>
  <si>
    <t>33945</t>
  </si>
  <si>
    <t>IT01475940183</t>
  </si>
  <si>
    <t>PIBER</t>
  </si>
  <si>
    <t>GRAZIANO MACCHINE UTENSILI</t>
  </si>
  <si>
    <t>33964</t>
  </si>
  <si>
    <t>KR1341110000830</t>
  </si>
  <si>
    <t>KOHAP CORPORATION</t>
  </si>
  <si>
    <t>KOHAP LTD'S 2 POLYETHYLENE TEREPHTHALATE PLANTS</t>
  </si>
  <si>
    <t>33991</t>
  </si>
  <si>
    <t>FR379020340</t>
  </si>
  <si>
    <t>CONSORTIUM RHODANIEN DE REALISATIONS SAS</t>
  </si>
  <si>
    <t>ESA28198661</t>
  </si>
  <si>
    <t>RENTA INMOBILIARIA SA</t>
  </si>
  <si>
    <t>MONTHISA PARQUE</t>
  </si>
  <si>
    <t>34046</t>
  </si>
  <si>
    <t>MANFRED SCHMIDER FAMILY</t>
  </si>
  <si>
    <t>DE7170086679</t>
  </si>
  <si>
    <t>FRIATEC AG KERAMIK UND KUNSTSTOFFWERKE</t>
  </si>
  <si>
    <t>Acquisition 52%</t>
  </si>
  <si>
    <t>KLAUS KLEISER FAMILY</t>
  </si>
  <si>
    <t>34117</t>
  </si>
  <si>
    <t>IT*220300078</t>
  </si>
  <si>
    <t>SALCHI</t>
  </si>
  <si>
    <t>SALCHI'S INDUSTRIAL COATINGS BUSINESS</t>
  </si>
  <si>
    <t>34193</t>
  </si>
  <si>
    <t>DE6290014544</t>
  </si>
  <si>
    <t>FRESENIUS AG</t>
  </si>
  <si>
    <t>NL04026005</t>
  </si>
  <si>
    <t>NPBI INTERNATIONAL</t>
  </si>
  <si>
    <t>34262</t>
  </si>
  <si>
    <t>CN9360107416</t>
  </si>
  <si>
    <t>GUANGDONG SHENZOU GAS APPLIANCE CO. LTD</t>
  </si>
  <si>
    <t>Acquisition remaining shares</t>
  </si>
  <si>
    <t>34310</t>
  </si>
  <si>
    <t>VEBA AG'S STYRENIX KUNSTOFFE BUSINESS</t>
  </si>
  <si>
    <t>34339</t>
  </si>
  <si>
    <t>DEFEI1001366</t>
  </si>
  <si>
    <t>DKV DEUTSCHE KRANKENVERSICHERUNG AG</t>
  </si>
  <si>
    <t>PREVIASA</t>
  </si>
  <si>
    <t>34445</t>
  </si>
  <si>
    <t>DE8170003284</t>
  </si>
  <si>
    <t>KNORR-BREMSE AG</t>
  </si>
  <si>
    <t>ROBERT BOSCH'S VEHICLE BRAKES DIVISION</t>
  </si>
  <si>
    <t>34446</t>
  </si>
  <si>
    <t>COMPUSERVE EUROPE</t>
  </si>
  <si>
    <t>34476</t>
  </si>
  <si>
    <t>KR1313110140776</t>
  </si>
  <si>
    <t>MANDO MACHINERY CORPORATION</t>
  </si>
  <si>
    <t>KAMKO</t>
  </si>
  <si>
    <t>34495</t>
  </si>
  <si>
    <t>COMMERCIAL GENERAL UNION</t>
  </si>
  <si>
    <t>BERLINER LEBEN</t>
  </si>
  <si>
    <t>34518</t>
  </si>
  <si>
    <t>DE4070208212</t>
  </si>
  <si>
    <t>RHENUS AG &amp; CO BETEILIGUNGS-OHG</t>
  </si>
  <si>
    <t>34563</t>
  </si>
  <si>
    <t>GESTION DE RECURSOS SOCIALES</t>
  </si>
  <si>
    <t>34686</t>
  </si>
  <si>
    <t>PONTELLO FINANZIARIA/API</t>
  </si>
  <si>
    <t>IT02622340046</t>
  </si>
  <si>
    <t>VALLI ZABBAN SPA</t>
  </si>
  <si>
    <t>34697</t>
  </si>
  <si>
    <t>CONOCO-SARAS OIL</t>
  </si>
  <si>
    <t>BP AMOCO PLC</t>
  </si>
  <si>
    <t>BP AMOCO'S 27 SERVICE STATIONS</t>
  </si>
  <si>
    <t>34804</t>
  </si>
  <si>
    <t>DE2010208815</t>
  </si>
  <si>
    <t>BERLINER WASSERBETRIEBE</t>
  </si>
  <si>
    <t>DEFEB15517</t>
  </si>
  <si>
    <t>BANKGESELLSCHAFT BERLIN AG</t>
  </si>
  <si>
    <t>BB-DATA SYSTEMHAUS</t>
  </si>
  <si>
    <t>34837</t>
  </si>
  <si>
    <t>FR350529889</t>
  </si>
  <si>
    <t>VENDOME ROME SERVICE IMMOBILIERS SA</t>
  </si>
  <si>
    <t>DE5050389089</t>
  </si>
  <si>
    <t>MUELLER INTERNATIONAL IMMOBILIEN</t>
  </si>
  <si>
    <t>VEBA IMMOBILIEN</t>
  </si>
  <si>
    <t>34989</t>
  </si>
  <si>
    <t>FI01098230</t>
  </si>
  <si>
    <t>KEMIRA OYJ</t>
  </si>
  <si>
    <t>BASF AG'S PHOSPHATE BUSINESS</t>
  </si>
  <si>
    <t>35012</t>
  </si>
  <si>
    <t>DK10794684</t>
  </si>
  <si>
    <t>NEG MICON A/S</t>
  </si>
  <si>
    <t>GB00296805</t>
  </si>
  <si>
    <t>TAYLOR WOODROW PLC</t>
  </si>
  <si>
    <t>GB03555289</t>
  </si>
  <si>
    <t>WIND ENERGY GROUP LTD</t>
  </si>
  <si>
    <t>TAYWOOD AEROLAMINATES</t>
  </si>
  <si>
    <t>35132</t>
  </si>
  <si>
    <t>NL14022069</t>
  </si>
  <si>
    <t>KONINKLIJKE DSM NV</t>
  </si>
  <si>
    <t>CHEMIE LINZ</t>
  </si>
  <si>
    <t>Acquisition remaining 30%</t>
  </si>
  <si>
    <t>35166</t>
  </si>
  <si>
    <t>WERKZEUGMASCHINENFABRIK KORRADI</t>
  </si>
  <si>
    <t>35175</t>
  </si>
  <si>
    <t>VALENCIANA</t>
  </si>
  <si>
    <t>CO*330818026</t>
  </si>
  <si>
    <t>CORBIN INVESTMENT</t>
  </si>
  <si>
    <t>35176</t>
  </si>
  <si>
    <t>MBO TEAM - GERMANY</t>
  </si>
  <si>
    <t>WILA VERLAG WILHELM LAMPL GMBH &amp; CO.</t>
  </si>
  <si>
    <t>MBO</t>
  </si>
  <si>
    <t>35180</t>
  </si>
  <si>
    <t>SE5564611688</t>
  </si>
  <si>
    <t>STOCKHOLM ENERGI VATTENKRAFT AB</t>
  </si>
  <si>
    <t>STOCKHOLM ENERGI'S ELECTRICITY SALES OPERATIONS AND NUCLEAR POWER ASSETS</t>
  </si>
  <si>
    <t>35259</t>
  </si>
  <si>
    <t>E I DU PONT DE NEMOURS &amp; COMPANY'S HYDROGEN PEROXIDE PLANT</t>
  </si>
  <si>
    <t>35282</t>
  </si>
  <si>
    <t>ESG30010185</t>
  </si>
  <si>
    <t>CAJA DE AHORROS DE MURCIA</t>
  </si>
  <si>
    <t>DEUTSCHE BANK'S 13 BRANCHES</t>
  </si>
  <si>
    <t>35401</t>
  </si>
  <si>
    <t>APOTEKSBOLAGET PENSION FUND</t>
  </si>
  <si>
    <t>SE5561386532</t>
  </si>
  <si>
    <t>APOTEKET AB</t>
  </si>
  <si>
    <t>Acquisition remaining 33%</t>
  </si>
  <si>
    <t>35419</t>
  </si>
  <si>
    <t>AT9070008375</t>
  </si>
  <si>
    <t>ROSENBAUER INTERNATIONAL AG</t>
  </si>
  <si>
    <t>US241552556L</t>
  </si>
  <si>
    <t>CENTRAL STATES FIRE APPARATUS</t>
  </si>
  <si>
    <t>35439</t>
  </si>
  <si>
    <t>W HAWLEY &amp; SON</t>
  </si>
  <si>
    <t>HAWLEY'S PIGMENTS BUSINESS</t>
  </si>
  <si>
    <t>35464</t>
  </si>
  <si>
    <t>IT00079760328</t>
  </si>
  <si>
    <t>ASSICURAZIONI GENERALI SPA</t>
  </si>
  <si>
    <t>FR303265128</t>
  </si>
  <si>
    <t>ASSURANCES GÉNÉRALES DE FRANCE SA</t>
  </si>
  <si>
    <t>DEFEI1007378</t>
  </si>
  <si>
    <t>AACHENER UND MUENCHENER BETEILIGUNGS AG</t>
  </si>
  <si>
    <t>35521</t>
  </si>
  <si>
    <t>DANCONTROL ENGINEERING</t>
  </si>
  <si>
    <t>35539</t>
  </si>
  <si>
    <t>DE5110008913</t>
  </si>
  <si>
    <t>STEAG GMBH</t>
  </si>
  <si>
    <t>DE4070185872</t>
  </si>
  <si>
    <t>FRIED. KRUPP AG HOESCH- KRUPP</t>
  </si>
  <si>
    <t>MICROPARTS</t>
  </si>
  <si>
    <t>Acquisition increased stake from 45% to 75%</t>
  </si>
  <si>
    <t>RHEINMETALL INDUSTRIE AG</t>
  </si>
  <si>
    <t>35541</t>
  </si>
  <si>
    <t>NITRIFLEX</t>
  </si>
  <si>
    <t>NITRIFLEX'S ABS/SAN BUSINESS</t>
  </si>
  <si>
    <t>35650</t>
  </si>
  <si>
    <t>DK16990493</t>
  </si>
  <si>
    <t>BOREALIS A/S</t>
  </si>
  <si>
    <t>AT*FFH0021924</t>
  </si>
  <si>
    <t>PCD POLYMERE</t>
  </si>
  <si>
    <t>35682</t>
  </si>
  <si>
    <t>US*190521499031</t>
  </si>
  <si>
    <t>MICRO FLO COMPANY LLC</t>
  </si>
  <si>
    <t>35741</t>
  </si>
  <si>
    <t>BASF DECO GMBH</t>
  </si>
  <si>
    <t>35745</t>
  </si>
  <si>
    <t>KERR-MCGEE CHEMICALS</t>
  </si>
  <si>
    <t>BAYER'S TIO2 BUSINESS</t>
  </si>
  <si>
    <t>35800</t>
  </si>
  <si>
    <t>DE5050257305</t>
  </si>
  <si>
    <t>LANGBEIN PFANNHAUSER WERKE AG</t>
  </si>
  <si>
    <t>METZ FEUERWEHRGERAETE</t>
  </si>
  <si>
    <t>35886</t>
  </si>
  <si>
    <t>DE4010000172</t>
  </si>
  <si>
    <t>AVA ALLGEMEINE HANDELSGESELLSCHAFT DER VERBRAUCHER AG</t>
  </si>
  <si>
    <t>BAYERISCHE WARENDHANDELSGESELLSCHAFT DER VERBRAUCHER AG</t>
  </si>
  <si>
    <t>ALLFRISCH WARENDHANDELSGESELLSCHAFT</t>
  </si>
  <si>
    <t>PREISFUX LEBENSMITTEL DISCOUNT &amp; CO. KG</t>
  </si>
  <si>
    <t>35974</t>
  </si>
  <si>
    <t>HU10625790</t>
  </si>
  <si>
    <t>MOL MAGYAR OLAJ- ES GAZIPARI NYRT</t>
  </si>
  <si>
    <t>PB GAZ SZERVIZ</t>
  </si>
  <si>
    <t>Acquisition remaining 43%</t>
  </si>
  <si>
    <t>36087</t>
  </si>
  <si>
    <t>ROUTERS</t>
  </si>
  <si>
    <t>36234</t>
  </si>
  <si>
    <t>SE5560020884</t>
  </si>
  <si>
    <t>GRANINGEVERKENS AB</t>
  </si>
  <si>
    <t>36335</t>
  </si>
  <si>
    <t>GB00077536</t>
  </si>
  <si>
    <t>REED ELSEVIER PLC</t>
  </si>
  <si>
    <t>GB03059233</t>
  </si>
  <si>
    <t>BCA</t>
  </si>
  <si>
    <t>36452</t>
  </si>
  <si>
    <t>FI01092226</t>
  </si>
  <si>
    <t>INSTRUMENTARIUM OYJ</t>
  </si>
  <si>
    <t>INSTRU DATA GENERAL OY</t>
  </si>
  <si>
    <t>36468</t>
  </si>
  <si>
    <t>CZ26503808</t>
  </si>
  <si>
    <t>WOOD &amp; COMPANY FINANCIAL SERVICES AS</t>
  </si>
  <si>
    <t>WOOD COMMERZ</t>
  </si>
  <si>
    <t>36840</t>
  </si>
  <si>
    <t>HOME MEDICAL</t>
  </si>
  <si>
    <t>FRESENIUS' HOMECARE DIVISION</t>
  </si>
  <si>
    <t>36845</t>
  </si>
  <si>
    <t>AT9010001013</t>
  </si>
  <si>
    <t>GEBRUDER WEISS GMBH</t>
  </si>
  <si>
    <t>CHCHE105933690</t>
  </si>
  <si>
    <t>PANALPINA AG</t>
  </si>
  <si>
    <t>PANALPINA LANDTRANSPORT CENTRAL EUROPE</t>
  </si>
  <si>
    <t>36857</t>
  </si>
  <si>
    <t>FR572094514</t>
  </si>
  <si>
    <t>AÉROSPATIALE-MATRA SA</t>
  </si>
  <si>
    <t>FR30002EF</t>
  </si>
  <si>
    <t>MATRA HACHETTE SA</t>
  </si>
  <si>
    <t>FR*D00258216</t>
  </si>
  <si>
    <t>MATRA HAUTES TECHNOLOGIES</t>
  </si>
  <si>
    <t>AÉROSPATIALE SA</t>
  </si>
  <si>
    <t>36896</t>
  </si>
  <si>
    <t>ADRIATIC OSIGURANJE</t>
  </si>
  <si>
    <t>36923</t>
  </si>
  <si>
    <t>AU051588348</t>
  </si>
  <si>
    <t>CSL LTD</t>
  </si>
  <si>
    <t>BAYER'S ANIMAL HEALTH BIOLOGICALS MANUFACTURING FACILITY</t>
  </si>
  <si>
    <t>36986</t>
  </si>
  <si>
    <t>DIRKES GROUP</t>
  </si>
  <si>
    <t>37022</t>
  </si>
  <si>
    <t>DE2070000543</t>
  </si>
  <si>
    <t>VOLKSWAGEN AG</t>
  </si>
  <si>
    <t>LULB26124</t>
  </si>
  <si>
    <t>BUGATTI INTERNATIONAL</t>
  </si>
  <si>
    <t>37095</t>
  </si>
  <si>
    <t>DE6290015517</t>
  </si>
  <si>
    <t>STADA ARZNEIMITTEL AG</t>
  </si>
  <si>
    <t>DE2190242821</t>
  </si>
  <si>
    <t>CELL PHARM GMBH</t>
  </si>
  <si>
    <t>37122</t>
  </si>
  <si>
    <t>NAVIX RADIOLOGY SYSTEMS</t>
  </si>
  <si>
    <t>FRESENIUS' DIAGNOSTICS BUSINESS</t>
  </si>
  <si>
    <t>37144</t>
  </si>
  <si>
    <t>ZA198900375406</t>
  </si>
  <si>
    <t>ENGEN PETROLEUM LTD</t>
  </si>
  <si>
    <t>BE0403079441</t>
  </si>
  <si>
    <t>PETROFINA SA</t>
  </si>
  <si>
    <t>FINA BP BURUNDI</t>
  </si>
  <si>
    <t>BI</t>
  </si>
  <si>
    <t>Acquisition majority stake</t>
  </si>
  <si>
    <t>SEP BURUNDI</t>
  </si>
  <si>
    <t>BP FINA RWANDA ARISTEA</t>
  </si>
  <si>
    <t>37161</t>
  </si>
  <si>
    <t>DE6050108507</t>
  </si>
  <si>
    <t>MERCK KGAA</t>
  </si>
  <si>
    <t>MERCK BRASILIEN'S DIAGNOSTIC APPARATUS AND REAGENTS DIVISION</t>
  </si>
  <si>
    <t>37175</t>
  </si>
  <si>
    <t>DE2370010537</t>
  </si>
  <si>
    <t>EWE AG</t>
  </si>
  <si>
    <t>DE*820919015</t>
  </si>
  <si>
    <t>UEBERLANDWERK NORD- HANNOVER</t>
  </si>
  <si>
    <t>37311</t>
  </si>
  <si>
    <t>OFEK-TECH FRESNIUS' HOMECARE DIVISION</t>
  </si>
  <si>
    <t>IL</t>
  </si>
  <si>
    <t>DE7050001788</t>
  </si>
  <si>
    <t>SAP AG</t>
  </si>
  <si>
    <t>37503</t>
  </si>
  <si>
    <t>TOTAL FINA GABON</t>
  </si>
  <si>
    <t>GA</t>
  </si>
  <si>
    <t>Acquisition increased from 54% to 90%</t>
  </si>
  <si>
    <t>37504</t>
  </si>
  <si>
    <t>EQUITORIAL GUINEA GOVERNMENT</t>
  </si>
  <si>
    <t>GQ</t>
  </si>
  <si>
    <t>TOTAL GUINEE EQUATORIALE</t>
  </si>
  <si>
    <t>Acquisition remaining 20%</t>
  </si>
  <si>
    <t>37508</t>
  </si>
  <si>
    <t>DE6070002888</t>
  </si>
  <si>
    <t>HOECHST AG</t>
  </si>
  <si>
    <t>CROPCARE</t>
  </si>
  <si>
    <t>37568</t>
  </si>
  <si>
    <t>ORONZIO DE NORA</t>
  </si>
  <si>
    <t>DE6130022168</t>
  </si>
  <si>
    <t>HERAEUS HOLDING GMBH</t>
  </si>
  <si>
    <t>HERAEUS ELEKTROCHEMIE GMBH</t>
  </si>
  <si>
    <t>37569</t>
  </si>
  <si>
    <t>HERAEUS DE NORA INC.</t>
  </si>
  <si>
    <t>37578</t>
  </si>
  <si>
    <t>DE2010654103</t>
  </si>
  <si>
    <t>BERLIN VERLAG BETEILIGUNGSGESELLSCHAFT MBH</t>
  </si>
  <si>
    <t>Acquisition majority  stake</t>
  </si>
  <si>
    <t>37645</t>
  </si>
  <si>
    <t>SE5560068420</t>
  </si>
  <si>
    <t>SYDKRAFT AB</t>
  </si>
  <si>
    <t>SE5563835619</t>
  </si>
  <si>
    <t>SWEDPOWER</t>
  </si>
  <si>
    <t>Acquisition increased stake from 58% to 85%</t>
  </si>
  <si>
    <t>37666</t>
  </si>
  <si>
    <t>PL010778878</t>
  </si>
  <si>
    <t>BANK GOSPODARKI ZYWNOSCIOWEJ SA</t>
  </si>
  <si>
    <t>ALLIANZ-BGZ POLSKA ZYCIE</t>
  </si>
  <si>
    <t>37704</t>
  </si>
  <si>
    <t>GENERAL QUIMICA SERVICES</t>
  </si>
  <si>
    <t>ESA01012228</t>
  </si>
  <si>
    <t>SILQUIMICA</t>
  </si>
  <si>
    <t>37707</t>
  </si>
  <si>
    <t>ESA28015865</t>
  </si>
  <si>
    <t>TELEFONICA SA</t>
  </si>
  <si>
    <t>BR02558129000145</t>
  </si>
  <si>
    <t>TELE SUDESTE CELULAR PARTICIPACOES SA</t>
  </si>
  <si>
    <t>Acquisition increased from 79% to 93%</t>
  </si>
  <si>
    <t>JP7120001077358</t>
  </si>
  <si>
    <t>ITOCHU CORPORATION</t>
  </si>
  <si>
    <t>37739</t>
  </si>
  <si>
    <t>IN30016FI</t>
  </si>
  <si>
    <t>MAFATLAL INDUSTRIES LTD</t>
  </si>
  <si>
    <t>IN0002950004</t>
  </si>
  <si>
    <t>FRESENIUS MAFATLAL MEDICALS</t>
  </si>
  <si>
    <t>37850</t>
  </si>
  <si>
    <t>NATIONAL POWER PLC</t>
  </si>
  <si>
    <t>CZ45534292</t>
  </si>
  <si>
    <t>ELEKTRARNY OPATOVICE AS</t>
  </si>
  <si>
    <t>Acquisition increased stake from 77% to 93.4%</t>
  </si>
  <si>
    <t>37856</t>
  </si>
  <si>
    <t>GB00164945</t>
  </si>
  <si>
    <t>FKI PLC</t>
  </si>
  <si>
    <t>US144933405L</t>
  </si>
  <si>
    <t>ACCO SYSTEMS</t>
  </si>
  <si>
    <t>37944</t>
  </si>
  <si>
    <t>TRFEB33882</t>
  </si>
  <si>
    <t>BANKERS TRUST AS</t>
  </si>
  <si>
    <t>SE5561034249</t>
  </si>
  <si>
    <t>TELIA AB</t>
  </si>
  <si>
    <t>TELIA AB’S REAL ESTATE HOLDING 370 SWEDISH PROPERTIES</t>
  </si>
  <si>
    <t>SPP</t>
  </si>
  <si>
    <t>CROWN NORTHCORP</t>
  </si>
  <si>
    <t>OEHMAN</t>
  </si>
  <si>
    <t>37947</t>
  </si>
  <si>
    <t>US257624531L</t>
  </si>
  <si>
    <t>UOP LLC</t>
  </si>
  <si>
    <t>BAYER'S ZEOLITES BUSINESS</t>
  </si>
  <si>
    <t>38013</t>
  </si>
  <si>
    <t>GUSTAFSON</t>
  </si>
  <si>
    <t>GUSTAFSON’S SEED TREATMENT BUSINESS</t>
  </si>
  <si>
    <t>38102</t>
  </si>
  <si>
    <t>KW0000010138</t>
  </si>
  <si>
    <t>KUWAIT PETROLEUM CORPORATION</t>
  </si>
  <si>
    <t>KW</t>
  </si>
  <si>
    <t>BP'S 157 SERVICE STATIONS</t>
  </si>
  <si>
    <t>38124</t>
  </si>
  <si>
    <t>IT01930291206</t>
  </si>
  <si>
    <t>AUTOMOBILI LAMBORGHINI SPA</t>
  </si>
  <si>
    <t>38248</t>
  </si>
  <si>
    <t>TELARIS</t>
  </si>
  <si>
    <t>US166890432L</t>
  </si>
  <si>
    <t>HARBERT MANAGEMENT CORPORATION</t>
  </si>
  <si>
    <t>PYRAMID ACQUISITIONS CORPORATION</t>
  </si>
  <si>
    <t>FORSAKRINGSBOLAGET SPP</t>
  </si>
  <si>
    <t>OHMAN JUNIOR AG</t>
  </si>
  <si>
    <t>38261</t>
  </si>
  <si>
    <t>US861038668</t>
  </si>
  <si>
    <t>EFTC CORPORATION</t>
  </si>
  <si>
    <t>AGFA GEVAERT NV'S CIRCUIT CARD ASSEMBLY OPERATIONS</t>
  </si>
  <si>
    <t>38293</t>
  </si>
  <si>
    <t>DE2150350769</t>
  </si>
  <si>
    <t>DEA MINERALOL AG</t>
  </si>
  <si>
    <t>NESTE OY'S 8 SERVICE STATIONS</t>
  </si>
  <si>
    <t>SPOOK</t>
  </si>
  <si>
    <t>38486</t>
  </si>
  <si>
    <t>AGOMER GMBH</t>
  </si>
  <si>
    <t>ROEHM'S METHACRYLATES BUSINESS</t>
  </si>
  <si>
    <t>DE6070334739</t>
  </si>
  <si>
    <t>HUELS AG</t>
  </si>
  <si>
    <t>38490</t>
  </si>
  <si>
    <t>NESTE OY’S GERMAN PETROL STATIONS</t>
  </si>
  <si>
    <t>38514</t>
  </si>
  <si>
    <t>DE7330003111</t>
  </si>
  <si>
    <t>SG HOLDING AG &amp; CO KG</t>
  </si>
  <si>
    <t>DE2150032102</t>
  </si>
  <si>
    <t>RAFFAY GMBH &amp; CO</t>
  </si>
  <si>
    <t>38536</t>
  </si>
  <si>
    <t>CELANESE PARACETAMOL DIVISION</t>
  </si>
  <si>
    <t>38574</t>
  </si>
  <si>
    <t>FR300964715</t>
  </si>
  <si>
    <t>CENTRE DU REIN ARTIFICIEL DE TASSIN</t>
  </si>
  <si>
    <t>38617</t>
  </si>
  <si>
    <t>FR775670284</t>
  </si>
  <si>
    <t>CCF - CRÉDIT COMMERCIAL DE FRANCE SA</t>
  </si>
  <si>
    <t>SOCIETE MARSEILLAISE DE CREDIT</t>
  </si>
  <si>
    <t>38677</t>
  </si>
  <si>
    <t>NL*310303919</t>
  </si>
  <si>
    <t>NEDWIND</t>
  </si>
  <si>
    <t>38776</t>
  </si>
  <si>
    <t>SK00604381</t>
  </si>
  <si>
    <t>OMV SLOVENSKO SRO</t>
  </si>
  <si>
    <t>BP’S RETAIL NETWORK</t>
  </si>
  <si>
    <t>38844</t>
  </si>
  <si>
    <t>US951492269</t>
  </si>
  <si>
    <t>AVERY DENNISON CORPORATION</t>
  </si>
  <si>
    <t>DE8250093348</t>
  </si>
  <si>
    <t>STEINBEIS HOLDING GMBH</t>
  </si>
  <si>
    <t>DE*591612913</t>
  </si>
  <si>
    <t>ZWECKFORM BUEROPRODUKTE GMBH</t>
  </si>
  <si>
    <t>38854</t>
  </si>
  <si>
    <t>GADONE SRO</t>
  </si>
  <si>
    <t>38956</t>
  </si>
  <si>
    <t>FRESENIUS AG'S PHARMACY AND ETHICAL DRUGS BUSINESS</t>
  </si>
  <si>
    <t>38968</t>
  </si>
  <si>
    <t>AT9110002774</t>
  </si>
  <si>
    <t>NEUBER GMBH</t>
  </si>
  <si>
    <t>38969</t>
  </si>
  <si>
    <t>ROHRBECK</t>
  </si>
  <si>
    <t>39078</t>
  </si>
  <si>
    <t>DE8170001557</t>
  </si>
  <si>
    <t>WACKER-CHEMIE GMBH</t>
  </si>
  <si>
    <t>SIVENTO'S SILOXANES AND SILICONES BUSINESS</t>
  </si>
  <si>
    <t>39136</t>
  </si>
  <si>
    <t>FR552120784</t>
  </si>
  <si>
    <t>ELF AQUITAINE SAS</t>
  </si>
  <si>
    <t>RU44763130</t>
  </si>
  <si>
    <t>AO SEVERTEK</t>
  </si>
  <si>
    <t>Acquisition increased stake from 30% to 50%</t>
  </si>
  <si>
    <t>39140</t>
  </si>
  <si>
    <t>BUDAPESTI PIAC KIADO RT</t>
  </si>
  <si>
    <t>HU12538416</t>
  </si>
  <si>
    <t>MAGYAR KONYVKLUB</t>
  </si>
  <si>
    <t>39288</t>
  </si>
  <si>
    <t>ESA28122992</t>
  </si>
  <si>
    <t>REPSOL QUIMICA SA</t>
  </si>
  <si>
    <t>SOLQUIMICA</t>
  </si>
  <si>
    <t>39428</t>
  </si>
  <si>
    <t>NL17001910</t>
  </si>
  <si>
    <t>KONINKLIJKE PHILIPS ELECTRONICS NV</t>
  </si>
  <si>
    <t>CERAMIC MATERIALS</t>
  </si>
  <si>
    <t>39456</t>
  </si>
  <si>
    <t>BP'S RETAIL BUSINESS IN BELGIUM</t>
  </si>
  <si>
    <t>39534</t>
  </si>
  <si>
    <t>DEUTSCHE GRUNDBESITZ MANAGEMENT GMBH</t>
  </si>
  <si>
    <t>HEIMSTATTEE RHEINLAND-PFALZ</t>
  </si>
  <si>
    <t>DE*929081165</t>
  </si>
  <si>
    <t>RHINELAND PALATINATE STATE</t>
  </si>
  <si>
    <t>LANDESBAND RHINELAND-PFALZ</t>
  </si>
  <si>
    <t>39599</t>
  </si>
  <si>
    <t>KR1801110007690</t>
  </si>
  <si>
    <t>DONGSUNG CHEMICAL CO., LTD</t>
  </si>
  <si>
    <t>DONGSUNG CHEMICAL CO.'S POLYOL BUSINESS</t>
  </si>
  <si>
    <t>39681</t>
  </si>
  <si>
    <t>HWAG HANSEATISCHES WERTPAPIERHANDELSHAUS AG</t>
  </si>
  <si>
    <t>SCHUCHARDT BOERSENMAKLER GMBH</t>
  </si>
  <si>
    <t>39752</t>
  </si>
  <si>
    <t>SLEZSKA SUGAR FACTORY</t>
  </si>
  <si>
    <t>39760</t>
  </si>
  <si>
    <t>PBGAZ SZERVIZ KFT</t>
  </si>
  <si>
    <t>40186</t>
  </si>
  <si>
    <t>MERIDIAN DIAGNOSTICS INC.</t>
  </si>
  <si>
    <t>GULL LABORATORIES INC.</t>
  </si>
  <si>
    <t>40232</t>
  </si>
  <si>
    <t>BRITISH PETROLEUM'S 15 FILLING STATIONS</t>
  </si>
  <si>
    <t>40289</t>
  </si>
  <si>
    <t>ESA08065021</t>
  </si>
  <si>
    <t>EMPRESA HIDROELECTRICA DEL RIBAGORZANA</t>
  </si>
  <si>
    <t>40299</t>
  </si>
  <si>
    <t>DE7330015307</t>
  </si>
  <si>
    <t>MAIRS GEOGRAPHISCHER VERLAG GMBH &amp; CO. KG</t>
  </si>
  <si>
    <t>DE7330614273</t>
  </si>
  <si>
    <t>FALK-VERLAG</t>
  </si>
  <si>
    <t>40306</t>
  </si>
  <si>
    <t>ESA61832317</t>
  </si>
  <si>
    <t>FUERZAS ELECTRICAS DE CATALUNA SA</t>
  </si>
  <si>
    <t>40307</t>
  </si>
  <si>
    <t>ESA41956939</t>
  </si>
  <si>
    <t>COMPANIA SEVILLANA DE ELECTRIDAD SA</t>
  </si>
  <si>
    <t>40308</t>
  </si>
  <si>
    <t>ESA50001296</t>
  </si>
  <si>
    <t>ELECTRICAS REUNIDAS DE ZARAGOZA SA</t>
  </si>
  <si>
    <t>Acquisition remaining 39%</t>
  </si>
  <si>
    <t>40335</t>
  </si>
  <si>
    <t>CZ47672617</t>
  </si>
  <si>
    <t>OKD BASTRO AS</t>
  </si>
  <si>
    <t>MST</t>
  </si>
  <si>
    <t>Acquisition increased to 95%</t>
  </si>
  <si>
    <t>CZ27231585</t>
  </si>
  <si>
    <t>TEK</t>
  </si>
  <si>
    <t>40344</t>
  </si>
  <si>
    <t>WISSENSCHAFTSVERLAG SPRINGER</t>
  </si>
  <si>
    <t>Acquisition 82%</t>
  </si>
  <si>
    <t>40373</t>
  </si>
  <si>
    <t>40423</t>
  </si>
  <si>
    <t>HUELS-SILICONE GMBH</t>
  </si>
  <si>
    <t>40433</t>
  </si>
  <si>
    <t>CA31112NC</t>
  </si>
  <si>
    <t>FORBES MEDI-TECH INC. (OLD)</t>
  </si>
  <si>
    <t>BAYER AG'S QUEBEC PLANT</t>
  </si>
  <si>
    <t>40510</t>
  </si>
  <si>
    <t>BULGARIA HOLDING LTD</t>
  </si>
  <si>
    <t>40559</t>
  </si>
  <si>
    <t>ESA48004030</t>
  </si>
  <si>
    <t>ELECTRA DE VIESGO SA</t>
  </si>
  <si>
    <t>40560</t>
  </si>
  <si>
    <t>ESA28003440</t>
  </si>
  <si>
    <t>SALTOS DEL NANSA SA</t>
  </si>
  <si>
    <t>40561</t>
  </si>
  <si>
    <t>ESA35543255</t>
  </si>
  <si>
    <t>UNION ELECTRICA DE CANARIAS SA</t>
  </si>
  <si>
    <t>40567</t>
  </si>
  <si>
    <t>SE5562239227</t>
  </si>
  <si>
    <t>ACTIVE BIOTECH AB</t>
  </si>
  <si>
    <t>SE5564597416</t>
  </si>
  <si>
    <t>SBL VACCIN AB</t>
  </si>
  <si>
    <t>40642</t>
  </si>
  <si>
    <t>GAMOG</t>
  </si>
  <si>
    <t>NL34108286</t>
  </si>
  <si>
    <t>NUON NV</t>
  </si>
  <si>
    <t>Merger - 4 way</t>
  </si>
  <si>
    <t>EWR</t>
  </si>
  <si>
    <t>ENW</t>
  </si>
  <si>
    <t>40649</t>
  </si>
  <si>
    <t>CHCHE102210767</t>
  </si>
  <si>
    <t>SULZER AG</t>
  </si>
  <si>
    <t>NUOVO PIGNONE'S TEXTILE WEAVING MACHINERY UNIT</t>
  </si>
  <si>
    <t>40662</t>
  </si>
  <si>
    <t>GB00517895</t>
  </si>
  <si>
    <t>F&amp;C MANAGEMENT LTD</t>
  </si>
  <si>
    <t>Acquisition increased stake from 65% to 90%</t>
  </si>
  <si>
    <t>40813</t>
  </si>
  <si>
    <t>WUERTTEMBERGISCHE VERSICHERUNGSGRUPPE AG</t>
  </si>
  <si>
    <t>DEFEB47438</t>
  </si>
  <si>
    <t>LEONBERGER BAUSPARKASSE AG</t>
  </si>
  <si>
    <t>Acquisition increased stake from 40% to 80%</t>
  </si>
  <si>
    <t>40833</t>
  </si>
  <si>
    <t>FR389032756</t>
  </si>
  <si>
    <t>VIDEOPOLE</t>
  </si>
  <si>
    <t>Acquisition increased stake</t>
  </si>
  <si>
    <t>40986</t>
  </si>
  <si>
    <t>QUELL-VERL.U.BUCHHANDL.DER EVANGEL.GES.IN STUTTGART GMBH/BOOKS</t>
  </si>
  <si>
    <t>GÜTERSLOHER VERLAGSHAUS GERD MOHN</t>
  </si>
  <si>
    <t>41004</t>
  </si>
  <si>
    <t>BP'S HUNGARIAN RETAIL NETWORK CONSISTING OF 28 SERVICE STATIONS</t>
  </si>
  <si>
    <t>41014</t>
  </si>
  <si>
    <t>FOUR MOLDOVAN SUGAR PRODUCERS</t>
  </si>
  <si>
    <t>41045</t>
  </si>
  <si>
    <t>ROTHE MÜLLER HOLDING GMBH</t>
  </si>
  <si>
    <t>DE8170227165</t>
  </si>
  <si>
    <t>SIGNALBAU HUBER AG</t>
  </si>
  <si>
    <t>41171</t>
  </si>
  <si>
    <t>LENFEST</t>
  </si>
  <si>
    <t>Acquisition remaining 71%</t>
  </si>
  <si>
    <t>TCI - TELE-COMMUNICATION INC.</t>
  </si>
  <si>
    <t>41179</t>
  </si>
  <si>
    <t>K JUNG GMBH</t>
  </si>
  <si>
    <t>41277</t>
  </si>
  <si>
    <t>AT9110424487</t>
  </si>
  <si>
    <t>OSTERREICHISCHE BUNDESBAHNEN HOLDING AG</t>
  </si>
  <si>
    <t>GRAZ, INNSBRUCK, LINZ, KLAGENFURT, KAPFENBERG, SALZBURG AND WELS MUNICIPAL POWER UTILITIES</t>
  </si>
  <si>
    <t>CITYKOM</t>
  </si>
  <si>
    <t>AT9110287567</t>
  </si>
  <si>
    <t>TELE.RING TELEKOM SERVICE GMBH</t>
  </si>
  <si>
    <t>41287</t>
  </si>
  <si>
    <t>BE0201311226</t>
  </si>
  <si>
    <t>INTERELECTRA CV/BA</t>
  </si>
  <si>
    <t>BE0403170701</t>
  </si>
  <si>
    <t>ELECTRABEL SA</t>
  </si>
  <si>
    <t>PLIGAS</t>
  </si>
  <si>
    <t>41431</t>
  </si>
  <si>
    <t>DE2190595279</t>
  </si>
  <si>
    <t>GIRINDUS GMBH</t>
  </si>
  <si>
    <t>ASTA MEDICA'S CGMP PLANT</t>
  </si>
  <si>
    <t>41520</t>
  </si>
  <si>
    <t>ZA193300458006</t>
  </si>
  <si>
    <t>ANGLOVAAL MINING LTD</t>
  </si>
  <si>
    <t>FORZANDO</t>
  </si>
  <si>
    <t>41626</t>
  </si>
  <si>
    <t>41648</t>
  </si>
  <si>
    <t>FOXBORO COMPANY, THE</t>
  </si>
  <si>
    <t>SCADA</t>
  </si>
  <si>
    <t>41686</t>
  </si>
  <si>
    <t>US380549190</t>
  </si>
  <si>
    <t>FORD MOTOR COMPANY</t>
  </si>
  <si>
    <t>AUTOEUROPA</t>
  </si>
  <si>
    <t>41715</t>
  </si>
  <si>
    <t>SAFFLE LOCAL COUNCIL</t>
  </si>
  <si>
    <t>SAFFLE ELVERK</t>
  </si>
  <si>
    <t>SAFFLE ENERGI</t>
  </si>
  <si>
    <t>41732</t>
  </si>
  <si>
    <t>SK31561900</t>
  </si>
  <si>
    <t>BIOTIKA AS</t>
  </si>
  <si>
    <t>FERMAL SRO</t>
  </si>
  <si>
    <t>41752</t>
  </si>
  <si>
    <t>DE2010000074</t>
  </si>
  <si>
    <t>PSI AG</t>
  </si>
  <si>
    <t>DE2010381938</t>
  </si>
  <si>
    <t>GSI GESELLSCHAFT FUER STEUERUNGS- UND INFORMATIONSSYSTEME MBH</t>
  </si>
  <si>
    <t>Acquisition increased stake 24.5% to 51%</t>
  </si>
  <si>
    <t>41836</t>
  </si>
  <si>
    <t>NUOVA PIGNONE INDUSTRIE MECCANICHE E FONDEIRA'S SCADA BUSINESS</t>
  </si>
  <si>
    <t>41863</t>
  </si>
  <si>
    <t>GESAMTVERBAND DER DEUTSCHEN VERSICHERUNGSWIRTSCHAFT</t>
  </si>
  <si>
    <t>MOTORWAY EMERGENCY PHONE SERVICE</t>
  </si>
  <si>
    <t>41962</t>
  </si>
  <si>
    <t>SCHNITTSTELLE GMBH SOFTWARE-ENTWICKLUNG</t>
  </si>
  <si>
    <t>41979</t>
  </si>
  <si>
    <t>DORANA ACHTUNDDREISSIGSTE VERMÖGENSVERWALTUNGSGESELLSCHAFT MBH</t>
  </si>
  <si>
    <t>42020</t>
  </si>
  <si>
    <t>TRANSPARENT SHEET</t>
  </si>
  <si>
    <t>42333</t>
  </si>
  <si>
    <t>UBIS UNTERNEHMENSBERATUNG FUER INTEGRIERTE SYSTEME GMBH</t>
  </si>
  <si>
    <t>Acquisition 66%</t>
  </si>
  <si>
    <t>42384</t>
  </si>
  <si>
    <t>BITLAB INFORMATION DESIGN &amp; ENTERTAINMENT GMBH</t>
  </si>
  <si>
    <t>PIXELPARK MULTIMEDIA AGENTUR GMBH</t>
  </si>
  <si>
    <t>42547</t>
  </si>
  <si>
    <t>HOF BETEILIGUNGS GMBH'S ASSETS</t>
  </si>
  <si>
    <t>42637</t>
  </si>
  <si>
    <t>DE2190010457</t>
  </si>
  <si>
    <t>RAIFFEISEN HAUPTGENOSSENSCHAFT NORD AG HANNOVER</t>
  </si>
  <si>
    <t>UMSCHLAG- UND LAGERHAUSGESELLSCHAFT MBH</t>
  </si>
  <si>
    <t>42672</t>
  </si>
  <si>
    <t>US131421730</t>
  </si>
  <si>
    <t>UNION CARBIDE CORPORATION</t>
  </si>
  <si>
    <t>UNION CARBIDE'S NON-GLUTARALDEHYDE BIOCIDES BUSINESS</t>
  </si>
  <si>
    <t>42674</t>
  </si>
  <si>
    <t>DE8330301726</t>
  </si>
  <si>
    <t>SPORT 1</t>
  </si>
  <si>
    <t>42687</t>
  </si>
  <si>
    <t>16. DORANA GMBH</t>
  </si>
  <si>
    <t>42827</t>
  </si>
  <si>
    <t>MAZ AUTOVERLAGS GMBH &amp; CO. KG</t>
  </si>
  <si>
    <t>G + J ANZEIGENZEITUNGEN GMBH</t>
  </si>
  <si>
    <t>42872</t>
  </si>
  <si>
    <t>DSM'S ABS FACILITIES AT GELEEN</t>
  </si>
  <si>
    <t>42899</t>
  </si>
  <si>
    <t>DSM'S TRANSPARENT PLASTICS PLATES (POLYCARBONATE) BUSINESS</t>
  </si>
  <si>
    <t>43168</t>
  </si>
  <si>
    <t>DE8270011782</t>
  </si>
  <si>
    <t>EBNER</t>
  </si>
  <si>
    <t>DE8170864213</t>
  </si>
  <si>
    <t>ENTERTAINMENT MEDIA VERLAG GMBH &amp; CO. KG</t>
  </si>
  <si>
    <t>Acquisition increased 47.5%</t>
  </si>
  <si>
    <t>MR ULRICH SCHEELE</t>
  </si>
  <si>
    <t>43258</t>
  </si>
  <si>
    <t>STADTINFO VERLAG GMBH</t>
  </si>
  <si>
    <t>43317</t>
  </si>
  <si>
    <t>VINDKOMPAGNIET I HEMSE AB</t>
  </si>
  <si>
    <t>43358</t>
  </si>
  <si>
    <t>DSM ENGINEERING PLASTIC'S GLOBAL TRANSPARENT SHEET</t>
  </si>
  <si>
    <t>43412</t>
  </si>
  <si>
    <t>GAME CHANNEL</t>
  </si>
  <si>
    <t>43445</t>
  </si>
  <si>
    <t>PRO-INVEST INTERNATIONAL LTD</t>
  </si>
  <si>
    <t>PROCAPITAL</t>
  </si>
  <si>
    <t>INDIVIDUALS</t>
  </si>
  <si>
    <t>MMP CAPITAL PARTNERS LP</t>
  </si>
  <si>
    <t>43447</t>
  </si>
  <si>
    <t>AT9110296847</t>
  </si>
  <si>
    <t>INTEGRIERTES RESSOURCEN MANAGEMENT AG</t>
  </si>
  <si>
    <t>43470</t>
  </si>
  <si>
    <t>US340244000</t>
  </si>
  <si>
    <t>GENCORP INC.</t>
  </si>
  <si>
    <t>POLYMERLATEX’S ACRYLIC EMULSION POLYMERS BUSINESS</t>
  </si>
  <si>
    <t>43565</t>
  </si>
  <si>
    <t>JP000090690JPN</t>
  </si>
  <si>
    <t>SANKYO CO., LTD</t>
  </si>
  <si>
    <t>BAYER SANKYO CO. LTD</t>
  </si>
  <si>
    <t>Acquisition remaining 45%</t>
  </si>
  <si>
    <t>43667</t>
  </si>
  <si>
    <t>GREAT LAKES CHEMICAL GMBH'S DIMETHYLHEXADIOL BUSINESS</t>
  </si>
  <si>
    <t>43733</t>
  </si>
  <si>
    <t>DSM'S GLOBAL TRANSPARENT SHEET BUSINESS</t>
  </si>
  <si>
    <t>43800</t>
  </si>
  <si>
    <t>US127739482L</t>
  </si>
  <si>
    <t>AUDIO BOOK CLUB INC.</t>
  </si>
  <si>
    <t>AUDIOBOOKS DIRECT</t>
  </si>
  <si>
    <t>43841</t>
  </si>
  <si>
    <t>MBO TEAM - UNITED STATES</t>
  </si>
  <si>
    <t>BAYER’S ALLERGY PRODUCTS UNIT</t>
  </si>
  <si>
    <t>43867</t>
  </si>
  <si>
    <t>CERAMIQUES &amp; COMPOSITES SA</t>
  </si>
  <si>
    <t>44065</t>
  </si>
  <si>
    <t>CASTLE HARLAN</t>
  </si>
  <si>
    <t>NL11007998</t>
  </si>
  <si>
    <t>VERDUGT BV</t>
  </si>
  <si>
    <t>US SALT</t>
  </si>
  <si>
    <t>US*S0069851</t>
  </si>
  <si>
    <t>FIRST UNION CAPITAL PARTNERS</t>
  </si>
  <si>
    <t>44077</t>
  </si>
  <si>
    <t>IL30094GE</t>
  </si>
  <si>
    <t>GILAT SATELLITE NETWORKS LTD</t>
  </si>
  <si>
    <t>GE CAPITAL SPACENET SERVICES-EUROPE GMBH</t>
  </si>
  <si>
    <t>44115</t>
  </si>
  <si>
    <t>BP MAGYARORSZAG KFT</t>
  </si>
  <si>
    <t>44116</t>
  </si>
  <si>
    <t>DE2150517867</t>
  </si>
  <si>
    <t>MARQUARD &amp; BAHLS AG</t>
  </si>
  <si>
    <t>KLINDWORTH HANDEL GMBH</t>
  </si>
  <si>
    <t>44138</t>
  </si>
  <si>
    <t>NO880309102</t>
  </si>
  <si>
    <t>BERGENSHALVOENS KOMMUNALE KRAFTSELSKAP AS</t>
  </si>
  <si>
    <t>VEST VARME AS</t>
  </si>
  <si>
    <t>Acquisition increased stake from 57% to 97%</t>
  </si>
  <si>
    <t>44150</t>
  </si>
  <si>
    <t>HAMBURGER HOF VERWALTUNGS-GMBH&amp;CO.AN DER ALSTER LIEGENSCHAFTS KG</t>
  </si>
  <si>
    <t>44167</t>
  </si>
  <si>
    <t>BE0454443614</t>
  </si>
  <si>
    <t>INEOS NV</t>
  </si>
  <si>
    <t>BP AMOCO'S EG ANTIFREEZE BUSINESS</t>
  </si>
  <si>
    <t>44225</t>
  </si>
  <si>
    <t>BP AMOCO'S PEG ACTIVITIES</t>
  </si>
  <si>
    <t>44329</t>
  </si>
  <si>
    <t>JP7120001077374</t>
  </si>
  <si>
    <t>ONO PHARMACEUTICAL CO., LTD</t>
  </si>
  <si>
    <t>44336</t>
  </si>
  <si>
    <t>KRONOL MINERALÖLHANDEL GMBH</t>
  </si>
  <si>
    <t>MARQUARD &amp; BAHLS HANDELSGESELLSCHAFT MBH</t>
  </si>
  <si>
    <t>44347</t>
  </si>
  <si>
    <t>LASERLITE</t>
  </si>
  <si>
    <t>44463</t>
  </si>
  <si>
    <t>NL14029941</t>
  </si>
  <si>
    <t>DSM ENGINEERING PLASTICS BV</t>
  </si>
  <si>
    <t>GE PLASTIC'S LOMOD COPOLYESTER BUSINESS</t>
  </si>
  <si>
    <t>44606</t>
  </si>
  <si>
    <t>AL AVIATION LEASING GMBH</t>
  </si>
  <si>
    <t>DEFEB13272</t>
  </si>
  <si>
    <t>GEFA GESELLSCHAFT FÜR ABSATZFINANZIERUNG MBH</t>
  </si>
  <si>
    <t>44678</t>
  </si>
  <si>
    <t>DEFEI1009943</t>
  </si>
  <si>
    <t>HAMBURGER INTERNATIONALE RÜCKVERSICHERUNG AG</t>
  </si>
  <si>
    <t>PFA RE</t>
  </si>
  <si>
    <t>44696</t>
  </si>
  <si>
    <t>CALORTEX LTD</t>
  </si>
  <si>
    <t>GB00303703</t>
  </si>
  <si>
    <t>CALOR GAS LTD</t>
  </si>
  <si>
    <t>US741383447</t>
  </si>
  <si>
    <t>TEXACO INC.</t>
  </si>
  <si>
    <t>44882</t>
  </si>
  <si>
    <t>JP1010001008692</t>
  </si>
  <si>
    <t>SUMITOMO CORPORATION</t>
  </si>
  <si>
    <t>GB00269422</t>
  </si>
  <si>
    <t>PBI HOME &amp; GARDEN LTD</t>
  </si>
  <si>
    <t>45222</t>
  </si>
  <si>
    <t>ALUSTAAL</t>
  </si>
  <si>
    <t>45229</t>
  </si>
  <si>
    <t>DE8170498128</t>
  </si>
  <si>
    <t>COMPUTER-PARTNER AG HARD- UND SOFTWARE</t>
  </si>
  <si>
    <t>NATWEST VENTURES (NOMINEES) LTD</t>
  </si>
  <si>
    <t>45276</t>
  </si>
  <si>
    <t>BP AMOCO'S POLYETHELENE-GLYCOL BUSINESS</t>
  </si>
  <si>
    <t>45291</t>
  </si>
  <si>
    <t>BP AMOCO CHEMICALS GLOBAL POLYETHELENE-GLYCOL BUSINESS</t>
  </si>
  <si>
    <t>45371</t>
  </si>
  <si>
    <t>DE*148458</t>
  </si>
  <si>
    <t>STADT RADEVORMWALD</t>
  </si>
  <si>
    <t>STADTWERKE RADEVORMWALD GAS- UND WASSERWERK</t>
  </si>
  <si>
    <t>45423</t>
  </si>
  <si>
    <t>DE3250000517</t>
  </si>
  <si>
    <t>PCK RAFFINERIE GMBH</t>
  </si>
  <si>
    <t>DE3250056925</t>
  </si>
  <si>
    <t>AVS ABFALLVERWERTUNG SCHWEDT GMBH</t>
  </si>
  <si>
    <t>45426</t>
  </si>
  <si>
    <t>AT9050069017</t>
  </si>
  <si>
    <t>AUTOMOTIVE LIGHTING HOLDING GMBH</t>
  </si>
  <si>
    <t>ROBERT BOSCH'S AUTOMOTIVE LIGHTING DIVISION</t>
  </si>
  <si>
    <t>45482</t>
  </si>
  <si>
    <t>JOEL GRAVELEAU</t>
  </si>
  <si>
    <t>FR2-57566</t>
  </si>
  <si>
    <t>TRANSPORTS GRAVELEAU</t>
  </si>
  <si>
    <t>45730</t>
  </si>
  <si>
    <t>LOMOD</t>
  </si>
  <si>
    <t>45808</t>
  </si>
  <si>
    <t>ERKOL SA</t>
  </si>
  <si>
    <t>WACKER POLYMER SYSTEMS' POLYVINYL ALCOHOLS UNIT</t>
  </si>
  <si>
    <t>45842</t>
  </si>
  <si>
    <t>HAVAS SA</t>
  </si>
  <si>
    <t>DOYMA</t>
  </si>
  <si>
    <t>45849</t>
  </si>
  <si>
    <t>US140485641L</t>
  </si>
  <si>
    <t>AVISTA POWER</t>
  </si>
  <si>
    <t>45967</t>
  </si>
  <si>
    <t>US149439497L</t>
  </si>
  <si>
    <t>PASS &amp; SEYMOUR-LEGRAND</t>
  </si>
  <si>
    <t>GENERAL ELECTRIC CORPORATION'S TERTIARY AND INDUSTRIAL SWITCHES AND PLUGS BUSINESS</t>
  </si>
  <si>
    <t>46002</t>
  </si>
  <si>
    <t>DE4310000512</t>
  </si>
  <si>
    <t>SCHMERMUND MASCHINENBAUGESELLSCHAFT MBH &amp; CO. KG</t>
  </si>
  <si>
    <t>A. HEINEN RAUCHTABAKTECHNIK GMBH</t>
  </si>
  <si>
    <t>46042</t>
  </si>
  <si>
    <t>IN0015829388</t>
  </si>
  <si>
    <t>ANAND AUTOMOTIVE PVT LTD</t>
  </si>
  <si>
    <t>IN64574</t>
  </si>
  <si>
    <t>TOTAL LUBRICANTS INDIA LTD</t>
  </si>
  <si>
    <t>46086</t>
  </si>
  <si>
    <t>AT9110064485</t>
  </si>
  <si>
    <t>KAPSCH AG</t>
  </si>
  <si>
    <t>ROBERT BOSCH'S ANTENNA TECHNOLOGY DIVISION</t>
  </si>
  <si>
    <t>46305</t>
  </si>
  <si>
    <t>BUCHGROSSHANDLUNG DESSAUER INH V GYR</t>
  </si>
  <si>
    <t>BRETAILER FREIHOFER</t>
  </si>
  <si>
    <t>46475</t>
  </si>
  <si>
    <t>SE5560147406</t>
  </si>
  <si>
    <t>ENERGIBOLAGET I BOTKYRKA &amp; SALEM AB</t>
  </si>
  <si>
    <t>46488</t>
  </si>
  <si>
    <t>SE5561149278</t>
  </si>
  <si>
    <t>DRESTER AB</t>
  </si>
  <si>
    <t>SE5561103564</t>
  </si>
  <si>
    <t>INFRARODTEKNIK AB</t>
  </si>
  <si>
    <t>46498</t>
  </si>
  <si>
    <t>ARJANG COUNCIL</t>
  </si>
  <si>
    <t>ARJANG ELEKTRISKA NAT AB</t>
  </si>
  <si>
    <t>ARJANG ELEKTRISKA HANDEL AB</t>
  </si>
  <si>
    <t>46840</t>
  </si>
  <si>
    <t>BE0463832026</t>
  </si>
  <si>
    <t>DVV VERZEKERINGEN NV</t>
  </si>
  <si>
    <t>NL24104672</t>
  </si>
  <si>
    <t>ASR VERZEKERINGSGROEP NV</t>
  </si>
  <si>
    <t>BE0430782047</t>
  </si>
  <si>
    <t>BELSTAR ASSURANCES - BELSTAR VERZEKERINGEN</t>
  </si>
  <si>
    <t>NÜRNBERGER VERSICHERUNGSGRUPPE</t>
  </si>
  <si>
    <t>46873</t>
  </si>
  <si>
    <t>MBO TEAM - SWITZERLAND</t>
  </si>
  <si>
    <t>HYPOVEREINSBANK SUISSE</t>
  </si>
  <si>
    <t>46941</t>
  </si>
  <si>
    <t>SIVENTO RHEINFELDEN GMBH'S SILICA ESTER DIVISION</t>
  </si>
  <si>
    <t>46956</t>
  </si>
  <si>
    <t>CH*Z00057481</t>
  </si>
  <si>
    <t>SCHWEIZER BANK VON ERNST &amp; CIE. AG</t>
  </si>
  <si>
    <t>AT*Z00057482</t>
  </si>
  <si>
    <t>KWB SCHOELLEBANK</t>
  </si>
  <si>
    <t>LI*Z00057480</t>
  </si>
  <si>
    <t>LIECHTENSTEINISCHE ANLAGE- UND GESCHÄFTSBANK</t>
  </si>
  <si>
    <t>LI</t>
  </si>
  <si>
    <t>47041</t>
  </si>
  <si>
    <t>MBO TEAM - PHILIPPINES</t>
  </si>
  <si>
    <t>DEUTSCHE MORGAN GRENFELL SECURITIES PHILIPPINES</t>
  </si>
  <si>
    <t>47112</t>
  </si>
  <si>
    <t>DE2011141167</t>
  </si>
  <si>
    <t>NEUE DEUTSCHE SPIELCASINO GMBH</t>
  </si>
  <si>
    <t>WESTDEUTSCHE SPIELCASINO SERVICE GMBH</t>
  </si>
  <si>
    <t>47113</t>
  </si>
  <si>
    <t>US149132264L</t>
  </si>
  <si>
    <t>NICHOLAS-APPLEGATE CAPITAL MANAGEMENT</t>
  </si>
  <si>
    <t>NICHOLAS APPLEGATE CAPITAL MANAGEMENT'S FIXED INTEREST BUSINESS</t>
  </si>
  <si>
    <t>CRITERION ASSET MANAGEMENT LLC</t>
  </si>
  <si>
    <t>47215</t>
  </si>
  <si>
    <t>GB00082051</t>
  </si>
  <si>
    <t>EAGLE STAR INSURANCE COMPANY LTD</t>
  </si>
  <si>
    <t>EAGLE STAR PRESIDENT LIFE INSURANCE</t>
  </si>
  <si>
    <t>TW</t>
  </si>
  <si>
    <t>EAGLE STAR PRESIDENT GENERAL INSURANCE</t>
  </si>
  <si>
    <t>47285</t>
  </si>
  <si>
    <t>47286</t>
  </si>
  <si>
    <t>47489</t>
  </si>
  <si>
    <t>Acquisition increased stake from 56.4% to 60%</t>
  </si>
  <si>
    <t>47559</t>
  </si>
  <si>
    <t>1&amp;1 AKTIENGESELLSCHAFT &amp; CO KGAA</t>
  </si>
  <si>
    <t>ACCESITE SA</t>
  </si>
  <si>
    <t>47681</t>
  </si>
  <si>
    <t>US120186348L</t>
  </si>
  <si>
    <t>EBSCO INDUSTRIES INC.</t>
  </si>
  <si>
    <t>LANGE &amp; SPRINGER WISSENSCHAFTLICHE BUCHHANDLUNG GMBH &amp; CO. KG</t>
  </si>
  <si>
    <t>47686</t>
  </si>
  <si>
    <t>CRÉDIT COMMUNAL DE BELGIQUE</t>
  </si>
  <si>
    <t>ELVIA ASSURANCES SA</t>
  </si>
  <si>
    <t>47781</t>
  </si>
  <si>
    <t>PL350535626</t>
  </si>
  <si>
    <t>BANK BPH SA</t>
  </si>
  <si>
    <t>Acquisition stake increased from 49.87% to 50.01%</t>
  </si>
  <si>
    <t>48205</t>
  </si>
  <si>
    <t>WTN WESTDEUTSCHE KREDITBANK GMBH</t>
  </si>
  <si>
    <t>GE CAPITAL HOLDING GMBH</t>
  </si>
  <si>
    <t>48214</t>
  </si>
  <si>
    <t>HSG</t>
  </si>
  <si>
    <t>NÜNCHRITZ</t>
  </si>
  <si>
    <t>48220</t>
  </si>
  <si>
    <t>DE6070325242</t>
  </si>
  <si>
    <t>DIVACO AG &amp; CO. KG</t>
  </si>
  <si>
    <t>TIP DISCOUNT HANDELS GMBH &amp; CO. KG'S 20 BRANCHES</t>
  </si>
  <si>
    <t>48222</t>
  </si>
  <si>
    <t>CHCHE101929258</t>
  </si>
  <si>
    <t>UNION CARBIDE (EUROPE) SA'S DIVISION BRONOPOL</t>
  </si>
  <si>
    <t>48279</t>
  </si>
  <si>
    <t>OBI HEIMWERKERMARKT AG</t>
  </si>
  <si>
    <t>DE8350039559</t>
  </si>
  <si>
    <t>OBI HEIMWERKERMARKT GMBH &amp; CO. KG</t>
  </si>
  <si>
    <t>48455</t>
  </si>
  <si>
    <t>BANK PRZEMYSLOWO-HANDLOWY PBK SA</t>
  </si>
  <si>
    <t>Acquisition increased from 46.65% to 50.1%</t>
  </si>
  <si>
    <t>48727</t>
  </si>
  <si>
    <t>CHO YANG GROUP</t>
  </si>
  <si>
    <t>FIRST LIFE INSURANCE CO</t>
  </si>
  <si>
    <t>48759</t>
  </si>
  <si>
    <t>DE5310000348</t>
  </si>
  <si>
    <t>OBI BAU- UND HEIMWERKERMAERKTE GMBH &amp; CO FRANCHISE CENTER KG</t>
  </si>
  <si>
    <t>48761</t>
  </si>
  <si>
    <t>DE3150005222</t>
  </si>
  <si>
    <t>PARK-KRANKENHAUS LEIPZIG-SÜDOST</t>
  </si>
  <si>
    <t>48856</t>
  </si>
  <si>
    <t>FR542034327</t>
  </si>
  <si>
    <t>BP FRANCE SA</t>
  </si>
  <si>
    <t>Acquisition remaining 0.1%</t>
  </si>
  <si>
    <t>48982</t>
  </si>
  <si>
    <t>EE10004252</t>
  </si>
  <si>
    <t>EESTI ÜHISPANK AS</t>
  </si>
  <si>
    <t>VIRU KEEMIA OY</t>
  </si>
  <si>
    <t>VIRU ENERGIA</t>
  </si>
  <si>
    <t>49035</t>
  </si>
  <si>
    <t>HAMBURGISCHES KRANKENHAUS BAD BEVENSEN</t>
  </si>
  <si>
    <t>49036</t>
  </si>
  <si>
    <t>KREISALTEN-UND-PFLEGEHEIM DES LANDKREISES UELZEN</t>
  </si>
  <si>
    <t>49037</t>
  </si>
  <si>
    <t>KREISKRANKENHAUS UELZEN</t>
  </si>
  <si>
    <t>49068</t>
  </si>
  <si>
    <t>HOSPITAL IN UELZEN</t>
  </si>
  <si>
    <t>49071</t>
  </si>
  <si>
    <t>AS ENTAL</t>
  </si>
  <si>
    <t>EE10334914</t>
  </si>
  <si>
    <t>ULEJOE SOOJUSVORK</t>
  </si>
  <si>
    <t>Acquisition 95.6%</t>
  </si>
  <si>
    <t>AS VISSNURK</t>
  </si>
  <si>
    <t>49113</t>
  </si>
  <si>
    <t>HOSPITAL IN BAD BEVENSEN</t>
  </si>
  <si>
    <t>49131</t>
  </si>
  <si>
    <t>DE8170000514</t>
  </si>
  <si>
    <t>GIESECKE &amp; DEVRIENT GMBH</t>
  </si>
  <si>
    <t>TEUBNER GMBH</t>
  </si>
  <si>
    <t>49379</t>
  </si>
  <si>
    <t>Acquisition stake increased from 50.1% to 77.85%</t>
  </si>
  <si>
    <t>49437</t>
  </si>
  <si>
    <t>ELDERLY PERSONS' RESIDENCE IN UELZEN</t>
  </si>
  <si>
    <t>49484</t>
  </si>
  <si>
    <t>FI06640324</t>
  </si>
  <si>
    <t>RAISIO YHTYMÄ OYJ</t>
  </si>
  <si>
    <t>RAISION LATEKSI</t>
  </si>
  <si>
    <t>49598</t>
  </si>
  <si>
    <t>DE2190004116</t>
  </si>
  <si>
    <t>PREUSSAG AG</t>
  </si>
  <si>
    <t>GBNF002018</t>
  </si>
  <si>
    <t>THOMAS COOK GROUP PLC (OLD)</t>
  </si>
  <si>
    <t>Acquisition increased stake to 50.1%</t>
  </si>
  <si>
    <t>49611</t>
  </si>
  <si>
    <t>NETAD SA</t>
  </si>
  <si>
    <t>49654</t>
  </si>
  <si>
    <t>HERAEUS</t>
  </si>
  <si>
    <t>VECTRA JMP INDUSTRIA E COMERCIO LTDA</t>
  </si>
  <si>
    <t>49699</t>
  </si>
  <si>
    <t>PBH</t>
  </si>
  <si>
    <t>Acquisition increased stake from 50.35% to 77.85%</t>
  </si>
  <si>
    <t>49864</t>
  </si>
  <si>
    <t>DE4050243906</t>
  </si>
  <si>
    <t>ENERGIE- UND WASSERVERSORGUNG MITTLERES RUHRGEBIET GMBH</t>
  </si>
  <si>
    <t>DE4350021008</t>
  </si>
  <si>
    <t>STADTWERKE WITTEN GMBH</t>
  </si>
  <si>
    <t>49870</t>
  </si>
  <si>
    <t>VERMÖGENSVERWALTUNGSGESELLSCHAFT FUER VERSORGUNG &amp; VERKEHR DER STADT HERNE GMBH</t>
  </si>
  <si>
    <t>49888</t>
  </si>
  <si>
    <t>HOLDING FÜR VERSORGUNG &amp; VERKEHR GMBH</t>
  </si>
  <si>
    <t>49902</t>
  </si>
  <si>
    <t>MINERALÖLHANDELSGESELLSCHAFT BIELEFELD-RHEDA-WIEDENBRÜCK</t>
  </si>
  <si>
    <t>PROVISTA 26AUGUST VERWALTUNGSGESELLSCHAFT MBH</t>
  </si>
  <si>
    <t>DE</t>
  </si>
  <si>
    <t>49990</t>
  </si>
  <si>
    <t>CZ00006947</t>
  </si>
  <si>
    <t>GOVERNMENT OF CZECH REPUBLIC</t>
  </si>
  <si>
    <t>CZ</t>
  </si>
  <si>
    <t>CZ45244782</t>
  </si>
  <si>
    <t>CESKA SPORITELNA AS</t>
  </si>
  <si>
    <t>Acquisition increased stake from 45% to 52%</t>
  </si>
  <si>
    <t>50027</t>
  </si>
  <si>
    <t>DE5110000576</t>
  </si>
  <si>
    <t>HOCHTIEF AG</t>
  </si>
  <si>
    <t>AU000366450</t>
  </si>
  <si>
    <t>HUNTER VALLEY EARTHMOVING CO.</t>
  </si>
  <si>
    <t>AU</t>
  </si>
  <si>
    <t>Acquisition 100%</t>
  </si>
  <si>
    <t>50088</t>
  </si>
  <si>
    <t>DE4250000505</t>
  </si>
  <si>
    <t>WESTFALEN AG</t>
  </si>
  <si>
    <t>LEU FLÜSSIGGAS GMBH</t>
  </si>
  <si>
    <t>50093</t>
  </si>
  <si>
    <t>DE2150517867</t>
  </si>
  <si>
    <t>MARQUARD &amp; BAHLS AG</t>
  </si>
  <si>
    <t>MHV MINERALÖLHANDEL GMBH VECHTA-SULINGEN</t>
  </si>
  <si>
    <t>50235</t>
  </si>
  <si>
    <t>P&amp;K CAPITAL</t>
  </si>
  <si>
    <t>GR</t>
  </si>
  <si>
    <t>GB00929027</t>
  </si>
  <si>
    <t>NATIONAL WESTMINSTER BANK PLC</t>
  </si>
  <si>
    <t>GB</t>
  </si>
  <si>
    <t>ETVA-NATWEST AEDAK</t>
  </si>
  <si>
    <t>Acquisition 50%</t>
  </si>
  <si>
    <t>50241</t>
  </si>
  <si>
    <t>DEFEI1007130</t>
  </si>
  <si>
    <t>MUNCHENER RUCKVERSICHERUNGS-GESELLSCHAFT AG</t>
  </si>
  <si>
    <t>US231581485</t>
  </si>
  <si>
    <t>UNITED NATIONAL GROUP</t>
  </si>
  <si>
    <t>US</t>
  </si>
  <si>
    <t>50270</t>
  </si>
  <si>
    <t>FI14636114</t>
  </si>
  <si>
    <t>FORTUM OYJ</t>
  </si>
  <si>
    <t>FI</t>
  </si>
  <si>
    <t>HH-EL HANSESTROM</t>
  </si>
  <si>
    <t>50435</t>
  </si>
  <si>
    <t>MBO TEAM - UNITED KINGDOM</t>
  </si>
  <si>
    <t>GB03875835</t>
  </si>
  <si>
    <t>HAWKPOINT PARTNERS LTD</t>
  </si>
  <si>
    <t>MBO</t>
  </si>
  <si>
    <t>50517</t>
  </si>
  <si>
    <t>DE7170001034</t>
  </si>
  <si>
    <t>SUDZUCKER AG</t>
  </si>
  <si>
    <t>GB00076535</t>
  </si>
  <si>
    <t>TATE &amp; LYLE PLC</t>
  </si>
  <si>
    <t>GARBOW</t>
  </si>
  <si>
    <t>PL</t>
  </si>
  <si>
    <t>Acquisition 92%</t>
  </si>
  <si>
    <t>50611</t>
  </si>
  <si>
    <t>TOTALFINA SA</t>
  </si>
  <si>
    <t>FR</t>
  </si>
  <si>
    <t>COMBINED CYCLE POWER PLANT</t>
  </si>
  <si>
    <t>TH</t>
  </si>
  <si>
    <t>JP9010001008776</t>
  </si>
  <si>
    <t>MARUBENI CORPORATION</t>
  </si>
  <si>
    <t>JP</t>
  </si>
  <si>
    <t>THAI GMS POWER</t>
  </si>
  <si>
    <t>TW11147207</t>
  </si>
  <si>
    <t>CHINA DEVELOPMENT INDUSTRIAL BANK</t>
  </si>
  <si>
    <t>TW</t>
  </si>
  <si>
    <t>50617</t>
  </si>
  <si>
    <t>BE0403170701</t>
  </si>
  <si>
    <t>ELECTRABEL SA</t>
  </si>
  <si>
    <t>BE</t>
  </si>
  <si>
    <t>CHCHE109539240</t>
  </si>
  <si>
    <t>ENERGIE OUEST SUISSE</t>
  </si>
  <si>
    <t>CH</t>
  </si>
  <si>
    <t>ALPENERGIE-ITALIA</t>
  </si>
  <si>
    <t>IT</t>
  </si>
  <si>
    <t>50634</t>
  </si>
  <si>
    <t>DE2190004116</t>
  </si>
  <si>
    <t>PREUSSAG AG</t>
  </si>
  <si>
    <t>DEFEB14021</t>
  </si>
  <si>
    <t>WESTDEUTSCHE LANDESBANK GIROZENTRALE</t>
  </si>
  <si>
    <t>GBNF002018</t>
  </si>
  <si>
    <t>THOMAS COOK GROUP PLC (OLD)</t>
  </si>
  <si>
    <t>Acquisition increased stake from 24.9% to 50.1%</t>
  </si>
  <si>
    <t>50813</t>
  </si>
  <si>
    <t>US140689340</t>
  </si>
  <si>
    <t>GENERAL ELECTRIC COMPANY</t>
  </si>
  <si>
    <t>NO918883908</t>
  </si>
  <si>
    <t>KVÆRNER ASA</t>
  </si>
  <si>
    <t>NO</t>
  </si>
  <si>
    <t>KVAERNER ASA'S THERMAL POWER ACTIVITIES</t>
  </si>
  <si>
    <t>50828</t>
  </si>
  <si>
    <t>SIRIUS INTERNATIONAL INSURANCE CORPORATION</t>
  </si>
  <si>
    <t>BE0468262649</t>
  </si>
  <si>
    <t>KEMPER EUROPE REASSURANCES SA</t>
  </si>
  <si>
    <t>50976</t>
  </si>
  <si>
    <t>DE6250104091</t>
  </si>
  <si>
    <t>VIANOVA RESINS GMBH</t>
  </si>
  <si>
    <t>NESTE OY</t>
  </si>
  <si>
    <t>KREMS CHEMIE AG'S RESIN ACTIVITIES</t>
  </si>
  <si>
    <t>AT</t>
  </si>
  <si>
    <t>Buy &amp; Build</t>
  </si>
  <si>
    <t>51120</t>
  </si>
  <si>
    <t>MBO TEAM - SWITZERLAND</t>
  </si>
  <si>
    <t>CHCHE102333654</t>
  </si>
  <si>
    <t>ASCOM HOLDING AG</t>
  </si>
  <si>
    <t>ELCA INFORMATIQUE SA</t>
  </si>
  <si>
    <t>Management buy-out 76%</t>
  </si>
  <si>
    <t>CHCHE105968168</t>
  </si>
  <si>
    <t>GRANDE DIXENCE SA</t>
  </si>
  <si>
    <t>51153</t>
  </si>
  <si>
    <t>DEFEB13216</t>
  </si>
  <si>
    <t>DEUTSCHE BANK AG</t>
  </si>
  <si>
    <t>CAER SPA</t>
  </si>
  <si>
    <t>IT01826950402</t>
  </si>
  <si>
    <t>FRAER LEASING</t>
  </si>
  <si>
    <t>Acquisition 57.23%</t>
  </si>
  <si>
    <t>51305</t>
  </si>
  <si>
    <t>TATE &amp; LYLE PLC'S GARBOW SUGAR FACTORY</t>
  </si>
  <si>
    <t>51383</t>
  </si>
  <si>
    <t>MBO TEAM - GERMANY</t>
  </si>
  <si>
    <t>DE5110299917</t>
  </si>
  <si>
    <t>DEGUSSA AG</t>
  </si>
  <si>
    <t>DEGUSSA PRAEZISIONSTECHNIK</t>
  </si>
  <si>
    <t>51430</t>
  </si>
  <si>
    <t>DE7150000030</t>
  </si>
  <si>
    <t>BASF AG</t>
  </si>
  <si>
    <t>DE6070334739</t>
  </si>
  <si>
    <t>DEGUSSA-HUELS AG</t>
  </si>
  <si>
    <t>ULTRAFORM GMBH</t>
  </si>
  <si>
    <t>Acquisition remaining 50%</t>
  </si>
  <si>
    <t>ULTRAFORM CO.</t>
  </si>
  <si>
    <t>51519</t>
  </si>
  <si>
    <t>GBSC045551</t>
  </si>
  <si>
    <t>ROYAL BANK OF SCOTLAND GROUP PLC, THE</t>
  </si>
  <si>
    <t>GB00048839</t>
  </si>
  <si>
    <t>BARCLAYS PLC</t>
  </si>
  <si>
    <t>GB01810638</t>
  </si>
  <si>
    <t>TRANSPAY</t>
  </si>
  <si>
    <t>GB04001915</t>
  </si>
  <si>
    <t>TRAVELEX PLC</t>
  </si>
  <si>
    <t>51678</t>
  </si>
  <si>
    <t>DEFEB46802</t>
  </si>
  <si>
    <t>BAYERISCHE HYPO- UND VEREINSBANK AG</t>
  </si>
  <si>
    <t>BABCOCK &amp; BROWN INC.</t>
  </si>
  <si>
    <t>DE8170504074</t>
  </si>
  <si>
    <t>BABCOCK &amp; BROWN GMBH</t>
  </si>
  <si>
    <t>51716</t>
  </si>
  <si>
    <t>GB02017961</t>
  </si>
  <si>
    <t>GEEST PLC</t>
  </si>
  <si>
    <t>GEEST CHRISTCHURCH LTD</t>
  </si>
  <si>
    <t>51774</t>
  </si>
  <si>
    <t>DE2150856322</t>
  </si>
  <si>
    <t>CITY-BOULEVARD BETEILIGUNGS GMBH &amp; CO. KG</t>
  </si>
  <si>
    <t>DE4130000147</t>
  </si>
  <si>
    <t>BERTELSMANN AG</t>
  </si>
  <si>
    <t>DE2150266323</t>
  </si>
  <si>
    <t>MORGENPOST VERLAG GMBH</t>
  </si>
  <si>
    <t>MR HANS DICHAND</t>
  </si>
  <si>
    <t>51838</t>
  </si>
  <si>
    <t>AT9070084708</t>
  </si>
  <si>
    <t>A&amp;H JODL BESITZ GMBH</t>
  </si>
  <si>
    <t>GB00102498</t>
  </si>
  <si>
    <t>BP AMOCO PLC</t>
  </si>
  <si>
    <t>PLASPACK KUNSTSTOFF GMBH &amp; CO.</t>
  </si>
  <si>
    <t>MR HUBERT SCHOLL</t>
  </si>
  <si>
    <t>51891</t>
  </si>
  <si>
    <t>GB00420575</t>
  </si>
  <si>
    <t>MEPC LTD</t>
  </si>
  <si>
    <t>GE CAPITAL REAL ESTATE</t>
  </si>
  <si>
    <t>52062</t>
  </si>
  <si>
    <t>DEFEB17687</t>
  </si>
  <si>
    <t>ALLGEMEINE HYPOTHEKENBANK RHEINBODEN AG</t>
  </si>
  <si>
    <t>DEFEI1000239</t>
  </si>
  <si>
    <t>AXA COLONIA LEBENSVERSICHERUNG AG</t>
  </si>
  <si>
    <t>DEFEB13605</t>
  </si>
  <si>
    <t>RHEINBODEN HYPOTHEKENBANK AG</t>
  </si>
  <si>
    <t>Acquisition increased stake to  87.1%</t>
  </si>
  <si>
    <t>DEFEB15379</t>
  </si>
  <si>
    <t>SAL. OPPENHEIM JR &amp; CIE KGAA</t>
  </si>
  <si>
    <t>DEUTSCHE AERZTE-VERSICHERUNG</t>
  </si>
  <si>
    <t>52094</t>
  </si>
  <si>
    <t>US135409005</t>
  </si>
  <si>
    <t>EXXONMOBIL CORPORATION</t>
  </si>
  <si>
    <t>CHINA AMERICAN PETROCHEMICAL COMPANY</t>
  </si>
  <si>
    <t>SINGAPORE AROMATICS COMPANY PRIVATE</t>
  </si>
  <si>
    <t>SG</t>
  </si>
  <si>
    <t>52303</t>
  </si>
  <si>
    <t>DEFEB18830</t>
  </si>
  <si>
    <t>WUSTENROT &amp; WURTTEMBERGISCHE AG</t>
  </si>
  <si>
    <t>DEFEI1000627</t>
  </si>
  <si>
    <t>ALLIANZ LEBENSVERSICHERUNGS-AG</t>
  </si>
  <si>
    <t>WUESTENROT LEBENSVERSICHERUNGS AG</t>
  </si>
  <si>
    <t>Acquisition increased stake from 60% to 95%</t>
  </si>
  <si>
    <t>52535</t>
  </si>
  <si>
    <t>SUEMER HOLDING</t>
  </si>
  <si>
    <t>TR</t>
  </si>
  <si>
    <t>BASF SUEMERBANK TUERK KIMYA SANAYII</t>
  </si>
  <si>
    <t>Acquisition remaining 40%</t>
  </si>
  <si>
    <t>52590</t>
  </si>
  <si>
    <t>ESA48010615</t>
  </si>
  <si>
    <t>IBERDROLA SA</t>
  </si>
  <si>
    <t>ES</t>
  </si>
  <si>
    <t>IDEA TELEMARKETING</t>
  </si>
  <si>
    <t>52950</t>
  </si>
  <si>
    <t>ARMBRO ENTERPRISES INC.</t>
  </si>
  <si>
    <t>CA</t>
  </si>
  <si>
    <t>CA30092NC</t>
  </si>
  <si>
    <t>BFC CONSTRUCTION CORPORATION</t>
  </si>
  <si>
    <t>53022</t>
  </si>
  <si>
    <t>CA30898NC</t>
  </si>
  <si>
    <t>PRIMEWEST ENERGY TRUST</t>
  </si>
  <si>
    <t>CROSSFIELD NATURAL GAS PROCESSING PLANT</t>
  </si>
  <si>
    <t>Acquisition increased stake from 20% to 54%</t>
  </si>
  <si>
    <t>53199</t>
  </si>
  <si>
    <t>CASSAMARCA</t>
  </si>
  <si>
    <t>IT*A0021551976</t>
  </si>
  <si>
    <t>ADRIA LEASING</t>
  </si>
  <si>
    <t>53339</t>
  </si>
  <si>
    <t>DE8130008438</t>
  </si>
  <si>
    <t>AUDI AG</t>
  </si>
  <si>
    <t>SENNA IMPORT</t>
  </si>
  <si>
    <t>BR</t>
  </si>
  <si>
    <t>53377</t>
  </si>
  <si>
    <t>CHCHE106844310</t>
  </si>
  <si>
    <t>ATEL VERSORGUNGS AG</t>
  </si>
  <si>
    <t>CHCHE105781196</t>
  </si>
  <si>
    <t>NORDOSTSCHWEIZERISCHE KRAFTWERKE AG</t>
  </si>
  <si>
    <t>Merger - 7 way</t>
  </si>
  <si>
    <t>CHCHE103258498</t>
  </si>
  <si>
    <t>BKW FMB ENERGIE AG</t>
  </si>
  <si>
    <t>EOS</t>
  </si>
  <si>
    <t>CKW</t>
  </si>
  <si>
    <t>EWZ</t>
  </si>
  <si>
    <t>CHCHE105779348</t>
  </si>
  <si>
    <t>ELEKTRIZITÄTS-GESELLSCHAFT LAUFENBURG AG</t>
  </si>
  <si>
    <t>53412</t>
  </si>
  <si>
    <t>DE5170123491</t>
  </si>
  <si>
    <t>1&amp;1 AKTIENGESELLSCHAFT &amp; CO KGAA</t>
  </si>
  <si>
    <t>3D BETEILIGUNGEN GMBH</t>
  </si>
  <si>
    <t>1&amp;1 GESCHAEFTSFUEHRUNGS GMBH</t>
  </si>
  <si>
    <t>Acquisition remaining 20%</t>
  </si>
  <si>
    <t>53480</t>
  </si>
  <si>
    <t>SE5560362138</t>
  </si>
  <si>
    <t>VATTENFALL AB</t>
  </si>
  <si>
    <t>SE</t>
  </si>
  <si>
    <t>DK20214414</t>
  </si>
  <si>
    <t>NESA A/S</t>
  </si>
  <si>
    <t>DK</t>
  </si>
  <si>
    <t>STROM A/S</t>
  </si>
  <si>
    <t>53701</t>
  </si>
  <si>
    <t>GUARDIAN ROYAL EXCHANGE CONTINENTAL EUROPE HOLDING</t>
  </si>
  <si>
    <t>DEFEI1010747</t>
  </si>
  <si>
    <t>ALBINGIA VERSICHERUNGS AG</t>
  </si>
  <si>
    <t>Acquisition stake increased from 83.76% to 93.76%</t>
  </si>
  <si>
    <t>53891</t>
  </si>
  <si>
    <t>SUNSMART INC.</t>
  </si>
  <si>
    <t>SUNSMART INC'S ZINC-OXIDE BUSINESS</t>
  </si>
  <si>
    <t>53905</t>
  </si>
  <si>
    <t>NATWEST EQUITY PARTNERS LTD</t>
  </si>
  <si>
    <t>54146</t>
  </si>
  <si>
    <t>ESA28004885</t>
  </si>
  <si>
    <t>ACS ACTIVIDADES DE CONSTRUCCION Y SERVICIOS SA</t>
  </si>
  <si>
    <t>INSTALACIONES Y MONTAJES ELECTRICOS SA</t>
  </si>
  <si>
    <t>Acquisition remaining shares</t>
  </si>
  <si>
    <t>VERTEDEROS DE RESIDUOS SA</t>
  </si>
  <si>
    <t>VENEZOLANA DE LIMPIEZAS INDUSTRIALES CA</t>
  </si>
  <si>
    <t>54187</t>
  </si>
  <si>
    <t>FR552120222</t>
  </si>
  <si>
    <t>SOCIETE GENERALE SA</t>
  </si>
  <si>
    <t>54228</t>
  </si>
  <si>
    <t>DE4090008635</t>
  </si>
  <si>
    <t>VEBA OEL AG</t>
  </si>
  <si>
    <t>DE4050006211</t>
  </si>
  <si>
    <t>ARAL AG</t>
  </si>
  <si>
    <t>Acquisition stake increased from 56% to 99%</t>
  </si>
  <si>
    <t>55069</t>
  </si>
  <si>
    <t>PL350535626</t>
  </si>
  <si>
    <t>BANK PRZEMYSLOWO-HANDLOWY PBK SA</t>
  </si>
  <si>
    <t>Acquisition stake increased from 81.5% to 86.1%</t>
  </si>
  <si>
    <t>55177</t>
  </si>
  <si>
    <t>IT00811720580</t>
  </si>
  <si>
    <t>ENEL SPA</t>
  </si>
  <si>
    <t>ITLC0286948</t>
  </si>
  <si>
    <t>COLOMBO GAS SPA</t>
  </si>
  <si>
    <t>55249</t>
  </si>
  <si>
    <t>DK36213728</t>
  </si>
  <si>
    <t>DONG A/S</t>
  </si>
  <si>
    <t>DK78342714</t>
  </si>
  <si>
    <t>DENERCO OIL A/S</t>
  </si>
  <si>
    <t>DANOP</t>
  </si>
  <si>
    <t>55340</t>
  </si>
  <si>
    <t>DE DRIE MOLLEN HOLDING BV</t>
  </si>
  <si>
    <t>NL</t>
  </si>
  <si>
    <t>DE5250000505</t>
  </si>
  <si>
    <t>TENGELMANN WARENHANDELSGESELLSCHAFT KG</t>
  </si>
  <si>
    <t>KAISER'S KAFFEE-GESCHAEFT AG</t>
  </si>
  <si>
    <t>55386</t>
  </si>
  <si>
    <t>DE7330000658</t>
  </si>
  <si>
    <t>ROBERT BOSCH GMBH</t>
  </si>
  <si>
    <t>US430259330</t>
  </si>
  <si>
    <t>EMERSON ELECTRIC COMPANY</t>
  </si>
  <si>
    <t>VERMONT AMERICAN CORPORATION</t>
  </si>
  <si>
    <t>55548</t>
  </si>
  <si>
    <t>ESA22002521</t>
  </si>
  <si>
    <t>BANCO INVERSIÓN SA</t>
  </si>
  <si>
    <t>55706</t>
  </si>
  <si>
    <t>DE2150637488</t>
  </si>
  <si>
    <t>KORBER AG</t>
  </si>
  <si>
    <t>MAX KAUFMANN</t>
  </si>
  <si>
    <t>CHCHE101854577</t>
  </si>
  <si>
    <t>EWAG AG</t>
  </si>
  <si>
    <t>Acquisition 77%</t>
  </si>
  <si>
    <t>55910</t>
  </si>
  <si>
    <t>DEFEB11456</t>
  </si>
  <si>
    <t>WÜSTENROT HOLDING AG</t>
  </si>
  <si>
    <t>DEFEB48901</t>
  </si>
  <si>
    <t>LANDESKREDITBANK BADEN-WUERTTEMBERG FORDERBANK</t>
  </si>
  <si>
    <t>Acquisition stake increased from 50% to 55%</t>
  </si>
  <si>
    <t>56370</t>
  </si>
  <si>
    <t>DE6070002888</t>
  </si>
  <si>
    <t>HOECHST AG</t>
  </si>
  <si>
    <t>AGROVISTA BV</t>
  </si>
  <si>
    <t>56371</t>
  </si>
  <si>
    <t>FR572030450</t>
  </si>
  <si>
    <t>COMPIN SAS</t>
  </si>
  <si>
    <t>56951</t>
  </si>
  <si>
    <t>US129656757L</t>
  </si>
  <si>
    <t>SOUTHERN NATURAL GAS COMPANY</t>
  </si>
  <si>
    <t>DESTIN PIPELINE</t>
  </si>
  <si>
    <t>Acquisition increased stake from 33% to 66%</t>
  </si>
  <si>
    <t>57519</t>
  </si>
  <si>
    <t>DE2010000581</t>
  </si>
  <si>
    <t>SIEMENS AG</t>
  </si>
  <si>
    <t>ROBERT BOSCH'S MOBILE TELEPHONE UNIT</t>
  </si>
  <si>
    <t>57522</t>
  </si>
  <si>
    <t>ESG29498086</t>
  </si>
  <si>
    <t>UNICAJA – MONTES DE PIEDAD Y CAJA DE AHORROS DE RONDA, CÁDIZ, ALMERÍA, MÁLAGA Y ANTEQUERA</t>
  </si>
  <si>
    <t>ESA08001851</t>
  </si>
  <si>
    <t>ACCIONA SA</t>
  </si>
  <si>
    <t>ESA41400474</t>
  </si>
  <si>
    <t>PARQUE ISLA MÁGICA SA</t>
  </si>
  <si>
    <t>Institutional buy-out 100%</t>
  </si>
  <si>
    <t>ESG41402819</t>
  </si>
  <si>
    <t>EL MONTE - MONTE DE PIEDAD Y CAJA DE AHORROS DE HUELVA Y SEVILLA</t>
  </si>
  <si>
    <t>ESA84205863</t>
  </si>
  <si>
    <t>ALDEASA SA</t>
  </si>
  <si>
    <t>ESG41000167</t>
  </si>
  <si>
    <t>CAJA SAN FERNANDO DE SEVILLA Y JEREZ</t>
  </si>
  <si>
    <t>OGDEN CORPORATION</t>
  </si>
  <si>
    <t>57572</t>
  </si>
  <si>
    <t>US149146852L</t>
  </si>
  <si>
    <t>INTERSEC RESEARCH CORPORATION</t>
  </si>
  <si>
    <t>57760</t>
  </si>
  <si>
    <t>US132833430L</t>
  </si>
  <si>
    <t>ADVENT INTERNATIONAL CORPORATION</t>
  </si>
  <si>
    <t>DE6290165699</t>
  </si>
  <si>
    <t>CELANESE AG</t>
  </si>
  <si>
    <t>DE8330258702</t>
  </si>
  <si>
    <t>VINNOLIT GMBH &amp; CO. KG</t>
  </si>
  <si>
    <t>DE8170001557</t>
  </si>
  <si>
    <t>WACKER-CHEMIE GMBH</t>
  </si>
  <si>
    <t>58194</t>
  </si>
  <si>
    <t>SG199002645H</t>
  </si>
  <si>
    <t>FLEXTRONICS INTERNATIONAL LTD</t>
  </si>
  <si>
    <t>ROBERT BOSCH'S PLANT</t>
  </si>
  <si>
    <t>58268</t>
  </si>
  <si>
    <t>DE2150706273</t>
  </si>
  <si>
    <t>HWAG HANSEATISCHES WERTPAPIERHANDELSHAUS AG</t>
  </si>
  <si>
    <t>HWAG VERMOEGENSMANAGEMENT GMBH</t>
  </si>
  <si>
    <t>58322</t>
  </si>
  <si>
    <t>DE7070000394</t>
  </si>
  <si>
    <t>ADOLF WURTH GMBH &amp; CO KG</t>
  </si>
  <si>
    <t>SCHOESSMETALL BESCHLAEGE UND METALL GMBH</t>
  </si>
  <si>
    <t>58615</t>
  </si>
  <si>
    <t>DE6190175696</t>
  </si>
  <si>
    <t>PAYBOX.NET AG</t>
  </si>
  <si>
    <t>58701</t>
  </si>
  <si>
    <t>VALTI SA</t>
  </si>
  <si>
    <t>DE2030269242</t>
  </si>
  <si>
    <t>MANNESMANNRÖHREN-WERKE AG</t>
  </si>
  <si>
    <t>MANNESMANNROHREN-WERKE AG'S BEARING TUBES UNIT</t>
  </si>
  <si>
    <t>58768</t>
  </si>
  <si>
    <t>DE8170475767</t>
  </si>
  <si>
    <t>PREMICON AG</t>
  </si>
  <si>
    <t>DE5050000931</t>
  </si>
  <si>
    <t>KOLN-DUSSELDORFER DEUTSCHE RHEINSCHIFFFAHRT AG</t>
  </si>
  <si>
    <t>Acquisition 98.3%</t>
  </si>
  <si>
    <t>58789</t>
  </si>
  <si>
    <t>INVESTORS</t>
  </si>
  <si>
    <t>FR542048574</t>
  </si>
  <si>
    <t>SCHNEIDER ELECTRIC SA</t>
  </si>
  <si>
    <t>FI15582373</t>
  </si>
  <si>
    <t>NOKIAN CAPACITORS OY</t>
  </si>
  <si>
    <t>58863</t>
  </si>
  <si>
    <t>IN34746FI</t>
  </si>
  <si>
    <t>S&amp;S POWER SWITCHGEAR LTD</t>
  </si>
  <si>
    <t>IN</t>
  </si>
  <si>
    <t>58966</t>
  </si>
  <si>
    <t>DE5330000056</t>
  </si>
  <si>
    <t>BAYER AG</t>
  </si>
  <si>
    <t>FR969503309</t>
  </si>
  <si>
    <t>AVENTIS CROPSCIENCE SA</t>
  </si>
  <si>
    <t>MISUNG LTD</t>
  </si>
  <si>
    <t>KR</t>
  </si>
  <si>
    <t>Acquisition remaining 50.1%</t>
  </si>
  <si>
    <t>59080</t>
  </si>
  <si>
    <t>IT00799960158</t>
  </si>
  <si>
    <t>BANCA COMMERCIALE ITALIANA SPA</t>
  </si>
  <si>
    <t>IT00395320583</t>
  </si>
  <si>
    <t>CREDITO FONDIARIO SPA</t>
  </si>
  <si>
    <t>Acquisition 52%</t>
  </si>
  <si>
    <t>US363145972</t>
  </si>
  <si>
    <t>MORGAN STANLEY</t>
  </si>
  <si>
    <t>IT00348170101</t>
  </si>
  <si>
    <t>UNICREDITO ITALIANO SPA</t>
  </si>
  <si>
    <t>59153</t>
  </si>
  <si>
    <t>DE6210108782</t>
  </si>
  <si>
    <t>DALKIA GMBH</t>
  </si>
  <si>
    <t>C-TERM</t>
  </si>
  <si>
    <t>SK</t>
  </si>
  <si>
    <t>Acquisition majority stake</t>
  </si>
  <si>
    <t>59605</t>
  </si>
  <si>
    <t>HEDESELSKABET</t>
  </si>
  <si>
    <t>DK19529142</t>
  </si>
  <si>
    <t>DIFKO A/S</t>
  </si>
  <si>
    <t>LR ENERGI A/S</t>
  </si>
  <si>
    <t>59900</t>
  </si>
  <si>
    <t>FR552081317</t>
  </si>
  <si>
    <t>ELECTRICITE DE FRANCE SA</t>
  </si>
  <si>
    <t>JP5010001008771</t>
  </si>
  <si>
    <t>MITSUBISHI CORPORATION</t>
  </si>
  <si>
    <t>MXEAA991027F5A</t>
  </si>
  <si>
    <t>ELECTRICIDAD AGUILA DE ALTAMIRA</t>
  </si>
  <si>
    <t>MX</t>
  </si>
  <si>
    <t>Acquisition 51%</t>
  </si>
  <si>
    <t>60022</t>
  </si>
  <si>
    <t>PL012120440</t>
  </si>
  <si>
    <t>STATOIL POLSKA SP ZOO</t>
  </si>
  <si>
    <t>NESTE OY'S 6 FILLING STATIONS</t>
  </si>
  <si>
    <t>60292</t>
  </si>
  <si>
    <t>DE2030002539</t>
  </si>
  <si>
    <t>SALZGITTER AG</t>
  </si>
  <si>
    <t>DE5070166499</t>
  </si>
  <si>
    <t>THYSSENKRUPP STEEL EUROPE AG</t>
  </si>
  <si>
    <t>DE4070208466</t>
  </si>
  <si>
    <t>HOESCH SPUNDWAND UND PROFIL GMBH</t>
  </si>
  <si>
    <t>60502</t>
  </si>
  <si>
    <t>IN30190FI</t>
  </si>
  <si>
    <t>RANBAXY LABORATORIES LTD</t>
  </si>
  <si>
    <t>BASICS</t>
  </si>
  <si>
    <t>60670</t>
  </si>
  <si>
    <t>FI02085108</t>
  </si>
  <si>
    <t>KESKI-SUOMEN VALO OY</t>
  </si>
  <si>
    <t>Acquisition 97%</t>
  </si>
  <si>
    <t>60809</t>
  </si>
  <si>
    <t>DEFEI1007380</t>
  </si>
  <si>
    <t>ALLIANZ SE</t>
  </si>
  <si>
    <t>AU000006226</t>
  </si>
  <si>
    <t>MMI LTD</t>
  </si>
  <si>
    <t>Acquisition remaining 32%</t>
  </si>
  <si>
    <t>Public takeover</t>
  </si>
  <si>
    <t>60881</t>
  </si>
  <si>
    <t>FINANCIERE IMPHY</t>
  </si>
  <si>
    <t>FR364800060</t>
  </si>
  <si>
    <t>GARAGES SOUTERRAINS ET FONCIERE DES REGIONS</t>
  </si>
  <si>
    <t>Acquisition stake increased to 70.06%</t>
  </si>
  <si>
    <t>Public takeover - Unsuccessful</t>
  </si>
  <si>
    <t>61438</t>
  </si>
  <si>
    <t>MEIJI MUTUAL LIFE INSURANCE CO</t>
  </si>
  <si>
    <t>DMG TRUST BANK</t>
  </si>
  <si>
    <t>JPFEB35931</t>
  </si>
  <si>
    <t>TOYO TRUST &amp; BANKING CO., LTD</t>
  </si>
  <si>
    <t>62153</t>
  </si>
  <si>
    <t>GB01833679</t>
  </si>
  <si>
    <t>VODAFONE AIRTOUCH PLC</t>
  </si>
  <si>
    <t>62311</t>
  </si>
  <si>
    <t>JP6010001008770</t>
  </si>
  <si>
    <t>MITSUBISHI TRUST &amp; BANKING CORPORATION, THE</t>
  </si>
  <si>
    <t>JP2010401041086</t>
  </si>
  <si>
    <t>MASTER TRUST BANK OF JAPAN, LTD, THE</t>
  </si>
  <si>
    <t>JP3120005007273</t>
  </si>
  <si>
    <t>NIPPON LIFE INSURANCE COMPANY</t>
  </si>
  <si>
    <t>62355</t>
  </si>
  <si>
    <t>DE2270250508</t>
  </si>
  <si>
    <t>DRAGERWERK AG &amp; CO. KGAA</t>
  </si>
  <si>
    <t>BE0458803268</t>
  </si>
  <si>
    <t>ABC OPLEIDINGEN BVBA</t>
  </si>
  <si>
    <t>62572</t>
  </si>
  <si>
    <t>DE5270128523</t>
  </si>
  <si>
    <t>DRALON GMBH</t>
  </si>
  <si>
    <t>BAYER AG'S DRALON ACRYLIC FIBRES BUSINESS</t>
  </si>
  <si>
    <t>62662</t>
  </si>
  <si>
    <t>SOMFY GMBH</t>
  </si>
  <si>
    <t>GESCHÄFTSFELD GARAGENTOR- UND ROLLENANTRIEBE</t>
  </si>
  <si>
    <t>62681</t>
  </si>
  <si>
    <t>DE2370047759</t>
  </si>
  <si>
    <t>ATLAS TEXTIL VERWALTUNGS GMBH</t>
  </si>
  <si>
    <t>HU10215944</t>
  </si>
  <si>
    <t>MAYA DIVATKELMENYOMO</t>
  </si>
  <si>
    <t>HU</t>
  </si>
  <si>
    <t>BETE BETEILIGUNGS-U.TECHNOLOGIE GMBH</t>
  </si>
  <si>
    <t>62699</t>
  </si>
  <si>
    <t>62731</t>
  </si>
  <si>
    <t>SOCIÉTÉ GÉNÉRALE SA - ZAGREB</t>
  </si>
  <si>
    <t>HR</t>
  </si>
  <si>
    <t>62959</t>
  </si>
  <si>
    <t>NATWEST PRIVATE EQUITY</t>
  </si>
  <si>
    <t>63009</t>
  </si>
  <si>
    <t>DE2150886850</t>
  </si>
  <si>
    <t>OMNI TANK GMBH</t>
  </si>
  <si>
    <t>63055</t>
  </si>
  <si>
    <t>DE2010000074</t>
  </si>
  <si>
    <t>PSI AG</t>
  </si>
  <si>
    <t>NENTEC NETZWERKTECHNOLOGIE GMBH</t>
  </si>
  <si>
    <t>63099</t>
  </si>
  <si>
    <t>CH40030095061</t>
  </si>
  <si>
    <t>MOEHWALD HOLDING AG</t>
  </si>
  <si>
    <t>63113</t>
  </si>
  <si>
    <t>BASF SYRENICS KOREA LTD</t>
  </si>
  <si>
    <t>KR1101110030497</t>
  </si>
  <si>
    <t>HYOSUNG CORPORATION</t>
  </si>
  <si>
    <t>63114</t>
  </si>
  <si>
    <t>63206</t>
  </si>
  <si>
    <t>ALLIANZ LEBENSVERSICHERUNGS AG STUTTGART</t>
  </si>
  <si>
    <t>63211</t>
  </si>
  <si>
    <t>DEFEB13190</t>
  </si>
  <si>
    <t>COMMERZBANK AG</t>
  </si>
  <si>
    <t>MÄDLER PASSAGE LEIPZIG GRUNDSTÜCKS GMBH</t>
  </si>
  <si>
    <t>63327</t>
  </si>
  <si>
    <t>DEFEB57881</t>
  </si>
  <si>
    <t>COMMERZLEASING UND IMMOBILIEN AG</t>
  </si>
  <si>
    <t>FERNWÄRMENETZ LEIPZIG GMBH</t>
  </si>
  <si>
    <t>63709</t>
  </si>
  <si>
    <t>DE7110175411</t>
  </si>
  <si>
    <t>ENERGIE BADEN-WÜRTTEMBERG AG</t>
  </si>
  <si>
    <t>DE7330029432</t>
  </si>
  <si>
    <t>STUTTGART CITY</t>
  </si>
  <si>
    <t>DE7330006523</t>
  </si>
  <si>
    <t>NECKARWERKE STUTTGART AG</t>
  </si>
  <si>
    <t>Acquisition increased from 25.7%</t>
  </si>
  <si>
    <t>Privatisation</t>
  </si>
  <si>
    <t>NEV</t>
  </si>
  <si>
    <t>63866</t>
  </si>
  <si>
    <t>QUANTRONIX INC.</t>
  </si>
  <si>
    <t>64379</t>
  </si>
  <si>
    <t>CHCHE105974401</t>
  </si>
  <si>
    <t>AARE-TESSIN AG FÜR ELEKTRIZITÄT</t>
  </si>
  <si>
    <t>DE6070197919</t>
  </si>
  <si>
    <t>DEUTSCHE BETEILIGUNGS AG</t>
  </si>
  <si>
    <t>DE7050000073</t>
  </si>
  <si>
    <t>GAH ANLAGENTECHNIK AG</t>
  </si>
  <si>
    <t>Exit</t>
  </si>
  <si>
    <t>MANAGEMENT</t>
  </si>
  <si>
    <t>64725</t>
  </si>
  <si>
    <t>CZ00001350</t>
  </si>
  <si>
    <t>CESKOSLOVENSKA OBCHODNI BANKA AS</t>
  </si>
  <si>
    <t>CZ45316619</t>
  </si>
  <si>
    <t>INVESTICNI A POSTOVNI BANKA AS</t>
  </si>
  <si>
    <t>65568</t>
  </si>
  <si>
    <t>DE6250004860</t>
  </si>
  <si>
    <t>ABBOTT GMBH</t>
  </si>
  <si>
    <t>KANOLDT ARZNEIMITTEL GMBH'S UROLOGY BUSINESS</t>
  </si>
  <si>
    <t>65611</t>
  </si>
  <si>
    <t>NL16028015</t>
  </si>
  <si>
    <t>INTERVET INTERNATIONAL BV</t>
  </si>
  <si>
    <t>BAYER CORPORATION'S ANIMAL HEALTH BUSINESS GROUP</t>
  </si>
  <si>
    <t>65651</t>
  </si>
  <si>
    <t>CHCHE101107606</t>
  </si>
  <si>
    <t>NETSTAL-MASCHINEN AG</t>
  </si>
  <si>
    <t>Acquisition 89.78%</t>
  </si>
  <si>
    <t>66790</t>
  </si>
  <si>
    <t>DK10403782</t>
  </si>
  <si>
    <t>VESTAS WIND SYSTEMS A/S</t>
  </si>
  <si>
    <t>WIND ENERGY SYSTEMS TARANTO</t>
  </si>
  <si>
    <t>ITALIAN WIND TECHNOLOGY</t>
  </si>
  <si>
    <t>67242</t>
  </si>
  <si>
    <t>INTERTMOUNTAIN INDUTRIES INC.</t>
  </si>
  <si>
    <t>IGI RESOURCES INC.</t>
  </si>
  <si>
    <t>67320</t>
  </si>
  <si>
    <t>GB00084638</t>
  </si>
  <si>
    <t>CORNHILL INSURANCE PLC</t>
  </si>
  <si>
    <t>IT00079760328</t>
  </si>
  <si>
    <t>ASSICURAZIONI GENERALI SPA</t>
  </si>
  <si>
    <t>Acquisition</t>
  </si>
  <si>
    <t>GB00437365</t>
  </si>
  <si>
    <t>DBI INSURANCE LTD</t>
  </si>
  <si>
    <t>67349</t>
  </si>
  <si>
    <t>ESA28023430</t>
  </si>
  <si>
    <t>ENDESA SA</t>
  </si>
  <si>
    <t>ESA08015497</t>
  </si>
  <si>
    <t>GAS NATURAL SDG SA</t>
  </si>
  <si>
    <t>ESA60774429</t>
  </si>
  <si>
    <t>CABLE I TELEVISIO DE CATALUNYA</t>
  </si>
  <si>
    <t>Acquisition increased stake from 26.25% to 60%</t>
  </si>
  <si>
    <t>STET-TELECOM ITALIA</t>
  </si>
  <si>
    <t>ESG08169815</t>
  </si>
  <si>
    <t>CAJA DE AHORROS DE CATALUÑA</t>
  </si>
  <si>
    <t>MULTIMEDIA</t>
  </si>
  <si>
    <t>67468</t>
  </si>
  <si>
    <t>US380549190</t>
  </si>
  <si>
    <t>FORD MOTOR COMPANY</t>
  </si>
  <si>
    <t>DE2070000543</t>
  </si>
  <si>
    <t>VOLKSWAGEN AG</t>
  </si>
  <si>
    <t>GB03565679</t>
  </si>
  <si>
    <t>COSWORTH RACING LTD</t>
  </si>
  <si>
    <t>US132959121L</t>
  </si>
  <si>
    <t>COSWORTH RACING INC.</t>
  </si>
  <si>
    <t>67859</t>
  </si>
  <si>
    <t>MBO TEAM - FRANCE</t>
  </si>
  <si>
    <t>FR*J00S1080</t>
  </si>
  <si>
    <t>GOVERNMENT OF FRANCE</t>
  </si>
  <si>
    <t>RADIO MONTMARTRE</t>
  </si>
  <si>
    <t>67875</t>
  </si>
  <si>
    <t>DE6290014544</t>
  </si>
  <si>
    <t>FRESENIUS AG</t>
  </si>
  <si>
    <t>US980155411</t>
  </si>
  <si>
    <t>PHARMACIA &amp; UPJOHN INC.</t>
  </si>
  <si>
    <t>NUTRITION</t>
  </si>
  <si>
    <t>67956</t>
  </si>
  <si>
    <t>DE4010000539</t>
  </si>
  <si>
    <t>GILDEMEISTER AG</t>
  </si>
  <si>
    <t>ART &amp; FORM VERWALTUNGSGESELLSCHAFT MBH</t>
  </si>
  <si>
    <t>PL250416600</t>
  </si>
  <si>
    <t>FAMOT PLESZEW SA</t>
  </si>
  <si>
    <t>Acquisition 75%</t>
  </si>
  <si>
    <t>68033</t>
  </si>
  <si>
    <t>SDEP</t>
  </si>
  <si>
    <t>68100</t>
  </si>
  <si>
    <t>METRIUM</t>
  </si>
  <si>
    <t>Acquisition 66%</t>
  </si>
  <si>
    <t>68182</t>
  </si>
  <si>
    <t>GMX GESELLSCHAFT FÜR DATENKOMMUNIKATIONSDIENSTE MBH</t>
  </si>
  <si>
    <t>Acquisition increased from 50% to 62.5%</t>
  </si>
  <si>
    <t>68186</t>
  </si>
  <si>
    <t>GB01777777</t>
  </si>
  <si>
    <t>BRITISH AIRWAYS PLC</t>
  </si>
  <si>
    <t>DEFEB15517</t>
  </si>
  <si>
    <t>BANKGESELLSCHAFT BERLIN AG</t>
  </si>
  <si>
    <t>DE2012153552</t>
  </si>
  <si>
    <t>DEUTSCHE BA LUFTFAHRT GMBH</t>
  </si>
  <si>
    <t>Acquisition remaining 35%</t>
  </si>
  <si>
    <t>68244</t>
  </si>
  <si>
    <t>NL23055555</t>
  </si>
  <si>
    <t>DAMEN SHIPYARDS GROUP NV</t>
  </si>
  <si>
    <t>NL*J00S1210</t>
  </si>
  <si>
    <t>GOVERNMENT OF THE NETHERLANDS</t>
  </si>
  <si>
    <t>NL22036866</t>
  </si>
  <si>
    <t>DE SCHELDE</t>
  </si>
  <si>
    <t>68358</t>
  </si>
  <si>
    <t>PHILIPS COMMUNICATIONS DUTCH CABLE ASSETS</t>
  </si>
  <si>
    <t>NL34108286</t>
  </si>
  <si>
    <t>NUON NV</t>
  </si>
  <si>
    <t>NUON NV'S DUTCH CABLE ASSETS</t>
  </si>
  <si>
    <t>Merger 100%</t>
  </si>
  <si>
    <t>Asset sale</t>
  </si>
  <si>
    <t>68382</t>
  </si>
  <si>
    <t>AKER RGI ASA</t>
  </si>
  <si>
    <t>FI505251</t>
  </si>
  <si>
    <t>REPOLA</t>
  </si>
  <si>
    <t>FI11020138</t>
  </si>
  <si>
    <t>FINNYARDS</t>
  </si>
  <si>
    <t>Acquisition 60%</t>
  </si>
  <si>
    <t>FI07475877</t>
  </si>
  <si>
    <t>OPTIOMI OY</t>
  </si>
  <si>
    <t>FI02459755</t>
  </si>
  <si>
    <t>GOVERNMENT OF FINLAND</t>
  </si>
  <si>
    <t>68410</t>
  </si>
  <si>
    <t>DE2150221010</t>
  </si>
  <si>
    <t>FREIE UND HANSESTADT HAMBURG</t>
  </si>
  <si>
    <t>RECEIVER</t>
  </si>
  <si>
    <t>BAVARIA ST.PAULI BRAUEREI GMBH</t>
  </si>
  <si>
    <t>68487</t>
  </si>
  <si>
    <t>DE8170001630</t>
  </si>
  <si>
    <t>SUD CHEMIE AG</t>
  </si>
  <si>
    <t>DEGUSSA AG - PORTION OF STATIONARY EMISSION CONTROL CATALYST  BUSINESS</t>
  </si>
  <si>
    <t>68609</t>
  </si>
  <si>
    <t>CZ45274649</t>
  </si>
  <si>
    <t>CEZ AS</t>
  </si>
  <si>
    <t>CZ49903179</t>
  </si>
  <si>
    <t>SEVEROCESKA ENERGETIKA AS</t>
  </si>
  <si>
    <t>68639</t>
  </si>
  <si>
    <t>TOM'S</t>
  </si>
  <si>
    <t>68652</t>
  </si>
  <si>
    <t>DE6290079383</t>
  </si>
  <si>
    <t>ALTE LEIPZIGER HOLDING AG</t>
  </si>
  <si>
    <t>ALTE LEIPZIGER EUROPA BETEILIGUNGSGESELLSCHAFT AG</t>
  </si>
  <si>
    <t>Acquisition 60.13%</t>
  </si>
  <si>
    <t>68671</t>
  </si>
  <si>
    <t>DE2190324819</t>
  </si>
  <si>
    <t>TOURISTIK UNION INTERNATIONAL GMBH &amp; CO. KG</t>
  </si>
  <si>
    <t>Acquisition increased from 12% to 50.01%</t>
  </si>
  <si>
    <t>68681</t>
  </si>
  <si>
    <t>68763</t>
  </si>
  <si>
    <t>DE7050183834</t>
  </si>
  <si>
    <t>DEALPILOT.COM AG</t>
  </si>
  <si>
    <t>Acquisition 50.1%</t>
  </si>
  <si>
    <t>68862</t>
  </si>
  <si>
    <t>IT01400070163</t>
  </si>
  <si>
    <t>ARESI SPA</t>
  </si>
  <si>
    <t>68896</t>
  </si>
  <si>
    <t>CH02039092161</t>
  </si>
  <si>
    <t>FORUM PRESS AG</t>
  </si>
  <si>
    <t>68970</t>
  </si>
  <si>
    <t>ESG58899998</t>
  </si>
  <si>
    <t>CAJA DE AHORROS Y PENSIONES DE BARCELONA, LA CAIXA</t>
  </si>
  <si>
    <t>Acquisition increased stake from 3.2% to 3.83%</t>
  </si>
  <si>
    <t>69017</t>
  </si>
  <si>
    <t>US127410508L</t>
  </si>
  <si>
    <t>EXOLON-ESK CO.</t>
  </si>
  <si>
    <t>ESK</t>
  </si>
  <si>
    <t>69022</t>
  </si>
  <si>
    <t>US*190521476825</t>
  </si>
  <si>
    <t>CAREMARK INTERNATIONAL</t>
  </si>
  <si>
    <t>CAREMARK INTERNATIONAL'S EUROPEAN &amp; CANADIAN UNITS</t>
  </si>
  <si>
    <t>69168</t>
  </si>
  <si>
    <t>FR417899390</t>
  </si>
  <si>
    <t>SUD COMMUNICATION SA</t>
  </si>
  <si>
    <t>FR78818528800206</t>
  </si>
  <si>
    <t>RADIO MONTE CARLO SAS</t>
  </si>
  <si>
    <t>FR570804542</t>
  </si>
  <si>
    <t>LA DEPECHE DU MIDI SA</t>
  </si>
  <si>
    <t>FR318043593</t>
  </si>
  <si>
    <t>SOFIRAD SA</t>
  </si>
  <si>
    <t>FR332036128</t>
  </si>
  <si>
    <t>NRJ GROUP SA</t>
  </si>
  <si>
    <t>69225</t>
  </si>
  <si>
    <t>GB05380443</t>
  </si>
  <si>
    <t>PLMS LTD.</t>
  </si>
  <si>
    <t>69274</t>
  </si>
  <si>
    <t>VEBA AG'S HUELS</t>
  </si>
  <si>
    <t>69297</t>
  </si>
  <si>
    <t>METALLGESELLSCHAFT AG</t>
  </si>
  <si>
    <t>CHEMAG</t>
  </si>
  <si>
    <t>69304</t>
  </si>
  <si>
    <t>ESA08000143</t>
  </si>
  <si>
    <t>BANCO DE SABADELL SA</t>
  </si>
  <si>
    <t>SOLBANK</t>
  </si>
  <si>
    <t>69435</t>
  </si>
  <si>
    <t>FR322708116</t>
  </si>
  <si>
    <t>IMPACT MEDECIN</t>
  </si>
  <si>
    <t>69490</t>
  </si>
  <si>
    <t>IT00875360018</t>
  </si>
  <si>
    <t>SOCIETA REALE MUTUA DI ASSICURAZIONI</t>
  </si>
  <si>
    <t>REALE RIASSICURAZIONI</t>
  </si>
  <si>
    <t>Acquisition remaining 80%</t>
  </si>
  <si>
    <t>69574</t>
  </si>
  <si>
    <t>DE8330234416</t>
  </si>
  <si>
    <t>KIRCH HOLDING GMBH &amp; CO. KG</t>
  </si>
  <si>
    <t>LULB6139</t>
  </si>
  <si>
    <t>CLT-UFA SA</t>
  </si>
  <si>
    <t>LU</t>
  </si>
  <si>
    <t>69676</t>
  </si>
  <si>
    <t>ITFEB21331</t>
  </si>
  <si>
    <t>CREDITO ITALIANO SPA</t>
  </si>
  <si>
    <t>69681</t>
  </si>
  <si>
    <t>COUTTS</t>
  </si>
  <si>
    <t>BS</t>
  </si>
  <si>
    <t>69683</t>
  </si>
  <si>
    <t>PEARSON TELEVISION LTD</t>
  </si>
  <si>
    <t>GB00053723</t>
  </si>
  <si>
    <t>PEARSON PLC</t>
  </si>
  <si>
    <t>AUDIOFINA</t>
  </si>
  <si>
    <t>BE0407040209</t>
  </si>
  <si>
    <t>GROUPE BRUXELLES LAMBERT SA/NV</t>
  </si>
  <si>
    <t>69743</t>
  </si>
  <si>
    <t>FR344312210</t>
  </si>
  <si>
    <t>INFRA+</t>
  </si>
  <si>
    <t>Acquisition remaining 3.2%</t>
  </si>
  <si>
    <t>JCN PARTICIPATIONS</t>
  </si>
  <si>
    <t>SOGEFRED</t>
  </si>
  <si>
    <t>INFRA+ FOUNDING FAMILIES</t>
  </si>
  <si>
    <t>69767</t>
  </si>
  <si>
    <t>FR542051180</t>
  </si>
  <si>
    <t>TOTAL SA (OLD)</t>
  </si>
  <si>
    <t>SINCLAIR</t>
  </si>
  <si>
    <t>CO</t>
  </si>
  <si>
    <t>70190</t>
  </si>
  <si>
    <t>IT00826770059</t>
  </si>
  <si>
    <t>SUPERMERCATI PAM SPA</t>
  </si>
  <si>
    <t>SUPERAL T</t>
  </si>
  <si>
    <t>70200</t>
  </si>
  <si>
    <t>DE6290000252</t>
  </si>
  <si>
    <t>MESSER INDUSTRIE GMBH</t>
  </si>
  <si>
    <t>DE6070002616</t>
  </si>
  <si>
    <t>MESSER GRIESHEIM GMBH</t>
  </si>
  <si>
    <t>MESSER CUTTING &amp; WELDING AG</t>
  </si>
  <si>
    <t>Acquisition remaining 66.7%</t>
  </si>
  <si>
    <t>70587</t>
  </si>
  <si>
    <t>BESSEMER HOLDINGS &amp; CO.</t>
  </si>
  <si>
    <t>DE5330030290</t>
  </si>
  <si>
    <t>MANNESMANN PRESSFITTING GMBH</t>
  </si>
  <si>
    <t>70712</t>
  </si>
  <si>
    <t>UNI ELEKTRO</t>
  </si>
  <si>
    <t>70762</t>
  </si>
  <si>
    <t>KEMIRA CHEMIE GMBH</t>
  </si>
  <si>
    <t>KREMS CHEMIE AG'S ALUMINUM SULPHATE DIVISION</t>
  </si>
  <si>
    <t>70874</t>
  </si>
  <si>
    <t>MANNESMANN CYLINDER SYSTEMS GMBH</t>
  </si>
  <si>
    <t>70946</t>
  </si>
  <si>
    <t>AT9110040657</t>
  </si>
  <si>
    <t>LIBRO AG</t>
  </si>
  <si>
    <t>LIBRO AG'S 11 BOOK SHOPS</t>
  </si>
  <si>
    <t>71223</t>
  </si>
  <si>
    <t>ELBO</t>
  </si>
  <si>
    <t>71242</t>
  </si>
  <si>
    <t>CHCHE101519512</t>
  </si>
  <si>
    <t>SYMALIT AG</t>
  </si>
  <si>
    <t>DE2050002925</t>
  </si>
  <si>
    <t>ELASTOGRAN GMBH</t>
  </si>
  <si>
    <t>71271</t>
  </si>
  <si>
    <t>NYSTEPHARM</t>
  </si>
  <si>
    <t>ANTIBIOTICS AND BIOTRANSFORMATIONS RESEARCH INSTITUTE</t>
  </si>
  <si>
    <t>71335</t>
  </si>
  <si>
    <t>NL33274976</t>
  </si>
  <si>
    <t>UNITED PAN-EUROPE COMMUNICATIONS NV</t>
  </si>
  <si>
    <t>71431</t>
  </si>
  <si>
    <t>ROLAND BERGER'S PARTNERS</t>
  </si>
  <si>
    <t>ROLAND BERGER</t>
  </si>
  <si>
    <t>Acquisition remaining 9.9%</t>
  </si>
  <si>
    <t>71459</t>
  </si>
  <si>
    <t>DE5110216866</t>
  </si>
  <si>
    <t>THYSSENKRUPP AG</t>
  </si>
  <si>
    <t>71522</t>
  </si>
  <si>
    <t>MBO 91%</t>
  </si>
  <si>
    <t>71525</t>
  </si>
  <si>
    <t>WESTCALL AB</t>
  </si>
  <si>
    <t>71612</t>
  </si>
  <si>
    <t>DE4170123108</t>
  </si>
  <si>
    <t>BALDA AG</t>
  </si>
  <si>
    <t>MR JUERGEN VIESER</t>
  </si>
  <si>
    <t>DE7210040432</t>
  </si>
  <si>
    <t>ALBEA KUNSTSTOFFTECHNIK GMBH &amp; CO. KG</t>
  </si>
  <si>
    <t>71662</t>
  </si>
  <si>
    <t>NL17115973</t>
  </si>
  <si>
    <t>ESSENT NV</t>
  </si>
  <si>
    <t>DEFEB13172</t>
  </si>
  <si>
    <t>BREMER LANDESBANK KREDITANSTALT OLDENBURG-GIROZENTRALE</t>
  </si>
  <si>
    <t>DE2050055194</t>
  </si>
  <si>
    <t>SWB AG</t>
  </si>
  <si>
    <t>DE2050030655</t>
  </si>
  <si>
    <t>BREMER VERSORGUNGS- UND VERKEHRSGESELLSCHAFT MBH</t>
  </si>
  <si>
    <t>71708</t>
  </si>
  <si>
    <t>UNH</t>
  </si>
  <si>
    <t>DE2370010537</t>
  </si>
  <si>
    <t>EWE AG</t>
  </si>
  <si>
    <t>72310</t>
  </si>
  <si>
    <t>GERMAN PARCEL PAKET LOGISTIK GMBH</t>
  </si>
  <si>
    <t>DE8150003091</t>
  </si>
  <si>
    <t>DACHSER GMBH SE &amp; CO. KG</t>
  </si>
  <si>
    <t>DORNBERGER PAKET DIENST GMBH &amp; CO. KG</t>
  </si>
  <si>
    <t>DEUTSCHER PAKET DIENST DACHSER GMBH</t>
  </si>
  <si>
    <t>72376</t>
  </si>
  <si>
    <t>ALPHA BRAVA INVESTMENTS NV</t>
  </si>
  <si>
    <t>DE8170001953</t>
  </si>
  <si>
    <t>SCHALTBAU HOLDING AG</t>
  </si>
  <si>
    <t>PFA PARTNER FÜR FAHRZEUG-AUSSTATTUNG GMBH</t>
  </si>
  <si>
    <t>DE7270311354</t>
  </si>
  <si>
    <t>ADCAPITAL AG</t>
  </si>
  <si>
    <t>72466</t>
  </si>
  <si>
    <t>AT9110015290</t>
  </si>
  <si>
    <t>OMV AG</t>
  </si>
  <si>
    <t>BG831496285</t>
  </si>
  <si>
    <t>PETROL AD</t>
  </si>
  <si>
    <t>BG</t>
  </si>
  <si>
    <t>PETROL AD'S 25 SERVICE STATIONS</t>
  </si>
  <si>
    <t>72586</t>
  </si>
  <si>
    <t>IIT CORPORATE SERVICES</t>
  </si>
  <si>
    <t>IIT CORPORATE SERVICES' INSTITUTIONAL CUSTODY BUSINESS</t>
  </si>
  <si>
    <t>72680</t>
  </si>
  <si>
    <t>DE5030319504</t>
  </si>
  <si>
    <t>SOLARWORLD AG</t>
  </si>
  <si>
    <t>BAYER SOLAR GMBH</t>
  </si>
  <si>
    <t>72943</t>
  </si>
  <si>
    <t>DEFEI1007176</t>
  </si>
  <si>
    <t>ERGO VERSICHERUNGSGRUPPE AG</t>
  </si>
  <si>
    <t>DEFEI1003812</t>
  </si>
  <si>
    <t>BAYERISCHE BEAMTEN VERSICHERUNG AG</t>
  </si>
  <si>
    <t>BBV ITALIA SPA</t>
  </si>
  <si>
    <t>BAYERISCHE ASSICURAZIONI SPA</t>
  </si>
  <si>
    <t>73011</t>
  </si>
  <si>
    <t>DE3150398037</t>
  </si>
  <si>
    <t>TRAVEL24.COM AG</t>
  </si>
  <si>
    <t>UNITED INTERNET AG</t>
  </si>
  <si>
    <t>DE2390217759</t>
  </si>
  <si>
    <t>BUCHUNGSMASCHINE AG</t>
  </si>
  <si>
    <t>Acquisition 73%</t>
  </si>
  <si>
    <t>MR DIETER PFENNIG</t>
  </si>
  <si>
    <t>MR MIKKO LINNAMAKI</t>
  </si>
  <si>
    <t>73151</t>
  </si>
  <si>
    <t>ASIGURARI ION TIRIAC</t>
  </si>
  <si>
    <t>RO</t>
  </si>
  <si>
    <t>73165</t>
  </si>
  <si>
    <t>DE5030329127</t>
  </si>
  <si>
    <t>FORIS AG</t>
  </si>
  <si>
    <t>MEDIZINRECHT.DE</t>
  </si>
  <si>
    <t>73840</t>
  </si>
  <si>
    <t>MBO TEAM - FINLAND</t>
  </si>
  <si>
    <t>FI10410900</t>
  </si>
  <si>
    <t>UPM-KYMMENE OYJ</t>
  </si>
  <si>
    <t>FY-COMPOSITES OY</t>
  </si>
  <si>
    <t>Management buy-out 100%</t>
  </si>
  <si>
    <t>74018</t>
  </si>
  <si>
    <t>74317</t>
  </si>
  <si>
    <t>GROUPAMA ASSURANCES</t>
  </si>
  <si>
    <t>FR542109301</t>
  </si>
  <si>
    <t>GAN</t>
  </si>
  <si>
    <t>Acquisition remaining 1.21%</t>
  </si>
  <si>
    <t>GAN EMPLOYEES</t>
  </si>
  <si>
    <t>74346</t>
  </si>
  <si>
    <t>US149114638L</t>
  </si>
  <si>
    <t>MCCANN WORLDGROUP INC.</t>
  </si>
  <si>
    <t>FR542107651</t>
  </si>
  <si>
    <t>GAZ DE FRANCE SA</t>
  </si>
  <si>
    <t>SOCIETE DE DEVELOPPEMENT DE L'INDUSTRIE</t>
  </si>
  <si>
    <t>74506</t>
  </si>
  <si>
    <t>ECUALITY</t>
  </si>
  <si>
    <t>75278</t>
  </si>
  <si>
    <t>POZ BUILDING</t>
  </si>
  <si>
    <t>76035</t>
  </si>
  <si>
    <t>SE5560297029</t>
  </si>
  <si>
    <t>ABB AB</t>
  </si>
  <si>
    <t>FR399258755</t>
  </si>
  <si>
    <t>SPIE SA</t>
  </si>
  <si>
    <t>SPIE TABLEAUX</t>
  </si>
  <si>
    <t>76224</t>
  </si>
  <si>
    <t>DE2350060811</t>
  </si>
  <si>
    <t>PLAMBECK NEUE ENERGIEN AG</t>
  </si>
  <si>
    <t>DE7170052099</t>
  </si>
  <si>
    <t>NOVA SOLAR GMBH</t>
  </si>
  <si>
    <t>76680</t>
  </si>
  <si>
    <t>HAMBURGISCHE ELECTRICITAETS-WERKE AG</t>
  </si>
  <si>
    <t>Acquisition stake increased from 63.4% to 71.2%</t>
  </si>
  <si>
    <t>77196</t>
  </si>
  <si>
    <t>REPAS AEG SOFTWARE GMBH</t>
  </si>
  <si>
    <t>77973</t>
  </si>
  <si>
    <t>FR652014051</t>
  </si>
  <si>
    <t>CARREFOUR SA</t>
  </si>
  <si>
    <t>TOTAL FINA ELF SA</t>
  </si>
  <si>
    <t>TOTALFINAELF SA'S 70 PETROL STATIONS</t>
  </si>
  <si>
    <t>FR542010053</t>
  </si>
  <si>
    <t>ESSO SAF</t>
  </si>
  <si>
    <t>NL99111033</t>
  </si>
  <si>
    <t>ROYAL DUTCH/SHELL GROUP</t>
  </si>
  <si>
    <t>IT02929200588</t>
  </si>
  <si>
    <t>AGIP PETROLI SPA</t>
  </si>
  <si>
    <t>AVIA</t>
  </si>
  <si>
    <t>78034</t>
  </si>
  <si>
    <t>METESAN LEXEL ELEKTRIK</t>
  </si>
  <si>
    <t>Acquisition remaining 69%</t>
  </si>
  <si>
    <t>78058</t>
  </si>
  <si>
    <t>DE7330266264</t>
  </si>
  <si>
    <t>DURR AG</t>
  </si>
  <si>
    <t>DE7170000590</t>
  </si>
  <si>
    <t>ABB AG</t>
  </si>
  <si>
    <t>ASEA BROWN BOVERI AG'S COATING TECHNOLOGY ACTIVITIES</t>
  </si>
  <si>
    <t>78071</t>
  </si>
  <si>
    <t>PUSHPA POLYMERS PVT LTD</t>
  </si>
  <si>
    <t>78748</t>
  </si>
  <si>
    <t>NORDERLAND NATURE ENERGY AG</t>
  </si>
  <si>
    <t>78771</t>
  </si>
  <si>
    <t>BE0400048883</t>
  </si>
  <si>
    <t>MERCATOR &amp; NOORDSTAR</t>
  </si>
  <si>
    <t>BE0406414162</t>
  </si>
  <si>
    <t>FINA OLEOCHEMICALS NV</t>
  </si>
  <si>
    <t>BE0403226228</t>
  </si>
  <si>
    <t>KBC INVESTCO</t>
  </si>
  <si>
    <t>BE0404616494</t>
  </si>
  <si>
    <t>ACKERMANS &amp; VAN HAAREN NV</t>
  </si>
  <si>
    <t>BE0403211479</t>
  </si>
  <si>
    <t>ALMANIJ</t>
  </si>
  <si>
    <t>VIV-SYNERFI-ISEP</t>
  </si>
  <si>
    <t>NIB CAPITAL BANK NV</t>
  </si>
  <si>
    <t>MR J DE CLERCK</t>
  </si>
  <si>
    <t>79137</t>
  </si>
  <si>
    <t>NL39022746</t>
  </si>
  <si>
    <t>FEENSTRA VERWARMING BV</t>
  </si>
  <si>
    <t>79309</t>
  </si>
  <si>
    <t>DE2151043450</t>
  </si>
  <si>
    <t>EDEKA ZENTRALE AG &amp; CO KG</t>
  </si>
  <si>
    <t>CO OP SCHLESWIG-HOLSTEIN EG</t>
  </si>
  <si>
    <t>32 CO OP SUPERMARKETS</t>
  </si>
  <si>
    <t>79319</t>
  </si>
  <si>
    <t>DE2090131147</t>
  </si>
  <si>
    <t>FUTURA CAPITALIS AG</t>
  </si>
  <si>
    <t>Acquisition remaining 70.31%</t>
  </si>
  <si>
    <t>79683</t>
  </si>
  <si>
    <t>NL33261158</t>
  </si>
  <si>
    <t>CORE LABORATORIES NV</t>
  </si>
  <si>
    <t>COHERENCE CUBE PATENTS</t>
  </si>
  <si>
    <t>80111</t>
  </si>
  <si>
    <t>MANNESMANN AG</t>
  </si>
  <si>
    <t>AT9110424487</t>
  </si>
  <si>
    <t>OSTERREICHISCHE BUNDESBAHNEN HOLDING AG</t>
  </si>
  <si>
    <t>AT9110287567</t>
  </si>
  <si>
    <t>TELE.RING TELEKOM SERVICE GMBH</t>
  </si>
  <si>
    <t>Acquisition remaining 25.2%</t>
  </si>
  <si>
    <t>AT9110045199</t>
  </si>
  <si>
    <t>ÖSTERREICHISCHE ELEKTRIZITÄTSWIRTSCHAFTS-AG</t>
  </si>
  <si>
    <t>80289</t>
  </si>
  <si>
    <t>AXPO HANDELS- UND VERKAUFS-GESELLSCHAFT</t>
  </si>
  <si>
    <t>CHCHE105981944</t>
  </si>
  <si>
    <t>AEW ENERGIE AG</t>
  </si>
  <si>
    <t>CHCHE105965106</t>
  </si>
  <si>
    <t>ST. GALLISCH-APPENZELLISCHE KRAFTWERKE AG (OLD)</t>
  </si>
  <si>
    <t>CHCHE103184351</t>
  </si>
  <si>
    <t>ELEKTRIZITATSWERK DES KANTONS SCHAFFHAUSEN AG</t>
  </si>
  <si>
    <t>ELEKTRIZITAETSWERKE DES KANTONS THURGAU</t>
  </si>
  <si>
    <t>80384</t>
  </si>
  <si>
    <t>BE0403091220</t>
  </si>
  <si>
    <t>SOLVAY SA</t>
  </si>
  <si>
    <t>BP AMOCO PLC'S ENGINEERING POLYMERS BUSINESS</t>
  </si>
  <si>
    <t>80489</t>
  </si>
  <si>
    <t>US132200439L</t>
  </si>
  <si>
    <t>BOULLIOUN AVIATION SERVICES INC.</t>
  </si>
  <si>
    <t>81570</t>
  </si>
  <si>
    <t>E.ON AQUA GMBH</t>
  </si>
  <si>
    <t>DE5110206610</t>
  </si>
  <si>
    <t>RWE AG</t>
  </si>
  <si>
    <t>DE4090001198</t>
  </si>
  <si>
    <t>GELSENWASSER AG</t>
  </si>
  <si>
    <t>Acquisition stake increased from 52.43% to 80.51%</t>
  </si>
  <si>
    <t>81798</t>
  </si>
  <si>
    <t>CHCHE103479504</t>
  </si>
  <si>
    <t>HELVETIA PATRIA HOLDING AG</t>
  </si>
  <si>
    <t>PL002892238</t>
  </si>
  <si>
    <t>STU HESTIA INSURANCE SA</t>
  </si>
  <si>
    <t>Acquisition stake increased from 68.6% to 89.6%</t>
  </si>
  <si>
    <t>81800</t>
  </si>
  <si>
    <t>Acquisition stake increased from 60.2% to 85.2%</t>
  </si>
  <si>
    <t>82110</t>
  </si>
  <si>
    <t>LA LUZ SA</t>
  </si>
  <si>
    <t>Acquisition 56%</t>
  </si>
  <si>
    <t>82681</t>
  </si>
  <si>
    <t>DEALTIME LTD</t>
  </si>
  <si>
    <t>IL</t>
  </si>
  <si>
    <t>82682</t>
  </si>
  <si>
    <t>DEALTIME.COM (EUROPE) BV</t>
  </si>
  <si>
    <t>Acquisition remaining 49%</t>
  </si>
  <si>
    <t>82738</t>
  </si>
  <si>
    <t>DE6070288254</t>
  </si>
  <si>
    <t>TECHEM AG</t>
  </si>
  <si>
    <t>DE5210169116</t>
  </si>
  <si>
    <t>HAUSPERFEKT GMBH &amp; CO KG</t>
  </si>
  <si>
    <t>82876</t>
  </si>
  <si>
    <t>EE*J00S1625</t>
  </si>
  <si>
    <t>GOVERNMENT OF ESTONIA</t>
  </si>
  <si>
    <t>EE</t>
  </si>
  <si>
    <t>PAERNU SOOJUS</t>
  </si>
  <si>
    <t>Acquisition 99.95%</t>
  </si>
  <si>
    <t>82972</t>
  </si>
  <si>
    <t>AU123123124</t>
  </si>
  <si>
    <t>COMMONWEALTH BANK OF AUSTRALIA LTD</t>
  </si>
  <si>
    <t>AU004482982</t>
  </si>
  <si>
    <t>LEIGHTON HOLDINGS LTD</t>
  </si>
  <si>
    <t>Acquisition stake increased from 49.8% to 50.3%</t>
  </si>
  <si>
    <t>82974</t>
  </si>
  <si>
    <t>AT9090003478</t>
  </si>
  <si>
    <t>BAU HOLDING STRABAG AG</t>
  </si>
  <si>
    <t>DE6070004264</t>
  </si>
  <si>
    <t>PHILIPP HOLZMANN AG</t>
  </si>
  <si>
    <t>DE5190697268</t>
  </si>
  <si>
    <t>DEUTSCHE ASPHALT GMBH</t>
  </si>
  <si>
    <t>83166</t>
  </si>
  <si>
    <t>DE2250094463</t>
  </si>
  <si>
    <t>BERENTZEN GRUPPE AG</t>
  </si>
  <si>
    <t>NO*J00S1220</t>
  </si>
  <si>
    <t>NORWEGIAN GOVERNMENT</t>
  </si>
  <si>
    <t>NO987470569</t>
  </si>
  <si>
    <t>ARCUS ASA</t>
  </si>
  <si>
    <t>UNDISCLOSED ACQUIRORS</t>
  </si>
  <si>
    <t>83172</t>
  </si>
  <si>
    <t>DE2150894714</t>
  </si>
  <si>
    <t>VTG-LEHNKERING AG</t>
  </si>
  <si>
    <t>DE2150004419</t>
  </si>
  <si>
    <t>DEUTSCHE BP AG</t>
  </si>
  <si>
    <t>DEUTSCHE BP'S FUEL DEPOT IN HUENXE</t>
  </si>
  <si>
    <t>83498</t>
  </si>
  <si>
    <t>RTL NEWMEDIA</t>
  </si>
  <si>
    <t>GAME CHANNEL</t>
  </si>
  <si>
    <t>83749</t>
  </si>
  <si>
    <t>PARTER GMBH</t>
  </si>
  <si>
    <t>DE5350180982</t>
  </si>
  <si>
    <t>STREIF-HAUS AG</t>
  </si>
  <si>
    <t>84075</t>
  </si>
  <si>
    <t>AT9110030015</t>
  </si>
  <si>
    <t>AUSTROTHERM GMBH</t>
  </si>
  <si>
    <t>PL011179878</t>
  </si>
  <si>
    <t>CIECH SA</t>
  </si>
  <si>
    <t>AUSTROTHERM POLEN SPOLKA ZOO</t>
  </si>
  <si>
    <t>Acquisition remaining 55%</t>
  </si>
  <si>
    <t>PL070472049</t>
  </si>
  <si>
    <t>FIRMA CHEMICZNA DWORY SA</t>
  </si>
  <si>
    <t>84624</t>
  </si>
  <si>
    <t>CHCHE105949521</t>
  </si>
  <si>
    <t>COLENCO POWER ENGINEERING AG</t>
  </si>
  <si>
    <t>Management buy-out 90%</t>
  </si>
  <si>
    <t>85250</t>
  </si>
  <si>
    <t>DE2010823478</t>
  </si>
  <si>
    <t>MEDIPORT VENTURE GMBH</t>
  </si>
  <si>
    <t>NETWORK DEPARTMENT GMBH</t>
  </si>
  <si>
    <t>85395</t>
  </si>
  <si>
    <t>LULB6307</t>
  </si>
  <si>
    <t>DEXIA BANQUE INTERNATIONALE À LUXEMBOURG SA</t>
  </si>
  <si>
    <t>FINANCIERE OPALE</t>
  </si>
  <si>
    <t>85402</t>
  </si>
  <si>
    <t>DE6050002260</t>
  </si>
  <si>
    <t>CARL SCHENCK AG</t>
  </si>
  <si>
    <t>Acquisition remaining 23.6%</t>
  </si>
  <si>
    <t>Recommended bid</t>
  </si>
  <si>
    <t>85722</t>
  </si>
  <si>
    <t>PMAX PORTFOLIO MANAGEMENT GMBH</t>
  </si>
  <si>
    <t>85803</t>
  </si>
  <si>
    <t>FR343134763</t>
  </si>
  <si>
    <t>VIVENDI UNIVERSAL SA</t>
  </si>
  <si>
    <t>FR702019902</t>
  </si>
  <si>
    <t>FRANCE LOISIRS SAS</t>
  </si>
  <si>
    <t>85922</t>
  </si>
  <si>
    <t>CH10030255668</t>
  </si>
  <si>
    <t>BWB GEBAEUDETECHNIK AG</t>
  </si>
  <si>
    <t>86023</t>
  </si>
  <si>
    <t>DE7070174102</t>
  </si>
  <si>
    <t>SWS-ALPENSALZ GMBH</t>
  </si>
  <si>
    <t>DE8250163173</t>
  </si>
  <si>
    <t>SUDSALZ GMBH</t>
  </si>
  <si>
    <t>Acquisition stake increased from 36% to 51%</t>
  </si>
  <si>
    <t>86688</t>
  </si>
  <si>
    <t>ZOOBA.COM INC.</t>
  </si>
  <si>
    <t>86748</t>
  </si>
  <si>
    <t>MXCEM880726UZA</t>
  </si>
  <si>
    <t>CEMEX SA DE CV</t>
  </si>
  <si>
    <t>PASTORELLO</t>
  </si>
  <si>
    <t>8 OF PASTORELLO'S 9 UNITS</t>
  </si>
  <si>
    <t>87043</t>
  </si>
  <si>
    <t>IT07129470014</t>
  </si>
  <si>
    <t>AEM TORINO SPA</t>
  </si>
  <si>
    <t>ENEL SPA'S TURIN ELECTRICITY NETWORK</t>
  </si>
  <si>
    <t>87190</t>
  </si>
  <si>
    <t>AT9010001013</t>
  </si>
  <si>
    <t>GEBRUDER WEISS GMBH</t>
  </si>
  <si>
    <t>CARGOLOG BULGARIEN</t>
  </si>
  <si>
    <t>CARGOLOG RUMAENIEN</t>
  </si>
  <si>
    <t>87463</t>
  </si>
  <si>
    <t>DRESDNER BAUGESELLSCHAFT MBH</t>
  </si>
  <si>
    <t>87493</t>
  </si>
  <si>
    <t>WIHURI OY WIPAK</t>
  </si>
  <si>
    <t>COVEXX FILMS WALSRODE GMBH &amp; CO KG</t>
  </si>
  <si>
    <t>87516</t>
  </si>
  <si>
    <t>DEFEB13311</t>
  </si>
  <si>
    <t>HYPOTHEKENBANK IN ESSEN AG</t>
  </si>
  <si>
    <t>LULB68470</t>
  </si>
  <si>
    <t>ERSTE EUROPAISCHE PFANDBRIEF- UND KOMMUNALKREDITBANK AG IN LUXEMBOURG SA</t>
  </si>
  <si>
    <t>87698</t>
  </si>
  <si>
    <t>HU10734441</t>
  </si>
  <si>
    <t>DELMAGYARORSZAGI ARAMSZOLGALTATO RT</t>
  </si>
  <si>
    <t>Acquisition stake increased from 50% to 60.91%</t>
  </si>
  <si>
    <t>88094</t>
  </si>
  <si>
    <t>MR CHRISTOS E DAGIANTIS</t>
  </si>
  <si>
    <t>DACH</t>
  </si>
  <si>
    <t>88402</t>
  </si>
  <si>
    <t>ESA08000234</t>
  </si>
  <si>
    <t>SOCIEDAD GENERAL DE AGUAS DE BARCELONA SA</t>
  </si>
  <si>
    <t>ENDESA SA'S WATER ASSETS</t>
  </si>
  <si>
    <t>Acquisition unknown stake %</t>
  </si>
  <si>
    <t>89056</t>
  </si>
  <si>
    <t>DE2010002924</t>
  </si>
  <si>
    <t>BEWAG AG</t>
  </si>
  <si>
    <t>DE2010351710</t>
  </si>
  <si>
    <t>VEAG</t>
  </si>
  <si>
    <t>DE3050000108</t>
  </si>
  <si>
    <t>LAUBAG</t>
  </si>
  <si>
    <t>89227</t>
  </si>
  <si>
    <t>BURTIN LLC</t>
  </si>
  <si>
    <t>BURTIN POLYURETHANES CORP.</t>
  </si>
  <si>
    <t>BURTIN LLC'S ASSETS</t>
  </si>
  <si>
    <t>89858</t>
  </si>
  <si>
    <t>DE8170005525</t>
  </si>
  <si>
    <t>THUGA AG</t>
  </si>
  <si>
    <t>DE8170063805</t>
  </si>
  <si>
    <t>CONTIGAS DEUTSCHE ENERGIE AG</t>
  </si>
  <si>
    <t>90178</t>
  </si>
  <si>
    <t>AGAS SERVIZI SRL</t>
  </si>
  <si>
    <t>IT03499350282</t>
  </si>
  <si>
    <t>SGM SRL</t>
  </si>
  <si>
    <t>IMPREGEST</t>
  </si>
  <si>
    <t>90303</t>
  </si>
  <si>
    <t>DE2050354600</t>
  </si>
  <si>
    <t>NORDCOM GMBH</t>
  </si>
  <si>
    <t>90420</t>
  </si>
  <si>
    <t>ETC BLEISTAHL GMBH &amp; CO KG CHEMNITZ</t>
  </si>
  <si>
    <t>Acquisition 50.82%</t>
  </si>
  <si>
    <t>90451</t>
  </si>
  <si>
    <t>FR425023637</t>
  </si>
  <si>
    <t>DOUILLET</t>
  </si>
  <si>
    <t>FR301073631</t>
  </si>
  <si>
    <t>JOUFFRAY DRILLAUD</t>
  </si>
  <si>
    <t>ARCARIS</t>
  </si>
  <si>
    <t>AGRODIS</t>
  </si>
  <si>
    <t>90552</t>
  </si>
  <si>
    <t>CHCHE105475948</t>
  </si>
  <si>
    <t>BLUEBULL AG</t>
  </si>
  <si>
    <t>AUSTROSTOCKS.COM</t>
  </si>
  <si>
    <t>90930</t>
  </si>
  <si>
    <t>COLAKOGLU</t>
  </si>
  <si>
    <t>TR276022F</t>
  </si>
  <si>
    <t>TOTAL TURKEY PAZARLAMA AS</t>
  </si>
  <si>
    <t>91147</t>
  </si>
  <si>
    <t>NL08012222</t>
  </si>
  <si>
    <t>ABN AMRO BOUWFONDS NEDERLANDSE GEMEENTEN NV</t>
  </si>
  <si>
    <t>FR380359646</t>
  </si>
  <si>
    <t>MARIGNAN IMMOBILIER INVESTISSEMENTS</t>
  </si>
  <si>
    <t>Leveraged buy out</t>
  </si>
  <si>
    <t>US123247091L</t>
  </si>
  <si>
    <t>HIGHRIDGE PARTNERS INC.</t>
  </si>
  <si>
    <t>MR WILLIAM MEEKER</t>
  </si>
  <si>
    <t>91568</t>
  </si>
  <si>
    <t>DE2011846572</t>
  </si>
  <si>
    <t>HELIOS KLINIKEN GMBH</t>
  </si>
  <si>
    <t>DE*110191215728</t>
  </si>
  <si>
    <t>BERLIN STATE</t>
  </si>
  <si>
    <t>KLINIKUM BUCH</t>
  </si>
  <si>
    <t>UNIVERSITÄTSKLINIK CHARITÉ</t>
  </si>
  <si>
    <t>ROBERT-ROESSLE-KLINIK</t>
  </si>
  <si>
    <t>FRANZ-VOLHARD-KLINIK</t>
  </si>
  <si>
    <t>91939</t>
  </si>
  <si>
    <t>INVERTOMATIC VICTRON</t>
  </si>
  <si>
    <t>92027</t>
  </si>
  <si>
    <t>SE*110175551390</t>
  </si>
  <si>
    <t>VATTENFALL NATURGAS</t>
  </si>
  <si>
    <t>DE*551000640</t>
  </si>
  <si>
    <t>RUHRGAS ENERGIE BETEILIGUNGS-AG</t>
  </si>
  <si>
    <t>NO923609016</t>
  </si>
  <si>
    <t>STATOIL ASA</t>
  </si>
  <si>
    <t>92046</t>
  </si>
  <si>
    <t>ESA01011253</t>
  </si>
  <si>
    <t>GRUPO AUXILIAR METALURGICO SA</t>
  </si>
  <si>
    <t>ESA20035507</t>
  </si>
  <si>
    <t>ECHESA SA</t>
  </si>
  <si>
    <t>Acquisition 99.8%</t>
  </si>
  <si>
    <t>92198</t>
  </si>
  <si>
    <t>DEFEB13328</t>
  </si>
  <si>
    <t>KREDITANSTALT FÜR WIEDERAUFBAU</t>
  </si>
  <si>
    <t>DE*J00S1100</t>
  </si>
  <si>
    <t>GOVERNMENT OF GERMANY</t>
  </si>
  <si>
    <t>DEFEB44553</t>
  </si>
  <si>
    <t>DEG DEUTSCHE INVESTITIONS- UND ENTWICKLUNGSGESELLSCHAFT MBH</t>
  </si>
  <si>
    <t>Acquisition remaining stake</t>
  </si>
  <si>
    <t>92483</t>
  </si>
  <si>
    <t>CAPITAL STAGE AG</t>
  </si>
  <si>
    <t>SERVICE M-DATA AG</t>
  </si>
  <si>
    <t>Institutional buy-out 68.75%</t>
  </si>
  <si>
    <t>92684</t>
  </si>
  <si>
    <t>CHCHE105909036</t>
  </si>
  <si>
    <t>NESTLE SA</t>
  </si>
  <si>
    <t>SCHOELLER HOLDING</t>
  </si>
  <si>
    <t>SCHOELLER FAMILY</t>
  </si>
  <si>
    <t>93001</t>
  </si>
  <si>
    <t>MXALF940503SD4</t>
  </si>
  <si>
    <t>ALFA SA DE CV</t>
  </si>
  <si>
    <t>ENERTEK</t>
  </si>
  <si>
    <t>US134922640</t>
  </si>
  <si>
    <t>AMERICAN ELECTRIC POWER COMPANY INC.</t>
  </si>
  <si>
    <t>93196</t>
  </si>
  <si>
    <t>DE7330870309</t>
  </si>
  <si>
    <t>GFT TECHNOLOGIES AG</t>
  </si>
  <si>
    <t>DE6070307715</t>
  </si>
  <si>
    <t>EMAGINE GMBH</t>
  </si>
  <si>
    <t>93254</t>
  </si>
  <si>
    <t>DMR CONSULTING</t>
  </si>
  <si>
    <t>GB03033654</t>
  </si>
  <si>
    <t>CENTRICA PLC</t>
  </si>
  <si>
    <t>GB03005745</t>
  </si>
  <si>
    <t>AG SOLUTIONS</t>
  </si>
  <si>
    <t>94064</t>
  </si>
  <si>
    <t>AT9110437785</t>
  </si>
  <si>
    <t>ROLAND SPEDITIONSGESELLSCHAFT</t>
  </si>
  <si>
    <t>CHCHE105933690</t>
  </si>
  <si>
    <t>PANALPINA AG</t>
  </si>
  <si>
    <t>CONFRACHT GMBH &amp; CO KG</t>
  </si>
  <si>
    <t>AT9110033495</t>
  </si>
  <si>
    <t>SCHENKER &amp; CO AG</t>
  </si>
  <si>
    <t>94217</t>
  </si>
  <si>
    <t>HVB BANK CROATIA</t>
  </si>
  <si>
    <t>WUSTENROT STAMBENA STEDIONICA</t>
  </si>
  <si>
    <t>ATFEB42637</t>
  </si>
  <si>
    <t>BAUSPARKASSE WÜSTENROT AG</t>
  </si>
  <si>
    <t>94430</t>
  </si>
  <si>
    <t>DEFEB47438</t>
  </si>
  <si>
    <t>LEONBERGER BAUSPARKASSE AG</t>
  </si>
  <si>
    <t>Acquisition remaining 1.7%</t>
  </si>
  <si>
    <t>94473</t>
  </si>
  <si>
    <t>DE7330294569</t>
  </si>
  <si>
    <t>CAP GEMINI ERNST &amp; YOUNG DEUTSCHLAND GMBH</t>
  </si>
  <si>
    <t>DE5110155471</t>
  </si>
  <si>
    <t>HOCHTIEF SOFTWARE GMBH</t>
  </si>
  <si>
    <t>94535</t>
  </si>
  <si>
    <t>BE0445781316</t>
  </si>
  <si>
    <t>ALPHA CREDIT</t>
  </si>
  <si>
    <t>BE0445305917</t>
  </si>
  <si>
    <t>NISSAN FINANCE BELGIUM</t>
  </si>
  <si>
    <t>BE0403269481</t>
  </si>
  <si>
    <t>FORTIS LEASE SA</t>
  </si>
  <si>
    <t>95483</t>
  </si>
  <si>
    <t>RU00040778</t>
  </si>
  <si>
    <t>GAZPROM OAO</t>
  </si>
  <si>
    <t>RU</t>
  </si>
  <si>
    <t>RU00044440</t>
  </si>
  <si>
    <t>NEFTYANAYA KOMPANIYA YUKOS OAO</t>
  </si>
  <si>
    <t>RU05480358</t>
  </si>
  <si>
    <t>OTKRYTOE AKTSIONERNOE OBSHCHESTVO ZAPSIBGAZPROM OTKRYTOGO AKTSIONERNOGO OBSHCHESTVA GAZPROM</t>
  </si>
  <si>
    <t>Acquisition 25.58%</t>
  </si>
  <si>
    <t>96350</t>
  </si>
  <si>
    <t>DE7330319400</t>
  </si>
  <si>
    <t>PK SOFTWARE ENGINEERING GMBH</t>
  </si>
  <si>
    <t>96921</t>
  </si>
  <si>
    <t>FR552096281</t>
  </si>
  <si>
    <t>AIR LIQUIDE SA</t>
  </si>
  <si>
    <t>LPG DISTRIBUTION JOINT VENTURE</t>
  </si>
  <si>
    <t>97104</t>
  </si>
  <si>
    <t>CA90013NC</t>
  </si>
  <si>
    <t>BRASCAN CORPORATION</t>
  </si>
  <si>
    <t>GREAT LAKES POWER INC.</t>
  </si>
  <si>
    <t>Acquisition remaining 4%</t>
  </si>
  <si>
    <t>97447</t>
  </si>
  <si>
    <t>CYC158996</t>
  </si>
  <si>
    <t>PENTA INVESTMENTS LTD</t>
  </si>
  <si>
    <t>CY</t>
  </si>
  <si>
    <t>SK*S0068433</t>
  </si>
  <si>
    <t>SLOVENSKA POISTOVNA AS</t>
  </si>
  <si>
    <t>Acquisition stake increased from 66.79% to 91.06%</t>
  </si>
  <si>
    <t>98223</t>
  </si>
  <si>
    <t>FR562004622</t>
  </si>
  <si>
    <t>ING BANK (FRANCE) SA</t>
  </si>
  <si>
    <t>DEUTSCHE BANK SA</t>
  </si>
  <si>
    <t>98421</t>
  </si>
  <si>
    <t>AT9130023749</t>
  </si>
  <si>
    <t>SALZBURG AG FÜR ENERGIE, VERKEHR UND TELEKOMMUNIKATION</t>
  </si>
  <si>
    <t>AT9070002083</t>
  </si>
  <si>
    <t>ENERGIE AG OBERÖSTERREICH</t>
  </si>
  <si>
    <t>MYELECTRIC STROMVERTRIEB GMBH</t>
  </si>
  <si>
    <t>98504</t>
  </si>
  <si>
    <t>GB02454830</t>
  </si>
  <si>
    <t>ARJO WIGGINS APPLETON PLC</t>
  </si>
  <si>
    <t>BP PLC</t>
  </si>
  <si>
    <t>FR353766454</t>
  </si>
  <si>
    <t>ARJOBEX</t>
  </si>
  <si>
    <t>Acquisition remaining 51%</t>
  </si>
  <si>
    <t>98951</t>
  </si>
  <si>
    <t>SOFION AG</t>
  </si>
  <si>
    <t>99367</t>
  </si>
  <si>
    <t>FR398581488</t>
  </si>
  <si>
    <t>THIDE ENVIRONNEMENT</t>
  </si>
  <si>
    <t>Acquisition 61%</t>
  </si>
  <si>
    <t>FR301790499</t>
  </si>
  <si>
    <t>ISIS SA</t>
  </si>
  <si>
    <t>99621</t>
  </si>
  <si>
    <t>MATRA NORTEL COMMUNICATIONS SAS</t>
  </si>
  <si>
    <t>MATRA NORTEL COMMUNICATIONS DISTRIBUTION SA</t>
  </si>
  <si>
    <t>Acquisition 60.2%</t>
  </si>
  <si>
    <t>NL24288945</t>
  </si>
  <si>
    <t>EADS NV</t>
  </si>
  <si>
    <t>99761</t>
  </si>
  <si>
    <t>DE6070005639</t>
  </si>
  <si>
    <t>BINDING BRAUEREI AG</t>
  </si>
  <si>
    <t>DE7170212890</t>
  </si>
  <si>
    <t>ACTRIS AG</t>
  </si>
  <si>
    <t>PRODUCTION, MARKETING AND SALES ACTIVITIES OF SEVERAL HENNINGER BEER BRANDS</t>
  </si>
  <si>
    <t>99943</t>
  </si>
  <si>
    <t>US130510912L</t>
  </si>
  <si>
    <t>DOW AGROSCIENCES LLC</t>
  </si>
  <si>
    <t>ROHMID LLC</t>
  </si>
  <si>
    <t>100204</t>
  </si>
  <si>
    <t>DE3090043730</t>
  </si>
  <si>
    <t>THURINGER INDUSTRIEBETEILIGUNGS GMBH &amp; CO KG</t>
  </si>
  <si>
    <t>DE3230052471</t>
  </si>
  <si>
    <t>DECKEL MAHO SEEBACH GMBH</t>
  </si>
  <si>
    <t>Acquisition remaining 37.5%</t>
  </si>
  <si>
    <t>101070</t>
  </si>
  <si>
    <t>IT01532960067</t>
  </si>
  <si>
    <t>ELYO ITALIA SRL</t>
  </si>
  <si>
    <t>IT94040720107</t>
  </si>
  <si>
    <t>ERG SPA</t>
  </si>
  <si>
    <t>IT00148250061</t>
  </si>
  <si>
    <t>RESTIANI SPA</t>
  </si>
  <si>
    <t>TRE G</t>
  </si>
  <si>
    <t>101367</t>
  </si>
  <si>
    <t>WEATHER NEWS INC.</t>
  </si>
  <si>
    <t>NL01093965</t>
  </si>
  <si>
    <t>HWS</t>
  </si>
  <si>
    <t>101679</t>
  </si>
  <si>
    <t>DEFEI1001366</t>
  </si>
  <si>
    <t>DKV DEUTSCHE KRANKENVERSICHERUNG AG</t>
  </si>
  <si>
    <t>DE8170499567</t>
  </si>
  <si>
    <t>ARZTPARTNER ALMEDA AG</t>
  </si>
  <si>
    <t>102271</t>
  </si>
  <si>
    <t>FI21940077</t>
  </si>
  <si>
    <t>ASIAKASTIETO GROUP OYJ</t>
  </si>
  <si>
    <t>FI15572976</t>
  </si>
  <si>
    <t>FENNORATING OY</t>
  </si>
  <si>
    <t>Acquisition remaining 76%</t>
  </si>
  <si>
    <t>FR307107425</t>
  </si>
  <si>
    <t>GARANTIA</t>
  </si>
  <si>
    <t>FI14843324</t>
  </si>
  <si>
    <t>FINNVERA OYJ</t>
  </si>
  <si>
    <t>FENNORATING'S EMPLOYEES</t>
  </si>
  <si>
    <t>103091</t>
  </si>
  <si>
    <t>DE5110181408</t>
  </si>
  <si>
    <t>VITERRA AG</t>
  </si>
  <si>
    <t>DE5050562625</t>
  </si>
  <si>
    <t>FRANKFURTER SIEDLUNGSGESELLSCHAFT MBH</t>
  </si>
  <si>
    <t>Acquisition 86.3%</t>
  </si>
  <si>
    <t>DE6250006927</t>
  </si>
  <si>
    <t>LAND HESSEN</t>
  </si>
  <si>
    <t>103685</t>
  </si>
  <si>
    <t>US129060597L</t>
  </si>
  <si>
    <t>SACHEM INC.</t>
  </si>
  <si>
    <t>GB02708129</t>
  </si>
  <si>
    <t>LAPORTE PERFORMANCE CHEMICALS UK LTD</t>
  </si>
  <si>
    <t>103759</t>
  </si>
  <si>
    <t>DOW AUTOMOTIVE (FRANCE) SA</t>
  </si>
  <si>
    <t>DOW AUTOMOTIVE (FRANCE) SA'S ENGINE COOLANT BUSINESS CUSTOMERS AND TECHNOLOGY</t>
  </si>
  <si>
    <t>104335</t>
  </si>
  <si>
    <t>BE0463737796</t>
  </si>
  <si>
    <t>IDEAL GROUP</t>
  </si>
  <si>
    <t>AUDI AG'S MOULDED TUFTED CARPET PLANT</t>
  </si>
  <si>
    <t>104929</t>
  </si>
  <si>
    <t>CITIZENS HOSPITAL FOUNDATION</t>
  </si>
  <si>
    <t>ST. ELISABETH-KRANKENHAUS</t>
  </si>
  <si>
    <t>Acquisition 74%</t>
  </si>
  <si>
    <t>105354</t>
  </si>
  <si>
    <t>CHCHE105944570</t>
  </si>
  <si>
    <t>SCHWEIZERISCHE NATIONALBANK</t>
  </si>
  <si>
    <t>CH*I0006741335</t>
  </si>
  <si>
    <t>CANTON OF BERN</t>
  </si>
  <si>
    <t>BELLEVUE PALACE HOTEL</t>
  </si>
  <si>
    <t>105508</t>
  </si>
  <si>
    <t>BR60746948000112</t>
  </si>
  <si>
    <t>BANCO BRADESCO SA</t>
  </si>
  <si>
    <t>DEUTSCHE BANK INVESTIMENTOS DTVM SA</t>
  </si>
  <si>
    <t>106130</t>
  </si>
  <si>
    <t>GB02937895</t>
  </si>
  <si>
    <t>PRIVILEGE INSURANCE HOLDINGS LTD</t>
  </si>
  <si>
    <t>Acquisition increased to 100%</t>
  </si>
  <si>
    <t>106466</t>
  </si>
  <si>
    <t>DE7210121472</t>
  </si>
  <si>
    <t>MEDICLIN AG</t>
  </si>
  <si>
    <t>DE5030266103</t>
  </si>
  <si>
    <t>WESTDEUTSCHE CYCLOTRON GMBH</t>
  </si>
  <si>
    <t>106644</t>
  </si>
  <si>
    <t>DE5110153906</t>
  </si>
  <si>
    <t>FACHKLINIK RHEIN-RUHR FUER HERZ-, KREISLAUF- UND BEWEGUNGSSYSTEM GMBH &amp; CO KG</t>
  </si>
  <si>
    <t>106837</t>
  </si>
  <si>
    <t>NL33071274</t>
  </si>
  <si>
    <t>NPM CAPITAL NV</t>
  </si>
  <si>
    <t>NORIT PERSONAL CARE GROUP</t>
  </si>
  <si>
    <t>NL33188427</t>
  </si>
  <si>
    <t>ABN AMRO PARTICIPATIES BV</t>
  </si>
  <si>
    <t>106958</t>
  </si>
  <si>
    <t>DE5190576095</t>
  </si>
  <si>
    <t>RHENAG RHEINISCHE ENERGIE AG</t>
  </si>
  <si>
    <t>DE4070066104</t>
  </si>
  <si>
    <t>RWE GAS AG</t>
  </si>
  <si>
    <t>DE5190574950</t>
  </si>
  <si>
    <t>THÜGA BETEILIGUNGEN AG</t>
  </si>
  <si>
    <t>106994</t>
  </si>
  <si>
    <t>Acquisition stake increased from 56.2 % to 97.5%</t>
  </si>
  <si>
    <t>106996</t>
  </si>
  <si>
    <t>Acquisition stake increased from 43.4% to 97.5%</t>
  </si>
  <si>
    <t>108463</t>
  </si>
  <si>
    <t>GBFEI1003784</t>
  </si>
  <si>
    <t>CGNU PLC</t>
  </si>
  <si>
    <t>CGNU'S PORTUGUESE PROPERTY INSURANCE PORTFOLIO</t>
  </si>
  <si>
    <t>PT</t>
  </si>
  <si>
    <t>108553</t>
  </si>
  <si>
    <t>IT07753780589</t>
  </si>
  <si>
    <t>UNIONCHIMICA SPA</t>
  </si>
  <si>
    <t>DEGUSSA AG'S PERSULPHATE PRODUCTION FACILITY</t>
  </si>
  <si>
    <t>108766</t>
  </si>
  <si>
    <t>DE5190512151</t>
  </si>
  <si>
    <t>ESK-SIC GMBH</t>
  </si>
  <si>
    <t>109069</t>
  </si>
  <si>
    <t>NORDMED GMBH</t>
  </si>
  <si>
    <t>DE3490009039</t>
  </si>
  <si>
    <t>MUERITZ-KLINIKUM</t>
  </si>
  <si>
    <t>Acquisition stake increased from 57.5 % to 75%</t>
  </si>
  <si>
    <t>109536</t>
  </si>
  <si>
    <t>DE5410003584</t>
  </si>
  <si>
    <t>GOLD-ZACK AG</t>
  </si>
  <si>
    <t>DE2010304561</t>
  </si>
  <si>
    <t>UBIS UNITED BUSINESS INTERNET SOLUTIONS AG</t>
  </si>
  <si>
    <t>Acquisition remaining 25%</t>
  </si>
  <si>
    <t>109629</t>
  </si>
  <si>
    <t>IT01879280160</t>
  </si>
  <si>
    <t>GIOVANNI BOZZETTO SPA</t>
  </si>
  <si>
    <t>DEGUSSA AG'S TEXTILE ADDITIVES BUSINESS</t>
  </si>
  <si>
    <t>109989</t>
  </si>
  <si>
    <t>DE6050005802</t>
  </si>
  <si>
    <t>BAUVEREIN AG</t>
  </si>
  <si>
    <t>DE6050014362</t>
  </si>
  <si>
    <t>HEGEMAG GMBH</t>
  </si>
  <si>
    <t>Acquisition 66.5%</t>
  </si>
  <si>
    <t>ERBACH CITY</t>
  </si>
  <si>
    <t>BENSHEIM CITY</t>
  </si>
  <si>
    <t>GIESSEN CITY</t>
  </si>
  <si>
    <t>BAD VILBEL CITY</t>
  </si>
  <si>
    <t>110508</t>
  </si>
  <si>
    <t>GB02714781</t>
  </si>
  <si>
    <t>CLS HOLDINGS PLC</t>
  </si>
  <si>
    <t>2 NIGHCLUBS IN IPSWICH AND WOLVERHAMPTON</t>
  </si>
  <si>
    <t>110656</t>
  </si>
  <si>
    <t>MIKKEL GAS AND CONDENSATE FIELD IN NORWEGIAN SEA</t>
  </si>
  <si>
    <t>Acquisition incresed from 34.62% to 41.62%</t>
  </si>
  <si>
    <t>111042</t>
  </si>
  <si>
    <t>DEFEB46445</t>
  </si>
  <si>
    <t>HAMBURGISCHE LANDESBANK GIROZENTRALE</t>
  </si>
  <si>
    <t>GB02632984</t>
  </si>
  <si>
    <t>BALLI GROUP PLC</t>
  </si>
  <si>
    <t>DE5070287627</t>
  </si>
  <si>
    <t>KLÖCKNER &amp; CO. AG</t>
  </si>
  <si>
    <t>Acquisition 94.5%</t>
  </si>
  <si>
    <t>WESTLB AG</t>
  </si>
  <si>
    <t>111651</t>
  </si>
  <si>
    <t>NO916155808</t>
  </si>
  <si>
    <t>SPILKA INDUSTRI AS</t>
  </si>
  <si>
    <t>NO960998790</t>
  </si>
  <si>
    <t>MOXY TRUCKS AS</t>
  </si>
  <si>
    <t>112807</t>
  </si>
  <si>
    <t>A&amp;A STICKSTOFF HOLDING AG</t>
  </si>
  <si>
    <t>DE3290111234</t>
  </si>
  <si>
    <t>SKW PIESTERITZ HOLDING GMBH</t>
  </si>
  <si>
    <t>113184</t>
  </si>
  <si>
    <t>DK14773908</t>
  </si>
  <si>
    <t>TDC A/S</t>
  </si>
  <si>
    <t>NL34152379</t>
  </si>
  <si>
    <t>BIVIDEON BV</t>
  </si>
  <si>
    <t>Acquisition increased from 75% to 100%</t>
  </si>
  <si>
    <t>113596</t>
  </si>
  <si>
    <t>DE6290015517</t>
  </si>
  <si>
    <t>STADA ARZNEIMITTEL AG</t>
  </si>
  <si>
    <t>ESA08035180</t>
  </si>
  <si>
    <t>BAYVIT SA</t>
  </si>
  <si>
    <t>ESA08450538</t>
  </si>
  <si>
    <t>VITA INVEST SA</t>
  </si>
  <si>
    <t>113837</t>
  </si>
  <si>
    <t>DE2190025426</t>
  </si>
  <si>
    <t>PSI ENERGY MARKETS GMBH</t>
  </si>
  <si>
    <t>114010</t>
  </si>
  <si>
    <t>GB04360702</t>
  </si>
  <si>
    <t>NIGHTOWL LTD</t>
  </si>
  <si>
    <t>BP PLC'S TRUCKSTOPS DIVISION</t>
  </si>
  <si>
    <t>114204</t>
  </si>
  <si>
    <t>DEFEI1007180</t>
  </si>
  <si>
    <t>VICTORIA VERSICHERUNG AG</t>
  </si>
  <si>
    <t>Acquisition remaining 1.17%</t>
  </si>
  <si>
    <t>114837</t>
  </si>
  <si>
    <t>NO914778271</t>
  </si>
  <si>
    <t>NORSK HYDRO ASA</t>
  </si>
  <si>
    <t>NORSK HYDRO ASA'S FORMI BRAND</t>
  </si>
  <si>
    <t>114898</t>
  </si>
  <si>
    <t>DEFEI1006965</t>
  </si>
  <si>
    <t>LVM LANDWIRTSCHAFTLICHE VERSICHERUNGSVEREIN MUENSTER AG</t>
  </si>
  <si>
    <t>DEFEB43315</t>
  </si>
  <si>
    <t>ALLIANZ VERMOEGENS-BANK AG</t>
  </si>
  <si>
    <t>115018</t>
  </si>
  <si>
    <t>SE5564958758</t>
  </si>
  <si>
    <t>RINDI ENERGI AB</t>
  </si>
  <si>
    <t>GNESTA FJÄRRVÄRMEVERK</t>
  </si>
  <si>
    <t>115068</t>
  </si>
  <si>
    <t>DE2011399649</t>
  </si>
  <si>
    <t>OSTDEUTSCHE GESELLSCHAFT FUER RESTSTOFFVERWERTUNG MBH</t>
  </si>
  <si>
    <t>DE2010208815</t>
  </si>
  <si>
    <t>BERLINER WASSERBETRIEBE</t>
  </si>
  <si>
    <t>DE3050081184</t>
  </si>
  <si>
    <t>SEKUNDÄRROHSTOFF-VERWERTUNGSZENTRUM SCHWARZE PUMPE GMBH</t>
  </si>
  <si>
    <t>116145</t>
  </si>
  <si>
    <t>DEFEB13047</t>
  </si>
  <si>
    <t>ALLGEMEINE DEUTSCHE DIREKTBANK AG</t>
  </si>
  <si>
    <t>DEGUSSA BANK GMBH</t>
  </si>
  <si>
    <t>116287</t>
  </si>
  <si>
    <t>FR403201882</t>
  </si>
  <si>
    <t>AXA INVESTMENT MANAGERS PRIVATE EQUITY EUROPE SA</t>
  </si>
  <si>
    <t>FR403210032</t>
  </si>
  <si>
    <t>VIVENDI ENVIRONNEMENT SA</t>
  </si>
  <si>
    <t>FR562087346</t>
  </si>
  <si>
    <t>BONNA SABLA SA</t>
  </si>
  <si>
    <t>Institutional buy-out 80%</t>
  </si>
  <si>
    <t>GB*780122301</t>
  </si>
  <si>
    <t>ITALIAN PRIVATE EQUITY FUND III LP</t>
  </si>
  <si>
    <t>116844</t>
  </si>
  <si>
    <t>SG30186FN</t>
  </si>
  <si>
    <t>EXCEL MACHINE TOOLS LTD</t>
  </si>
  <si>
    <t>EXCEL MACHINE TOOLS LTD'S FACTORY</t>
  </si>
  <si>
    <t>CN</t>
  </si>
  <si>
    <t>117580</t>
  </si>
  <si>
    <t>DE2310035614</t>
  </si>
  <si>
    <t>STADTWERKE OSNABRUCK AG</t>
  </si>
  <si>
    <t>DE2310139813</t>
  </si>
  <si>
    <t>OSNATEL GMBH</t>
  </si>
  <si>
    <t>Acquisition 74.9%</t>
  </si>
  <si>
    <t>117731</t>
  </si>
  <si>
    <t>FORTUM'S 20 AUTOMATIC DIESEL FILLING STATIONS</t>
  </si>
  <si>
    <t>118046</t>
  </si>
  <si>
    <t>OYAK BANK AS</t>
  </si>
  <si>
    <t>SELYAK</t>
  </si>
  <si>
    <t>119940</t>
  </si>
  <si>
    <t>DK16265845</t>
  </si>
  <si>
    <t>PENSIONSKASSERNES ADMINISTRATION A/S</t>
  </si>
  <si>
    <t>DK14119280</t>
  </si>
  <si>
    <t>BRITANNIA INVEST A/S</t>
  </si>
  <si>
    <t>Acquisition remaining 13.3%</t>
  </si>
  <si>
    <t>DK55834911</t>
  </si>
  <si>
    <t>KOMMUNERNES PENSIONSFORSIKRING A/S</t>
  </si>
  <si>
    <t>DK49404212</t>
  </si>
  <si>
    <t>FINANSSEKTORENS PENSIONSKASSE</t>
  </si>
  <si>
    <t>120060</t>
  </si>
  <si>
    <t>CA149107789L</t>
  </si>
  <si>
    <t>ONTARIO POWER GENERATION INC.</t>
  </si>
  <si>
    <t>FOUR HYDRO POWER STATIONS</t>
  </si>
  <si>
    <t>120211</t>
  </si>
  <si>
    <t>DE6070141891</t>
  </si>
  <si>
    <t>SRS HOTELS STEIGENBERGER RESERVATION SERVICE GMBH &amp; CO KG</t>
  </si>
  <si>
    <t>DE6070166066</t>
  </si>
  <si>
    <t>TRUST - INTERNATIONAL HOTEL RESERVATION SERVICES GMBH</t>
  </si>
  <si>
    <t>Acquisition remaining 30%</t>
  </si>
  <si>
    <t>120336</t>
  </si>
  <si>
    <t>US127158612L</t>
  </si>
  <si>
    <t>FORTITECH INC.</t>
  </si>
  <si>
    <t>BASF AG'S PREMIX MANUFACTURING FACILITIES IN DENMARK AND MALAYSIA</t>
  </si>
  <si>
    <t>120516</t>
  </si>
  <si>
    <t>Acquisition stake increased from 75.2% to 90%</t>
  </si>
  <si>
    <t>122133</t>
  </si>
  <si>
    <t>DEFEB13220</t>
  </si>
  <si>
    <t>DEUTSCHE BANK LUEBECK AG</t>
  </si>
  <si>
    <t>Acquisition increased from 95% to 100%</t>
  </si>
  <si>
    <t>122931</t>
  </si>
  <si>
    <t>DE7150093065</t>
  </si>
  <si>
    <t>RASCHIG GMBH</t>
  </si>
  <si>
    <t>RASCHIG GMBH'S PHENOLIC ANTIOXIDANT BUSINESS</t>
  </si>
  <si>
    <t>123515</t>
  </si>
  <si>
    <t>ESF08561805</t>
  </si>
  <si>
    <t>ROBAFAVES SCL CATALANA</t>
  </si>
  <si>
    <t>ES*918005323</t>
  </si>
  <si>
    <t>LIBRERIA CATALONIA SA</t>
  </si>
  <si>
    <t>OTHER SHAREHOLDERS</t>
  </si>
  <si>
    <t>124380</t>
  </si>
  <si>
    <t>DE8170079142</t>
  </si>
  <si>
    <t>DR ALEXANDER WACKER FAMILIEN GMBH</t>
  </si>
  <si>
    <t>Acquisition increased from 55.6% to 100%</t>
  </si>
  <si>
    <t>124588</t>
  </si>
  <si>
    <t>SCHICKEDANZ VERMOEGENSVERWALTUNG AG</t>
  </si>
  <si>
    <t>QUELLE VERSICHERUNGEN HOLDING BETEILIGUNGS GMBH</t>
  </si>
  <si>
    <t>124700</t>
  </si>
  <si>
    <t>DE7330003759</t>
  </si>
  <si>
    <t>DR ING HC F PORSCHE AG</t>
  </si>
  <si>
    <t>DE7330531761</t>
  </si>
  <si>
    <t>MIESCHKE HOFMANN &amp; PARTNER GESELLSCHAFT FÜR MANAGEMENT- UND IT-BERATUNG MBH</t>
  </si>
  <si>
    <t>Acquisition stake increased from 49% to 51%</t>
  </si>
  <si>
    <t>124822</t>
  </si>
  <si>
    <t>IT03747960825</t>
  </si>
  <si>
    <t>ZURICH INTERNATIONAL ITALIA SPA</t>
  </si>
  <si>
    <t>DB VITA COMPAGNIA DI ASSICURAZIONE E RIASSICURAZIONE SPA</t>
  </si>
  <si>
    <t>126252</t>
  </si>
  <si>
    <t>DE8170543428</t>
  </si>
  <si>
    <t>E.ON ENERGIE AG</t>
  </si>
  <si>
    <t>DEFEB13109</t>
  </si>
  <si>
    <t>BAYERISCHE LANDESBANK GIROZENTRALE</t>
  </si>
  <si>
    <t>Acquisition stake increased from 61.2% to 86.3%</t>
  </si>
  <si>
    <t>126895</t>
  </si>
  <si>
    <t>RO3047687</t>
  </si>
  <si>
    <t>SOCIETATEA DE INVESTITII FINANCIARE TRANSILVANIA SA</t>
  </si>
  <si>
    <t>RO8802573</t>
  </si>
  <si>
    <t>DEMIRBANK ROMANIA SA</t>
  </si>
  <si>
    <t>Acquisition increased from 82.5% to 99.84%</t>
  </si>
  <si>
    <t>RO2761040</t>
  </si>
  <si>
    <t>SOCIETATEA DE INVESTITII FINANCIARE BANAT-CRISANA SA</t>
  </si>
  <si>
    <t>RO3168735</t>
  </si>
  <si>
    <t>SOCIETATEA DE INVESTITII FINANCIARE MUNTENIA SA</t>
  </si>
  <si>
    <t>127066</t>
  </si>
  <si>
    <t>NO962986277</t>
  </si>
  <si>
    <t>STATKRAFT SF</t>
  </si>
  <si>
    <t>SE5564681574</t>
  </si>
  <si>
    <t>E.ON SCANDINAVIA AB</t>
  </si>
  <si>
    <t>SE5564206026</t>
  </si>
  <si>
    <t>BALTIC CABLE AB</t>
  </si>
  <si>
    <t>Acquisition increased from 33.3% to 66.6%</t>
  </si>
  <si>
    <t>127439</t>
  </si>
  <si>
    <t>DE8090000072</t>
  </si>
  <si>
    <t>BROSE FAHRZEUGTEILE GMBH &amp; CO. KG</t>
  </si>
  <si>
    <t>ROBERT BOSCH GMBH'S LOCKING SYSTEMS BUSINESS</t>
  </si>
  <si>
    <t>127911</t>
  </si>
  <si>
    <t>ESB81666463</t>
  </si>
  <si>
    <t>SANITAS SOCIEDAD LIMITADA DE DIVERSIFICACION SL</t>
  </si>
  <si>
    <t>ESB58937178</t>
  </si>
  <si>
    <t>GESTIO DE RECURSOS SOCIALS SL</t>
  </si>
  <si>
    <t>128264</t>
  </si>
  <si>
    <t>NO962986633</t>
  </si>
  <si>
    <t>STATNETT SF</t>
  </si>
  <si>
    <t>NORWEGIAN ELECTRICITY GRID</t>
  </si>
  <si>
    <t>Acquisition stake increased from 84% to 86.5%</t>
  </si>
  <si>
    <t>128583</t>
  </si>
  <si>
    <t>DE7170002320</t>
  </si>
  <si>
    <t>SOLAR ENERGIE-TECHNIK GMBH</t>
  </si>
  <si>
    <t>128871</t>
  </si>
  <si>
    <t>CHCHE101724615</t>
  </si>
  <si>
    <t>TAMOIL (SUISSE) SA</t>
  </si>
  <si>
    <t>TOTALFINAELF (SUISSE) SA'S 177 PETROL STATIONS</t>
  </si>
  <si>
    <t>129054</t>
  </si>
  <si>
    <t>DE2390108213</t>
  </si>
  <si>
    <t>ROMIRA GMBH</t>
  </si>
  <si>
    <t>BASF AG'S EUROPEAN AND ASIAN LURANYL POLYMER BUSINESSES</t>
  </si>
  <si>
    <t>129300</t>
  </si>
  <si>
    <t>US721229752</t>
  </si>
  <si>
    <t>ENTERGY CORPORATION</t>
  </si>
  <si>
    <t>ENTERGY'S SPANISH ELECTRICITY PROJECTS</t>
  </si>
  <si>
    <t>129794</t>
  </si>
  <si>
    <t>LV000313477</t>
  </si>
  <si>
    <t>LUKOIL BALTIJA R SIA</t>
  </si>
  <si>
    <t>LV</t>
  </si>
  <si>
    <t>NESTE OY'S 2 SERVICE STATIONS</t>
  </si>
  <si>
    <t>130682</t>
  </si>
  <si>
    <t>US222786081</t>
  </si>
  <si>
    <t>DATA SYSTEMS &amp; SOFTWARE INC.</t>
  </si>
  <si>
    <t>SCHNEIDER ELECTRIC'S NUCLEAR BUSINESS</t>
  </si>
  <si>
    <t>130987</t>
  </si>
  <si>
    <t>FR562091546</t>
  </si>
  <si>
    <t>BOUYGUES IMMOBILIER SA</t>
  </si>
  <si>
    <t>FR380414599</t>
  </si>
  <si>
    <t>H4 VALORISATION SA</t>
  </si>
  <si>
    <t>131184</t>
  </si>
  <si>
    <t>FR319632790</t>
  </si>
  <si>
    <t>ATOFINA SA</t>
  </si>
  <si>
    <t>SHIN SANSO KAGAKU</t>
  </si>
  <si>
    <t>132442</t>
  </si>
  <si>
    <t>DE2090169338</t>
  </si>
  <si>
    <t>FINBURG BETEILIGUNGS GMBH</t>
  </si>
  <si>
    <t>DE2150352542</t>
  </si>
  <si>
    <t>CAPITAL STAGE BROKERAGE GMBH</t>
  </si>
  <si>
    <t>Acquisition 70%</t>
  </si>
  <si>
    <t>132710</t>
  </si>
  <si>
    <t>FR552120784</t>
  </si>
  <si>
    <t>ELF AQUITAINE SAS</t>
  </si>
  <si>
    <t>Acquisition increased from 99% to 100%</t>
  </si>
  <si>
    <t>133143</t>
  </si>
  <si>
    <t>GBSC270184</t>
  </si>
  <si>
    <t>BRITISH ENERGY PLC</t>
  </si>
  <si>
    <t>Restructuring</t>
  </si>
  <si>
    <t>GB01002607</t>
  </si>
  <si>
    <t>BRITISH NUCLEAR FUELS PLC</t>
  </si>
  <si>
    <t>Scheme of arrangement</t>
  </si>
  <si>
    <t>BONDHOLDERS</t>
  </si>
  <si>
    <t>SHAREHOLDERS</t>
  </si>
  <si>
    <t>ENRON CAPITAL &amp; TRADE EUROPE FINANCE LLC</t>
  </si>
  <si>
    <t>GB02464040</t>
  </si>
  <si>
    <t>TEESSIDE POWER LTD</t>
  </si>
  <si>
    <t>GB02172239</t>
  </si>
  <si>
    <t>TOTAL GAS &amp; POWER LTD</t>
  </si>
  <si>
    <t>EGGBOROUGH BANK SYNDICATE</t>
  </si>
  <si>
    <t>133421</t>
  </si>
  <si>
    <t>DE7070003823</t>
  </si>
  <si>
    <t>KAUFLAND STIFTUNG &amp; CO. KG</t>
  </si>
  <si>
    <t>KAUFLANDSTIFTUNG'S 17 RUEF-C+C SUPERMARKETS</t>
  </si>
  <si>
    <t>133558</t>
  </si>
  <si>
    <t>ESA06017941</t>
  </si>
  <si>
    <t>CRISTIAN LAY SA</t>
  </si>
  <si>
    <t>ESA10008118</t>
  </si>
  <si>
    <t>SOCIEDAD PARA EL DESARROLLO INDUSTRIAL DE EXTREMADURA SA</t>
  </si>
  <si>
    <t>ESB06204481</t>
  </si>
  <si>
    <t>PERSEIDA BELLEZA SA</t>
  </si>
  <si>
    <t>Acquisition stake increased from 51% to 65%</t>
  </si>
  <si>
    <t>MINORITY SHAREHOLDERS</t>
  </si>
  <si>
    <t>133845</t>
  </si>
  <si>
    <t>CHCHE101846968</t>
  </si>
  <si>
    <t>AXPO HOLDING AG</t>
  </si>
  <si>
    <t>CHCHE101285490</t>
  </si>
  <si>
    <t>EMS-CHEMIE HOLDING AG</t>
  </si>
  <si>
    <t>CHCHE101421681</t>
  </si>
  <si>
    <t>PATVAG KRAFTWERKE AG</t>
  </si>
  <si>
    <t>133852</t>
  </si>
  <si>
    <t>CHCHE103940070</t>
  </si>
  <si>
    <t>KRAFTWERKE REICHENAU AG</t>
  </si>
  <si>
    <t>133863</t>
  </si>
  <si>
    <t>RU00467146</t>
  </si>
  <si>
    <t>STROITRANSGAZ OAO</t>
  </si>
  <si>
    <t>133905</t>
  </si>
  <si>
    <t>PHARMACIA &amp; UPJOHN INC.'S ANIMAL VACCINES BUSINESS</t>
  </si>
  <si>
    <t>134816</t>
  </si>
  <si>
    <t>GB04236804</t>
  </si>
  <si>
    <t>RWE TRADING DIRECT LTD</t>
  </si>
  <si>
    <t>134846</t>
  </si>
  <si>
    <t>TRFEB58521</t>
  </si>
  <si>
    <t>KOC HOLDING AS</t>
  </si>
  <si>
    <t>TRFEB19747</t>
  </si>
  <si>
    <t>KOC FINANSAL HIZMETLER AS</t>
  </si>
  <si>
    <t>Acquisition increased from 50% to 100%</t>
  </si>
  <si>
    <t>135948</t>
  </si>
  <si>
    <t>DK10794684</t>
  </si>
  <si>
    <t>NEG MICON A/S</t>
  </si>
  <si>
    <t>DK12123043</t>
  </si>
  <si>
    <t>JYSK VINDKRAFT A/S</t>
  </si>
  <si>
    <t>WIND TURBINE PROJECT</t>
  </si>
  <si>
    <t>136558</t>
  </si>
  <si>
    <t>ENHANCED VISION SYSTEMS CORPORATION</t>
  </si>
  <si>
    <t>137133</t>
  </si>
  <si>
    <t>GB*J00S1300</t>
  </si>
  <si>
    <t>GOVERNMENT OF THE UNITED KINGDOM</t>
  </si>
  <si>
    <t>GB03319324</t>
  </si>
  <si>
    <t>BUILDING RESEARCH ESTABLISHMENT LTD</t>
  </si>
  <si>
    <t>137351</t>
  </si>
  <si>
    <t>NO912230252</t>
  </si>
  <si>
    <t>HAFSLUND ASA</t>
  </si>
  <si>
    <t>DE3330107435</t>
  </si>
  <si>
    <t>ENERGIEUNION AG</t>
  </si>
  <si>
    <t>Acquisition 75.1%</t>
  </si>
  <si>
    <t>137485</t>
  </si>
  <si>
    <t>GB00218019</t>
  </si>
  <si>
    <t>IMPERIAL CHEMICAL INDUSTRIES PLC</t>
  </si>
  <si>
    <t>BASF AG'S SYNGAS CATALYST BUSINESS</t>
  </si>
  <si>
    <t>139152</t>
  </si>
  <si>
    <t>DE8330386586</t>
  </si>
  <si>
    <t>PEPCOM GMBH</t>
  </si>
  <si>
    <t>DE6190141792</t>
  </si>
  <si>
    <t>KABELCOM RHEINHESSEN GMBH</t>
  </si>
  <si>
    <t>139294</t>
  </si>
  <si>
    <t>GB00576777</t>
  </si>
  <si>
    <t>UNIPART GROUP LTD</t>
  </si>
  <si>
    <t>GB03038418</t>
  </si>
  <si>
    <t>RAILPART (UK) LTD</t>
  </si>
  <si>
    <t>139549</t>
  </si>
  <si>
    <t>GB03232475</t>
  </si>
  <si>
    <t>ENGLISH WELSH &amp; SCOTTISH RAILWAY INTERNATIONAL LTD</t>
  </si>
  <si>
    <t>BRITISH RAIL'S RAILFREIGHT DISTRIBUTION DIVISION</t>
  </si>
  <si>
    <t>140581</t>
  </si>
  <si>
    <t>BG121037017</t>
  </si>
  <si>
    <t>BIOCHIM BANK</t>
  </si>
  <si>
    <t>HVB BANK BULGARIA</t>
  </si>
  <si>
    <t>140967</t>
  </si>
  <si>
    <t>FR552069791</t>
  </si>
  <si>
    <t>COFACE SA</t>
  </si>
  <si>
    <t>DEFEI1000612</t>
  </si>
  <si>
    <t>ALLGEMEINE KREDITVERSICHERUNG AG</t>
  </si>
  <si>
    <t>Acquisition increased from 87.5% to 100%</t>
  </si>
  <si>
    <t>142424</t>
  </si>
  <si>
    <t>JP7120001077358</t>
  </si>
  <si>
    <t>ITOCHU CORPORATION</t>
  </si>
  <si>
    <t>ARCO POLYPROPYLENE</t>
  </si>
  <si>
    <t>Acquisition increased from 85% to 100%</t>
  </si>
  <si>
    <t>142771</t>
  </si>
  <si>
    <t>DE7330003089</t>
  </si>
  <si>
    <t>M+W ZANDER HOLDING AG</t>
  </si>
  <si>
    <t>DE6070288358</t>
  </si>
  <si>
    <t>GESELLSCHAFT FUER TECHNISCHES GEBAEUDEMANAGEMENT GMBH</t>
  </si>
  <si>
    <t>Acquisition increased from 49% to 100%</t>
  </si>
  <si>
    <t>143252</t>
  </si>
  <si>
    <t>FI02151945</t>
  </si>
  <si>
    <t>MAA- JA METSATALOUSTUOTTAJAIN KESKUSLIITTO MTK RY</t>
  </si>
  <si>
    <t>FI17731176</t>
  </si>
  <si>
    <t>SUOMEN SIEMENPERUNAKESKUS OY</t>
  </si>
  <si>
    <t>Acquisition 78%</t>
  </si>
  <si>
    <t>FI10540166</t>
  </si>
  <si>
    <t>HG VILPER OY</t>
  </si>
  <si>
    <t>FI01806161</t>
  </si>
  <si>
    <t>LAPUAN PERUNA OY</t>
  </si>
  <si>
    <t>FI17721103</t>
  </si>
  <si>
    <t>RAVINTORAISIO OY</t>
  </si>
  <si>
    <t>FI01777938</t>
  </si>
  <si>
    <t>EVIJÄRVEN PERUNA OY</t>
  </si>
  <si>
    <t>FI01987644</t>
  </si>
  <si>
    <t>JÄRVISEUDUN PERUNA OY</t>
  </si>
  <si>
    <t>143321</t>
  </si>
  <si>
    <t>DE4250246435</t>
  </si>
  <si>
    <t>RETHMANN AG &amp; CO. KG</t>
  </si>
  <si>
    <t>DE*834039310</t>
  </si>
  <si>
    <t>RWE UMWELT AG</t>
  </si>
  <si>
    <t>143925</t>
  </si>
  <si>
    <t>DE8170412184</t>
  </si>
  <si>
    <t>SIEMENS BUSINESS SERVICES GMBH &amp; CO. OHG</t>
  </si>
  <si>
    <t>DE5050097546</t>
  </si>
  <si>
    <t>SINIUS GMBH</t>
  </si>
  <si>
    <t>Acquisition increased from 30% to 80.16%</t>
  </si>
  <si>
    <t>144540</t>
  </si>
  <si>
    <t>AT9030014346</t>
  </si>
  <si>
    <t>ROTH HEIZÖLE GMBH</t>
  </si>
  <si>
    <t>BP PLC'S FUEL OIL ACTIVITIES IN STEIERMARK</t>
  </si>
  <si>
    <t>144544</t>
  </si>
  <si>
    <t>BP PLC'S FUEL OIL ACTIVITIES IN KAERNTEN</t>
  </si>
  <si>
    <t>144557</t>
  </si>
  <si>
    <t>FI17788631</t>
  </si>
  <si>
    <t>KOTKAN ENERGIA OY</t>
  </si>
  <si>
    <t>EE10641763</t>
  </si>
  <si>
    <t>TARTU ENERGIA AS</t>
  </si>
  <si>
    <t>144944</t>
  </si>
  <si>
    <t>TOBACCO CAPITAL PARTNERS</t>
  </si>
  <si>
    <t>145076</t>
  </si>
  <si>
    <t>ID23882P</t>
  </si>
  <si>
    <t>SC JOHNSON &amp; SON INDONESIA</t>
  </si>
  <si>
    <t>ID</t>
  </si>
  <si>
    <t>BAYER AG'S CONSUMER GOODS DIVISION</t>
  </si>
  <si>
    <t>145558</t>
  </si>
  <si>
    <t>US263369273L</t>
  </si>
  <si>
    <t>AVONITE INC.</t>
  </si>
  <si>
    <t>Acquisition increased from 60% to 100%</t>
  </si>
  <si>
    <t>145676</t>
  </si>
  <si>
    <t>SCOTTISH WIDOWS' FUND AND LIFE ASSURANCE SOCIETY</t>
  </si>
  <si>
    <t>GB03352576</t>
  </si>
  <si>
    <t>DIRECT LINE LIFE HOLDINGS LTD</t>
  </si>
  <si>
    <t>146044</t>
  </si>
  <si>
    <t>MR SOREN VESTESEN</t>
  </si>
  <si>
    <t>DK27909167</t>
  </si>
  <si>
    <t>DANVEST ENERGY A/S</t>
  </si>
  <si>
    <t>146500</t>
  </si>
  <si>
    <t>DE5190485290</t>
  </si>
  <si>
    <t>MEDWELL GESUNDHEITS AG</t>
  </si>
  <si>
    <t>Acquisition increased from 33% to 100%</t>
  </si>
  <si>
    <t>146891</t>
  </si>
  <si>
    <t>MOBIL GAS LIMITED</t>
  </si>
  <si>
    <t>147085</t>
  </si>
  <si>
    <t>MR MAX SCHACHINGER</t>
  </si>
  <si>
    <t>AT9070101862</t>
  </si>
  <si>
    <t>SCHACHINGER EURONET GESELLSCHAFT MBH</t>
  </si>
  <si>
    <t>Acquisition 80%</t>
  </si>
  <si>
    <t>147872</t>
  </si>
  <si>
    <t>GB03165639</t>
  </si>
  <si>
    <t>INVESCO REAL ESTATE LTD</t>
  </si>
  <si>
    <t>BAYERISCHE HYPO-UND VEREINSBANK AG'S INTERNATIONAL INSTITUTIONAL REAL ESTATE BUSINESS</t>
  </si>
  <si>
    <t>147938</t>
  </si>
  <si>
    <t>DK20165715</t>
  </si>
  <si>
    <t>DANFOSS A/S</t>
  </si>
  <si>
    <t>DK61095918</t>
  </si>
  <si>
    <t>DANSK KAPITALANLÆG A/S</t>
  </si>
  <si>
    <t>DK25654927</t>
  </si>
  <si>
    <t>DEVI A/S</t>
  </si>
  <si>
    <t>Acquisition 84%</t>
  </si>
  <si>
    <t>NOTA BENE LTD</t>
  </si>
  <si>
    <t>MR EBBE KNUDSEN</t>
  </si>
  <si>
    <t>MR LARS HERMANSSON</t>
  </si>
  <si>
    <t>147972</t>
  </si>
  <si>
    <t>DK13155887</t>
  </si>
  <si>
    <t>DAN-ADMINISTRATION A/S</t>
  </si>
  <si>
    <t>147987</t>
  </si>
  <si>
    <t>NO983738478</t>
  </si>
  <si>
    <t>AKER KVAERNER AS</t>
  </si>
  <si>
    <t>KVÆRNER HANGFA POWER EQUIPMENT CO LTD</t>
  </si>
  <si>
    <t>148471</t>
  </si>
  <si>
    <t>JP6010001146760</t>
  </si>
  <si>
    <t>MITSUBISHI CHEMICAL CORPORATION</t>
  </si>
  <si>
    <t>MITSUBISHI CHEMICAL FOAM PLASTIC CORPORATION</t>
  </si>
  <si>
    <t>Acquisition increased from 90% to 100%</t>
  </si>
  <si>
    <t>148903</t>
  </si>
  <si>
    <t>CHCHE101236480</t>
  </si>
  <si>
    <t>ZURICH FINANCIAL SERVICES GROUP</t>
  </si>
  <si>
    <t>CH02079004196</t>
  </si>
  <si>
    <t>RÜD BLASS &amp; CIE AG</t>
  </si>
  <si>
    <t>149234</t>
  </si>
  <si>
    <t>FI02052533</t>
  </si>
  <si>
    <t>INSINÖÖRITOIMISTO PAAVO RISTOLA OY</t>
  </si>
  <si>
    <t>FORTUM OYJ'S POWER PLANT CHEMISTRY UNIT'S LABORATORY OPERATIONS</t>
  </si>
  <si>
    <t>149238</t>
  </si>
  <si>
    <t>CA20217NC</t>
  </si>
  <si>
    <t>SNC-LAVALIN GROUP INC.</t>
  </si>
  <si>
    <t>US134667337L</t>
  </si>
  <si>
    <t>GDS ENGINEERS</t>
  </si>
  <si>
    <t>149596</t>
  </si>
  <si>
    <t>GR004688001000</t>
  </si>
  <si>
    <t>CARREFOUR MARINOPOULOS SA</t>
  </si>
  <si>
    <t>CARREFOUR MARINOPOULOS' 16 SUPERMARKETS</t>
  </si>
  <si>
    <t>GR000223001000</t>
  </si>
  <si>
    <t>EFG EUROBANK ERGASIAS SA</t>
  </si>
  <si>
    <t>150668</t>
  </si>
  <si>
    <t>DE8230320915</t>
  </si>
  <si>
    <t>W+R SOFTWARE GMBH</t>
  </si>
  <si>
    <t>150775</t>
  </si>
  <si>
    <t>BR42150391000170</t>
  </si>
  <si>
    <t>BRASKEM SA</t>
  </si>
  <si>
    <t>BR13545769000137</t>
  </si>
  <si>
    <t>POLIALDEN PETROQUIMICA SA</t>
  </si>
  <si>
    <t>Acquisition 33.3%</t>
  </si>
  <si>
    <t>JP000000948JPN</t>
  </si>
  <si>
    <t>NISSHO IWAI CORPORATION</t>
  </si>
  <si>
    <t>151596</t>
  </si>
  <si>
    <t>DE2250044535</t>
  </si>
  <si>
    <t>GESELLSCHAFT FÜR HANDEL UND FINANZ MBH</t>
  </si>
  <si>
    <t>DE5050157322</t>
  </si>
  <si>
    <t>VERSIKO AG</t>
  </si>
  <si>
    <t>DE5050385314</t>
  </si>
  <si>
    <t>ÖKORENTA AG</t>
  </si>
  <si>
    <t>152550</t>
  </si>
  <si>
    <t>DK10019427</t>
  </si>
  <si>
    <t>DANSK BREDBÅND A/S</t>
  </si>
  <si>
    <t>DK19665437</t>
  </si>
  <si>
    <t>SAVANNAH A/S</t>
  </si>
  <si>
    <t>Exit - Partial</t>
  </si>
  <si>
    <t>DK77037128</t>
  </si>
  <si>
    <t>CONSILIO INVEST A/S</t>
  </si>
  <si>
    <t>153730</t>
  </si>
  <si>
    <t>DK18936674</t>
  </si>
  <si>
    <t>ENERGI E2 A/S</t>
  </si>
  <si>
    <t>DK13291284</t>
  </si>
  <si>
    <t>SEAS</t>
  </si>
  <si>
    <t>SEAS WIND ENERGY CENTRE</t>
  </si>
  <si>
    <t>153953</t>
  </si>
  <si>
    <t>DEFEB15705</t>
  </si>
  <si>
    <t>WEBERBANK PRIVATBANKIERS KGAA</t>
  </si>
  <si>
    <t>154042</t>
  </si>
  <si>
    <t>ESA08358194</t>
  </si>
  <si>
    <t>TORREAL SCR SA</t>
  </si>
  <si>
    <t>ESA80782519</t>
  </si>
  <si>
    <t>PLUS SUPERMERCADOS SA</t>
  </si>
  <si>
    <t>TENGELMANN PORTUGAL LDA</t>
  </si>
  <si>
    <t>154239</t>
  </si>
  <si>
    <t>RU00044428</t>
  </si>
  <si>
    <t>NEFTYANAYA KOMPANIYA ROSNEFT OAO</t>
  </si>
  <si>
    <t>VOSTOCHNY OIL TERMINAL</t>
  </si>
  <si>
    <t>154560</t>
  </si>
  <si>
    <t>SE5560706367</t>
  </si>
  <si>
    <t>ABB FINANCIAL SERVICES AB</t>
  </si>
  <si>
    <t>SE5565295309</t>
  </si>
  <si>
    <t>ABB FINANCIAL ENERGY AB</t>
  </si>
  <si>
    <t>156174</t>
  </si>
  <si>
    <t>IT00532620317</t>
  </si>
  <si>
    <t>AZIENDA MULTISERVIZI GORIZIANA SPA</t>
  </si>
  <si>
    <t>ENEL SPA'S ELECTRICITY DISTRIBUTION ACTIVITIES IN GORIZIANO</t>
  </si>
  <si>
    <t>157499</t>
  </si>
  <si>
    <t>GB03950392</t>
  </si>
  <si>
    <t>TRIPLE 888 LTD</t>
  </si>
  <si>
    <t>BP PLC'S FOUR PETROL STATIONS</t>
  </si>
  <si>
    <t>158187</t>
  </si>
  <si>
    <t>IT00487950016</t>
  </si>
  <si>
    <t>ZÜST AMBROSETTI SPA</t>
  </si>
  <si>
    <t>ZUEST AMBROSETTI FAR EAST LTD</t>
  </si>
  <si>
    <t>HK</t>
  </si>
  <si>
    <t>Acquisition increased from 26% to 100%</t>
  </si>
  <si>
    <t>158987</t>
  </si>
  <si>
    <t>PME CAPITAL - SOCIEDADE PORTUGUESA DE CAPITAL DE RISCO SA</t>
  </si>
  <si>
    <t>PT504150014</t>
  </si>
  <si>
    <t>SOCIEDADE ALTITUDE SOFTWARE - SISTEMAS E SERVICOS SA</t>
  </si>
  <si>
    <t>PT501905855</t>
  </si>
  <si>
    <t>TOTTAFINANCE SERVICOS FINANCEIROS SGPS SA</t>
  </si>
  <si>
    <t>PARIBAS AFFAIRES INDUSTRIELLES</t>
  </si>
  <si>
    <t>Secondary buy-out</t>
  </si>
  <si>
    <t>NESBIC CTE FUND</t>
  </si>
  <si>
    <t>PT*190518759</t>
  </si>
  <si>
    <t>FOGECA SGPS SA</t>
  </si>
  <si>
    <t>US149105569L</t>
  </si>
  <si>
    <t>HICKS MUSE TATE &amp; FURST INC.</t>
  </si>
  <si>
    <t>PT504149440</t>
  </si>
  <si>
    <t>FUNDO PARA INTERNACIONALIZACAO DE EMPRESAS PORTUGUESAS</t>
  </si>
  <si>
    <t>US228061583L</t>
  </si>
  <si>
    <t>INTEL CAPITAL CORPORATION</t>
  </si>
  <si>
    <t>US*908008490</t>
  </si>
  <si>
    <t>INTEL COMMUNICATIONS FUND</t>
  </si>
  <si>
    <t>US149195543L</t>
  </si>
  <si>
    <t>INSIGHT VENTURE MANAGEMENT LLC</t>
  </si>
  <si>
    <t>159426</t>
  </si>
  <si>
    <t>US383306461</t>
  </si>
  <si>
    <t>ROFIN-SINAR TECHNOLOGIES INC.</t>
  </si>
  <si>
    <t>ROFIN-MARUBENI LASER CORPORATION</t>
  </si>
  <si>
    <t>Acquisition increased from 51% to 88%</t>
  </si>
  <si>
    <t>159459</t>
  </si>
  <si>
    <t>CHCHE103388563</t>
  </si>
  <si>
    <t>CLARIANT AG</t>
  </si>
  <si>
    <t>CLARIANT SUPERABSORBENTS</t>
  </si>
  <si>
    <t>159796</t>
  </si>
  <si>
    <t>GB00077536</t>
  </si>
  <si>
    <t>REED ELSEVIER PLC</t>
  </si>
  <si>
    <t>GB03528183</t>
  </si>
  <si>
    <t>BOOK CLUB ASSOCIATES LTD</t>
  </si>
  <si>
    <t>160627</t>
  </si>
  <si>
    <t>IT00488680588</t>
  </si>
  <si>
    <t>GRUPPO EDITORIALE L'ESPRESSO SPA</t>
  </si>
  <si>
    <t>IT05703731009</t>
  </si>
  <si>
    <t>KATAWEB SPA</t>
  </si>
  <si>
    <t>160629</t>
  </si>
  <si>
    <t>DEFEB40583</t>
  </si>
  <si>
    <t>GLS GEMEINSCHAFTSBANK EG</t>
  </si>
  <si>
    <t>OEKOBANK EG'S BANKING ACTIVITIES</t>
  </si>
  <si>
    <t>Receivership</t>
  </si>
  <si>
    <t>161519</t>
  </si>
  <si>
    <t>DEFEB14903</t>
  </si>
  <si>
    <t>BADEN-WÜRTTEMBERGISCHE BANK AG</t>
  </si>
  <si>
    <t>DEFEB14033</t>
  </si>
  <si>
    <t>WÜRTTEMBERGISCHE HYPOTHEKENBANK AG</t>
  </si>
  <si>
    <t>Acquisition increased from 75.9% to 83%</t>
  </si>
  <si>
    <t>161657</t>
  </si>
  <si>
    <t>DE2010775667</t>
  </si>
  <si>
    <t>DUSSMANN AG &amp; CO KGAA</t>
  </si>
  <si>
    <t>CH0000224076</t>
  </si>
  <si>
    <t>KURSANA RESIDENZEN AG</t>
  </si>
  <si>
    <t>163847</t>
  </si>
  <si>
    <t>IT10729410158</t>
  </si>
  <si>
    <t>GEL DESIGN ENGINEERING SRL</t>
  </si>
  <si>
    <t>NOVARA TECHNOLOGY SRI</t>
  </si>
  <si>
    <t>164176</t>
  </si>
  <si>
    <t>DE2150786343</t>
  </si>
  <si>
    <t>AUTOBETRIEBE MOTOR-COMPANY GMBH &amp; CO KG</t>
  </si>
  <si>
    <t>DE2150036952</t>
  </si>
  <si>
    <t>HANSA AUTOMOBIL LEASING GMBH</t>
  </si>
  <si>
    <t>164493</t>
  </si>
  <si>
    <t>DE4010000172</t>
  </si>
  <si>
    <t>AVA ALLGEMEINE HANDELSGESELLSCHAFT DER VERBRAUCHER AG</t>
  </si>
  <si>
    <t>Acquisition increased from 54.27% to 72.5%</t>
  </si>
  <si>
    <t>165324</t>
  </si>
  <si>
    <t>DE5050056484</t>
  </si>
  <si>
    <t>E.ON AG</t>
  </si>
  <si>
    <t>CZ60826819</t>
  </si>
  <si>
    <t>JIHOCESKA ENERGETIKA AS</t>
  </si>
  <si>
    <t>Acquisition increased from 51.5% to 84.6%</t>
  </si>
  <si>
    <t>165325</t>
  </si>
  <si>
    <t>CZ60108720</t>
  </si>
  <si>
    <t>VYCHODOCESKA ENERGETIKA AS</t>
  </si>
  <si>
    <t>Acquisition increased from 50.1% to 91.8%</t>
  </si>
  <si>
    <t>165328</t>
  </si>
  <si>
    <t>CZ60193140</t>
  </si>
  <si>
    <t>STREDOCESKA ENERGETICKA AS</t>
  </si>
  <si>
    <t>Acquisition increased from 58.3% to 97.72%</t>
  </si>
  <si>
    <t>165402</t>
  </si>
  <si>
    <t>GB02112444</t>
  </si>
  <si>
    <t>TOM'S GB LTD</t>
  </si>
  <si>
    <t>165860</t>
  </si>
  <si>
    <t>DE8030004372</t>
  </si>
  <si>
    <t>VERLAGSGRUPPE WELTBILD GMBH</t>
  </si>
  <si>
    <t>NL30151222</t>
  </si>
  <si>
    <t>BOL.COM BV</t>
  </si>
  <si>
    <t>DE5030257890</t>
  </si>
  <si>
    <t>T-VENTURE HOLDING GMBH</t>
  </si>
  <si>
    <t>DE7270179378</t>
  </si>
  <si>
    <t>HOLTZBRINCK NETWORXS AG</t>
  </si>
  <si>
    <t>166197</t>
  </si>
  <si>
    <t>NL24250124</t>
  </si>
  <si>
    <t>PETROPLUS INTERNATIONAL NV</t>
  </si>
  <si>
    <t>DE5130076433</t>
  </si>
  <si>
    <t>BARGELINK GMBH</t>
  </si>
  <si>
    <t>NL24295332</t>
  </si>
  <si>
    <t>KONINKLIJKE VOPAK NV</t>
  </si>
  <si>
    <t>MARQUARDT &amp; BAHLS AG</t>
  </si>
  <si>
    <t>166806</t>
  </si>
  <si>
    <t>US149207757L</t>
  </si>
  <si>
    <t>EXXONMOBIL CHEMICAL INTERAMERICA INC.</t>
  </si>
  <si>
    <t>EXXONMOBIL CHEMICAL COMPANY'S VISTANEXTM LM POLYISOBUTYLENE BUSINESS</t>
  </si>
  <si>
    <t>168122</t>
  </si>
  <si>
    <t>DK26031443</t>
  </si>
  <si>
    <t>SSP TECHNOLOGY A/S</t>
  </si>
  <si>
    <t>Acquisition increased from 50.1% to 90%</t>
  </si>
  <si>
    <t>168206</t>
  </si>
  <si>
    <t>PL013038774</t>
  </si>
  <si>
    <t>PSE - ELECTRA SP. Z OO</t>
  </si>
  <si>
    <t>PL006227638</t>
  </si>
  <si>
    <t>POLSKIE SIECI ELEKTROENERGETYCZNE SA</t>
  </si>
  <si>
    <t>PL016385708</t>
  </si>
  <si>
    <t>POLENERGIA SA</t>
  </si>
  <si>
    <t>168416</t>
  </si>
  <si>
    <t>DE6070366817</t>
  </si>
  <si>
    <t>SWAN WEALTH MANAGEMENT GMBH</t>
  </si>
  <si>
    <t>Acquisition increased from 25.2% to 100%</t>
  </si>
  <si>
    <t>168843</t>
  </si>
  <si>
    <t>RO6301991</t>
  </si>
  <si>
    <t>DEMIR ROMLEASE SA</t>
  </si>
  <si>
    <t>Acquisition increased from 36.33% to 81.88%</t>
  </si>
  <si>
    <t>IIFEB35814</t>
  </si>
  <si>
    <t>INTERNATIONAL FINANCE CORPORATION</t>
  </si>
  <si>
    <t>II</t>
  </si>
  <si>
    <t>170092</t>
  </si>
  <si>
    <t>MILLENIUM VENTURE CAPITAL AG</t>
  </si>
  <si>
    <t>DE2190001854</t>
  </si>
  <si>
    <t>STADTWERKE HANNOVER AG</t>
  </si>
  <si>
    <t>DE2011063583</t>
  </si>
  <si>
    <t>AMPERE AG</t>
  </si>
  <si>
    <t>Institutional buy-out 75.1%</t>
  </si>
  <si>
    <t>171401</t>
  </si>
  <si>
    <t>DR ROLF GERLING</t>
  </si>
  <si>
    <t>DEFEI1007173</t>
  </si>
  <si>
    <t>GERLING-KONZERN VERSICHERUNGS-BETEILIGUNGS-AG</t>
  </si>
  <si>
    <t>Acquisition increased from 65.4% to 100%</t>
  </si>
  <si>
    <t>DR JOACHIM THEYE</t>
  </si>
  <si>
    <t>171635</t>
  </si>
  <si>
    <t>SG200103537W</t>
  </si>
  <si>
    <t>CARLSBERG ASIA PTE LTD</t>
  </si>
  <si>
    <t>CN*J00S4140</t>
  </si>
  <si>
    <t>GOVERNMENT OF CHINA</t>
  </si>
  <si>
    <t>DALI BEER (GROUP) CO., LTD</t>
  </si>
  <si>
    <t>INVESTOR GROUP</t>
  </si>
  <si>
    <t>172096</t>
  </si>
  <si>
    <t>DE8250093348</t>
  </si>
  <si>
    <t>STEINBEIS HOLDING GMBH</t>
  </si>
  <si>
    <t>FR571980267</t>
  </si>
  <si>
    <t>IMPRIMERIE JACLEMOUES</t>
  </si>
  <si>
    <t>174362</t>
  </si>
  <si>
    <t>FR384256095</t>
  </si>
  <si>
    <t>EUROPLASMA SA</t>
  </si>
  <si>
    <t>FR387987134</t>
  </si>
  <si>
    <t>INERTAM COFAL</t>
  </si>
  <si>
    <t>175744</t>
  </si>
  <si>
    <t>ESG06000681</t>
  </si>
  <si>
    <t>MONTE DE PIEDAD Y CAJA GENERAL DE AHORROS DE BADAJOZ - CAJA BADAJOZ</t>
  </si>
  <si>
    <t>ESA06244131</t>
  </si>
  <si>
    <t>DISTRIBUCION Y COMERCIALIZACION DE GAS EXTREMADURA SA</t>
  </si>
  <si>
    <t>Acquisition increased from 52.34% to 94%</t>
  </si>
  <si>
    <t>ESA50729771</t>
  </si>
  <si>
    <t>ENDESA GAS SA</t>
  </si>
  <si>
    <t>ESA06049464</t>
  </si>
  <si>
    <t>ALFONSO GALLARDO SA</t>
  </si>
  <si>
    <t>ESG10058618</t>
  </si>
  <si>
    <t>CAJA DE AHORROS Y MONTE DE PIEDAD DE EXTREMADURA</t>
  </si>
  <si>
    <t>176894</t>
  </si>
  <si>
    <t>CZ49790463</t>
  </si>
  <si>
    <t>ZAPADOCESKA ENERGETIKA AS</t>
  </si>
  <si>
    <t>Acquisition increased from 64% to 98.4%</t>
  </si>
  <si>
    <t>176923</t>
  </si>
  <si>
    <t>US126446605L</t>
  </si>
  <si>
    <t>NATIONAL STARCH AND CHEMICAL COMPANY</t>
  </si>
  <si>
    <t>BASF AG'S SOLVENT-BASED ACRYLICS ADHESIVE BUSINESS</t>
  </si>
  <si>
    <t>177795</t>
  </si>
  <si>
    <t>SE5565429841</t>
  </si>
  <si>
    <t>SWECO AB</t>
  </si>
  <si>
    <t>NO*410473116</t>
  </si>
  <si>
    <t>STATKRAFT GRØNER AS</t>
  </si>
  <si>
    <t>178890</t>
  </si>
  <si>
    <t>JP6100001021517</t>
  </si>
  <si>
    <t>KYODEN CO., LTD</t>
  </si>
  <si>
    <t>SUNMARI CO. LTD</t>
  </si>
  <si>
    <t>178902</t>
  </si>
  <si>
    <t>GB00145197</t>
  </si>
  <si>
    <t>TEXACO LTD</t>
  </si>
  <si>
    <t>TEXACO'S 25 SERVICE STATIONS</t>
  </si>
  <si>
    <t>178911</t>
  </si>
  <si>
    <t>US130231271L</t>
  </si>
  <si>
    <t>LAMBENT TECHNOLOGIES CORPORATION</t>
  </si>
  <si>
    <t>BASF AG'S GURNEE, ILLINOIS, ESTER, ALKOXYLATES AND SILICONES SURFACTANT MANUFACTURING SITE</t>
  </si>
  <si>
    <t>178916</t>
  </si>
  <si>
    <t>US340367600</t>
  </si>
  <si>
    <t>LUBRIZOL CORPORATION, THE</t>
  </si>
  <si>
    <t>BASF AG'S NORTH AMERICAN-BASED SILICONES BUSINESS</t>
  </si>
  <si>
    <t>180987</t>
  </si>
  <si>
    <t>DE6050001498</t>
  </si>
  <si>
    <t>RÖHM GMBH &amp; CO KG</t>
  </si>
  <si>
    <t>DE6050047416</t>
  </si>
  <si>
    <t>MAKROFORM GMBH</t>
  </si>
  <si>
    <t>Acquisition increased from 54.5% to 100%</t>
  </si>
  <si>
    <t>181285</t>
  </si>
  <si>
    <t>Acquisition increased from 51% to 74.8%</t>
  </si>
  <si>
    <t>182007</t>
  </si>
  <si>
    <t>DE5050385473</t>
  </si>
  <si>
    <t>ELISA KOMMUNIKATION GMBH</t>
  </si>
  <si>
    <t>DE4250009901</t>
  </si>
  <si>
    <t>STADTWERKE MÜNSTER GMBH</t>
  </si>
  <si>
    <t>DE5110285883</t>
  </si>
  <si>
    <t>TROPOLYS GMBH</t>
  </si>
  <si>
    <t>Acquisition increased from 65.9% to 70.85%</t>
  </si>
  <si>
    <t>182539</t>
  </si>
  <si>
    <t>US911672311</t>
  </si>
  <si>
    <t>BRIAZZ INC.</t>
  </si>
  <si>
    <t>Institutional buy-out unknown stake %</t>
  </si>
  <si>
    <t>US*190521483154</t>
  </si>
  <si>
    <t>FLYING FOOD GROUP INC.</t>
  </si>
  <si>
    <t>SPINNAKER CAPITAL PARTNERS</t>
  </si>
  <si>
    <t>US131892718L</t>
  </si>
  <si>
    <t>DELAFIELD HAMBRECHT INC.</t>
  </si>
  <si>
    <t>183664</t>
  </si>
  <si>
    <t>IN0000223252</t>
  </si>
  <si>
    <t>CONTROLS &amp; SWITCHGEAR CO., LTD</t>
  </si>
  <si>
    <t>TELEMECANIQUE &amp; CONTROLS (INDIA) LTD</t>
  </si>
  <si>
    <t>Acquisition increased from 38% to 76%</t>
  </si>
  <si>
    <t>187415</t>
  </si>
  <si>
    <t>REILLY ANTWERP NV</t>
  </si>
  <si>
    <t>DEGUSSA AG'S BELGIAN VITAMIN B3 BUSINESS</t>
  </si>
  <si>
    <t>188336</t>
  </si>
  <si>
    <t>DE5110133738</t>
  </si>
  <si>
    <t>RAG TRADING GMBH</t>
  </si>
  <si>
    <t>DE2030002431</t>
  </si>
  <si>
    <t>BRAUNSCHWEIGISCHE KOHLEN BERGWERKE AG</t>
  </si>
  <si>
    <t>DE5110129376</t>
  </si>
  <si>
    <t>RUHR-SCHWEFELSÄURE GMBH</t>
  </si>
  <si>
    <t>188853</t>
  </si>
  <si>
    <t>ITACT AB</t>
  </si>
  <si>
    <t>SE5565896510</t>
  </si>
  <si>
    <t>ILEVO AB</t>
  </si>
  <si>
    <t>188854</t>
  </si>
  <si>
    <t>Acquisition increased from 99.06% to 99.13%</t>
  </si>
  <si>
    <t>191028</t>
  </si>
  <si>
    <t>IT12895800154</t>
  </si>
  <si>
    <t>ENBW ITALIA SPA</t>
  </si>
  <si>
    <t>191565</t>
  </si>
  <si>
    <t>GB00149435</t>
  </si>
  <si>
    <t>CASTROL LTD</t>
  </si>
  <si>
    <t>CASTROL'S CEMENT CHEMICALS BUSINESS</t>
  </si>
  <si>
    <t>192217</t>
  </si>
  <si>
    <t>PT500697256</t>
  </si>
  <si>
    <t>ELECTRICIDADE DE PORTUGAL SA</t>
  </si>
  <si>
    <t>ONIWAY</t>
  </si>
  <si>
    <t>Acquisition increased from 92% to 100%</t>
  </si>
  <si>
    <t>192799</t>
  </si>
  <si>
    <t>SE5561560383</t>
  </si>
  <si>
    <t>AKELIUS FASTIGHETER AB</t>
  </si>
  <si>
    <t>SE5565496360</t>
  </si>
  <si>
    <t>MANDAMUS FASTIGHETER AB</t>
  </si>
  <si>
    <t>Acquisition increased from 89.58% to 90.32%</t>
  </si>
  <si>
    <t>193011</t>
  </si>
  <si>
    <t>US149123516L</t>
  </si>
  <si>
    <t>LITTLEJOHN &amp; COMPANY LLC</t>
  </si>
  <si>
    <t>GENERAL ELECTRIC COMPANY'S GE SUPERABRASIVES DIVISION</t>
  </si>
  <si>
    <t>193816</t>
  </si>
  <si>
    <t>CZ49970194</t>
  </si>
  <si>
    <t>JIHOMORAVSKA ENERGETIKA AS</t>
  </si>
  <si>
    <t>Acquisition increased from 51.5% to 85.5%</t>
  </si>
  <si>
    <t>194245</t>
  </si>
  <si>
    <t>SMA BETEILIGUNGS GMBH</t>
  </si>
  <si>
    <t>DE8190010796</t>
  </si>
  <si>
    <t>FLABEG GMBH</t>
  </si>
  <si>
    <t>DE6150026135</t>
  </si>
  <si>
    <t>SMA REGELSYSTEME GMBH</t>
  </si>
  <si>
    <t>Management buy-out 50%</t>
  </si>
  <si>
    <t>195215</t>
  </si>
  <si>
    <t>NL24315242</t>
  </si>
  <si>
    <t>SANLAM NETHERLANDS HOLDINGS BV</t>
  </si>
  <si>
    <t>GB00980142</t>
  </si>
  <si>
    <t>MERCHANT INVESTORS ASSURANCE COMPANY LTD</t>
  </si>
  <si>
    <t>195593</t>
  </si>
  <si>
    <t>IDFEB13189</t>
  </si>
  <si>
    <t>BANK DANAMON INDONESIA TBK, PT</t>
  </si>
  <si>
    <t>Acquisition increased from 51% to 62%</t>
  </si>
  <si>
    <t>Sovereign Wealth Fund</t>
  </si>
  <si>
    <t>SG197401143C</t>
  </si>
  <si>
    <t>TEMASEK HOLDINGS (PTE) LTD</t>
  </si>
  <si>
    <t>195712</t>
  </si>
  <si>
    <t>FONDAZIONE MONTE DEI PASCHI DI SIENA SPA</t>
  </si>
  <si>
    <t>IT00986400521</t>
  </si>
  <si>
    <t>SANSEDONI SPA</t>
  </si>
  <si>
    <t>Acquisition 55%</t>
  </si>
  <si>
    <t>198160</t>
  </si>
  <si>
    <t>DEFEB13247</t>
  </si>
  <si>
    <t>DRESDNER BANK AG</t>
  </si>
  <si>
    <t>DRESDNER BANK AG'S CUSTODY BUSINESS</t>
  </si>
  <si>
    <t>198352</t>
  </si>
  <si>
    <t>MXVCS970305745</t>
  </si>
  <si>
    <t>VALORES CORPORATIVOS SOFTTEK SA DE CV</t>
  </si>
  <si>
    <t>GE DDEMESIS SERVICIOS SA DE CV</t>
  </si>
  <si>
    <t>199745</t>
  </si>
  <si>
    <t>ESA20545984</t>
  </si>
  <si>
    <t>IKUSI SIS SA</t>
  </si>
  <si>
    <t>ESB81037467</t>
  </si>
  <si>
    <t>BOSCH TELECOM SEGURIDAD S.L.</t>
  </si>
  <si>
    <t>201315</t>
  </si>
  <si>
    <t>WASSER UND GAS WESTFALEN</t>
  </si>
  <si>
    <t>Acquisition increased from 80.5% to 95%</t>
  </si>
  <si>
    <t>201418</t>
  </si>
  <si>
    <t>RU41259810</t>
  </si>
  <si>
    <t>SIBUR AK OAO</t>
  </si>
  <si>
    <t>Acquisition increased from 78.1% to 92.33%</t>
  </si>
  <si>
    <t>204980</t>
  </si>
  <si>
    <t>MY20076-K</t>
  </si>
  <si>
    <t>PETROLIAM NASIONAL BHD</t>
  </si>
  <si>
    <t>MY</t>
  </si>
  <si>
    <t>MY39964-H</t>
  </si>
  <si>
    <t>MALAYSIA LNG SDN BHD</t>
  </si>
  <si>
    <t>Acquisition increased from 65% to 80%</t>
  </si>
  <si>
    <t>205864</t>
  </si>
  <si>
    <t>TOTAL SA</t>
  </si>
  <si>
    <t>FR562112664</t>
  </si>
  <si>
    <t>COMPAGNIE FRANÇAISE DE MÉTHANE</t>
  </si>
  <si>
    <t>Acquisition increased from 55% to 100%</t>
  </si>
  <si>
    <t>205868</t>
  </si>
  <si>
    <t>FR*913125128</t>
  </si>
  <si>
    <t>GAZ DU SUD-OUEST</t>
  </si>
  <si>
    <t>Acquisition increased from 70% to 100%</t>
  </si>
  <si>
    <t>206159</t>
  </si>
  <si>
    <t>NL02065142</t>
  </si>
  <si>
    <t>MENZIS</t>
  </si>
  <si>
    <t>NL34125992</t>
  </si>
  <si>
    <t>DKV NEDERLAND NV</t>
  </si>
  <si>
    <t>206964</t>
  </si>
  <si>
    <t>SE5566019757</t>
  </si>
  <si>
    <t>MBD INVEST AB</t>
  </si>
  <si>
    <t>DK26235332</t>
  </si>
  <si>
    <t>AUTOMAGNETO A/S</t>
  </si>
  <si>
    <t>208371</t>
  </si>
  <si>
    <t>DE5190486739</t>
  </si>
  <si>
    <t>CAM PRIVATE EQUITY CONSULTING &amp; VERWALTUNGS GMBH</t>
  </si>
  <si>
    <t>SAL. OPPENHEIM JR. &amp; CIE. KGAA'S FUND OF FUNDS BUSINESS</t>
  </si>
  <si>
    <t>209088</t>
  </si>
  <si>
    <t>ESA28015865</t>
  </si>
  <si>
    <t>TELEFONICA SA</t>
  </si>
  <si>
    <t>ESA60803632</t>
  </si>
  <si>
    <t>MEDIA PARK SA</t>
  </si>
  <si>
    <t>Acquisition increased from 76.07% to 83.52%</t>
  </si>
  <si>
    <t>215494</t>
  </si>
  <si>
    <t>NL34119595</t>
  </si>
  <si>
    <t>ACORDIS BV</t>
  </si>
  <si>
    <t>NL09135994</t>
  </si>
  <si>
    <t>DE KLEEF BV</t>
  </si>
  <si>
    <t>216546</t>
  </si>
  <si>
    <t>DE6070278173</t>
  </si>
  <si>
    <t>ARCOR AG &amp; CO. KG</t>
  </si>
  <si>
    <t>DE5270113148</t>
  </si>
  <si>
    <t>STADTWERKE NEUSS ENERGIE UND WASSER GMBH</t>
  </si>
  <si>
    <t>DE5050402368</t>
  </si>
  <si>
    <t>ISIS MULTIMEDIA NET GMBH &amp; CO. KG</t>
  </si>
  <si>
    <t>Acquisition increased from 97.4% to 100%</t>
  </si>
  <si>
    <t>217364</t>
  </si>
  <si>
    <t>DE8190342566</t>
  </si>
  <si>
    <t>M+W ZANDER FACILITY MANAGEMENT GMBH</t>
  </si>
  <si>
    <t>217627</t>
  </si>
  <si>
    <t>DE8170306959</t>
  </si>
  <si>
    <t>CON MOTO STRATEGIE &amp; REALISIERUNG UNTERNEHMENSBERATUNG GMBH</t>
  </si>
  <si>
    <t>DE8170142552</t>
  </si>
  <si>
    <t>DEUTSCHE GESELLSCHAFT FÜR MITTELSTANDSBERATUNG GMBH</t>
  </si>
  <si>
    <t>218984</t>
  </si>
  <si>
    <t>LEÓN CEMETERY</t>
  </si>
  <si>
    <t>GERONA CEMETERY</t>
  </si>
  <si>
    <t>220360</t>
  </si>
  <si>
    <t>GB03616858</t>
  </si>
  <si>
    <t>XCHANGING LTD</t>
  </si>
  <si>
    <t>DEFEB16677</t>
  </si>
  <si>
    <t>EUROPEAN TRANSACTION BANK AG</t>
  </si>
  <si>
    <t>221530</t>
  </si>
  <si>
    <t>NL*913075224</t>
  </si>
  <si>
    <t>GRONINGEN CITY COUNCIL</t>
  </si>
  <si>
    <t>NL04049842</t>
  </si>
  <si>
    <t>GRONINGEN AIRPORT EELDE NV</t>
  </si>
  <si>
    <t>Acquisition unknown majority stake %</t>
  </si>
  <si>
    <t>NL*913075226</t>
  </si>
  <si>
    <t>DRENTHE PROVINCE</t>
  </si>
  <si>
    <t>NL*913075228</t>
  </si>
  <si>
    <t>GRONINGEN PROVINCE</t>
  </si>
  <si>
    <t>NL*913075230</t>
  </si>
  <si>
    <t>ASSEN MUNICIPALITY</t>
  </si>
  <si>
    <t>NL*913075232</t>
  </si>
  <si>
    <t>TYNARLOO MUNICIPALITY</t>
  </si>
  <si>
    <t>225144</t>
  </si>
  <si>
    <t>HONG KONG GUOMING GROUP</t>
  </si>
  <si>
    <t>BINZHOU HUAMING POWER GENERATION COMPANY</t>
  </si>
  <si>
    <t>229772</t>
  </si>
  <si>
    <t>JP5250001010002</t>
  </si>
  <si>
    <t>TOSOH CORPORATION</t>
  </si>
  <si>
    <t>PRII</t>
  </si>
  <si>
    <t>PH</t>
  </si>
  <si>
    <t>Acquisition increased from 50% to 80%</t>
  </si>
  <si>
    <t>230318</t>
  </si>
  <si>
    <t>US125814404L</t>
  </si>
  <si>
    <t>FOAM ENTERPRISES INC.</t>
  </si>
  <si>
    <t>231839</t>
  </si>
  <si>
    <t>GB02366616</t>
  </si>
  <si>
    <t>UNITED UTILITIES PLC</t>
  </si>
  <si>
    <t>GB04271879</t>
  </si>
  <si>
    <t>UNITED UTILITIES SCARWEATHER SANDS LTD</t>
  </si>
  <si>
    <t>231857</t>
  </si>
  <si>
    <t>GB04996826</t>
  </si>
  <si>
    <t>LUPFAW 137 LTD</t>
  </si>
  <si>
    <t>GB05158323</t>
  </si>
  <si>
    <t>ECLIPSE SCIENTIFIC GROUP LTD</t>
  </si>
  <si>
    <t>233067</t>
  </si>
  <si>
    <t>FR542064308</t>
  </si>
  <si>
    <t>AVENTIS SA</t>
  </si>
  <si>
    <t>AVENTIS SA'S SAINT-AUBIN-LES ELBEUF PRODUCTION FACILITY</t>
  </si>
  <si>
    <t>233816</t>
  </si>
  <si>
    <t>WANGAO</t>
  </si>
  <si>
    <t>234566</t>
  </si>
  <si>
    <t>DE4090091168</t>
  </si>
  <si>
    <t>ARAL WÄRME SERVICE GMBH</t>
  </si>
  <si>
    <t>235138</t>
  </si>
  <si>
    <t>SE5563601821</t>
  </si>
  <si>
    <t>KLIPPAN AB</t>
  </si>
  <si>
    <t>MÖLNDAL MILL'S ENERGY PLANT</t>
  </si>
  <si>
    <t>235195</t>
  </si>
  <si>
    <t>DE5330203631</t>
  </si>
  <si>
    <t>LANXESS AG</t>
  </si>
  <si>
    <t>Demerger 100%</t>
  </si>
  <si>
    <t>235955</t>
  </si>
  <si>
    <t>RISJAD BRASALI INDUSTRIES</t>
  </si>
  <si>
    <t>RISJAD BRASALI PEROXIDA PT</t>
  </si>
  <si>
    <t>236323</t>
  </si>
  <si>
    <t>ESG46002804</t>
  </si>
  <si>
    <t>CAJA DE AHORROS DE VALENCIA CASTELLON Y ALICANTE - BANCAJA</t>
  </si>
  <si>
    <t>ESA08009722</t>
  </si>
  <si>
    <t>GAS NATURAL CEGAS</t>
  </si>
  <si>
    <t>Acquisition increased from 91% to 100%</t>
  </si>
  <si>
    <t>236486</t>
  </si>
  <si>
    <t>DE4050183299</t>
  </si>
  <si>
    <t>PROSOZ HERTEN GMBH</t>
  </si>
  <si>
    <t>237025</t>
  </si>
  <si>
    <t>DE6070179261</t>
  </si>
  <si>
    <t>ZURICH BETEILIGUNGS-AG (DEUTSCHLAND)</t>
  </si>
  <si>
    <t>DE5190473760</t>
  </si>
  <si>
    <t>ZÜRICH KRANKENVERSICHERUNG AG (DEUTSCHLAND)</t>
  </si>
  <si>
    <t>237039</t>
  </si>
  <si>
    <t>DE5190331110</t>
  </si>
  <si>
    <t>GLOBALE KRANKENVERSICHERUNGS-AG</t>
  </si>
  <si>
    <t>Acquisition increased from 45% to 55%</t>
  </si>
  <si>
    <t>237627</t>
  </si>
  <si>
    <t>US254649902L</t>
  </si>
  <si>
    <t>FLINT HILLS RESOURCES LLC</t>
  </si>
  <si>
    <t>BP PERFORMANCE CHEMICALS</t>
  </si>
  <si>
    <t>238791</t>
  </si>
  <si>
    <t>DE6110273538</t>
  </si>
  <si>
    <t>3U TELECOM AG</t>
  </si>
  <si>
    <t>DE2190360741</t>
  </si>
  <si>
    <t>LAMBDANET COMMUNICATIONS DEUTSCHLAND AG</t>
  </si>
  <si>
    <t>Acquisition 90%</t>
  </si>
  <si>
    <t>238923</t>
  </si>
  <si>
    <t>AT9110044657</t>
  </si>
  <si>
    <t>MISCHEK AG</t>
  </si>
  <si>
    <t>239774</t>
  </si>
  <si>
    <t>FI17288370</t>
  </si>
  <si>
    <t>MB RAHASTOT OY</t>
  </si>
  <si>
    <t>FI10317028</t>
  </si>
  <si>
    <t>MEDIVIRE TYÖTERVEYSPALVELUT OY</t>
  </si>
  <si>
    <t>240721</t>
  </si>
  <si>
    <t>DE8250412533</t>
  </si>
  <si>
    <t>SANTO HOLDING (DEUTSCHLAND) GMBH</t>
  </si>
  <si>
    <t>DEFEB17881</t>
  </si>
  <si>
    <t>DZ BANK AG</t>
  </si>
  <si>
    <t>DEFEB13964</t>
  </si>
  <si>
    <t>SUDWESTBANK AG</t>
  </si>
  <si>
    <t>Acquisition 89.6%</t>
  </si>
  <si>
    <t>242393</t>
  </si>
  <si>
    <t>DE8190491942</t>
  </si>
  <si>
    <t>VCS VIDEO COMMUNICATION SYSTEMS AG</t>
  </si>
  <si>
    <t>246033</t>
  </si>
  <si>
    <t>FI16422531</t>
  </si>
  <si>
    <t>SUOMEN VIENTILUOTTO OY</t>
  </si>
  <si>
    <t>248300</t>
  </si>
  <si>
    <t>ARDENS FINANCES SAS</t>
  </si>
  <si>
    <t>FR392830337</t>
  </si>
  <si>
    <t>ART INTERNATIONAL SA</t>
  </si>
  <si>
    <t>FR441681889</t>
  </si>
  <si>
    <t>CREADEV SAS</t>
  </si>
  <si>
    <t>251452</t>
  </si>
  <si>
    <t>JP3120001059632</t>
  </si>
  <si>
    <t>KANSAI ELECTRIC POWER CO., INC., THE</t>
  </si>
  <si>
    <t>PHA199719750</t>
  </si>
  <si>
    <t>SAN ROQUE POWER CORPORATION</t>
  </si>
  <si>
    <t>Acquisition increased from 42.5% to 92.5%</t>
  </si>
  <si>
    <t>PHA199718578</t>
  </si>
  <si>
    <t>SITHE PHILIPPINES HOLDINGS INC.</t>
  </si>
  <si>
    <t>252175</t>
  </si>
  <si>
    <t>AT9050026537</t>
  </si>
  <si>
    <t>TIGAS-ERDGAS TIROL GMBH</t>
  </si>
  <si>
    <t>IT13454730154</t>
  </si>
  <si>
    <t>ENERGAS</t>
  </si>
  <si>
    <t>252180</t>
  </si>
  <si>
    <t>SUEDGAS</t>
  </si>
  <si>
    <t>253500</t>
  </si>
  <si>
    <t>NL09083317</t>
  </si>
  <si>
    <t>TENNET HOLDING BV</t>
  </si>
  <si>
    <t>ENERGIEKEUZE</t>
  </si>
  <si>
    <t>253591</t>
  </si>
  <si>
    <t>US042718215</t>
  </si>
  <si>
    <t>EATON VANCE CORPORATION</t>
  </si>
  <si>
    <t>SCUDDER PRIVATE INVESTMENT COUNSEL'S BOSTON OFFICE</t>
  </si>
  <si>
    <t>254451</t>
  </si>
  <si>
    <t>RU44416629</t>
  </si>
  <si>
    <t>SEVERSTALTRANS GK ZAO</t>
  </si>
  <si>
    <t>EASTERN OIL LOADING TERMINAL ZAO</t>
  </si>
  <si>
    <t>254727</t>
  </si>
  <si>
    <t>Acquisition increased from 78.1% to 92.3%</t>
  </si>
  <si>
    <t>254747</t>
  </si>
  <si>
    <t>IT01178580997</t>
  </si>
  <si>
    <t>AMGA SPA</t>
  </si>
  <si>
    <t>IT00619460348</t>
  </si>
  <si>
    <t>CO.GAS SPA</t>
  </si>
  <si>
    <t>IT04790720157</t>
  </si>
  <si>
    <t>DELTA GAS SPA</t>
  </si>
  <si>
    <t>255142</t>
  </si>
  <si>
    <t>US222640650</t>
  </si>
  <si>
    <t>HONEYWELL INTERNATIONAL INC.</t>
  </si>
  <si>
    <t>TENSOR INC.</t>
  </si>
  <si>
    <t>255143</t>
  </si>
  <si>
    <t>HONEYWELL ADVANCED COMPOSITES INC.</t>
  </si>
  <si>
    <t>256308</t>
  </si>
  <si>
    <t>BIBIT GLOBAL PAYMENT SERVICES</t>
  </si>
  <si>
    <t>256443</t>
  </si>
  <si>
    <t>IT02068780341</t>
  </si>
  <si>
    <t>BARILLA HOLDING SPA</t>
  </si>
  <si>
    <t>IT02333970347</t>
  </si>
  <si>
    <t>MAGIC SPA</t>
  </si>
  <si>
    <t>Acquisition 67%</t>
  </si>
  <si>
    <t>MR GIUSEPPE LINA</t>
  </si>
  <si>
    <t>257203</t>
  </si>
  <si>
    <t>CN9360902041</t>
  </si>
  <si>
    <t>ALUMINUM CORPORATION OF CHINA</t>
  </si>
  <si>
    <t>CN9360056173</t>
  </si>
  <si>
    <t>DAYE NON-FERROUS METALS CORPORATION HOLDINGS LTD</t>
  </si>
  <si>
    <t>Acquisition 87%</t>
  </si>
  <si>
    <t>257209</t>
  </si>
  <si>
    <t>CH0000165224</t>
  </si>
  <si>
    <t>CI CONTRACTORS INVESTORS AG</t>
  </si>
  <si>
    <t>CH10030055179</t>
  </si>
  <si>
    <t>EGGSTEIN AG</t>
  </si>
  <si>
    <t>257219</t>
  </si>
  <si>
    <t>CH02030211283</t>
  </si>
  <si>
    <t>ZÜBLINSCHLITTLERSPALTENSTEIN BAU AG</t>
  </si>
  <si>
    <t>258267</t>
  </si>
  <si>
    <t>DK28331959</t>
  </si>
  <si>
    <t>ENERGIMIDT A/S</t>
  </si>
  <si>
    <t>ENERGIMIDT AMBA'S UNNAMED COMPANY</t>
  </si>
  <si>
    <t>258941</t>
  </si>
  <si>
    <t>US223268660</t>
  </si>
  <si>
    <t>CYTEC INDUSTRIES INC.</t>
  </si>
  <si>
    <t>BP PLC'S CARBON FIBRE BUSINESS</t>
  </si>
  <si>
    <t>259045</t>
  </si>
  <si>
    <t>IN30074FI</t>
  </si>
  <si>
    <t>RELIANCE INDUSTRIES LTD</t>
  </si>
  <si>
    <t>DE6070321041</t>
  </si>
  <si>
    <t>TREVIRA GMBH</t>
  </si>
  <si>
    <t>259280</t>
  </si>
  <si>
    <t>GEAN</t>
  </si>
  <si>
    <t>260916</t>
  </si>
  <si>
    <t>5 HYDROELECTRIC POWER STATIONS IN NORTH AMERICA</t>
  </si>
  <si>
    <t>263604</t>
  </si>
  <si>
    <t>SE30090SS</t>
  </si>
  <si>
    <t>LANTBRUKARNAS RIKSFORBUND</t>
  </si>
  <si>
    <t>SE5566090063</t>
  </si>
  <si>
    <t>BOSTADSINVEST I HANINGE AB</t>
  </si>
  <si>
    <t>Acquisition increased from 33.33% to 100%</t>
  </si>
  <si>
    <t>LÄNSFÖRSÄKRINGAR LIV AB</t>
  </si>
  <si>
    <t>264209</t>
  </si>
  <si>
    <t>SSR REALTY ADVISORS</t>
  </si>
  <si>
    <t>GE CAPITAL INVESTMENT ADVISORS</t>
  </si>
  <si>
    <t>265146</t>
  </si>
  <si>
    <t>MR MICHAEL SONG</t>
  </si>
  <si>
    <t>ASIA CENTER</t>
  </si>
  <si>
    <t>Acquisition increased from 51% to 100%</t>
  </si>
  <si>
    <t>MS LI LI PING</t>
  </si>
  <si>
    <t>266854</t>
  </si>
  <si>
    <t>Acquisition increased from 99.3% to 100%</t>
  </si>
  <si>
    <t>266865</t>
  </si>
  <si>
    <t>DE4330014257</t>
  </si>
  <si>
    <t>RÖHRENWERK GEBR. FUCHS GMBH</t>
  </si>
  <si>
    <t>268024</t>
  </si>
  <si>
    <t>MILLEA ASIA PTE LTD</t>
  </si>
  <si>
    <t>TW73251209</t>
  </si>
  <si>
    <t>UNI-PRESIDENT ENTERPRISES CORPORATION</t>
  </si>
  <si>
    <t>TW*8581</t>
  </si>
  <si>
    <t>ALLIANZ PRESIDENT GENERAL INSURANCE CO., LTD</t>
  </si>
  <si>
    <t>270603</t>
  </si>
  <si>
    <t>DE7250007656</t>
  </si>
  <si>
    <t>PARK &amp; BELLHEIMER AG</t>
  </si>
  <si>
    <t>Acquisition 76.68%</t>
  </si>
  <si>
    <t>270965</t>
  </si>
  <si>
    <t>US390875718</t>
  </si>
  <si>
    <t>REGAL-BELOIT CORPORATION</t>
  </si>
  <si>
    <t>GENERAL ELECTRIC COMPANY'S COMMERCIAL AIR COMPRESSOR MOTOR BUSINESS</t>
  </si>
  <si>
    <t>274712</t>
  </si>
  <si>
    <t>CENTURION CAPITAL GROUP INC</t>
  </si>
  <si>
    <t>274983</t>
  </si>
  <si>
    <t>CNFEB42551</t>
  </si>
  <si>
    <t>INDUSTRIAL BANK CO., LTD</t>
  </si>
  <si>
    <t>FOSHAN CITY COMMERCIAL BANK</t>
  </si>
  <si>
    <t>276166</t>
  </si>
  <si>
    <t>CZ47917091</t>
  </si>
  <si>
    <t>FLAGA PLYN SPOL SRO</t>
  </si>
  <si>
    <t>BP PLC'S RETAIL PROPANE DISTRIBUTION BUSINESS IN THE CZECH REPUBLIC</t>
  </si>
  <si>
    <t>278539</t>
  </si>
  <si>
    <t>GB01708481</t>
  </si>
  <si>
    <t>GLOBAL MARINE SYSTEMS LTD</t>
  </si>
  <si>
    <t>GB05085004</t>
  </si>
  <si>
    <t>HAVENSEC LTD</t>
  </si>
  <si>
    <t>280186</t>
  </si>
  <si>
    <t>US125832178L</t>
  </si>
  <si>
    <t>DOW CORNING CORPORATION</t>
  </si>
  <si>
    <t>POLYCOAT SYSTEMS</t>
  </si>
  <si>
    <t>280195</t>
  </si>
  <si>
    <t>FREMONT FOREST GROUP CORPORATION</t>
  </si>
  <si>
    <t>280221</t>
  </si>
  <si>
    <t>NO971073780</t>
  </si>
  <si>
    <t>NATURKRAFT AS</t>
  </si>
  <si>
    <t>280612</t>
  </si>
  <si>
    <t>RU00032537</t>
  </si>
  <si>
    <t>AKTSIONERNYI KOMMERCHESKII SBEREGATELNYI BANK ROSSIISKOI FEDERATSII OAO</t>
  </si>
  <si>
    <t>RU09807247</t>
  </si>
  <si>
    <t>INTERNATIONAL MOSCOW BANK ZAO</t>
  </si>
  <si>
    <t>Acquisition increased from 67.708% to 69.808%</t>
  </si>
  <si>
    <t>FI16802358</t>
  </si>
  <si>
    <t>NORDEA BANK FINLAND ABP</t>
  </si>
  <si>
    <t>281012</t>
  </si>
  <si>
    <t>CN9366699001</t>
  </si>
  <si>
    <t>CHINA MINMETALS CORPORATION</t>
  </si>
  <si>
    <t>HANXING METAL MINE ADMINISTRATION BUREAU</t>
  </si>
  <si>
    <t>281204</t>
  </si>
  <si>
    <t>IT02356440285</t>
  </si>
  <si>
    <t>GRUPPO PENAZZI</t>
  </si>
  <si>
    <t>IT02723350233</t>
  </si>
  <si>
    <t>SOCIETA TRASPORTO TELEMATICO SPA</t>
  </si>
  <si>
    <t>Acquisition increased from 14% to 70%</t>
  </si>
  <si>
    <t>281379</t>
  </si>
  <si>
    <t>TRIODEKOR</t>
  </si>
  <si>
    <t>282251</t>
  </si>
  <si>
    <t>PH0000181021</t>
  </si>
  <si>
    <t>ATR-KIM ENG CAPITAL PARTNERS INC.</t>
  </si>
  <si>
    <t>GE LIFE INSURANCE CO., INC</t>
  </si>
  <si>
    <t>282794</t>
  </si>
  <si>
    <t>PT504499777</t>
  </si>
  <si>
    <t>GALP ENERGIA SGPS SA</t>
  </si>
  <si>
    <t>BP PLC'S ALZIRA-BASED PETROL STATION</t>
  </si>
  <si>
    <t>282923</t>
  </si>
  <si>
    <t>FR390359545</t>
  </si>
  <si>
    <t>DINEL SA</t>
  </si>
  <si>
    <t>283539</t>
  </si>
  <si>
    <t>US130153674L</t>
  </si>
  <si>
    <t>DIRECT RESPONSE CORPORATION</t>
  </si>
  <si>
    <t>FIREMAN'S FUND DIRECT AUTO INSURANCE UNIT</t>
  </si>
  <si>
    <t>283850</t>
  </si>
  <si>
    <t>GB03904624</t>
  </si>
  <si>
    <t>NATURAL GAS SHIPPING SERVICES LTD</t>
  </si>
  <si>
    <t>285078</t>
  </si>
  <si>
    <t>DE5350133907</t>
  </si>
  <si>
    <t>PRÜM-TÜRENWERK GMBH</t>
  </si>
  <si>
    <t>285264</t>
  </si>
  <si>
    <t>BAUHOLDING STRABAG SE</t>
  </si>
  <si>
    <t>SWISS CAPITAL EQUITY HOLDINGS AG</t>
  </si>
  <si>
    <t>CH44030065003</t>
  </si>
  <si>
    <t>EGOLF GROUP</t>
  </si>
  <si>
    <t>285885</t>
  </si>
  <si>
    <t>BE0477050948</t>
  </si>
  <si>
    <t>BP SOLVAY POLYETHYLENE</t>
  </si>
  <si>
    <t>BP SOLVAY POLYETHYLENE NORTH AMERICA LLP</t>
  </si>
  <si>
    <t>287353</t>
  </si>
  <si>
    <t>US620331040</t>
  </si>
  <si>
    <t>SAKS INC.</t>
  </si>
  <si>
    <t>MONTGOMERY WARD LLC'S 2 DEPARTMENT STORES</t>
  </si>
  <si>
    <t>287860</t>
  </si>
  <si>
    <t>RU33556474</t>
  </si>
  <si>
    <t>NOVATEK OAO</t>
  </si>
  <si>
    <t>RU05328063</t>
  </si>
  <si>
    <t>PURNEFTEGAZGEOLOGIYA OAO</t>
  </si>
  <si>
    <t>Acquisition increased from 69.15% to 77.49%</t>
  </si>
  <si>
    <t>288638</t>
  </si>
  <si>
    <t>BERKSHIRE MORTGAGE FINANCE</t>
  </si>
  <si>
    <t>BERKSHIRE MORTGAGE FINANCE'S ORIGINATION AND SERVICING ASSETS</t>
  </si>
  <si>
    <t>289906</t>
  </si>
  <si>
    <t>FI01011385</t>
  </si>
  <si>
    <t>TIETOENATOR OYJ</t>
  </si>
  <si>
    <t>DE2150104271</t>
  </si>
  <si>
    <t>ADVANCED FINANCIAL IT CONSULTING GMBH</t>
  </si>
  <si>
    <t>292372</t>
  </si>
  <si>
    <t>RO13422902</t>
  </si>
  <si>
    <t>ROMPETROL HOLDING SRL</t>
  </si>
  <si>
    <t>NL24297754</t>
  </si>
  <si>
    <t>ROMPETROL GROUP NV, THE</t>
  </si>
  <si>
    <t>Management buy-out 25.1%</t>
  </si>
  <si>
    <t>292652</t>
  </si>
  <si>
    <t>JP5120001094974</t>
  </si>
  <si>
    <t>ELECOM CO., LTD</t>
  </si>
  <si>
    <t>LOGITEC CORPORATION</t>
  </si>
  <si>
    <t>JP6010601037905</t>
  </si>
  <si>
    <t>MARUBENI INFOTEC CORPORATION</t>
  </si>
  <si>
    <t>294309</t>
  </si>
  <si>
    <t>FR775667538</t>
  </si>
  <si>
    <t>SECHILIENNE-SIDEC SA</t>
  </si>
  <si>
    <t>FR380414482</t>
  </si>
  <si>
    <t>EDF DEVELOPPEMENT ENVIRONNEMENT SA</t>
  </si>
  <si>
    <t>FR383599214</t>
  </si>
  <si>
    <t>COMPAGNIE THERMIQUE DU GOL SA</t>
  </si>
  <si>
    <t>Acquisition increased from 51.56% to 64.6%</t>
  </si>
  <si>
    <t>294332</t>
  </si>
  <si>
    <t>FR352694061</t>
  </si>
  <si>
    <t>COMPAGNIE THERMIQUE DU BOIS ROUGE SA</t>
  </si>
  <si>
    <t>Acquisition increased from 64.6% to 99.6%</t>
  </si>
  <si>
    <t>294357</t>
  </si>
  <si>
    <t>COMPAGNIE THERMIQUE DU MOULE</t>
  </si>
  <si>
    <t>GP</t>
  </si>
  <si>
    <t>Acquisition increased from 64.76% to 99.76%</t>
  </si>
  <si>
    <t>295599</t>
  </si>
  <si>
    <t>US133230021L</t>
  </si>
  <si>
    <t>PLATINUM EQUITY LLC</t>
  </si>
  <si>
    <t>US131820310L</t>
  </si>
  <si>
    <t>GE IT SOLUTIONS INC.</t>
  </si>
  <si>
    <t>297488</t>
  </si>
  <si>
    <t>IT01373000213</t>
  </si>
  <si>
    <t>ENERGIA SPA</t>
  </si>
  <si>
    <t>EXELERGY</t>
  </si>
  <si>
    <t>297973</t>
  </si>
  <si>
    <t>PLAMBECK NEUE ENERGIEN AG'S WIND FARM IN NIEMEGK</t>
  </si>
  <si>
    <t>299988</t>
  </si>
  <si>
    <t>SE5564732260</t>
  </si>
  <si>
    <t>DALKIA FACILITIES MANAGEMENT AB</t>
  </si>
  <si>
    <t>FORTUM OYJ'S DISTRICT HEATING PLANTS IN STOCKHOLM</t>
  </si>
  <si>
    <t>302751</t>
  </si>
  <si>
    <t>US130871985</t>
  </si>
  <si>
    <t>INTERNATIONAL BUSINESS MACHINES CORPORATION</t>
  </si>
  <si>
    <t>FR352170161</t>
  </si>
  <si>
    <t>RHODIA SA</t>
  </si>
  <si>
    <t>FR433871936</t>
  </si>
  <si>
    <t>KEYMRO SAS</t>
  </si>
  <si>
    <t>FR333773174</t>
  </si>
  <si>
    <t>THOMSON MULTIMÉDIA SA</t>
  </si>
  <si>
    <t>304007</t>
  </si>
  <si>
    <t>DE8310080932</t>
  </si>
  <si>
    <t>RHON-KLINIKUM AG</t>
  </si>
  <si>
    <t>DE*820507379</t>
  </si>
  <si>
    <t>LANDKREIS DACHAU</t>
  </si>
  <si>
    <t>DE8330125564</t>
  </si>
  <si>
    <t>AMPER KLINIKEN AG</t>
  </si>
  <si>
    <t>304946</t>
  </si>
  <si>
    <t>CZ63999501</t>
  </si>
  <si>
    <t>GTS CZECH AS</t>
  </si>
  <si>
    <t>CZ60193913</t>
  </si>
  <si>
    <t>PRAZSKA ENERGETIKA AS</t>
  </si>
  <si>
    <t>CZ61058904</t>
  </si>
  <si>
    <t>ALIATEL AS</t>
  </si>
  <si>
    <t>305017</t>
  </si>
  <si>
    <t>BAIKAL FINANCE GROUP OOO</t>
  </si>
  <si>
    <t>305023</t>
  </si>
  <si>
    <t>UNNAMED BIDDERS</t>
  </si>
  <si>
    <t>GAZPROMNEFT</t>
  </si>
  <si>
    <t>305165</t>
  </si>
  <si>
    <t>DE8330187158</t>
  </si>
  <si>
    <t>WILHELM VON FINCK DEUTSCHE FAMILY OFFICE AG</t>
  </si>
  <si>
    <t>305384</t>
  </si>
  <si>
    <t>DE2350085782</t>
  </si>
  <si>
    <t>PLAMBECK ENERGIEKONZEPT AG</t>
  </si>
  <si>
    <t>DE2350102596</t>
  </si>
  <si>
    <t>PLAMBECK NEUE ENERGIEN SOLAR TECHNIK GMBH</t>
  </si>
  <si>
    <t>305812</t>
  </si>
  <si>
    <t>HOCHTIEF AG'S CONCESSION BUSINESS ACTIVITIES</t>
  </si>
  <si>
    <t>306429</t>
  </si>
  <si>
    <t>DE8170000724</t>
  </si>
  <si>
    <t>BAYWA AG</t>
  </si>
  <si>
    <t>DE8190031530</t>
  </si>
  <si>
    <t>KARL EIBL</t>
  </si>
  <si>
    <t>306780</t>
  </si>
  <si>
    <t>ESA31072622</t>
  </si>
  <si>
    <t>TRANSPORTES OLLOQUIEGUI SA</t>
  </si>
  <si>
    <t>307865</t>
  </si>
  <si>
    <t>SAFEGUARD DENTAL &amp; VISION</t>
  </si>
  <si>
    <t>GENERAL ELECTRIC COMPANY'S DENTAL AND VISION HEALTH MAINTENANCE BUSINESS IN CALIFORNIA</t>
  </si>
  <si>
    <t>308816</t>
  </si>
  <si>
    <t>DANONE IMPORTED WATERS (GREATER CHINA) CO., LTD</t>
  </si>
  <si>
    <t>309212</t>
  </si>
  <si>
    <t>GB04267912</t>
  </si>
  <si>
    <t>ALSTOM UK HOLDINGS LTD</t>
  </si>
  <si>
    <t>LAIBIN ELECTRIC POWER</t>
  </si>
  <si>
    <t>311572</t>
  </si>
  <si>
    <t>GB03039100</t>
  </si>
  <si>
    <t>INTERGEN (UK) LTD</t>
  </si>
  <si>
    <t>INTERGEN POWER VERWALTUNGS GMBH</t>
  </si>
  <si>
    <t>DE5050424976</t>
  </si>
  <si>
    <t>INTERGEN POWER GMBH &amp; CO. KG</t>
  </si>
  <si>
    <t>312342</t>
  </si>
  <si>
    <t>WUXI XINDA FINE CHEMICAL CO., LTD.</t>
  </si>
  <si>
    <t>WUXI XINDA FINE CHEMICAL CO., LTD.'S POLYMER OPERATIONS</t>
  </si>
  <si>
    <t>314192</t>
  </si>
  <si>
    <t>LV000332395</t>
  </si>
  <si>
    <t>VEREINSBANK RIGA AS</t>
  </si>
  <si>
    <t>314200</t>
  </si>
  <si>
    <t>LV*1387090</t>
  </si>
  <si>
    <t>VEREINSLEASING RIGA SIA</t>
  </si>
  <si>
    <t>315154</t>
  </si>
  <si>
    <t>DE2150965540</t>
  </si>
  <si>
    <t>CONERGY AG</t>
  </si>
  <si>
    <t>US127112717L</t>
  </si>
  <si>
    <t>DANKOFF SOLAR PRODUCTS INC.</t>
  </si>
  <si>
    <t>315612</t>
  </si>
  <si>
    <t>WACKER-CHEMIE GMBH'S DIESEL CATALYTIC CONVERTER UNIT</t>
  </si>
  <si>
    <t>315979</t>
  </si>
  <si>
    <t>NL24277622</t>
  </si>
  <si>
    <t>BP HOLDINGS INTERNATIONAL BV</t>
  </si>
  <si>
    <t>CZ64948978</t>
  </si>
  <si>
    <t>ARAL CR AS</t>
  </si>
  <si>
    <t>317125</t>
  </si>
  <si>
    <t>CEMENTOS SANSÓN</t>
  </si>
  <si>
    <t>317982</t>
  </si>
  <si>
    <t>NL05014273</t>
  </si>
  <si>
    <t>WAVIN BV</t>
  </si>
  <si>
    <t>DE5310047452</t>
  </si>
  <si>
    <t>VAILLANT GMBH</t>
  </si>
  <si>
    <t>GB00310251</t>
  </si>
  <si>
    <t>HEPWORTH BUILDING PRODUCTS LTD</t>
  </si>
  <si>
    <t>318852</t>
  </si>
  <si>
    <t>US431050617</t>
  </si>
  <si>
    <t>SIGMA-ALDRICH CORPORATION</t>
  </si>
  <si>
    <t>US123665666L</t>
  </si>
  <si>
    <t>PROLIGO LLC</t>
  </si>
  <si>
    <t>318946</t>
  </si>
  <si>
    <t>DE2011365025</t>
  </si>
  <si>
    <t>GERMANIA EXPRESS GMBH</t>
  </si>
  <si>
    <t>DE5190526605</t>
  </si>
  <si>
    <t>INTRO VERWALTUNGSGESELLSCHAFT MBH</t>
  </si>
  <si>
    <t>DBA LUFTFAHRTGESELLSCHAFT MBH</t>
  </si>
  <si>
    <t>Acquisition 64%</t>
  </si>
  <si>
    <t>318961</t>
  </si>
  <si>
    <t>FR582074944</t>
  </si>
  <si>
    <t>ICADE SA</t>
  </si>
  <si>
    <t>IT04023540968</t>
  </si>
  <si>
    <t>IMMOGEST SPA</t>
  </si>
  <si>
    <t>FR340706407</t>
  </si>
  <si>
    <t>CDC IXIS CORPORATE &amp; INVESTMENT BANK</t>
  </si>
  <si>
    <t>319796</t>
  </si>
  <si>
    <t>MR JOSEF WIESE AND FAMILY</t>
  </si>
  <si>
    <t>DE2310078592</t>
  </si>
  <si>
    <t>CONDITOREI COPPENRATH &amp; WIESE GMBH &amp; CO. KG</t>
  </si>
  <si>
    <t>MR ALOYS COPPENRATH AND FAMILY</t>
  </si>
  <si>
    <t>320253</t>
  </si>
  <si>
    <t>DE2190010457</t>
  </si>
  <si>
    <t>AGRAVIS RAIFFEISEN AG</t>
  </si>
  <si>
    <t>DE3250002764</t>
  </si>
  <si>
    <t>MÄRKA MÄRKISCHE KRAFTFUTTER GMBH</t>
  </si>
  <si>
    <t>MÄRKA MÄRKISCHE KRAFTFUTTER GMBH'S TWO CROP STORAGE FACILITIES IN SALZGITTER AND OLDENBURG</t>
  </si>
  <si>
    <t>321197</t>
  </si>
  <si>
    <t>DE7370080590</t>
  </si>
  <si>
    <t>JM VOITH AG</t>
  </si>
  <si>
    <t>BR05708885000100</t>
  </si>
  <si>
    <t>PREMIER MANUFACTURING SUPPORT SERVICES INC.</t>
  </si>
  <si>
    <t>321491</t>
  </si>
  <si>
    <t>CHCHE102206027</t>
  </si>
  <si>
    <t>SCHWAB HOLDING AG</t>
  </si>
  <si>
    <t>CHCHE108778486</t>
  </si>
  <si>
    <t>GEORG FISCHER AG</t>
  </si>
  <si>
    <t>GEORG FISCHER VERKEHRSTECHNIK AG</t>
  </si>
  <si>
    <t>321583</t>
  </si>
  <si>
    <t>ID15966P</t>
  </si>
  <si>
    <t>KRAMA YUDHA TIGA BERLIAN MOTORS, PT</t>
  </si>
  <si>
    <t>Acquisition increased from 30% to 50%</t>
  </si>
  <si>
    <t>322245</t>
  </si>
  <si>
    <t>BR03472246000154</t>
  </si>
  <si>
    <t>AUDI SENNA LTDA</t>
  </si>
  <si>
    <t>322305</t>
  </si>
  <si>
    <t>US249556145L</t>
  </si>
  <si>
    <t>SPEYSIDE EQUITY LLC</t>
  </si>
  <si>
    <t>DEGUSSA AG'S FRUIT SYSTEM BUSINESS</t>
  </si>
  <si>
    <t>323386</t>
  </si>
  <si>
    <t>FR391635844</t>
  </si>
  <si>
    <t>VINCI ENERGIES SA</t>
  </si>
  <si>
    <t>NL33185253</t>
  </si>
  <si>
    <t>DRAKA HOLDING NV</t>
  </si>
  <si>
    <t>DE5190489584</t>
  </si>
  <si>
    <t>NK NETWORKS &amp; SERVICES GMBH</t>
  </si>
  <si>
    <t>323718</t>
  </si>
  <si>
    <t>DEFEB47734</t>
  </si>
  <si>
    <t>LANDESBANK BADEN WURTTEMBERG</t>
  </si>
  <si>
    <t>DEFEB46828</t>
  </si>
  <si>
    <t>INTERNATIONALES BANKHAUS BODENSEE AG</t>
  </si>
  <si>
    <t>323775</t>
  </si>
  <si>
    <t>IT01332460896</t>
  </si>
  <si>
    <t>ERG POWER &amp; GAS SPA</t>
  </si>
  <si>
    <t>ERG NUOVE CENTRALI SRL</t>
  </si>
  <si>
    <t>Acquisition 72%</t>
  </si>
  <si>
    <t>324137</t>
  </si>
  <si>
    <t>MR ULRICH CLEMM</t>
  </si>
  <si>
    <t>DE8170544161</t>
  </si>
  <si>
    <t>ADASTRA ERSTE BETEILIGUNGS GMBH</t>
  </si>
  <si>
    <t>Management buy-out 49%</t>
  </si>
  <si>
    <t>MR THOMAS KRÜGER</t>
  </si>
  <si>
    <t>325893</t>
  </si>
  <si>
    <t>TERMINAL DE CONTENEDORS DE BARCELONA SA</t>
  </si>
  <si>
    <t>ESA08782294</t>
  </si>
  <si>
    <t>TERMINAL DE CONTENEDORES DE ALGECIRAS SA</t>
  </si>
  <si>
    <t>Acquisition increased from 80% to 100%</t>
  </si>
  <si>
    <t>326101</t>
  </si>
  <si>
    <t>JP6010001023778</t>
  </si>
  <si>
    <t>ACOM CO., LTD</t>
  </si>
  <si>
    <t>MTB CAPITAL CO., LTD</t>
  </si>
  <si>
    <t>327097</t>
  </si>
  <si>
    <t>TH*311768026</t>
  </si>
  <si>
    <t>MILLIMED</t>
  </si>
  <si>
    <t>BAYER AG'S SAMUT PRAKAN PHARMACEUTICALS FACTORY</t>
  </si>
  <si>
    <t>328291</t>
  </si>
  <si>
    <t>US510376469</t>
  </si>
  <si>
    <t>INTERNATIONAL SPECIALTY PRODUCTS INC.</t>
  </si>
  <si>
    <t>BP AMOCO PLC'S 1,4-BUTANEDIOL (BDO) OPERATIONS IN LIMA, OHIO</t>
  </si>
  <si>
    <t>328655</t>
  </si>
  <si>
    <t>PT503161314</t>
  </si>
  <si>
    <t>EDP RENOVÁVEIS PORTUGAL SA</t>
  </si>
  <si>
    <t>TWO UNIDENTIFIED SPANISH WIND FARMS</t>
  </si>
  <si>
    <t>329221</t>
  </si>
  <si>
    <t>JP4180001026725</t>
  </si>
  <si>
    <t>NORITAKE CO., LTD</t>
  </si>
  <si>
    <t>JPFEB31371</t>
  </si>
  <si>
    <t>TOKAI BANK LTD, THE</t>
  </si>
  <si>
    <t>JP9180001006326</t>
  </si>
  <si>
    <t>KCM CORPORATION</t>
  </si>
  <si>
    <t>Acquisition increased from 42.72% to 50.23%</t>
  </si>
  <si>
    <t>BANK OF TOKYO-MITSUBISHI UFJ LTD, THE</t>
  </si>
  <si>
    <t>329260</t>
  </si>
  <si>
    <t>US149278165L</t>
  </si>
  <si>
    <t>GUNDERSON RAIL SERVICES INC.</t>
  </si>
  <si>
    <t>GENERAL ELECTRIC COMPANY'S RAILCAR REPAIR FACILITY IN DOTHAN, ALABAMA</t>
  </si>
  <si>
    <t>329265</t>
  </si>
  <si>
    <t>GENERAL ELECTRIC COMPANY'S RAILCAR REPAIR FACILITY IN HODGE, LOUISIANA</t>
  </si>
  <si>
    <t>329909</t>
  </si>
  <si>
    <t>DE5190004084</t>
  </si>
  <si>
    <t>M DUMONT SCHAUBERG EXPEDITION DER KOLNISCHEN ZEITUNG GMBH &amp; CO. KG</t>
  </si>
  <si>
    <t>DE5190188032</t>
  </si>
  <si>
    <t>BUNDESANZEIGER VERLAGSGESELLSCHAFT MBH</t>
  </si>
  <si>
    <t>Acquisition increased from 32.45% to 67.55%</t>
  </si>
  <si>
    <t>330708</t>
  </si>
  <si>
    <t>DK17169114</t>
  </si>
  <si>
    <t>HAUGSTED INTERNATIONAL SPEDITION A/S</t>
  </si>
  <si>
    <t>331404</t>
  </si>
  <si>
    <t>RJ ASSOCIATES (ENGINEERS) PVT LTD</t>
  </si>
  <si>
    <t>332294</t>
  </si>
  <si>
    <t>FR423127281</t>
  </si>
  <si>
    <t>THEOLIA SA</t>
  </si>
  <si>
    <t>FR434955340</t>
  </si>
  <si>
    <t>VENTURA SA</t>
  </si>
  <si>
    <t>333550</t>
  </si>
  <si>
    <t>HU10970887</t>
  </si>
  <si>
    <t>MELYEPITO BUDAPEST KFT</t>
  </si>
  <si>
    <t>Acquisition 75.7%</t>
  </si>
  <si>
    <t>334545</t>
  </si>
  <si>
    <t>US127612352L</t>
  </si>
  <si>
    <t>BAKER CAPITAL</t>
  </si>
  <si>
    <t>US*P0022686</t>
  </si>
  <si>
    <t>MUSICNET INC.</t>
  </si>
  <si>
    <t>US911628146</t>
  </si>
  <si>
    <t>REALNETWORKS INC.</t>
  </si>
  <si>
    <t>EMI RECORDED MUSIC</t>
  </si>
  <si>
    <t>US134271875</t>
  </si>
  <si>
    <t>WARNER MUSIC GROUP CORPORATION</t>
  </si>
  <si>
    <t>334546</t>
  </si>
  <si>
    <t>JM4045Y2012</t>
  </si>
  <si>
    <t>COOL PETROLEUM LTD</t>
  </si>
  <si>
    <t>JM</t>
  </si>
  <si>
    <t>GB04366849</t>
  </si>
  <si>
    <t>ROYAL DUTCH SHELL PLC</t>
  </si>
  <si>
    <t>ROYAL DUTCH SHELL PLC'S CERTAIN JAMAICA-BASED ASSETS</t>
  </si>
  <si>
    <t>334828</t>
  </si>
  <si>
    <t>BENDER MENKUL DEGERLER AS</t>
  </si>
  <si>
    <t>Acquisition increased from 40% to 100%</t>
  </si>
  <si>
    <t>336733</t>
  </si>
  <si>
    <t>IT10627480154</t>
  </si>
  <si>
    <t>EUROSOLARE SPA</t>
  </si>
  <si>
    <t>EURELIOS PLANT</t>
  </si>
  <si>
    <t>336748</t>
  </si>
  <si>
    <t>CN30696PC</t>
  </si>
  <si>
    <t>WEIFANG YAXING CHEMICAL CO., LTD</t>
  </si>
  <si>
    <t>BAYER AG'S POROFOR BLOWING AGENTS FACTORY IN LEVERKUSEN, GERMANY</t>
  </si>
  <si>
    <t>338035</t>
  </si>
  <si>
    <t>DE5190936171</t>
  </si>
  <si>
    <t>ADLINK INTERNET MEDIA AG</t>
  </si>
  <si>
    <t>DE8170821848</t>
  </si>
  <si>
    <t>AFFILINET GMBH</t>
  </si>
  <si>
    <t>338041</t>
  </si>
  <si>
    <t>DE5190572343</t>
  </si>
  <si>
    <t>SEDO GMBH</t>
  </si>
  <si>
    <t>Acquisition 51.07%</t>
  </si>
  <si>
    <t>340690</t>
  </si>
  <si>
    <t>GB03851680</t>
  </si>
  <si>
    <t>INEOS CAPITAL LTD</t>
  </si>
  <si>
    <t>BASF'S NORTH AMERICAN POLYSTYRENE BUSINESS</t>
  </si>
  <si>
    <t>342185</t>
  </si>
  <si>
    <t>DE2010011400</t>
  </si>
  <si>
    <t>AUGUST STORCK KG</t>
  </si>
  <si>
    <t>DE7110004689</t>
  </si>
  <si>
    <t>RAGOLDS SÜSSWAREN GMBH + CO. KG</t>
  </si>
  <si>
    <t>RAGOLDS SÜSSWAREN GMBH + CO. KG'S RACHENGOLD SWEETS BRAND</t>
  </si>
  <si>
    <t>344048</t>
  </si>
  <si>
    <t>FR344584818</t>
  </si>
  <si>
    <t>TOTAL ENERGIE SNC</t>
  </si>
  <si>
    <t>345310</t>
  </si>
  <si>
    <t>FI18523037</t>
  </si>
  <si>
    <t>FORTUM HEAT AND GAS OY</t>
  </si>
  <si>
    <t>FI11008286</t>
  </si>
  <si>
    <t>NORTH TRANSGAS OY</t>
  </si>
  <si>
    <t>346559</t>
  </si>
  <si>
    <t>JP000031699JPN</t>
  </si>
  <si>
    <t>MEDICAL SUPPORT CO., LTD</t>
  </si>
  <si>
    <t>SODEX CORPORATION</t>
  </si>
  <si>
    <t>347412</t>
  </si>
  <si>
    <t>RU49382579</t>
  </si>
  <si>
    <t>VOSTOKGAZPROM OAO</t>
  </si>
  <si>
    <t>RU53371127</t>
  </si>
  <si>
    <t>IRKUTSKGAZPROM OOO</t>
  </si>
  <si>
    <t>347423</t>
  </si>
  <si>
    <t>DE3330114325</t>
  </si>
  <si>
    <t>RATEC INTERNATIONAL GMBH</t>
  </si>
  <si>
    <t>350749</t>
  </si>
  <si>
    <t>MBO TEAM - UNITED STATES</t>
  </si>
  <si>
    <t>US139622832L</t>
  </si>
  <si>
    <t>GREEN MOUNTAIN ENERGY COMPANY</t>
  </si>
  <si>
    <t>351372</t>
  </si>
  <si>
    <t>IT07197231009</t>
  </si>
  <si>
    <t>OLT OFFSHORE LNG TOSCANA SPA</t>
  </si>
  <si>
    <t>351990</t>
  </si>
  <si>
    <t>CHCHE101558937</t>
  </si>
  <si>
    <t>ORGAMOL SA</t>
  </si>
  <si>
    <t>352875</t>
  </si>
  <si>
    <t>CN9360812942</t>
  </si>
  <si>
    <t>CHINA NATIONAL PETROLEUM CORPORATION</t>
  </si>
  <si>
    <t>CN9366700430</t>
  </si>
  <si>
    <t>STATE-OWNED ASSETS SUPERVISION AND ADMINISTRATION COMMISSION OF THE STATE COUNCIL</t>
  </si>
  <si>
    <t>CN9409999032</t>
  </si>
  <si>
    <t>CHINA HUANQIU CONTRACTING AND ENGINEERING CORPORATION</t>
  </si>
  <si>
    <t>353097</t>
  </si>
  <si>
    <t>DE8170546583</t>
  </si>
  <si>
    <t>SIEMENS VDO AUTOMOTIVE AG (OLD)</t>
  </si>
  <si>
    <t>DE8230372622</t>
  </si>
  <si>
    <t>DCP DIESEL COMMONRAIL PRODUCTS GMBH &amp; CO KG</t>
  </si>
  <si>
    <t>355523</t>
  </si>
  <si>
    <t>EXECUTIVES</t>
  </si>
  <si>
    <t>DE8170344124</t>
  </si>
  <si>
    <t>ALLIANZ GLOBAL INVESTORS AG</t>
  </si>
  <si>
    <t>US125933527L</t>
  </si>
  <si>
    <t>CADENCE CAPITAL MANAGEMENT CORPORATION</t>
  </si>
  <si>
    <t>Management buy-out unknown majority stake %</t>
  </si>
  <si>
    <t>356386</t>
  </si>
  <si>
    <t>SARMIENTO MANAGEMENT CORPORATION</t>
  </si>
  <si>
    <t>PH0000048956</t>
  </si>
  <si>
    <t>DAVAO CENTRAL CHEMICAL CORPORATION</t>
  </si>
  <si>
    <t>Acquisition increased from 45% to 100%</t>
  </si>
  <si>
    <t>JP2120001077461</t>
  </si>
  <si>
    <t>TAKEDA CHEMICAL INDUSTRIES LTD</t>
  </si>
  <si>
    <t>356630</t>
  </si>
  <si>
    <t>RU17660963</t>
  </si>
  <si>
    <t>STRAKHOVOE OBSHCHESTVO GAZOVOI PROMYSHLENNOSTI AO</t>
  </si>
  <si>
    <t>RU85814833</t>
  </si>
  <si>
    <t>NEFTEPOLIS OOO</t>
  </si>
  <si>
    <t>Acquisition 85%</t>
  </si>
  <si>
    <t>357334</t>
  </si>
  <si>
    <t>JP8010401006942</t>
  </si>
  <si>
    <t>ORIX CORPORATION</t>
  </si>
  <si>
    <t>ART SPHERE</t>
  </si>
  <si>
    <t>357657</t>
  </si>
  <si>
    <t>JP4010001073486</t>
  </si>
  <si>
    <t>MITSUBISHI TOKYO FINANCIAL GROUP INC.</t>
  </si>
  <si>
    <t>JP984767707</t>
  </si>
  <si>
    <t>MITSUBISHI SECURITIES CO., LTD</t>
  </si>
  <si>
    <t>359345</t>
  </si>
  <si>
    <t>US130230975L</t>
  </si>
  <si>
    <t>OHIO MEDICAL CORPORATION</t>
  </si>
  <si>
    <t>OHMEDA MEDICAL'S SUCTION AND OXYGEN THERAPY BUSINESS</t>
  </si>
  <si>
    <t>360058</t>
  </si>
  <si>
    <t>IT00460650583</t>
  </si>
  <si>
    <t>RAFFINERIA DI ROMA SPA</t>
  </si>
  <si>
    <t>Acquisition increased from 57.5% to 77.5%</t>
  </si>
  <si>
    <t>360261</t>
  </si>
  <si>
    <t>FR382639078</t>
  </si>
  <si>
    <t>IDF THERMIC SA</t>
  </si>
  <si>
    <t>360530</t>
  </si>
  <si>
    <t>SE5565787008</t>
  </si>
  <si>
    <t>METRIMA AB</t>
  </si>
  <si>
    <t>SE5566119177</t>
  </si>
  <si>
    <t>HOME SOLUTIONS AB</t>
  </si>
  <si>
    <t>HSB</t>
  </si>
  <si>
    <t>360810</t>
  </si>
  <si>
    <t>FR592055537</t>
  </si>
  <si>
    <t>COMPAGNIE RHENANE DE RAFFINAGE SA</t>
  </si>
  <si>
    <t>Acquisition increased from 65% to 83%</t>
  </si>
  <si>
    <t>361298</t>
  </si>
  <si>
    <t>PLAMBECK NEUE ENERGIEN AG'S TWO WIND FARMS IN FREUDENBERG AND BRIESKE</t>
  </si>
  <si>
    <t>361840</t>
  </si>
  <si>
    <t>CZ00128201</t>
  </si>
  <si>
    <t>SKODA PRAHA AS</t>
  </si>
  <si>
    <t>Acquisition increased from 97.6% to 100%</t>
  </si>
  <si>
    <t>364089</t>
  </si>
  <si>
    <t>EVEREST VIT INC.</t>
  </si>
  <si>
    <t>364396</t>
  </si>
  <si>
    <t>SEGFIELD INVESTMENTS LTD</t>
  </si>
  <si>
    <t>Acquisition increased from 57.1% to 96.1%</t>
  </si>
  <si>
    <t>367915</t>
  </si>
  <si>
    <t>DE8310041752</t>
  </si>
  <si>
    <t>HEINZ-KALK-KRANKENHAUS GMBH &amp; CO. KG</t>
  </si>
  <si>
    <t>368347</t>
  </si>
  <si>
    <t>RU09807684</t>
  </si>
  <si>
    <t>GAZPROMBANK OAO</t>
  </si>
  <si>
    <t>RU42004242</t>
  </si>
  <si>
    <t>PRT-1 ZAO</t>
  </si>
  <si>
    <t>372214</t>
  </si>
  <si>
    <t>SI1552392</t>
  </si>
  <si>
    <t>ISTRABENZ ENERGETSKI SISTEMI, ENERGETSKE STORITVE DOO</t>
  </si>
  <si>
    <t>SI</t>
  </si>
  <si>
    <t>AT9110331665</t>
  </si>
  <si>
    <t>AUSTRIAN POWER VERTRIEBS GMBH</t>
  </si>
  <si>
    <t>373049</t>
  </si>
  <si>
    <t>DE3130114151</t>
  </si>
  <si>
    <t>LEUNA-MIRAMID GMBH</t>
  </si>
  <si>
    <t>374000</t>
  </si>
  <si>
    <t>GB02366963</t>
  </si>
  <si>
    <t>INTERNATIONAL POWER PLC</t>
  </si>
  <si>
    <t>CZ45534292</t>
  </si>
  <si>
    <t>INTERNATIONAL POWER OPATOVICE AS</t>
  </si>
  <si>
    <t>Acquisition increased from 99.08% to 100%</t>
  </si>
  <si>
    <t>377698</t>
  </si>
  <si>
    <t>UAFEB16229</t>
  </si>
  <si>
    <t>HVB BANK UKRAINE JSCB</t>
  </si>
  <si>
    <t>UA</t>
  </si>
  <si>
    <t>Acquisition increased from 91.22% to 100%</t>
  </si>
  <si>
    <t>378909</t>
  </si>
  <si>
    <t>QUIRK'S VICTORY LIGHT COMPANY PTY LTD</t>
  </si>
  <si>
    <t>382091</t>
  </si>
  <si>
    <t>ALABE-SERGAS</t>
  </si>
  <si>
    <t>ALABE-SERGAS' TWO COGENERATION PLANTS</t>
  </si>
  <si>
    <t>382332</t>
  </si>
  <si>
    <t>KRONACH DISTRICT</t>
  </si>
  <si>
    <t>DE8070091805</t>
  </si>
  <si>
    <t>FRANKENWALDKLINIK KRONACH GMBH</t>
  </si>
  <si>
    <t>382359</t>
  </si>
  <si>
    <t>FR351563879</t>
  </si>
  <si>
    <t>C2A INFORMATIQUE SA</t>
  </si>
  <si>
    <t>FR433684057</t>
  </si>
  <si>
    <t>ORDOSFTWARE SAS</t>
  </si>
  <si>
    <t>383764</t>
  </si>
  <si>
    <t>DE2090082547</t>
  </si>
  <si>
    <t>WKN WINDKRAFT NORD AG</t>
  </si>
  <si>
    <t>WKN WINDKRAFT NORD AG'S SEVEN WIND FARMS IN GERDSHAGEN AND RAPSHAGEN</t>
  </si>
  <si>
    <t>383993</t>
  </si>
  <si>
    <t>DE8170559456</t>
  </si>
  <si>
    <t>ORLANDO MANAGEMENT AG</t>
  </si>
  <si>
    <t>BUDERUS GUSS GMBH'S IRON CASTING ACTIVITIES EXCLUDING BRAKE DISC ACTVITIES</t>
  </si>
  <si>
    <t>Institutional buy-out unknown majority stake %</t>
  </si>
  <si>
    <t>384992</t>
  </si>
  <si>
    <t>DE7330005798</t>
  </si>
  <si>
    <t>HEINRICH TAXIS GMBH + CO KG</t>
  </si>
  <si>
    <t>385357</t>
  </si>
  <si>
    <t>HU10600601</t>
  </si>
  <si>
    <t>BORSODCHEM NYRT</t>
  </si>
  <si>
    <t>PL531353470</t>
  </si>
  <si>
    <t>PETROCHEMIA-BLACHOWNIA SA</t>
  </si>
  <si>
    <t>386317</t>
  </si>
  <si>
    <t>HSW GMBH</t>
  </si>
  <si>
    <t>DE2011025844</t>
  </si>
  <si>
    <t>SENATOR ENTERTAINMENT AG</t>
  </si>
  <si>
    <t>FINANCIAL INVESTORS</t>
  </si>
  <si>
    <t>388090</t>
  </si>
  <si>
    <t>DE6130000001</t>
  </si>
  <si>
    <t>WC HERAEUS GMBH &amp; CO. KG</t>
  </si>
  <si>
    <t>BASF AG'S DECORATION COLOUR BUSINESS UNIT</t>
  </si>
  <si>
    <t>388878</t>
  </si>
  <si>
    <t>INTERNATIONAL INVESTORS</t>
  </si>
  <si>
    <t>PLAMBECK NEUE ENERGIEN AG'S THREE WIND FARMS IN BRANDENBURG</t>
  </si>
  <si>
    <t>389885</t>
  </si>
  <si>
    <t>NL34140169</t>
  </si>
  <si>
    <t>BASELL BV</t>
  </si>
  <si>
    <t>FR413442757</t>
  </si>
  <si>
    <t>SOCIÉTÉ DU CRAQUER DE L'AUBETTE</t>
  </si>
  <si>
    <t>390429</t>
  </si>
  <si>
    <t>US311385023</t>
  </si>
  <si>
    <t>CINERGY CORPORATION</t>
  </si>
  <si>
    <t>CZ18811337</t>
  </si>
  <si>
    <t>MORAVSKE TEPLARNY AS</t>
  </si>
  <si>
    <t>391636</t>
  </si>
  <si>
    <t>DE*908074295</t>
  </si>
  <si>
    <t>SOLVADIS CHEMIE DISTRIBUTION GMBH</t>
  </si>
  <si>
    <t>DE6070287851</t>
  </si>
  <si>
    <t>INFRASERV GMBH &amp; CO HOCHST KG</t>
  </si>
  <si>
    <t>DE6070361801</t>
  </si>
  <si>
    <t>CHEMFIDENCE GMBH</t>
  </si>
  <si>
    <t>392460</t>
  </si>
  <si>
    <t>DE2050046336</t>
  </si>
  <si>
    <t>DEUTSCHE IMMOBILIEN HOLDING AG</t>
  </si>
  <si>
    <t>DE7330530056</t>
  </si>
  <si>
    <t>DAIMLERCHRYSLER AG</t>
  </si>
  <si>
    <t>DE7330338179</t>
  </si>
  <si>
    <t>DAIMLERCHRYSLER SERVICES STRUCTURED FINANCE GMBH</t>
  </si>
  <si>
    <t>393184</t>
  </si>
  <si>
    <t>FR542105572</t>
  </si>
  <si>
    <t>LAFARGE SA</t>
  </si>
  <si>
    <t>READYMIX ASLAND SA</t>
  </si>
  <si>
    <t>393619</t>
  </si>
  <si>
    <t>DE7330003748</t>
  </si>
  <si>
    <t>MINOL MESSTECHNIK W LEHMANN GMBH &amp; CO. KG</t>
  </si>
  <si>
    <t>ZENNER GMBH &amp; CO. KGAA'S BUSINESS ACTIVITIES</t>
  </si>
  <si>
    <t>DE7290014262</t>
  </si>
  <si>
    <t>ZENNER GMBH &amp; CO. KGAA</t>
  </si>
  <si>
    <t>393624</t>
  </si>
  <si>
    <t>IT07174051008</t>
  </si>
  <si>
    <t>ERG CESA EOLICA SPA</t>
  </si>
  <si>
    <t>GAMESA CORPORACION TECNOLOGICA SA</t>
  </si>
  <si>
    <t>IT01614930665</t>
  </si>
  <si>
    <t>PARCO EOLICO COCULLO</t>
  </si>
  <si>
    <t>394434</t>
  </si>
  <si>
    <t>DE2190246786</t>
  </si>
  <si>
    <t>HANNOVER FINANZ GMBH</t>
  </si>
  <si>
    <t>DE3490104179</t>
  </si>
  <si>
    <t>S.M.D. SOLAR-MANUFAKTUR DEUTSCHLAND GMBH</t>
  </si>
  <si>
    <t>DE2370070951</t>
  </si>
  <si>
    <t>IFE PROJEKT- UND BETEILIGUNGSMANAGEMENT GMBH &amp; CO. KG</t>
  </si>
  <si>
    <t>395607</t>
  </si>
  <si>
    <t>US421648585</t>
  </si>
  <si>
    <t>HUNTSMAN CORPORATION</t>
  </si>
  <si>
    <t>HUNTSMAN CORPORATION'S TOLUENE DIISOCYANATE BUSINESS</t>
  </si>
  <si>
    <t>395727</t>
  </si>
  <si>
    <t>US132592361</t>
  </si>
  <si>
    <t>AMERICAN INTERNATIONAL GROUP INC.</t>
  </si>
  <si>
    <t>BM12492R</t>
  </si>
  <si>
    <t>RICHMOND INSURANCE CO. LTD</t>
  </si>
  <si>
    <t>BM</t>
  </si>
  <si>
    <t>Acquisition increased from 20% to 69.9%</t>
  </si>
  <si>
    <t>396905</t>
  </si>
  <si>
    <t>CZ25271971</t>
  </si>
  <si>
    <t>PRAMEN CZ SRO</t>
  </si>
  <si>
    <t>EDEKA ZENTRALE AG &amp; CO. KG'S 11 SUPERMARKETS</t>
  </si>
  <si>
    <t>397529</t>
  </si>
  <si>
    <t>SE5560360793</t>
  </si>
  <si>
    <t>SAAB AB</t>
  </si>
  <si>
    <t>NO979984731</t>
  </si>
  <si>
    <t>NAMMO AS</t>
  </si>
  <si>
    <t>Acquisition increased from 45% to 50%</t>
  </si>
  <si>
    <t>400998</t>
  </si>
  <si>
    <t>NL32028710</t>
  </si>
  <si>
    <t>HAGEMEYER NV</t>
  </si>
  <si>
    <t>PL630164320</t>
  </si>
  <si>
    <t>EL-CENTRUM SA</t>
  </si>
  <si>
    <t>401896</t>
  </si>
  <si>
    <t>US129542049L</t>
  </si>
  <si>
    <t>SHELL PIPELINE COMPANY LP</t>
  </si>
  <si>
    <t>OLYMPIC PIPE LINE COMPANY</t>
  </si>
  <si>
    <t>Acquisition unknown remaining stake %</t>
  </si>
  <si>
    <t>405073</t>
  </si>
  <si>
    <t>ELEPHANT TALK COMMUNICATIONS HOLDING AG</t>
  </si>
  <si>
    <t>NL32079863</t>
  </si>
  <si>
    <t>3U TELECOM BV</t>
  </si>
  <si>
    <t>405899</t>
  </si>
  <si>
    <t>SE5563409191</t>
  </si>
  <si>
    <t>HOLMEN KRAFT AB</t>
  </si>
  <si>
    <t>HOLMEN KRAFT AB'S POWER GRID ASSETS</t>
  </si>
  <si>
    <t>406430</t>
  </si>
  <si>
    <t>DEFEI1011581</t>
  </si>
  <si>
    <t>ALLIANZ DEUTSCHLAND AG</t>
  </si>
  <si>
    <t>DE8170341084</t>
  </si>
  <si>
    <t>JOTA-VERMÖGENSVERWALTUNGSGESELLSCHAFT-MBH</t>
  </si>
  <si>
    <t>Acquisition 94.9%</t>
  </si>
  <si>
    <t>407061</t>
  </si>
  <si>
    <t>JP2010701005443</t>
  </si>
  <si>
    <t>DOW CHEMICAL JAPAN LTD</t>
  </si>
  <si>
    <t>AGROPARTNERS CORPORATION</t>
  </si>
  <si>
    <t>407711</t>
  </si>
  <si>
    <t>JP7140001005647</t>
  </si>
  <si>
    <t>KANEMATSU CORPORATION</t>
  </si>
  <si>
    <t>JP6010001018290</t>
  </si>
  <si>
    <t>SHINTOA CORPORATION</t>
  </si>
  <si>
    <t>Acquisition 63.22%</t>
  </si>
  <si>
    <t>JP8010401050387</t>
  </si>
  <si>
    <t>MITSUBISHI HEAVY INDUSTRIES LTD</t>
  </si>
  <si>
    <t>JP2010001008824</t>
  </si>
  <si>
    <t>TOKIO MARINE &amp; NICHIDO FIRE INSURANCE CO., LTD</t>
  </si>
  <si>
    <t>411764</t>
  </si>
  <si>
    <t>THONG FOOK ELECTRONICS SDN BHD</t>
  </si>
  <si>
    <t>MY128248-D</t>
  </si>
  <si>
    <t>BALDA-THONG FOOK SOLUTIONS SDN BHD</t>
  </si>
  <si>
    <t>412315</t>
  </si>
  <si>
    <t>GB02056848</t>
  </si>
  <si>
    <t>RED SKY SYSTEMS LTD</t>
  </si>
  <si>
    <t>412456</t>
  </si>
  <si>
    <t>DE5190000091</t>
  </si>
  <si>
    <t>REWE ZENTRALFINANZ EG</t>
  </si>
  <si>
    <t>DE5050004869</t>
  </si>
  <si>
    <t>LTU LUFTTRANSPORT UNTERNEHMEN GMBH</t>
  </si>
  <si>
    <t>Acquisition increased from 36% to 76%</t>
  </si>
  <si>
    <t>414352</t>
  </si>
  <si>
    <t>GB01568852</t>
  </si>
  <si>
    <t>NDT (INSPECTION &amp; TESTING) LTD</t>
  </si>
  <si>
    <t>414428</t>
  </si>
  <si>
    <t>RU74389054</t>
  </si>
  <si>
    <t>BAIKALFINANSGROUP OOO</t>
  </si>
  <si>
    <t>415917</t>
  </si>
  <si>
    <t>US010924667</t>
  </si>
  <si>
    <t>INFOR GLOBAL SOLUTIONS INC.</t>
  </si>
  <si>
    <t>DE2150893028</t>
  </si>
  <si>
    <t>VARIAL SOFTWARE AG</t>
  </si>
  <si>
    <t>Acquisition 9%</t>
  </si>
  <si>
    <t>416016</t>
  </si>
  <si>
    <t>SHELL SOLAR</t>
  </si>
  <si>
    <t>416327</t>
  </si>
  <si>
    <t>VERDOSO</t>
  </si>
  <si>
    <t>CHCHE105883069</t>
  </si>
  <si>
    <t>NUM GUTTINGER AG</t>
  </si>
  <si>
    <t>416957</t>
  </si>
  <si>
    <t>HK30893FH</t>
  </si>
  <si>
    <t>CHINA RESOURCES POWER HOLDINGS CO., LTD</t>
  </si>
  <si>
    <t>NL37051022</t>
  </si>
  <si>
    <t>NUON INTERNATIONAL CHINA BV</t>
  </si>
  <si>
    <t>416999</t>
  </si>
  <si>
    <t>IN31606FI</t>
  </si>
  <si>
    <t>WEIZMANN LTD</t>
  </si>
  <si>
    <t>IN34594FI</t>
  </si>
  <si>
    <t>KARMA ENERGY LTD</t>
  </si>
  <si>
    <t>417263</t>
  </si>
  <si>
    <t>RS17155903</t>
  </si>
  <si>
    <t>YUGOROSGAZ AD</t>
  </si>
  <si>
    <t>RS</t>
  </si>
  <si>
    <t>Acquisition increased from 50% to 75%</t>
  </si>
  <si>
    <t>418702</t>
  </si>
  <si>
    <t>FR936080340</t>
  </si>
  <si>
    <t>MICHEL THIERRY SA</t>
  </si>
  <si>
    <t>US149193691L</t>
  </si>
  <si>
    <t>MATLINPATTERSON GLOBAL ADVISERS LLC</t>
  </si>
  <si>
    <t>419439</t>
  </si>
  <si>
    <t>RU05766652</t>
  </si>
  <si>
    <t>ROSNEFT-TUAPSINKII NPZ NK OAO</t>
  </si>
  <si>
    <t>Acquisition increased from 79.73% to 81.23%</t>
  </si>
  <si>
    <t>419780</t>
  </si>
  <si>
    <t>FREEPORT OIL HOLDINGS INVESTMENTS LTD</t>
  </si>
  <si>
    <t>ROYAL DUTCH SHELL PLC'S OIL PRODUCT BUSINESS IN THE BAHAMAS, TURKS AND CAICOS</t>
  </si>
  <si>
    <t>419791</t>
  </si>
  <si>
    <t>ESA46131926</t>
  </si>
  <si>
    <t>AEM SA</t>
  </si>
  <si>
    <t>421951</t>
  </si>
  <si>
    <t>CL926040006</t>
  </si>
  <si>
    <t>EMPRESA NACIONAL DEL PETROLEO ENAP</t>
  </si>
  <si>
    <t>CL</t>
  </si>
  <si>
    <t>CL61704000K</t>
  </si>
  <si>
    <t>GEOTÉRMICA DEL NORTE SA</t>
  </si>
  <si>
    <t>Acquisition increased from 45.1% to 50.1%</t>
  </si>
  <si>
    <t>422411</t>
  </si>
  <si>
    <t>JP1160001002490</t>
  </si>
  <si>
    <t>TAKARA BIO INC.</t>
  </si>
  <si>
    <t>CN9360014578</t>
  </si>
  <si>
    <t>TAKARA BIOTECHNOLOGY (DALIAN) CO., LTD</t>
  </si>
  <si>
    <t>Acquisition increased from 97.5% to 100%</t>
  </si>
  <si>
    <t>422591</t>
  </si>
  <si>
    <t>JP7010401004245</t>
  </si>
  <si>
    <t>AVEX INC.</t>
  </si>
  <si>
    <t>JP987942032</t>
  </si>
  <si>
    <t>AVEX NETWORK INC</t>
  </si>
  <si>
    <t>JP984642945</t>
  </si>
  <si>
    <t>SONY COMPUTER ENTERTAINMENT INC.</t>
  </si>
  <si>
    <t>JP988794794</t>
  </si>
  <si>
    <t>SOFTBANK BB CORPORATION</t>
  </si>
  <si>
    <t>JP1010001101101</t>
  </si>
  <si>
    <t>CREEK &amp; RIVER CO., LTD</t>
  </si>
  <si>
    <t>JP1010001088181</t>
  </si>
  <si>
    <t>SEVEN-ELEVEN JAPAN CO., LTD</t>
  </si>
  <si>
    <t>JP</t>
  </si>
  <si>
    <t>JP6010701018466</t>
  </si>
  <si>
    <t>FUTURE SYSTEM CONSULTING CORPORATION</t>
  </si>
  <si>
    <t>JP4010501032479</t>
  </si>
  <si>
    <t>ISAO CORPORATION</t>
  </si>
  <si>
    <t>JP1010001013874</t>
  </si>
  <si>
    <t>KADOKAWA HOLDINGS INC.</t>
  </si>
  <si>
    <t>JP5010001009662</t>
  </si>
  <si>
    <t>ACCESS CO., LTD</t>
  </si>
  <si>
    <t>NTT-X INC</t>
  </si>
  <si>
    <t>423209</t>
  </si>
  <si>
    <t>WACKER FAMILY</t>
  </si>
  <si>
    <t>DE</t>
  </si>
  <si>
    <t>DE6070002888</t>
  </si>
  <si>
    <t>HOECHST AG</t>
  </si>
  <si>
    <t>DE8170001557</t>
  </si>
  <si>
    <t>WACKER CHEMIE AG</t>
  </si>
  <si>
    <t>Acquisition increased from 55.6% to 100%</t>
  </si>
  <si>
    <t>423901</t>
  </si>
  <si>
    <t>FR542048574</t>
  </si>
  <si>
    <t>SCHNEIDER ELECTRIC SA</t>
  </si>
  <si>
    <t>FR</t>
  </si>
  <si>
    <t>IT00292500378</t>
  </si>
  <si>
    <t>OVA G BARGELLINI SPA</t>
  </si>
  <si>
    <t>IT</t>
  </si>
  <si>
    <t>Acquisition 100%</t>
  </si>
  <si>
    <t>424453</t>
  </si>
  <si>
    <t>DE7330000658</t>
  </si>
  <si>
    <t>ROBERT BOSCH GMBH</t>
  </si>
  <si>
    <t>CHCHE105945434</t>
  </si>
  <si>
    <t>TELEALARM SA</t>
  </si>
  <si>
    <t>CH</t>
  </si>
  <si>
    <t>424893</t>
  </si>
  <si>
    <t>SHELL CHINA HOLDINGS BV</t>
  </si>
  <si>
    <t>NL</t>
  </si>
  <si>
    <t>US133306348L</t>
  </si>
  <si>
    <t>KOCH INDUSTRIES INC.</t>
  </si>
  <si>
    <t>US</t>
  </si>
  <si>
    <t>KOCH MATERIALS CHINA (HONG KONG) CO., LTD</t>
  </si>
  <si>
    <t>CN</t>
  </si>
  <si>
    <t>GB04366849</t>
  </si>
  <si>
    <t>ROYAL DUTCH SHELL PLC</t>
  </si>
  <si>
    <t>GB</t>
  </si>
  <si>
    <t>426957</t>
  </si>
  <si>
    <t>DEFEB13216</t>
  </si>
  <si>
    <t>DEUTSCHE BANK AG</t>
  </si>
  <si>
    <t>MXIGF950421UM1</t>
  </si>
  <si>
    <t>IXE GRUPO FINANCIERO SA DE CV</t>
  </si>
  <si>
    <t>MX</t>
  </si>
  <si>
    <t>US*190521489879</t>
  </si>
  <si>
    <t>DEUTSCHE IXE LLC</t>
  </si>
  <si>
    <t>Acquisition increased from 40% to 100%</t>
  </si>
  <si>
    <t>427474</t>
  </si>
  <si>
    <t>DE2030002539</t>
  </si>
  <si>
    <t>SALZGITTER AG</t>
  </si>
  <si>
    <t>CHCHE106674255</t>
  </si>
  <si>
    <t>SIG HOLDING AG</t>
  </si>
  <si>
    <t>SIG HOLDING AG'S SIG-BEVERAGES DIVISION</t>
  </si>
  <si>
    <t>427614</t>
  </si>
  <si>
    <t>DE2050483671</t>
  </si>
  <si>
    <t>WPD AG</t>
  </si>
  <si>
    <t>RECEIVER</t>
  </si>
  <si>
    <t>DE5230227603</t>
  </si>
  <si>
    <t>PSM NATURE POWER SERVICE &amp; MANAGEMENT GMBH</t>
  </si>
  <si>
    <t>Insolvency</t>
  </si>
  <si>
    <t>DE5230187653</t>
  </si>
  <si>
    <t>UMWELTKONTOR RENEWABLE ENERGY AG</t>
  </si>
  <si>
    <t>427626</t>
  </si>
  <si>
    <t>DE7070179956</t>
  </si>
  <si>
    <t>ENERSYS GESELLSCHAFT FÜR REGENERATIVE ENERGIEN MBH</t>
  </si>
  <si>
    <t>Acquisition 50%</t>
  </si>
  <si>
    <t>428194</t>
  </si>
  <si>
    <t>FR542051180</t>
  </si>
  <si>
    <t>TOTAL SA</t>
  </si>
  <si>
    <t>TULLOW BANGLADESH LTD</t>
  </si>
  <si>
    <t>BD</t>
  </si>
  <si>
    <t>Acquisition 60%</t>
  </si>
  <si>
    <t>429913</t>
  </si>
  <si>
    <t>DEFEB14021</t>
  </si>
  <si>
    <t>WESTLB AG</t>
  </si>
  <si>
    <t>DEFEB15701</t>
  </si>
  <si>
    <t>ABC PRIVATKUNDEN-BANK GMBH</t>
  </si>
  <si>
    <t>Acquisition 98%</t>
  </si>
  <si>
    <t>432476</t>
  </si>
  <si>
    <t>BR33000167000101</t>
  </si>
  <si>
    <t>PETROLEO BRASILEIRO SA</t>
  </si>
  <si>
    <t>BR</t>
  </si>
  <si>
    <t>SHELL PARAGUAY SA</t>
  </si>
  <si>
    <t>PY</t>
  </si>
  <si>
    <t>432863</t>
  </si>
  <si>
    <t>RU00044428</t>
  </si>
  <si>
    <t>NEFTYANAYA KOMPANIYA ROSNEFT OAO</t>
  </si>
  <si>
    <t>RU</t>
  </si>
  <si>
    <t>RU03469039</t>
  </si>
  <si>
    <t>ROSNEFT-TUAPSENEFTEPRODUKT NK OAO</t>
  </si>
  <si>
    <t>Acquisition increased from 38% to 68.24%</t>
  </si>
  <si>
    <t>433642</t>
  </si>
  <si>
    <t>CHCHE102979129</t>
  </si>
  <si>
    <t>SCHWEIZERISCHE RUCKVERSICHERUNGS-GESELLSCHAFT AG</t>
  </si>
  <si>
    <t>DEFEI1008416</t>
  </si>
  <si>
    <t>TALANX AG</t>
  </si>
  <si>
    <t>HDI INDUSTRIEVERSICHERUNG AG'S PHARMACEUTICALS LIABILITY BUSINESS IN GERMANY</t>
  </si>
  <si>
    <t>435760</t>
  </si>
  <si>
    <t>RU05753508</t>
  </si>
  <si>
    <t>YUGANSKNEFTEGAZ OAO</t>
  </si>
  <si>
    <t>Acquisition increased from 65.12% to 100%</t>
  </si>
  <si>
    <t>437371</t>
  </si>
  <si>
    <t>FR411068737</t>
  </si>
  <si>
    <t>AFONE SA</t>
  </si>
  <si>
    <t>FR380414482</t>
  </si>
  <si>
    <t>EDF DEVELOPPEMENT ENVIRONNEMENT SA</t>
  </si>
  <si>
    <t>FR402490866</t>
  </si>
  <si>
    <t>ACDM CONCEPT SA</t>
  </si>
  <si>
    <t>438588</t>
  </si>
  <si>
    <t>DEFEI1007380</t>
  </si>
  <si>
    <t>ALLIANZ SE</t>
  </si>
  <si>
    <t>HOLLAND BASIS FONDSEN NV</t>
  </si>
  <si>
    <t>Acquisition unknown stake %</t>
  </si>
  <si>
    <t>440348</t>
  </si>
  <si>
    <t>NL30194753</t>
  </si>
  <si>
    <t>ALLIANZ HOLLAND PARAPLUFONDS NV</t>
  </si>
  <si>
    <t>440808</t>
  </si>
  <si>
    <t>DE7150000030</t>
  </si>
  <si>
    <t>BASF AG</t>
  </si>
  <si>
    <t>BE0220324117</t>
  </si>
  <si>
    <t>GIMV NV</t>
  </si>
  <si>
    <t>BE</t>
  </si>
  <si>
    <t>BE0463222213</t>
  </si>
  <si>
    <t>CROP DESIGN NV</t>
  </si>
  <si>
    <t>Exit</t>
  </si>
  <si>
    <t>INVESTORS</t>
  </si>
  <si>
    <t>441531</t>
  </si>
  <si>
    <t>RU00040778</t>
  </si>
  <si>
    <t>GAZPROM OAO</t>
  </si>
  <si>
    <t>DE2010355456</t>
  </si>
  <si>
    <t>ZGG-ZARUBEZHGAZ-ERDGASHANDEL-GESELLSCHAFT MBH</t>
  </si>
  <si>
    <t>NORTH EUROPEAN GAS PIPELINE COMPANY AO</t>
  </si>
  <si>
    <t>Acquisition 51%</t>
  </si>
  <si>
    <t>442574</t>
  </si>
  <si>
    <t>SEVZAPNEFT ZAO</t>
  </si>
  <si>
    <t>443820</t>
  </si>
  <si>
    <t>AT9090003478</t>
  </si>
  <si>
    <t>BAUHOLDING STRABAG SE</t>
  </si>
  <si>
    <t>AT</t>
  </si>
  <si>
    <t>MINORITY SHAREHOLDERS</t>
  </si>
  <si>
    <t>DE7330003137</t>
  </si>
  <si>
    <t>ED ZUBLIN AG</t>
  </si>
  <si>
    <t>Acquisition increased from 53.6% to 57.3%</t>
  </si>
  <si>
    <t>445123</t>
  </si>
  <si>
    <t>CZ45274649</t>
  </si>
  <si>
    <t>CEZ AS</t>
  </si>
  <si>
    <t>CZ</t>
  </si>
  <si>
    <t>CZ49903179</t>
  </si>
  <si>
    <t>SEVEROCESKA ENERGETIKA AS</t>
  </si>
  <si>
    <t>Acquisition increased from 96.14% to 100%</t>
  </si>
  <si>
    <t>Public takeover</t>
  </si>
  <si>
    <t>446328</t>
  </si>
  <si>
    <t>DE5050368944</t>
  </si>
  <si>
    <t>GE BAYER SILICONES GMBH &amp; CO. KG</t>
  </si>
  <si>
    <t>US140689340</t>
  </si>
  <si>
    <t>GENERAL ELECTRIC COMPANY</t>
  </si>
  <si>
    <t>GE SPECIALTY MATERIALS (SUISSE) SARL</t>
  </si>
  <si>
    <t>Acquisition</t>
  </si>
  <si>
    <t>BE0859657550</t>
  </si>
  <si>
    <t>GE SILICONES (BENELUX) BVBA</t>
  </si>
  <si>
    <t>446332</t>
  </si>
  <si>
    <t>GE BAYER SPECIALITIES GMBH &amp; CO KG</t>
  </si>
  <si>
    <t>IT02310010166</t>
  </si>
  <si>
    <t>GE SPECIALITIES SRL</t>
  </si>
  <si>
    <t>447364</t>
  </si>
  <si>
    <t>UY210001000012</t>
  </si>
  <si>
    <t>SHELL URUGUAY SA</t>
  </si>
  <si>
    <t>UY</t>
  </si>
  <si>
    <t>447825</t>
  </si>
  <si>
    <t>CHAPEL FUNDING LLC</t>
  </si>
  <si>
    <t>448267</t>
  </si>
  <si>
    <t>DK36213728</t>
  </si>
  <si>
    <t>DONG ENERGY A/S</t>
  </si>
  <si>
    <t>DK</t>
  </si>
  <si>
    <t>SE5565782637</t>
  </si>
  <si>
    <t>BOREVIND AB</t>
  </si>
  <si>
    <t>SE</t>
  </si>
  <si>
    <t>SE5566975313</t>
  </si>
  <si>
    <t>STORRUN VINDKRAFT AB</t>
  </si>
  <si>
    <t>451976</t>
  </si>
  <si>
    <t>IT03542740968</t>
  </si>
  <si>
    <t>ENERGIE INVESTIMENTI SPA</t>
  </si>
  <si>
    <t>FR542107651</t>
  </si>
  <si>
    <t>GAZ DE FRANCE SA</t>
  </si>
  <si>
    <t>IT00881960157</t>
  </si>
  <si>
    <t>ITALCOGIM SPA</t>
  </si>
  <si>
    <t>IT03619180155</t>
  </si>
  <si>
    <t>ARCALGAS PROGETTI SRL</t>
  </si>
  <si>
    <t>452345</t>
  </si>
  <si>
    <t>DE2150965540</t>
  </si>
  <si>
    <t>CONERGY AG</t>
  </si>
  <si>
    <t>BE0461969032</t>
  </si>
  <si>
    <t>IZEN NV</t>
  </si>
  <si>
    <t>BE0874872197</t>
  </si>
  <si>
    <t>ZEN-INTERNATIONAL PRODUCTION &amp; TRADE BVBA</t>
  </si>
  <si>
    <t>453442</t>
  </si>
  <si>
    <t>DE2370010537</t>
  </si>
  <si>
    <t>EWE AG</t>
  </si>
  <si>
    <t>DE4290011401</t>
  </si>
  <si>
    <t>E.ON WESTFALEN WESER AG</t>
  </si>
  <si>
    <t>DE4170152689</t>
  </si>
  <si>
    <t>TELEOS GESELLSCHAFT FÜR TELEKOMMUNIKATION UND NETZDIENSTE OSTWESTFALEN-SCHAUMBURG MBH &amp; CO. KG</t>
  </si>
  <si>
    <t>456204</t>
  </si>
  <si>
    <t>RU58035055</t>
  </si>
  <si>
    <t>SEVMORNEFTEGAZ ZAO</t>
  </si>
  <si>
    <t>Acquisition increased from 50% to 100%</t>
  </si>
  <si>
    <t>456372</t>
  </si>
  <si>
    <t>FR391635844</t>
  </si>
  <si>
    <t>VINCI ENERGIES SA</t>
  </si>
  <si>
    <t>FR381806967</t>
  </si>
  <si>
    <t>COTEB INDUSTRIE SARL</t>
  </si>
  <si>
    <t>456373</t>
  </si>
  <si>
    <t>FR399800812</t>
  </si>
  <si>
    <t>MIDI PYRÉNÉES ELECTRICITÉ SAS</t>
  </si>
  <si>
    <t>456375</t>
  </si>
  <si>
    <t>EEP-SEDD</t>
  </si>
  <si>
    <t>456376</t>
  </si>
  <si>
    <t>FR400390902</t>
  </si>
  <si>
    <t>MCTI SARL</t>
  </si>
  <si>
    <t>456378</t>
  </si>
  <si>
    <t>FR353785892</t>
  </si>
  <si>
    <t>VAUDEY ELECTRICITÉ SARL</t>
  </si>
  <si>
    <t>456379</t>
  </si>
  <si>
    <t>FR434656153</t>
  </si>
  <si>
    <t>HÉRALYS SARL</t>
  </si>
  <si>
    <t>456380</t>
  </si>
  <si>
    <t>FR391972619</t>
  </si>
  <si>
    <t>CN ASSISTANCE SAS</t>
  </si>
  <si>
    <t>456814</t>
  </si>
  <si>
    <t>PT DIAN INTAN PERKASA</t>
  </si>
  <si>
    <t>ID</t>
  </si>
  <si>
    <t>DEFEB13190</t>
  </si>
  <si>
    <t>COMMERZBANK AG</t>
  </si>
  <si>
    <t>PT BANK FINCONESIA</t>
  </si>
  <si>
    <t>456839</t>
  </si>
  <si>
    <t>DE7050254569</t>
  </si>
  <si>
    <t>SYGNIS BIOSCIENCE GMBH &amp; CO. KG</t>
  </si>
  <si>
    <t>HOPP FAMILY, THE</t>
  </si>
  <si>
    <t>DE7050146251</t>
  </si>
  <si>
    <t>AXARON BIOSCIENCE AG</t>
  </si>
  <si>
    <t>456870</t>
  </si>
  <si>
    <t>SE*A0026623039</t>
  </si>
  <si>
    <t>RBS</t>
  </si>
  <si>
    <t>457052</t>
  </si>
  <si>
    <t>GB00218019</t>
  </si>
  <si>
    <t>IMPERIAL CHEMICAL INDUSTRIES PLC</t>
  </si>
  <si>
    <t>GB00102498</t>
  </si>
  <si>
    <t>BP PLC</t>
  </si>
  <si>
    <t>BP PLC'S POLYOL ESTER AND ALKYL BENZENE REFRIGERATION LUBRICANTS BUSINESS</t>
  </si>
  <si>
    <t>457743</t>
  </si>
  <si>
    <t>MBO TEAM - UNITED KINGDOM</t>
  </si>
  <si>
    <t>GB02633662</t>
  </si>
  <si>
    <t>WEST PRIVATE EQUITY LTD</t>
  </si>
  <si>
    <t>Management buy-out 100%</t>
  </si>
  <si>
    <t>IIFEB22030</t>
  </si>
  <si>
    <t>EUROPEAN INVESTMENT BANK</t>
  </si>
  <si>
    <t>II</t>
  </si>
  <si>
    <t>Secondary buy-out</t>
  </si>
  <si>
    <t>458032</t>
  </si>
  <si>
    <t>ALBERT MOUX AND PARTNERS</t>
  </si>
  <si>
    <t>ROYAL DUTCH SHELL NEW CALEDONIA</t>
  </si>
  <si>
    <t>NC</t>
  </si>
  <si>
    <t>ROYAL DUTCH SHELL VANUATA</t>
  </si>
  <si>
    <t>VU</t>
  </si>
  <si>
    <t>ROYAL DUTCH SHELL FRENCH POLYNESIA</t>
  </si>
  <si>
    <t>PF</t>
  </si>
  <si>
    <t>458186</t>
  </si>
  <si>
    <t>ESA46004214</t>
  </si>
  <si>
    <t>CEMEX ESPANA SA</t>
  </si>
  <si>
    <t>ES</t>
  </si>
  <si>
    <t>CEMENTOS DE ANDORRA SA</t>
  </si>
  <si>
    <t>AD</t>
  </si>
  <si>
    <t>Acquisition 70%</t>
  </si>
  <si>
    <t>458336</t>
  </si>
  <si>
    <t>US149130453L</t>
  </si>
  <si>
    <t>CAPITAL PARTNERS INC.</t>
  </si>
  <si>
    <t>US126866361L</t>
  </si>
  <si>
    <t>ELECTRICAL SOUTH LP</t>
  </si>
  <si>
    <t>458361</t>
  </si>
  <si>
    <t>AT9110351393</t>
  </si>
  <si>
    <t>VA TECH ELIN EBG ELEKTRONIK GMBH &amp; CO</t>
  </si>
  <si>
    <t>460357</t>
  </si>
  <si>
    <t>NL24241742</t>
  </si>
  <si>
    <t>OPTISPORT EXPLOITATIES BV</t>
  </si>
  <si>
    <t>NL*J00S1210</t>
  </si>
  <si>
    <t>GOVERNMENT OF THE NETHERLANDS</t>
  </si>
  <si>
    <t>ZWEMBAD DE LOUWERT</t>
  </si>
  <si>
    <t>Privatisation</t>
  </si>
  <si>
    <t>461342</t>
  </si>
  <si>
    <t>MBO TEAM - NETHERLANDS</t>
  </si>
  <si>
    <t>NL20120451</t>
  </si>
  <si>
    <t>VERENIGING DIGIKRINGEN NEDERLAND</t>
  </si>
  <si>
    <t>461633</t>
  </si>
  <si>
    <t>CHCHE100032288</t>
  </si>
  <si>
    <t>MOTOR-COLUMBUS AG</t>
  </si>
  <si>
    <t>CHCHE105974401</t>
  </si>
  <si>
    <t>AARE-TESSIN AG FÜR ELEKTRIZITÄT</t>
  </si>
  <si>
    <t>Public takeover - Unsuccessful</t>
  </si>
  <si>
    <t>462334</t>
  </si>
  <si>
    <t>FR442166187</t>
  </si>
  <si>
    <t>EURCE IMMOBILIÈRE FRANCE SAS</t>
  </si>
  <si>
    <t>FR443079074</t>
  </si>
  <si>
    <t>NBPL INVESTISSEMENTS SC</t>
  </si>
  <si>
    <t>CHCHE102646768</t>
  </si>
  <si>
    <t>ZUBLIN IMMOBILIEN HOLDING AG</t>
  </si>
  <si>
    <t>462511</t>
  </si>
  <si>
    <t>AT9090032659</t>
  </si>
  <si>
    <t>SUNTEC PRODUKTIONS GMBH</t>
  </si>
  <si>
    <t>462516</t>
  </si>
  <si>
    <t>AT9090063121</t>
  </si>
  <si>
    <t>RIPOSOL HANDELS GMBH</t>
  </si>
  <si>
    <t>463353</t>
  </si>
  <si>
    <t>GB04515019</t>
  </si>
  <si>
    <t>CHRISTOFFERSON ROBB &amp; COMPANY LTD</t>
  </si>
  <si>
    <t>NL34108286</t>
  </si>
  <si>
    <t>NUON NV</t>
  </si>
  <si>
    <t>NUON NV'S 5 GERMAN WIND FARMS</t>
  </si>
  <si>
    <t>Institutional buy-out 100%</t>
  </si>
  <si>
    <t>463818</t>
  </si>
  <si>
    <t>DEFEB47734</t>
  </si>
  <si>
    <t>LANDESBANK BADEN WURTTEMBERG</t>
  </si>
  <si>
    <t>DEFEB13584</t>
  </si>
  <si>
    <t>NORDDEUTSCHE LANDESBANK GIROZENTRALE</t>
  </si>
  <si>
    <t>DE8330399390</t>
  </si>
  <si>
    <t>LHI LEASING GMBH</t>
  </si>
  <si>
    <t>469401</t>
  </si>
  <si>
    <t>NL32080392</t>
  </si>
  <si>
    <t>IMCD GROUP BV</t>
  </si>
  <si>
    <t>BASF AG'S CERTAIN PARTS OF THE ACRYLIC MONOMERS BUSINESS</t>
  </si>
  <si>
    <t>469507</t>
  </si>
  <si>
    <t>DE2050400546</t>
  </si>
  <si>
    <t>GEWOBA AKTIENGESELLSCHAFT WOHNEN UND BAUEN</t>
  </si>
  <si>
    <t>DE2050000763</t>
  </si>
  <si>
    <t>WFB WIRTSCHAFTSFORDERUNG BREMEN GMBH</t>
  </si>
  <si>
    <t>DE2050574524</t>
  </si>
  <si>
    <t>OTG OSTERHOLZ-TENEVER-GRUNDSTÜCKSGESELLSCHAFT MBH &amp; CO. KG</t>
  </si>
  <si>
    <t>470631</t>
  </si>
  <si>
    <t>RU00252575</t>
  </si>
  <si>
    <t>YUIT LENTEK ZAO</t>
  </si>
  <si>
    <t>RU73354546</t>
  </si>
  <si>
    <t>SPARTAK BASKETBOLNYI KLUB</t>
  </si>
  <si>
    <t>473162</t>
  </si>
  <si>
    <t>JP4010001073486</t>
  </si>
  <si>
    <t>MITSUBISHI UFJ FINANCIAL GROUP INC.</t>
  </si>
  <si>
    <t>JP2010001062870</t>
  </si>
  <si>
    <t>MITSUBISHI UFJ SECURITIES CO., LTD</t>
  </si>
  <si>
    <t>Acquisition increased from 61.234% to 100%</t>
  </si>
  <si>
    <t>Recommended bid</t>
  </si>
  <si>
    <t>473862</t>
  </si>
  <si>
    <t>MR RAKESH BAKSHI</t>
  </si>
  <si>
    <t>IN</t>
  </si>
  <si>
    <t>DK10403782</t>
  </si>
  <si>
    <t>VESTAS WIND SYSTEMS A/S</t>
  </si>
  <si>
    <t>IN0000222924</t>
  </si>
  <si>
    <t>VESTAS RRB INDIA PVT LTD</t>
  </si>
  <si>
    <t>Acquisition increased from 51% to 100%</t>
  </si>
  <si>
    <t>476815</t>
  </si>
  <si>
    <t>CZ25238078</t>
  </si>
  <si>
    <t>LASSELSBERGER AS</t>
  </si>
  <si>
    <t>CZ47972165</t>
  </si>
  <si>
    <t>KOTOUC STRAMBERK SRO</t>
  </si>
  <si>
    <t>Acquisition increased from 75% to 100%</t>
  </si>
  <si>
    <t>478889</t>
  </si>
  <si>
    <t>ESA48010615</t>
  </si>
  <si>
    <t>IBERDROLA SA</t>
  </si>
  <si>
    <t>GR000272801000</t>
  </si>
  <si>
    <t>MOTOR OIL (HELLAS) CORINTH REFINERIES SA</t>
  </si>
  <si>
    <t>GR</t>
  </si>
  <si>
    <t>GR006198201000</t>
  </si>
  <si>
    <t>KORINTHOS POWER SA</t>
  </si>
  <si>
    <t>479907</t>
  </si>
  <si>
    <t>BE0458548296</t>
  </si>
  <si>
    <t>DEXIA SA</t>
  </si>
  <si>
    <t>FR379677636</t>
  </si>
  <si>
    <t>EDF ENERGIES NOUVELLES SA</t>
  </si>
  <si>
    <t>WIND FARM BASED IN BASSE NORMANDIE</t>
  </si>
  <si>
    <t>480821</t>
  </si>
  <si>
    <t>RU05800231</t>
  </si>
  <si>
    <t>ROSNEFT-PURNEFTEGAZ NK OAO</t>
  </si>
  <si>
    <t>Merger 100%</t>
  </si>
  <si>
    <t>RU00136298</t>
  </si>
  <si>
    <t>ROSNEFT-SAKHALINMORNEFTEGAZ NK OAO</t>
  </si>
  <si>
    <t>RU00136171</t>
  </si>
  <si>
    <t>ROSNEFT-KRASNODARNEFTEGAZ NK OAO</t>
  </si>
  <si>
    <t>RU24941629</t>
  </si>
  <si>
    <t>SEVERNAYA NEFT OAO</t>
  </si>
  <si>
    <t>RU03469697</t>
  </si>
  <si>
    <t>ROSNEFT-NAKHODKANEFTEPRODUKT NK OAO</t>
  </si>
  <si>
    <t>RU05766652</t>
  </si>
  <si>
    <t>ROSNEFT-TUAPSINKII NPZ NK OAO</t>
  </si>
  <si>
    <t>RU54097639</t>
  </si>
  <si>
    <t>SELKUPNEFTEGAZ OAO</t>
  </si>
  <si>
    <t>RU05766681</t>
  </si>
  <si>
    <t>ROSNEFT-KOMSOMOLSKII NPZ NK OAO</t>
  </si>
  <si>
    <t>RU00136314</t>
  </si>
  <si>
    <t>ROSNEFT-STAVROPOLNEFTEGAZ NK OAO</t>
  </si>
  <si>
    <t>RU26786713</t>
  </si>
  <si>
    <t>ROSNEFT-ARKHANGELSKNEFTEPRODUKT NK OAO</t>
  </si>
  <si>
    <t>480951</t>
  </si>
  <si>
    <t>BE0833537826</t>
  </si>
  <si>
    <t>CONSEIL RÉGIONAL D'AQUITAINE</t>
  </si>
  <si>
    <t>FR*J00S1080</t>
  </si>
  <si>
    <t>GOVERNMENT OF FRANCE</t>
  </si>
  <si>
    <t>FR712720085</t>
  </si>
  <si>
    <t>SOCIÉTÉ COOPÉRATIVE MARITIME LAMANEURS PORT DE BAYONNE</t>
  </si>
  <si>
    <t>Restructuring</t>
  </si>
  <si>
    <t>481742</t>
  </si>
  <si>
    <t>GBSC061143</t>
  </si>
  <si>
    <t>PERENCO (OIL &amp; GAS) INTERNATIONAL LTD</t>
  </si>
  <si>
    <t>AT9110015290</t>
  </si>
  <si>
    <t>OMV AG</t>
  </si>
  <si>
    <t>OMV AG'S ECUADOR ASSETS</t>
  </si>
  <si>
    <t>EC</t>
  </si>
  <si>
    <t>Asset sale</t>
  </si>
  <si>
    <t>US911413284</t>
  </si>
  <si>
    <t>BURLINGTON RESOURCES INC.</t>
  </si>
  <si>
    <t>483748</t>
  </si>
  <si>
    <t>RU39580350</t>
  </si>
  <si>
    <t>PROGRESS-GARANT SK OAO</t>
  </si>
  <si>
    <t>485812</t>
  </si>
  <si>
    <t>DE5030329127</t>
  </si>
  <si>
    <t>FORIS AG</t>
  </si>
  <si>
    <t>MR MICHAEL SILBERBERGER</t>
  </si>
  <si>
    <t>DE6250192652</t>
  </si>
  <si>
    <t>GO AHEAD LTD</t>
  </si>
  <si>
    <t>GB04740366</t>
  </si>
  <si>
    <t>GO AHEAD SERVICES LTD</t>
  </si>
  <si>
    <t>GB05849961</t>
  </si>
  <si>
    <t>GO AHEAD FIRMENGRÜNDUNG LTD</t>
  </si>
  <si>
    <t>485993</t>
  </si>
  <si>
    <t>AT9030016912</t>
  </si>
  <si>
    <t>ALMLAND LANDRING GENOSSENSCHAFT ALMLAND-LANDRING</t>
  </si>
  <si>
    <t>AT9030093051</t>
  </si>
  <si>
    <t>METALLBAU STOPPACHER GMBH</t>
  </si>
  <si>
    <t>486376</t>
  </si>
  <si>
    <t>DE5330180647</t>
  </si>
  <si>
    <t>BAYER MATERIALSCIENCE AG</t>
  </si>
  <si>
    <t>TW86673808</t>
  </si>
  <si>
    <t>TAIWAN URE-TECH CO.,LTD</t>
  </si>
  <si>
    <t>TW</t>
  </si>
  <si>
    <t>487913</t>
  </si>
  <si>
    <t>DE7270311354</t>
  </si>
  <si>
    <t>ADCAPITAL AG</t>
  </si>
  <si>
    <t>DE8150004432</t>
  </si>
  <si>
    <t>BAVARIA DIGITAL TECHNIK GMBH</t>
  </si>
  <si>
    <t>487947</t>
  </si>
  <si>
    <t>DEFEB41239</t>
  </si>
  <si>
    <t>BANKHAUS LAMPE KG</t>
  </si>
  <si>
    <t>DEFEB46802</t>
  </si>
  <si>
    <t>BAYERISCHE HYPO- UND VEREINSBANK AG</t>
  </si>
  <si>
    <t>DE*822355522</t>
  </si>
  <si>
    <t>CONETWORK GMBH</t>
  </si>
  <si>
    <t>491650</t>
  </si>
  <si>
    <t>AR30-52188378-9</t>
  </si>
  <si>
    <t>MERRILL LYNCH PIERCE FENNER &amp; SMITH DE ARGENTINA SAFM Y DE M</t>
  </si>
  <si>
    <t>AR</t>
  </si>
  <si>
    <t>HIDRONEUQUÉN SA</t>
  </si>
  <si>
    <t>AR*908117853</t>
  </si>
  <si>
    <t>SOCIEDAD ARGENTINA DE ELECTRICIDAD SA</t>
  </si>
  <si>
    <t>492969</t>
  </si>
  <si>
    <t>IN30087FI</t>
  </si>
  <si>
    <t>ADITYA BIRLA NUVO LTD</t>
  </si>
  <si>
    <t>JP5010001008771</t>
  </si>
  <si>
    <t>MITSUBISHI CORPORATION</t>
  </si>
  <si>
    <t>IN336745</t>
  </si>
  <si>
    <t>BIRLA NGK INSULATORS PVT LTD</t>
  </si>
  <si>
    <t>IN0000291845</t>
  </si>
  <si>
    <t>LAXMINARAYAN INVESTMENT LTD</t>
  </si>
  <si>
    <t>JP3180001010829</t>
  </si>
  <si>
    <t>NGK INSULATORS LTD</t>
  </si>
  <si>
    <t>493556</t>
  </si>
  <si>
    <t>MR NIKOLAI BOGACHEV</t>
  </si>
  <si>
    <t>RU76551334</t>
  </si>
  <si>
    <t>YAMAL SPG OAO</t>
  </si>
  <si>
    <t>Acquisition 75%</t>
  </si>
  <si>
    <t>495431</t>
  </si>
  <si>
    <t>US123245968L</t>
  </si>
  <si>
    <t>AMVAC CHEMICAL CORPORATION</t>
  </si>
  <si>
    <t>BASF AG'S TERBUFOS INSECTICIDE BUSINESS</t>
  </si>
  <si>
    <t>496462</t>
  </si>
  <si>
    <t>FR349496869</t>
  </si>
  <si>
    <t>IMHOFF SA</t>
  </si>
  <si>
    <t>497958</t>
  </si>
  <si>
    <t>DE6070288254</t>
  </si>
  <si>
    <t>TECHEM AG</t>
  </si>
  <si>
    <t>RO6308493</t>
  </si>
  <si>
    <t>CONTOR GROUP SA</t>
  </si>
  <si>
    <t>RO</t>
  </si>
  <si>
    <t>RO15124651</t>
  </si>
  <si>
    <t>SERVITO SRL</t>
  </si>
  <si>
    <t>498825</t>
  </si>
  <si>
    <t>RU41259810</t>
  </si>
  <si>
    <t>SIBUR AK OAO</t>
  </si>
  <si>
    <t>Acquisition 50.67%</t>
  </si>
  <si>
    <t>499391</t>
  </si>
  <si>
    <t>FR387655764</t>
  </si>
  <si>
    <t>GROUPE MÉCANIQUE DÉCOUPAGE SA</t>
  </si>
  <si>
    <t>FR319755070</t>
  </si>
  <si>
    <t>NORMABARRE SAS</t>
  </si>
  <si>
    <t>499591</t>
  </si>
  <si>
    <t>DE2070000543</t>
  </si>
  <si>
    <t>VOLKSWAGEN AG</t>
  </si>
  <si>
    <t>DE7330558932</t>
  </si>
  <si>
    <t>HAHN + LANG BETEILIGUNGEN GMBH + CO. KG</t>
  </si>
  <si>
    <t>HAHN + LANG AUTOMOBILE STUTTGART GMBH &amp; CO. KG</t>
  </si>
  <si>
    <t>503080</t>
  </si>
  <si>
    <t>DE2190202355</t>
  </si>
  <si>
    <t>CONTITECH AG</t>
  </si>
  <si>
    <t>GBOC305120</t>
  </si>
  <si>
    <t>MPC PARTNERS LP</t>
  </si>
  <si>
    <t>GB03048337</t>
  </si>
  <si>
    <t>THERMOPOL INTERNATIONAL LTD</t>
  </si>
  <si>
    <t>GBOC319972</t>
  </si>
  <si>
    <t>MONTAGU PRIVATE EQUITY LLP</t>
  </si>
  <si>
    <t>503181</t>
  </si>
  <si>
    <t>CHCHE105932928</t>
  </si>
  <si>
    <t>EBM</t>
  </si>
  <si>
    <t>MR HANS SCHWARZ</t>
  </si>
  <si>
    <t>CHCHE106537902</t>
  </si>
  <si>
    <t>SCHWARZ + PARTNER AG</t>
  </si>
  <si>
    <t>505589</t>
  </si>
  <si>
    <t>DE8170014684</t>
  </si>
  <si>
    <t>LINDE AG</t>
  </si>
  <si>
    <t>DE3070010405</t>
  </si>
  <si>
    <t>LINDE KCA-UMWELTANLAGEN GMBH</t>
  </si>
  <si>
    <t>505592</t>
  </si>
  <si>
    <t>AT9110014228</t>
  </si>
  <si>
    <t>OTTOKAR KLUG GMBH</t>
  </si>
  <si>
    <t>506964</t>
  </si>
  <si>
    <t>US140637435L</t>
  </si>
  <si>
    <t>INTERMATIC INC.</t>
  </si>
  <si>
    <t>DE6210198335</t>
  </si>
  <si>
    <t>GE GRÄSSLIN GMBH &amp; CO. KG</t>
  </si>
  <si>
    <t>DE6210177466</t>
  </si>
  <si>
    <t>GE POWER CONTROLS LOGISTIK GMBH</t>
  </si>
  <si>
    <t>US126921776L</t>
  </si>
  <si>
    <t>GRÄSSLIN CONTROLS CORPORATION</t>
  </si>
  <si>
    <t>510423</t>
  </si>
  <si>
    <t>FR423127281</t>
  </si>
  <si>
    <t>THEOLIA SA</t>
  </si>
  <si>
    <t>FR428604318</t>
  </si>
  <si>
    <t>OSTWIND INTERNATIONAL SARL</t>
  </si>
  <si>
    <t>FRUGES II</t>
  </si>
  <si>
    <t>510651</t>
  </si>
  <si>
    <t>PL140118693</t>
  </si>
  <si>
    <t>CP ENERGIA SA</t>
  </si>
  <si>
    <t>PL</t>
  </si>
  <si>
    <t>RU72457426</t>
  </si>
  <si>
    <t>KRIOGAZ ZAO</t>
  </si>
  <si>
    <t>513416</t>
  </si>
  <si>
    <t>AT9070011273</t>
  </si>
  <si>
    <t>OBERÖSTERREICHISCHE FERNGAS AG</t>
  </si>
  <si>
    <t>AT9070002083</t>
  </si>
  <si>
    <t>ENERGIE AG OBERÖSTERREICH</t>
  </si>
  <si>
    <t>AT9070097707</t>
  </si>
  <si>
    <t>ENSERV ENERGIESERVICE GMBH &amp; CO. KG</t>
  </si>
  <si>
    <t>Acquisition increased from 63% to 100%</t>
  </si>
  <si>
    <t>514754</t>
  </si>
  <si>
    <t>JP9010001008776</t>
  </si>
  <si>
    <t>MARUBENI CORPORATION</t>
  </si>
  <si>
    <t>CA240604832L</t>
  </si>
  <si>
    <t>BELTERRA CORPORATION</t>
  </si>
  <si>
    <t>CA</t>
  </si>
  <si>
    <t>US149204292L</t>
  </si>
  <si>
    <t>MARUBENI AMERICA CORPORATION</t>
  </si>
  <si>
    <t>516621</t>
  </si>
  <si>
    <t>AT9110308677</t>
  </si>
  <si>
    <t>OEKOSTROM AG FUR ENERGIEERZEUGUNG UND HANDEL</t>
  </si>
  <si>
    <t>AT9110278093</t>
  </si>
  <si>
    <t>DONAUWIND ERNEUERBARE ENERGIEGEWINNUNG UND BETEILIGUNGS GMBH &amp; CO. KG</t>
  </si>
  <si>
    <t>KRAFTWERK FREUDENAU</t>
  </si>
  <si>
    <t>516877</t>
  </si>
  <si>
    <t>CORSICAN REGIONAL GOVERNMENT</t>
  </si>
  <si>
    <t>AÉROPORT DE CALVI</t>
  </si>
  <si>
    <t>AÉROPORT DE BASTIA PORETTA</t>
  </si>
  <si>
    <t>AÉROPORT D'AJACCIO</t>
  </si>
  <si>
    <t>AÉROPORT DE FIGARI-SUD CORSE</t>
  </si>
  <si>
    <t>516914</t>
  </si>
  <si>
    <t>FR246300701</t>
  </si>
  <si>
    <t>CLERMONT COMMUNAUTÉ</t>
  </si>
  <si>
    <t>AÉROPORT DE CLERMONT-FERRAND AUVERGNE</t>
  </si>
  <si>
    <t>CONSEIL GÉNÉRAL DU PUY-DE-DÔME</t>
  </si>
  <si>
    <t>FR236300018</t>
  </si>
  <si>
    <t>CONSEIL REGIONAL D'AUVERGNE</t>
  </si>
  <si>
    <t>517053</t>
  </si>
  <si>
    <t>NL16074305</t>
  </si>
  <si>
    <t>NUTRECO HOLDING NV</t>
  </si>
  <si>
    <t>BASF AG'S ANIMAL NUTRITION PREMIX BUSINESS IN POLAND, ITALY, UNITED STATES, UNITED KINGDOM, MEXICO, GUATEMALA, CHINA AND INDONESIA</t>
  </si>
  <si>
    <t>517121</t>
  </si>
  <si>
    <t>CA20217NC</t>
  </si>
  <si>
    <t>SNC-LAVALIN GROUP INC.</t>
  </si>
  <si>
    <t>US185635458L</t>
  </si>
  <si>
    <t>CONSTRUCTION PARTNERSHIP INC., THE</t>
  </si>
  <si>
    <t>517131</t>
  </si>
  <si>
    <t>US*190521532467</t>
  </si>
  <si>
    <t>NORTHSTAR CV INC.</t>
  </si>
  <si>
    <t>518752</t>
  </si>
  <si>
    <t>DE8170641102</t>
  </si>
  <si>
    <t>ADCURAM INDUSTRIEKAPITAL AG</t>
  </si>
  <si>
    <t>DE5330043973</t>
  </si>
  <si>
    <t>HENNECKE GMBH</t>
  </si>
  <si>
    <t>519244</t>
  </si>
  <si>
    <t>CYC158996</t>
  </si>
  <si>
    <t>PENTA INVESTMENTS LTD</t>
  </si>
  <si>
    <t>CY</t>
  </si>
  <si>
    <t>ATFEB44095</t>
  </si>
  <si>
    <t>MEINL BANK AG</t>
  </si>
  <si>
    <t>SK31634419</t>
  </si>
  <si>
    <t>PRIVATBANKA AS</t>
  </si>
  <si>
    <t>SK</t>
  </si>
  <si>
    <t>519580</t>
  </si>
  <si>
    <t>RU13265740</t>
  </si>
  <si>
    <t>GAZMASH OAO</t>
  </si>
  <si>
    <t>Acquisition increased from 92.48% to 99.999%</t>
  </si>
  <si>
    <t>520290</t>
  </si>
  <si>
    <t>FR326752797</t>
  </si>
  <si>
    <t>EURO MEDIA TÉLÉVISION</t>
  </si>
  <si>
    <t>DE8170740566</t>
  </si>
  <si>
    <t>ALLIANZ CAPITAL PARTNERS GMBH</t>
  </si>
  <si>
    <t>NL32036015</t>
  </si>
  <si>
    <t>UBF NV</t>
  </si>
  <si>
    <t>Exit - new stake</t>
  </si>
  <si>
    <t>BE0434330168</t>
  </si>
  <si>
    <t>SOFINIM SA</t>
  </si>
  <si>
    <t>521249</t>
  </si>
  <si>
    <t>DE7170259005</t>
  </si>
  <si>
    <t>CROPENERGIES AG</t>
  </si>
  <si>
    <t>DE7170001034</t>
  </si>
  <si>
    <t>SUDZUCKER AG</t>
  </si>
  <si>
    <t>SÜDZUCKER BIOETHANOL GMBH</t>
  </si>
  <si>
    <t>Acquisition increased from 100% to 100%</t>
  </si>
  <si>
    <t>522268</t>
  </si>
  <si>
    <t>FR491337812</t>
  </si>
  <si>
    <t>BIOENERGY LOON-PLAGE SAS</t>
  </si>
  <si>
    <t>522698</t>
  </si>
  <si>
    <t>GB03534631</t>
  </si>
  <si>
    <t>INEOS GROUP LTD</t>
  </si>
  <si>
    <t>BP PLC'S ETHYL ACETATE (ETAC) MANUFACTURING UNIT IN HULL</t>
  </si>
  <si>
    <t>BP PLC'S VINYL ACETATE MONOMER (VAM) MANUFACTURING UNIT IN HULL</t>
  </si>
  <si>
    <t>523101</t>
  </si>
  <si>
    <t>RO1200490</t>
  </si>
  <si>
    <t>AZOMURES SA</t>
  </si>
  <si>
    <t>RO14774109</t>
  </si>
  <si>
    <t>DEPOMURES SA</t>
  </si>
  <si>
    <t>523360</t>
  </si>
  <si>
    <t>MKG BANK GMBH</t>
  </si>
  <si>
    <t>Acquisition increased from 45% to 100%</t>
  </si>
  <si>
    <t>524174</t>
  </si>
  <si>
    <t>ESA50645837</t>
  </si>
  <si>
    <t>INGESGRUP INGENIERÍAS ESPAÑOLAS AGRUPADAS SA</t>
  </si>
  <si>
    <t>524498</t>
  </si>
  <si>
    <t>US131019956L</t>
  </si>
  <si>
    <t>FHP HOLDINGS INC.</t>
  </si>
  <si>
    <t>US127620459L</t>
  </si>
  <si>
    <t>GL OHRSTROM &amp; CO INC.</t>
  </si>
  <si>
    <t>524978</t>
  </si>
  <si>
    <t>CHCHE105966413</t>
  </si>
  <si>
    <t>ELEKTRA BASELLAND</t>
  </si>
  <si>
    <t>MR URS GERSTER</t>
  </si>
  <si>
    <t>CHCHE105861820</t>
  </si>
  <si>
    <t>GERSTERCO AG</t>
  </si>
  <si>
    <t>Acquisition unknown majority stake %</t>
  </si>
  <si>
    <t>525612</t>
  </si>
  <si>
    <t>SCHUPPLI GROUP</t>
  </si>
  <si>
    <t>DEFEB13311</t>
  </si>
  <si>
    <t>HYPOTHEKENBANK IN ESSEN AG</t>
  </si>
  <si>
    <t>525771</t>
  </si>
  <si>
    <t>MARATHON REAL ESTATE OPPORTUNITY FUND LLC</t>
  </si>
  <si>
    <t>LU*908137443</t>
  </si>
  <si>
    <t>MARATHON SURESNES (LUX) SARL</t>
  </si>
  <si>
    <t>LU</t>
  </si>
  <si>
    <t>526498</t>
  </si>
  <si>
    <t>LULB101320</t>
  </si>
  <si>
    <t>EPP BASTILLE (LUX) SARL</t>
  </si>
  <si>
    <t>526503</t>
  </si>
  <si>
    <t>LU*A0026252655</t>
  </si>
  <si>
    <t>KVE (LUX) SARL</t>
  </si>
  <si>
    <t>526508</t>
  </si>
  <si>
    <t>LU*908137460</t>
  </si>
  <si>
    <t>MARATHON EVRY (LUX) SARL</t>
  </si>
  <si>
    <t>526511</t>
  </si>
  <si>
    <t>MARATHON NOISY (LUX) SARL</t>
  </si>
  <si>
    <t>526518</t>
  </si>
  <si>
    <t>LU*913221107</t>
  </si>
  <si>
    <t>MARATHON SAINT-OUEN (LUX) SARL</t>
  </si>
  <si>
    <t>528118</t>
  </si>
  <si>
    <t>MOSTRANSGAZ OOO</t>
  </si>
  <si>
    <t>RU22876655</t>
  </si>
  <si>
    <t>GAZ-OIL ZAO</t>
  </si>
  <si>
    <t>Acquisition increased from 21.7% to 100%</t>
  </si>
  <si>
    <t>RU00154312</t>
  </si>
  <si>
    <t>LENTRANSGAZ OOO</t>
  </si>
  <si>
    <t>INTERKOM OOO</t>
  </si>
  <si>
    <t>RU58682955</t>
  </si>
  <si>
    <t>TPK PRANT OOO</t>
  </si>
  <si>
    <t>RU14208477</t>
  </si>
  <si>
    <t>MERIDIAN-ART OOO</t>
  </si>
  <si>
    <t>532806</t>
  </si>
  <si>
    <t>GB02366963</t>
  </si>
  <si>
    <t>INTERNATIONAL POWER PLC</t>
  </si>
  <si>
    <t>JP1010001008767</t>
  </si>
  <si>
    <t>MITSUI &amp; CO., LTD</t>
  </si>
  <si>
    <t>INTERNATIONAL POWER PLC'S FIRST HYDRO POWER STATION</t>
  </si>
  <si>
    <t>INTERNATIONAL POWER PLC'S SALTEND POWER STATION</t>
  </si>
  <si>
    <t>533539</t>
  </si>
  <si>
    <t>GAZPROM PKHG OOO</t>
  </si>
  <si>
    <t>536078</t>
  </si>
  <si>
    <t>ESA62338827</t>
  </si>
  <si>
    <t>FERSA ENERGIAS RENOVABLES SA</t>
  </si>
  <si>
    <t>ESB15876329</t>
  </si>
  <si>
    <t>CASTELLWIND-03 SL</t>
  </si>
  <si>
    <t>Acquisition 67.39%</t>
  </si>
  <si>
    <t>536320</t>
  </si>
  <si>
    <t>US232787918</t>
  </si>
  <si>
    <t>AMERIGAS PARTNERS LP</t>
  </si>
  <si>
    <t>US125649092L</t>
  </si>
  <si>
    <t>SHELL GAS (LPG) BULK LLC</t>
  </si>
  <si>
    <t>537711</t>
  </si>
  <si>
    <t>RU09807684</t>
  </si>
  <si>
    <t>GAZPROMBANK OAO</t>
  </si>
  <si>
    <t>RU05766575</t>
  </si>
  <si>
    <t>SALAVATNEFTEORGSINTEZ OAO</t>
  </si>
  <si>
    <t>Acquisition 53.92%</t>
  </si>
  <si>
    <t>538750</t>
  </si>
  <si>
    <t>CA132642577L</t>
  </si>
  <si>
    <t>AQUA TERRE SOLUTIONS INC.</t>
  </si>
  <si>
    <t>539486</t>
  </si>
  <si>
    <t>US522211537</t>
  </si>
  <si>
    <t>WATSON WYATT WORLDWIDE INC.</t>
  </si>
  <si>
    <t>DEFEI1000627</t>
  </si>
  <si>
    <t>ALLIANZ LEBENSVERSICHERUNGS-AG</t>
  </si>
  <si>
    <t>DE6250002104</t>
  </si>
  <si>
    <t>DR. DR. HEISSMANN GMBH</t>
  </si>
  <si>
    <t>539711</t>
  </si>
  <si>
    <t>DE4230034906</t>
  </si>
  <si>
    <t>KARL TONSMEIER ENTSORGUNGSWIRTSCHAFT GMBH &amp; CO KG</t>
  </si>
  <si>
    <t>DE4070423497</t>
  </si>
  <si>
    <t>WESTFALIA RECYCLING GMBH</t>
  </si>
  <si>
    <t>DE4070172208</t>
  </si>
  <si>
    <t>ERWIN HUCHTEMEIER RECYCLING GMBH</t>
  </si>
  <si>
    <t>Acquisition 85%</t>
  </si>
  <si>
    <t>540153</t>
  </si>
  <si>
    <t>DEFEB57881</t>
  </si>
  <si>
    <t>COMMERZLEASING UND IMMOBILIEN AG</t>
  </si>
  <si>
    <t>COMMERZ GRUNDBESITZ GRUPPE</t>
  </si>
  <si>
    <t>540240</t>
  </si>
  <si>
    <t>RO3156315</t>
  </si>
  <si>
    <t>TURBOMECANICA SA</t>
  </si>
  <si>
    <t>RO14626633</t>
  </si>
  <si>
    <t>TURBOMECANICA COMBUSTOR PRODUCTS SA</t>
  </si>
  <si>
    <t>542348</t>
  </si>
  <si>
    <t>RU80131319</t>
  </si>
  <si>
    <t>GAZPROMTRANS-URENGOI OOO</t>
  </si>
  <si>
    <t>542349</t>
  </si>
  <si>
    <t>RU80131354</t>
  </si>
  <si>
    <t>GAZPROM PERERABOTKA-URENGOI OOO</t>
  </si>
  <si>
    <t>542353</t>
  </si>
  <si>
    <t>GAZPROM PGKH-TYUMEN OOO</t>
  </si>
  <si>
    <t>542356</t>
  </si>
  <si>
    <t>RU86068616</t>
  </si>
  <si>
    <t>GAZPROMSEVEROPODZEMREMONT OOO</t>
  </si>
  <si>
    <t>542357</t>
  </si>
  <si>
    <t>RU80131348</t>
  </si>
  <si>
    <t>GAZPROMTRANS-YAMBURG OOO</t>
  </si>
  <si>
    <t>542361</t>
  </si>
  <si>
    <t>RU80131182</t>
  </si>
  <si>
    <t>GAZPROM SEVEROPODZEMREMONT-YAMBURG OOO</t>
  </si>
  <si>
    <t>545832</t>
  </si>
  <si>
    <t>RU99869967</t>
  </si>
  <si>
    <t>GAZPROM PKHG-ORENBURG OOO</t>
  </si>
  <si>
    <t>549702</t>
  </si>
  <si>
    <t>DE6070310746</t>
  </si>
  <si>
    <t>TRITON BETEILIGUNGSBERATUNG GMBH</t>
  </si>
  <si>
    <t>DE5110066894</t>
  </si>
  <si>
    <t>EVONIK INDUSTRIES AG</t>
  </si>
  <si>
    <t>RÜTGERS CHEMICALS GMBH</t>
  </si>
  <si>
    <t>552076</t>
  </si>
  <si>
    <t>RU29010143</t>
  </si>
  <si>
    <t>TELEKOMPANIYA NTV OAO</t>
  </si>
  <si>
    <t>Acquisition increased from 69% to 100%</t>
  </si>
  <si>
    <t>552090</t>
  </si>
  <si>
    <t>RU44495793</t>
  </si>
  <si>
    <t>NTV-PLYUS OAO</t>
  </si>
  <si>
    <t>Acquisition increased from 76% to 78%</t>
  </si>
  <si>
    <t>553396</t>
  </si>
  <si>
    <t>TRFEB31302</t>
  </si>
  <si>
    <t>TURKIYE GARANTI BANKASI AS</t>
  </si>
  <si>
    <t>TR</t>
  </si>
  <si>
    <t>TÜRKIYE GARANTI BANKASI AS'S CROSS-BORDER CUSTODY BUSINESS</t>
  </si>
  <si>
    <t>554374</t>
  </si>
  <si>
    <t>SE5561560383</t>
  </si>
  <si>
    <t>AKELIUS FASTIGHETER AB</t>
  </si>
  <si>
    <t>SE5564864337</t>
  </si>
  <si>
    <t>FÅGELMARA FÖRVALTNINGS AB</t>
  </si>
  <si>
    <t>554567</t>
  </si>
  <si>
    <t>DE2030187034</t>
  </si>
  <si>
    <t>E ON AVACON AG</t>
  </si>
  <si>
    <t>DE2030158078</t>
  </si>
  <si>
    <t>BUSINESS COMMUNICATION COMPANY GMBH</t>
  </si>
  <si>
    <t>DE2070002955</t>
  </si>
  <si>
    <t>SVO ENERGIE GMBH</t>
  </si>
  <si>
    <t>555200</t>
  </si>
  <si>
    <t>RU99869985</t>
  </si>
  <si>
    <t>GAZPROMYUGPODZEMREMONT OOO</t>
  </si>
  <si>
    <t>555257</t>
  </si>
  <si>
    <t>RU99869973</t>
  </si>
  <si>
    <t>GAZPROMTRANS-ORENBURG OOO</t>
  </si>
  <si>
    <t>555261</t>
  </si>
  <si>
    <t>RU98665435</t>
  </si>
  <si>
    <t>GAZPROM PKHG-SEVERO-ZAPAD OOO</t>
  </si>
  <si>
    <t>555418</t>
  </si>
  <si>
    <t>HR82685728344</t>
  </si>
  <si>
    <t>CESTAR DOO</t>
  </si>
  <si>
    <t>HR</t>
  </si>
  <si>
    <t>560748</t>
  </si>
  <si>
    <t>DE2370197567</t>
  </si>
  <si>
    <t>SEMCOGLAS HOLDING GMBH</t>
  </si>
  <si>
    <t>DE4250146964</t>
  </si>
  <si>
    <t>FINIGLAS-VEREDELUNGS GMBH &amp; CO.KG</t>
  </si>
  <si>
    <t>561507</t>
  </si>
  <si>
    <t>RU96944332</t>
  </si>
  <si>
    <t>GAZPROM PKHG-SARATOV OOO</t>
  </si>
  <si>
    <t>561512</t>
  </si>
  <si>
    <t>RU80619506</t>
  </si>
  <si>
    <t>GAZPROM PKHG-SAMARA OOO</t>
  </si>
  <si>
    <t>561517</t>
  </si>
  <si>
    <t>RU80090922</t>
  </si>
  <si>
    <t>GAZPROM PKHG-PERM OOO</t>
  </si>
  <si>
    <t>561521</t>
  </si>
  <si>
    <t>RU99755494</t>
  </si>
  <si>
    <t>GAZPROM PKHG-STAVROPOL OOO</t>
  </si>
  <si>
    <t>561537</t>
  </si>
  <si>
    <t>RU80169575</t>
  </si>
  <si>
    <t>GAZPROM YUGPODZEMREMONT-KRASNODAR OOO</t>
  </si>
  <si>
    <t>561543</t>
  </si>
  <si>
    <t>RU80169546</t>
  </si>
  <si>
    <t>GAZPROMTRANSGAZ-KUBAN OOO</t>
  </si>
  <si>
    <t>561547</t>
  </si>
  <si>
    <t>RU80169569</t>
  </si>
  <si>
    <t>GAZPROM PKHG-KRASNODAR OOO</t>
  </si>
  <si>
    <t>561555</t>
  </si>
  <si>
    <t>RU99737817</t>
  </si>
  <si>
    <t>GAZPROM YUGPODZEMREMONT-ASTRAKHAN OOO</t>
  </si>
  <si>
    <t>561573</t>
  </si>
  <si>
    <t>RU80138215</t>
  </si>
  <si>
    <t>GAZPROMTRANS-SURGUT OOO</t>
  </si>
  <si>
    <t>561583</t>
  </si>
  <si>
    <t>RU53480603</t>
  </si>
  <si>
    <t>GAZPROM PERERABOTKA-SURGUT OOO</t>
  </si>
  <si>
    <t>561586</t>
  </si>
  <si>
    <t>RU97152834</t>
  </si>
  <si>
    <t>GAZPROM PERERABOTKA OOO</t>
  </si>
  <si>
    <t>561592</t>
  </si>
  <si>
    <t>RU80145184</t>
  </si>
  <si>
    <t>GAZPROMTRANS-NADYM OOO</t>
  </si>
  <si>
    <t>561682</t>
  </si>
  <si>
    <t>RU80131408</t>
  </si>
  <si>
    <t>GAZPROMSEVERPODZEMREMONT-NADYM OOO</t>
  </si>
  <si>
    <t>561702</t>
  </si>
  <si>
    <t>RU99737800</t>
  </si>
  <si>
    <t>GAZPROMTRANS-ASTRAKHAN OOO</t>
  </si>
  <si>
    <t>561716</t>
  </si>
  <si>
    <t>RU80131791</t>
  </si>
  <si>
    <t>GAZPROMSEVEROPODZEMREMONT-NOYABRSK OOO</t>
  </si>
  <si>
    <t>561722</t>
  </si>
  <si>
    <t>RU97152857</t>
  </si>
  <si>
    <t>GAZPROMTRANS-UKHTA OOO</t>
  </si>
  <si>
    <t>561726</t>
  </si>
  <si>
    <t>RU97152840</t>
  </si>
  <si>
    <t>GAZPROM YUGPODZEMREMONT-UKHTA OOO</t>
  </si>
  <si>
    <t>562991</t>
  </si>
  <si>
    <t>CA259950641L</t>
  </si>
  <si>
    <t>WIEBE FOREST ENGINEERING LTD</t>
  </si>
  <si>
    <t>563618</t>
  </si>
  <si>
    <t>MOKNI FAMILY</t>
  </si>
  <si>
    <t>DELEI547293</t>
  </si>
  <si>
    <t>BADEN-WÜRTTEMBERG STATE</t>
  </si>
  <si>
    <t>BADHOTEL</t>
  </si>
  <si>
    <t>564516</t>
  </si>
  <si>
    <t>DE2151043450</t>
  </si>
  <si>
    <t>EDEKA ZENTRALE AG &amp; CO KG</t>
  </si>
  <si>
    <t>DE5250000505</t>
  </si>
  <si>
    <t>TENGELMANN WARENHANDELSGESELLSCHAFT KG</t>
  </si>
  <si>
    <t>DE5250000949</t>
  </si>
  <si>
    <t>PLUS WARENHANDELSGESELLSCHAFT MBH</t>
  </si>
  <si>
    <t>565018</t>
  </si>
  <si>
    <t>DE6130022168</t>
  </si>
  <si>
    <t>HERAEUS HOLDING GMBH</t>
  </si>
  <si>
    <t>FR401245816</t>
  </si>
  <si>
    <t>POUDRES DE SOUDURE DE PRÉCISION SA</t>
  </si>
  <si>
    <t>565460</t>
  </si>
  <si>
    <t>DE2151091368</t>
  </si>
  <si>
    <t>ASKLEPIOS KLINIKEN GMBH</t>
  </si>
  <si>
    <t>DE6210013104</t>
  </si>
  <si>
    <t>KVBG KREISVERSORGUNGSBETEILIGUNGSGESELLSCHAFT MBH</t>
  </si>
  <si>
    <t>DE6210223326</t>
  </si>
  <si>
    <t>ASKLEPIOS KLINIKEN LANGEN-SELIGENSTADT GMBH</t>
  </si>
  <si>
    <t>Acquisition increased from 74.9% to 100%</t>
  </si>
  <si>
    <t>565570</t>
  </si>
  <si>
    <t>DE5190175357</t>
  </si>
  <si>
    <t>SITA DEUTSCHLAND GMBH</t>
  </si>
  <si>
    <t>DE4070335920</t>
  </si>
  <si>
    <t>REMONDIS AG &amp; CO. KG</t>
  </si>
  <si>
    <t>REMONDIS GMBH'S PLANTS IN AUE AND MARIENBERG</t>
  </si>
  <si>
    <t>566057</t>
  </si>
  <si>
    <t>DE2011846572</t>
  </si>
  <si>
    <t>HELIOS KLINIKEN GMBH</t>
  </si>
  <si>
    <t>DE2150280787</t>
  </si>
  <si>
    <t>KRANKENHAUS MARIAHILF GGMBH</t>
  </si>
  <si>
    <t>566375</t>
  </si>
  <si>
    <t>CA247297664L</t>
  </si>
  <si>
    <t>GROUPE QUALITAS INC.</t>
  </si>
  <si>
    <t>567371</t>
  </si>
  <si>
    <t>RU00153229</t>
  </si>
  <si>
    <t>GAZSTROIDETAL OAO</t>
  </si>
  <si>
    <t>569823</t>
  </si>
  <si>
    <t>RU17230282</t>
  </si>
  <si>
    <t>RAO EES ROSSII OAO</t>
  </si>
  <si>
    <t>FI14636114</t>
  </si>
  <si>
    <t>FORTUM OYJ</t>
  </si>
  <si>
    <t>FI</t>
  </si>
  <si>
    <t>RU00107131</t>
  </si>
  <si>
    <t>OTKRYTOE AKTSIONERNOE OBSHCHESTVO ENERGETIKI I ELEKTRIFIKATSII LENENERGO</t>
  </si>
  <si>
    <t>Acquisition increased from 46.66% to 50% plus one share</t>
  </si>
  <si>
    <t>571478</t>
  </si>
  <si>
    <t>MANAGEMENT</t>
  </si>
  <si>
    <t>FR399258755</t>
  </si>
  <si>
    <t>SPIE SA</t>
  </si>
  <si>
    <t>SPIE AUTOMOTIVE SYSTEMS SL</t>
  </si>
  <si>
    <t>ESA97428973</t>
  </si>
  <si>
    <t>VALCAPITAL GESTION SGECR SA</t>
  </si>
  <si>
    <t>571997</t>
  </si>
  <si>
    <t>RU82129203</t>
  </si>
  <si>
    <t>GAZPROM INVEST OOO</t>
  </si>
  <si>
    <t>573902</t>
  </si>
  <si>
    <t>DE8190487674</t>
  </si>
  <si>
    <t>N-ERGIE AG</t>
  </si>
  <si>
    <t>DE8170005525</t>
  </si>
  <si>
    <t>THUGA AG</t>
  </si>
  <si>
    <t>GAS- UND ELEKTRIZITÄTSVERSORGUNG OETTINGEN DER THÜGA AG</t>
  </si>
  <si>
    <t>574686</t>
  </si>
  <si>
    <t>MR PETER DOWDING</t>
  </si>
  <si>
    <t>DE*D00300839</t>
  </si>
  <si>
    <t>DB CAPITAL PARTNERS</t>
  </si>
  <si>
    <t>MR ALBIN KURTI</t>
  </si>
  <si>
    <t>577638</t>
  </si>
  <si>
    <t>IN*931042848</t>
  </si>
  <si>
    <t>SPAN CONSULTANTS PVT LTD</t>
  </si>
  <si>
    <t>579863</t>
  </si>
  <si>
    <t>KS PLASTIC SOLUTIONS GMBH</t>
  </si>
  <si>
    <t>DE4170123108</t>
  </si>
  <si>
    <t>BALDA AG</t>
  </si>
  <si>
    <t>DE4170202572</t>
  </si>
  <si>
    <t>BALDA SOLUTIONS DEUTSCHLAND GMBH</t>
  </si>
  <si>
    <t>HU13202446</t>
  </si>
  <si>
    <t>BALDA SOLUTIONS HUNGARIA KFT</t>
  </si>
  <si>
    <t>HU</t>
  </si>
  <si>
    <t>DE4170124752</t>
  </si>
  <si>
    <t>BALDA WERKZEUG- UND VORRICHTUNGSBAU GMBH</t>
  </si>
  <si>
    <t>580285</t>
  </si>
  <si>
    <t>CHCHE105981944</t>
  </si>
  <si>
    <t>AEW ENERGIE AG</t>
  </si>
  <si>
    <t>CH40050017249</t>
  </si>
  <si>
    <t>ELEKTRA RÜMIKON AG</t>
  </si>
  <si>
    <t>586778</t>
  </si>
  <si>
    <t>RU81962695</t>
  </si>
  <si>
    <t>GAZPROM INVEST VOSTOK OOO</t>
  </si>
  <si>
    <t>588538</t>
  </si>
  <si>
    <t>DEFEI1007130</t>
  </si>
  <si>
    <t>MUNCHENER RUCKVERSICHERUNGS-GESELLSCHAFT AG</t>
  </si>
  <si>
    <t>GB04986568</t>
  </si>
  <si>
    <t>MSP UNDERWRITING LTD</t>
  </si>
  <si>
    <t>590077</t>
  </si>
  <si>
    <t>MBO TEAM - ITALY</t>
  </si>
  <si>
    <t>DE4170000905</t>
  </si>
  <si>
    <t>SCHIEDER MÖBEL HOLDING GMBH</t>
  </si>
  <si>
    <t>IMS ITALIA</t>
  </si>
  <si>
    <t>590240</t>
  </si>
  <si>
    <t>RO5889037</t>
  </si>
  <si>
    <t>INFOCHEM INTERNATIONAL SA</t>
  </si>
  <si>
    <t>Acquisition increased from 50% to 59%</t>
  </si>
  <si>
    <t>590713</t>
  </si>
  <si>
    <t>DE8170891734</t>
  </si>
  <si>
    <t>ARQUES INDUSTRIES AG</t>
  </si>
  <si>
    <t>DE5170123491</t>
  </si>
  <si>
    <t>UNITED INTERNET AG</t>
  </si>
  <si>
    <t>DE2310070078</t>
  </si>
  <si>
    <t>NT PLUS AG</t>
  </si>
  <si>
    <t>SHAREHOLDERS</t>
  </si>
  <si>
    <t>DE8270011784</t>
  </si>
  <si>
    <t>NEUE MEDIEN ULM HOLDING GMBH</t>
  </si>
  <si>
    <t>592135</t>
  </si>
  <si>
    <t>FR572221034</t>
  </si>
  <si>
    <t>VEOLIA PROPRETE SA</t>
  </si>
  <si>
    <t>INVESTOR</t>
  </si>
  <si>
    <t>FR552130734</t>
  </si>
  <si>
    <t>BARTIN RECYCLING SAS</t>
  </si>
  <si>
    <t>BARTIN FAMILY, THE</t>
  </si>
  <si>
    <t>593158</t>
  </si>
  <si>
    <t>NL14099616</t>
  </si>
  <si>
    <t>APG GROEP NV</t>
  </si>
  <si>
    <t>NL33276459</t>
  </si>
  <si>
    <t>CORDARES HOLDING NV</t>
  </si>
  <si>
    <t>593587</t>
  </si>
  <si>
    <t>NL30187905</t>
  </si>
  <si>
    <t>EVELOP NETHERLANDS BV</t>
  </si>
  <si>
    <t>DE2350060811</t>
  </si>
  <si>
    <t>PLAMBECK NEUE ENERGIEN AG</t>
  </si>
  <si>
    <t>DE2350119886</t>
  </si>
  <si>
    <t>PNE GODE WIND I GMBH</t>
  </si>
  <si>
    <t>594428</t>
  </si>
  <si>
    <t>DE7070000394</t>
  </si>
  <si>
    <t>ADOLF WURTH GMBH &amp; CO KG</t>
  </si>
  <si>
    <t>DE7230002619</t>
  </si>
  <si>
    <t>HETAL-WERKE FRANZ HETTICH GMBH &amp; CO. KG</t>
  </si>
  <si>
    <t>595213</t>
  </si>
  <si>
    <t>BY100429079</t>
  </si>
  <si>
    <t>BELGAZPROMBANK OAO</t>
  </si>
  <si>
    <t>BY</t>
  </si>
  <si>
    <t>Acquisition increased from 67.82% to 85.46%</t>
  </si>
  <si>
    <t>596105</t>
  </si>
  <si>
    <t>RU02578890</t>
  </si>
  <si>
    <t>SANATORII NEFTYANIK KUBANI OOO</t>
  </si>
  <si>
    <t>Acquisition increased from 1% to 71.5%</t>
  </si>
  <si>
    <t>596931</t>
  </si>
  <si>
    <t>UNDISCLOSED ACQUIROR</t>
  </si>
  <si>
    <t>DE5330000056</t>
  </si>
  <si>
    <t>BAYER AG</t>
  </si>
  <si>
    <t>FR389152364</t>
  </si>
  <si>
    <t>PHILAGRO HOLDING SA</t>
  </si>
  <si>
    <t>597418</t>
  </si>
  <si>
    <t>597420</t>
  </si>
  <si>
    <t>597424</t>
  </si>
  <si>
    <t>597427</t>
  </si>
  <si>
    <t>597431</t>
  </si>
  <si>
    <t>RU80008458</t>
  </si>
  <si>
    <t>GAZPROM PKHG-UFA OOO</t>
  </si>
  <si>
    <t>597433</t>
  </si>
  <si>
    <t>RU80135062</t>
  </si>
  <si>
    <t>GAZPROM PKHG-TYUMEN OOO</t>
  </si>
  <si>
    <t>597434</t>
  </si>
  <si>
    <t>597439</t>
  </si>
  <si>
    <t>597441</t>
  </si>
  <si>
    <t>598417</t>
  </si>
  <si>
    <t>DE6110002031</t>
  </si>
  <si>
    <t>VIESSMANN WERKE GMBH &amp; CO. KG</t>
  </si>
  <si>
    <t>DE6110403477</t>
  </si>
  <si>
    <t>BIOFERM GMBH</t>
  </si>
  <si>
    <t>600365</t>
  </si>
  <si>
    <t>FR403210032</t>
  </si>
  <si>
    <t>VEOLIA ENVIRONNEMENT SA</t>
  </si>
  <si>
    <t>FR730201183</t>
  </si>
  <si>
    <t>RUAS MICHEL SA</t>
  </si>
  <si>
    <t>602126</t>
  </si>
  <si>
    <t>US943008969</t>
  </si>
  <si>
    <t>SUNPOWER CORPORATION</t>
  </si>
  <si>
    <t>IT05957070963</t>
  </si>
  <si>
    <t>SOLAR SOLUTIONS</t>
  </si>
  <si>
    <t>602961</t>
  </si>
  <si>
    <t>RU77117646</t>
  </si>
  <si>
    <t>VENINEFT OOO</t>
  </si>
  <si>
    <t>Acquisition 99%</t>
  </si>
  <si>
    <t>603014</t>
  </si>
  <si>
    <t>BR38739611000129</t>
  </si>
  <si>
    <t>MINERCONSULT ENGENHARIA</t>
  </si>
  <si>
    <t>603235</t>
  </si>
  <si>
    <t>DEFEI1005196</t>
  </si>
  <si>
    <t>R+V VERSICHERUNG AG</t>
  </si>
  <si>
    <t>DEFEI1009420</t>
  </si>
  <si>
    <t>HVB PENSIONSFONDS AG</t>
  </si>
  <si>
    <t>603243</t>
  </si>
  <si>
    <t>DEFEI1009419</t>
  </si>
  <si>
    <t>CHEMIEPENSIONSFONDS AG</t>
  </si>
  <si>
    <t>603311</t>
  </si>
  <si>
    <t>FR775667538</t>
  </si>
  <si>
    <t>SECHILIENNE-SIDEC SA</t>
  </si>
  <si>
    <t>FR450940721</t>
  </si>
  <si>
    <t>EOLIENNES DE LA HAUTE LYS SA</t>
  </si>
  <si>
    <t>FR477527519</t>
  </si>
  <si>
    <t>SOFINERG SAS</t>
  </si>
  <si>
    <t>603360</t>
  </si>
  <si>
    <t>DE4290000215</t>
  </si>
  <si>
    <t>HELLA KGAA HUECK &amp; CO</t>
  </si>
  <si>
    <t>DK88021614</t>
  </si>
  <si>
    <t>HOLGER CHRISTIANSEN A/S</t>
  </si>
  <si>
    <t>606321</t>
  </si>
  <si>
    <t>AT9110145690</t>
  </si>
  <si>
    <t>RAGUSA BETEILIGUNGS AG</t>
  </si>
  <si>
    <t>Acquisition unknown minority stake %</t>
  </si>
  <si>
    <t>606745</t>
  </si>
  <si>
    <t>AU080401949</t>
  </si>
  <si>
    <t>ASP SHIP MANAGEMENT PTY LTD</t>
  </si>
  <si>
    <t>AU</t>
  </si>
  <si>
    <t>US135409005</t>
  </si>
  <si>
    <t>EXXONMOBIL CORPORATION</t>
  </si>
  <si>
    <t>SILVER FERN SHIPPING LTD</t>
  </si>
  <si>
    <t>NZ</t>
  </si>
  <si>
    <t>US940890210</t>
  </si>
  <si>
    <t>CHEVRON CORPORATION</t>
  </si>
  <si>
    <t>606759</t>
  </si>
  <si>
    <t>IT05129400965</t>
  </si>
  <si>
    <t>VENEZIANI SPA</t>
  </si>
  <si>
    <t>BAYER MATERIALSCIENCE AG'S CERTAIN UNSATURATED POLYESTER RESINS OPERATIONS</t>
  </si>
  <si>
    <t>607656</t>
  </si>
  <si>
    <t>NL*854379307</t>
  </si>
  <si>
    <t>ZEN INTERNATIONAL BV</t>
  </si>
  <si>
    <t>NL20051413</t>
  </si>
  <si>
    <t>REDENKO BV</t>
  </si>
  <si>
    <t>Management buy-out</t>
  </si>
  <si>
    <t>MR TEUN BOKHOVEN</t>
  </si>
  <si>
    <t>CONERGY BVBA</t>
  </si>
  <si>
    <t>MR KAREL VEEN</t>
  </si>
  <si>
    <t>MR HANS BREKELMANS</t>
  </si>
  <si>
    <t>MR JOHN VAN DAM</t>
  </si>
  <si>
    <t>608367</t>
  </si>
  <si>
    <t>DE3150275593</t>
  </si>
  <si>
    <t>VNG-ERDGASCOMMERZ GMBH</t>
  </si>
  <si>
    <t>DE3330107435</t>
  </si>
  <si>
    <t>ENERGIEUNION AG</t>
  </si>
  <si>
    <t>Acquisition increased from 11.07% to 86.17%</t>
  </si>
  <si>
    <t>610269</t>
  </si>
  <si>
    <t>DTI TELECOM INC.</t>
  </si>
  <si>
    <t>610526</t>
  </si>
  <si>
    <t>DE6070449023</t>
  </si>
  <si>
    <t>MESSER GROUP GMBH</t>
  </si>
  <si>
    <t>ESA08015646</t>
  </si>
  <si>
    <t>SOCIEDAD ESPANOLA DE CARBUROS METALICOS SA</t>
  </si>
  <si>
    <t>ESA08255317</t>
  </si>
  <si>
    <t>MESSER CARBUROS SA</t>
  </si>
  <si>
    <t>Acquisition increased from 10% to 100%</t>
  </si>
  <si>
    <t>610661</t>
  </si>
  <si>
    <t>MBO TEAM - UNITED STATES</t>
  </si>
  <si>
    <t>US126766329L</t>
  </si>
  <si>
    <t>CONTROL NETWORK COMMUNICATIONS INC.</t>
  </si>
  <si>
    <t>611186</t>
  </si>
  <si>
    <t>DE8170762425</t>
  </si>
  <si>
    <t>ALLIANZ AZL VERMÖGENSVERWALTUNG GMBH &amp; CO. KG</t>
  </si>
  <si>
    <t>611202</t>
  </si>
  <si>
    <t>Acquisition unknown remaining stake %</t>
  </si>
  <si>
    <t>611285</t>
  </si>
  <si>
    <t>STRABAG SE</t>
  </si>
  <si>
    <t>DE5030147137</t>
  </si>
  <si>
    <t>DEUTSCHE TELEKOM AG</t>
  </si>
  <si>
    <t>DE4250195827</t>
  </si>
  <si>
    <t>DETE IMMOBILIEN, DEUTSCHE TELEKOM IMMOBILIEN UND SERVICE GMBH</t>
  </si>
  <si>
    <t>612120</t>
  </si>
  <si>
    <t>PH0000184044</t>
  </si>
  <si>
    <t>JG SUMMIT HOLDINGS INC.</t>
  </si>
  <si>
    <t>PH</t>
  </si>
  <si>
    <t>PHAS94001800</t>
  </si>
  <si>
    <t>JG SUMMIT PETROCHEMICALS CORPORATION</t>
  </si>
  <si>
    <t>Acquisition increased from 82.28% to 100%</t>
  </si>
  <si>
    <t>612712</t>
  </si>
  <si>
    <t>DE5110299917</t>
  </si>
  <si>
    <t>DEGUSSA AG</t>
  </si>
  <si>
    <t>US870547337</t>
  </si>
  <si>
    <t>HEADWATERS INC.</t>
  </si>
  <si>
    <t>DEGUSSA HEADWATERS KOREA CO., LTD</t>
  </si>
  <si>
    <t>KR</t>
  </si>
  <si>
    <t>614255</t>
  </si>
  <si>
    <t>RU83040190</t>
  </si>
  <si>
    <t>RN-KRASNOYARSKNEFTEPRODUKT OOO</t>
  </si>
  <si>
    <t>615008</t>
  </si>
  <si>
    <t>RU00102798</t>
  </si>
  <si>
    <t>OTKRYTOE AKTSIONERNOE OBSHCHESTVO ENERGETIKI I ELEKTRIFIKATSII MOSENERGO</t>
  </si>
  <si>
    <t>Acquisition increased from 49.9% to 53.51%</t>
  </si>
  <si>
    <t>615877</t>
  </si>
  <si>
    <t>DE7210121472</t>
  </si>
  <si>
    <t>MEDICLIN AG</t>
  </si>
  <si>
    <t>DE7050029387</t>
  </si>
  <si>
    <t>KRAICHGAU-KLINIK AG</t>
  </si>
  <si>
    <t>616047</t>
  </si>
  <si>
    <t>US2-90436</t>
  </si>
  <si>
    <t>HEDGEWORKS LLC</t>
  </si>
  <si>
    <t>616523</t>
  </si>
  <si>
    <t>MC76S01557</t>
  </si>
  <si>
    <t>COMPAGNIE MONÉGASQUE DE BANQUE</t>
  </si>
  <si>
    <t>MC</t>
  </si>
  <si>
    <t>IT00348170101</t>
  </si>
  <si>
    <t>UNICREDITO ITALIANO SPA</t>
  </si>
  <si>
    <t>UNICREDITO ITALIANO SPA'S MONACO-BASED BANKING OPERATIONS</t>
  </si>
  <si>
    <t>618595</t>
  </si>
  <si>
    <t>RU84111839</t>
  </si>
  <si>
    <t>RN-INFORM OOO</t>
  </si>
  <si>
    <t>619659</t>
  </si>
  <si>
    <t>HR61063868086</t>
  </si>
  <si>
    <t>ATLANTSKA PLOVIDBA DD</t>
  </si>
  <si>
    <t>HR33981559350</t>
  </si>
  <si>
    <t>GRAND HOTEL IMPERIAL DD</t>
  </si>
  <si>
    <t>Acquisition increased from 67.9% to 81.5%</t>
  </si>
  <si>
    <t>620015</t>
  </si>
  <si>
    <t>MR ILLIR TREBICKA</t>
  </si>
  <si>
    <t>AL</t>
  </si>
  <si>
    <t>ALK21401004R</t>
  </si>
  <si>
    <t>TREMA ENGINEERING 2 SH.P.K.</t>
  </si>
  <si>
    <t>620574</t>
  </si>
  <si>
    <t>DE2230133950</t>
  </si>
  <si>
    <t>DENKER &amp; WULF AG</t>
  </si>
  <si>
    <t>DE2230121317</t>
  </si>
  <si>
    <t>WINDPARK PRÖTTLIN GMBH &amp; CO. KG</t>
  </si>
  <si>
    <t>623085</t>
  </si>
  <si>
    <t>RU00205311</t>
  </si>
  <si>
    <t>KUIBYSHEVAZOT OAO</t>
  </si>
  <si>
    <t>RU70221910</t>
  </si>
  <si>
    <t>AINKOM OOO</t>
  </si>
  <si>
    <t>623091</t>
  </si>
  <si>
    <t>RU70255799</t>
  </si>
  <si>
    <t>MOSKOVSKIYE VOLOKNA OOO</t>
  </si>
  <si>
    <t>623383</t>
  </si>
  <si>
    <t>MR DAVID KLEMEN</t>
  </si>
  <si>
    <t>CONERGY GMBH</t>
  </si>
  <si>
    <t>623900</t>
  </si>
  <si>
    <t>623914</t>
  </si>
  <si>
    <t>623916</t>
  </si>
  <si>
    <t>624318</t>
  </si>
  <si>
    <t>ESA83028035</t>
  </si>
  <si>
    <t>IBERDROLA RENOVABLES SA</t>
  </si>
  <si>
    <t>ESA01011253</t>
  </si>
  <si>
    <t>GAMESA CORPORACION TECNOLOGICA SA</t>
  </si>
  <si>
    <t>ESA50892926</t>
  </si>
  <si>
    <t>SISTEMAS ENERGÉTICOS LA TORRECILLA SA</t>
  </si>
  <si>
    <t>624453</t>
  </si>
  <si>
    <t>DE8310080932</t>
  </si>
  <si>
    <t>RHON-KLINIKUM AG</t>
  </si>
  <si>
    <t>KRANKENHAUSZWECKVERBAND WARBURG</t>
  </si>
  <si>
    <t>DE4290176915</t>
  </si>
  <si>
    <t>KRANKENHAUS ST PETRI-HOSPITAL WARBURG GMBH</t>
  </si>
  <si>
    <t>625696</t>
  </si>
  <si>
    <t>FR399361468</t>
  </si>
  <si>
    <t>ENDESA FRANCE SA</t>
  </si>
  <si>
    <t>FR389091562</t>
  </si>
  <si>
    <t>SOCIETE PROVENCALE DU LIT FLUIDISE SA</t>
  </si>
  <si>
    <t>628787</t>
  </si>
  <si>
    <t>SK31402968</t>
  </si>
  <si>
    <t>ELVOD AS</t>
  </si>
  <si>
    <t>SK35834111</t>
  </si>
  <si>
    <t>ELEKTROVOD HOLDING AS</t>
  </si>
  <si>
    <t>628847</t>
  </si>
  <si>
    <t>DEFEI1007176</t>
  </si>
  <si>
    <t>ERGO VERSICHERUNGSGRUPPE AG</t>
  </si>
  <si>
    <t>ATFEI1006265</t>
  </si>
  <si>
    <t>VIENNA INSURANCE GROUP AG WIENER VERSICHERUNG GRUPPE</t>
  </si>
  <si>
    <t>ATFEI1005654</t>
  </si>
  <si>
    <t>BANK AUSTRIA CREDITANSTALT VERSICHERUNG AG</t>
  </si>
  <si>
    <t>Acquisition increased from 29.46% to 90%</t>
  </si>
  <si>
    <t>628923</t>
  </si>
  <si>
    <t>DE4250398281</t>
  </si>
  <si>
    <t>2G BIO-ENERGIETECHNIK AG</t>
  </si>
  <si>
    <t>AEM GMBH</t>
  </si>
  <si>
    <t>630020</t>
  </si>
  <si>
    <t>FI17095237</t>
  </si>
  <si>
    <t>HESTIA TRAVEL OY</t>
  </si>
  <si>
    <t>FI15380325</t>
  </si>
  <si>
    <t>METSO OYJ</t>
  </si>
  <si>
    <t>FI06768088</t>
  </si>
  <si>
    <t>VUOTEKNO OY</t>
  </si>
  <si>
    <t>FI02012566</t>
  </si>
  <si>
    <t>CITY OF HELSINKI</t>
  </si>
  <si>
    <t>FI02459755</t>
  </si>
  <si>
    <t>GOVERNMENT OF FINLAND</t>
  </si>
  <si>
    <t>FI01286311</t>
  </si>
  <si>
    <t>WARTSILA OYJ ABP</t>
  </si>
  <si>
    <t>FI01076381</t>
  </si>
  <si>
    <t>ILMARINEN MUTUAL PENSION INSURANCE COMPANY</t>
  </si>
  <si>
    <t>FI02032639</t>
  </si>
  <si>
    <t>MUNICIPALITY OF LOVIISA</t>
  </si>
  <si>
    <t>NORDEA INVESTMENT MANAGEMENT SUOMI OY</t>
  </si>
  <si>
    <t>630184</t>
  </si>
  <si>
    <t>SE5566556618</t>
  </si>
  <si>
    <t>ODEN ANLÄGGNINGSENTREPRENAD AB</t>
  </si>
  <si>
    <t>630398</t>
  </si>
  <si>
    <t>US200942619L</t>
  </si>
  <si>
    <t>SKCP FUND MANAGEMENT LLC</t>
  </si>
  <si>
    <t>US258183188L</t>
  </si>
  <si>
    <t>ARISTECH ACRYLICS LLC</t>
  </si>
  <si>
    <t>630560</t>
  </si>
  <si>
    <t>RU85891644</t>
  </si>
  <si>
    <t>RN-POZHARNAYA BEZOPASNOST OOO</t>
  </si>
  <si>
    <t>630975</t>
  </si>
  <si>
    <t>CA90013NC</t>
  </si>
  <si>
    <t>BROOKFIELD ASSET MANAGEMENT INC.</t>
  </si>
  <si>
    <t>CA31051NC</t>
  </si>
  <si>
    <t>MAAX CORPORATION</t>
  </si>
  <si>
    <t>MAAX CORPORATION'S ASSETS</t>
  </si>
  <si>
    <t>US134402664L</t>
  </si>
  <si>
    <t>JW CHILDS ASSOCIATES LP</t>
  </si>
  <si>
    <t>CA149178658L</t>
  </si>
  <si>
    <t>ONTARIO MUNICIPAL EMPLOYEES RETIREMENT SYSTEM, THE</t>
  </si>
  <si>
    <t>CA*H00089520092</t>
  </si>
  <si>
    <t>BOREALIS PRIVATE EQUITY LP</t>
  </si>
  <si>
    <t>CA*H00089547426</t>
  </si>
  <si>
    <t>BOREALIS (QLP) PRIVATE EQUITY LP</t>
  </si>
  <si>
    <t>631680</t>
  </si>
  <si>
    <t>JP2120001059666</t>
  </si>
  <si>
    <t>TOYOBO CO., LTD</t>
  </si>
  <si>
    <t>JP7120001077358</t>
  </si>
  <si>
    <t>ITOCHU CORPORATION</t>
  </si>
  <si>
    <t>SV06142709550017</t>
  </si>
  <si>
    <t>INDUSTRIAS UNIDAS SA</t>
  </si>
  <si>
    <t>SV</t>
  </si>
  <si>
    <t>631782</t>
  </si>
  <si>
    <t>RU53371127</t>
  </si>
  <si>
    <t>IRKUTSKGAZPROM OOO</t>
  </si>
  <si>
    <t>631784</t>
  </si>
  <si>
    <t>RU26624330</t>
  </si>
  <si>
    <t>GEOLOGOPROMYSLOVAYA KOMPANIYA KUZNETSK OOO</t>
  </si>
  <si>
    <t>Acquisition increased from 54% to 100%</t>
  </si>
  <si>
    <t>631789</t>
  </si>
  <si>
    <t>631996</t>
  </si>
  <si>
    <t>BASF SE</t>
  </si>
  <si>
    <t>AT9110168353</t>
  </si>
  <si>
    <t>BCD ROHSTOFFE FÜR BAUCHEMIE HANDELSGMBH</t>
  </si>
  <si>
    <t>BCD ROHSTOFFE FÜR BAUCHEMIE HANDELSGMBH'S BUSINESS ACTIVITIES</t>
  </si>
  <si>
    <t>632719</t>
  </si>
  <si>
    <t>DE5050150573</t>
  </si>
  <si>
    <t>EFFECTEN-SPIEGEL AG</t>
  </si>
  <si>
    <t>DE*922069913</t>
  </si>
  <si>
    <t>COMMERZBANK AG VON 1870</t>
  </si>
  <si>
    <t>635055</t>
  </si>
  <si>
    <t>DE8170009649</t>
  </si>
  <si>
    <t>MAHAG MÜNCHNER AUTOMOBIL-HANDEL HABERL GMBH &amp; CO. KG</t>
  </si>
  <si>
    <t>Patent sale</t>
  </si>
  <si>
    <t>637518</t>
  </si>
  <si>
    <t>RU85778267</t>
  </si>
  <si>
    <t>RN-BUNKER OOO</t>
  </si>
  <si>
    <t>637925</t>
  </si>
  <si>
    <t>RU73986500</t>
  </si>
  <si>
    <t>VOSTOK-SHMIDT NEFTEGAZ ZAO</t>
  </si>
  <si>
    <t>637926</t>
  </si>
  <si>
    <t>RU73983370</t>
  </si>
  <si>
    <t>ZAPAD-SHMIDT NEFTEGAZ ZAO</t>
  </si>
  <si>
    <t>638632</t>
  </si>
  <si>
    <t>IN30131FI</t>
  </si>
  <si>
    <t>DR REDDYS LABORATORIES LTD</t>
  </si>
  <si>
    <t>BASF SE'S PHARMACEUTICAL CONTRACT MANUFACTURING BUSINESS AND RELATED FACILITY IN SHREVEPORT, LOUISIANA</t>
  </si>
  <si>
    <t>639425</t>
  </si>
  <si>
    <t>UA35829646</t>
  </si>
  <si>
    <t>GAZPROM SBYT UKRAINA LTD</t>
  </si>
  <si>
    <t>UA</t>
  </si>
  <si>
    <t>639962</t>
  </si>
  <si>
    <t>MR WALTER BRUNNER</t>
  </si>
  <si>
    <t>CHCHE105839826</t>
  </si>
  <si>
    <t>STRABAG STRASSENBAU UND BETON AG</t>
  </si>
  <si>
    <t>MR RETO KOCH</t>
  </si>
  <si>
    <t>639966</t>
  </si>
  <si>
    <t>CH02030216543</t>
  </si>
  <si>
    <t>WITTA BAU AG</t>
  </si>
  <si>
    <t>639971</t>
  </si>
  <si>
    <t>CHCHE106942668</t>
  </si>
  <si>
    <t>FREY + GÖTSCHI AG</t>
  </si>
  <si>
    <t>640079</t>
  </si>
  <si>
    <t>DEFEB43126</t>
  </si>
  <si>
    <t>STATE STREET BANK GMBH</t>
  </si>
  <si>
    <t>CHCHE107668895</t>
  </si>
  <si>
    <t>DWS INVESTMENT SCHWEIZ AG</t>
  </si>
  <si>
    <t>640331</t>
  </si>
  <si>
    <t>DE5050056484</t>
  </si>
  <si>
    <t>E.ON AG</t>
  </si>
  <si>
    <t>GB04344423</t>
  </si>
  <si>
    <t>LONDON ARRAY LTD</t>
  </si>
  <si>
    <t>Acquisition increased from 67% to 100%</t>
  </si>
  <si>
    <t>640913</t>
  </si>
  <si>
    <t>RU86801927</t>
  </si>
  <si>
    <t>RN-NOVOSIBIRSKNEFTEPRODUKT OOO</t>
  </si>
  <si>
    <t>641331</t>
  </si>
  <si>
    <t>DE4170321675</t>
  </si>
  <si>
    <t>HEINZE SOLUTIONS GMBH</t>
  </si>
  <si>
    <t>BALDA SOLUTIONS DEUTSCHLAND GMBH'S OPERATIVE BUSINESS</t>
  </si>
  <si>
    <t>641335</t>
  </si>
  <si>
    <t>DE4170321672</t>
  </si>
  <si>
    <t>HEINZE WERKZEUGBAU GMBH</t>
  </si>
  <si>
    <t>BALDA WERKZEUGBAU GMBH'S OPERATIVE BUSINESS</t>
  </si>
  <si>
    <t>641637</t>
  </si>
  <si>
    <t>DE7110175411</t>
  </si>
  <si>
    <t>ENERGIE BADEN-WÜRTTEMBERG AG</t>
  </si>
  <si>
    <t>DE2050488817</t>
  </si>
  <si>
    <t>WPD OFFSHORE GMBH</t>
  </si>
  <si>
    <t>DE2370180334</t>
  </si>
  <si>
    <t>EOS OFFSHORE AG</t>
  </si>
  <si>
    <t>641641</t>
  </si>
  <si>
    <t>DE3190204720</t>
  </si>
  <si>
    <t>OFFSHORE OSTSEE WIND AG</t>
  </si>
  <si>
    <t>642597</t>
  </si>
  <si>
    <t>JP7140001012362</t>
  </si>
  <si>
    <t>UCC UESHIMA COFFEE CO., LTD</t>
  </si>
  <si>
    <t>SAPPORO UESHIMA COFFEE CO., LTD</t>
  </si>
  <si>
    <t>JP2010801012645</t>
  </si>
  <si>
    <t>RYOSHOKU LTD</t>
  </si>
  <si>
    <t>642945</t>
  </si>
  <si>
    <t>DEFEB13613</t>
  </si>
  <si>
    <t>SCHIFFSHYPOTHEKENBANK ZU LÜBECK AG</t>
  </si>
  <si>
    <t>644027</t>
  </si>
  <si>
    <t>RU85235727</t>
  </si>
  <si>
    <t>RN-KEMEROVONEFTEPRODUKT OOO</t>
  </si>
  <si>
    <t>645343</t>
  </si>
  <si>
    <t>RU20595188</t>
  </si>
  <si>
    <t>BASO</t>
  </si>
  <si>
    <t>645684</t>
  </si>
  <si>
    <t>RU86476924</t>
  </si>
  <si>
    <t>RN-AERO OOO</t>
  </si>
  <si>
    <t>645987</t>
  </si>
  <si>
    <t>645995</t>
  </si>
  <si>
    <t>646126</t>
  </si>
  <si>
    <t>SK36175099</t>
  </si>
  <si>
    <t>ENERGETICKÉ STROJÁRNE SRO</t>
  </si>
  <si>
    <t>CZ25040707</t>
  </si>
  <si>
    <t>ENERGETICKE OPRAVNY AS</t>
  </si>
  <si>
    <t>647629</t>
  </si>
  <si>
    <t>FI16700343</t>
  </si>
  <si>
    <t>AHLSTROM CAPITAL OY</t>
  </si>
  <si>
    <t>RU*929087871</t>
  </si>
  <si>
    <t>WESSEN GROUP OOO</t>
  </si>
  <si>
    <t>647793</t>
  </si>
  <si>
    <t>DE6050257781</t>
  </si>
  <si>
    <t>BGI ECOTECH AG</t>
  </si>
  <si>
    <t>DE6210211082</t>
  </si>
  <si>
    <t>RALOS VERTRIEBS GMBH</t>
  </si>
  <si>
    <t>647796</t>
  </si>
  <si>
    <t>CA132654754L</t>
  </si>
  <si>
    <t>MAAX SPAS INDUSTRIES CORPORATION</t>
  </si>
  <si>
    <t>648937</t>
  </si>
  <si>
    <t>US166735929L</t>
  </si>
  <si>
    <t>CID CAPITAL INC.</t>
  </si>
  <si>
    <t>US149154558L</t>
  </si>
  <si>
    <t>RAM INDUSTRIES LLC</t>
  </si>
  <si>
    <t>649587</t>
  </si>
  <si>
    <t>649984</t>
  </si>
  <si>
    <t>ESB83643726</t>
  </si>
  <si>
    <t>FOTOVOLTAICO SOLAR Y ENERGIAS RENOVABLES FOTOSOLAR SL</t>
  </si>
  <si>
    <t>Acquisition increased from 50% to 90%</t>
  </si>
  <si>
    <t>650395</t>
  </si>
  <si>
    <t>NL20168636</t>
  </si>
  <si>
    <t>PROVINCIE ZEELAND</t>
  </si>
  <si>
    <t>NL22040203</t>
  </si>
  <si>
    <t>NV WESTERSCHELDETUNNEL</t>
  </si>
  <si>
    <t>Acquisition increased from 4.6% to 100%</t>
  </si>
  <si>
    <t>650903</t>
  </si>
  <si>
    <t>KY31377PC</t>
  </si>
  <si>
    <t>SUNTECH POWER HOLDINGS CO. LTD</t>
  </si>
  <si>
    <t>KY</t>
  </si>
  <si>
    <t>JP1011101003476</t>
  </si>
  <si>
    <t>MSK CORPORATION</t>
  </si>
  <si>
    <t>Acquisition increased from 66% to 100%</t>
  </si>
  <si>
    <t>652887</t>
  </si>
  <si>
    <t>AT9030011229</t>
  </si>
  <si>
    <t>ANDRITZ AG</t>
  </si>
  <si>
    <t>GE HYDRO INEPAR DO BRASIL SA</t>
  </si>
  <si>
    <t>654470</t>
  </si>
  <si>
    <t>JP5120001084414</t>
  </si>
  <si>
    <t>CHUO KASEI CO., LTD</t>
  </si>
  <si>
    <t>JP*190621204544</t>
  </si>
  <si>
    <t>BANSHU CHEMICAL KK</t>
  </si>
  <si>
    <t>654615</t>
  </si>
  <si>
    <t>Acquisition increased from 50% to 65%</t>
  </si>
  <si>
    <t>654905</t>
  </si>
  <si>
    <t>654916</t>
  </si>
  <si>
    <t>654926</t>
  </si>
  <si>
    <t>1000002309</t>
  </si>
  <si>
    <t>SI PROJEKTS A/S</t>
  </si>
  <si>
    <t>DK28101414</t>
  </si>
  <si>
    <t>GW ENERGI A/S</t>
  </si>
  <si>
    <t>Acquisition 90%</t>
  </si>
  <si>
    <t>1000003013</t>
  </si>
  <si>
    <t>KR1101113352004</t>
  </si>
  <si>
    <t>HANA FINANCIAL GROUP INC.</t>
  </si>
  <si>
    <t>HANA LIFE INSURANCE CO., LTD</t>
  </si>
  <si>
    <t>1600000860</t>
  </si>
  <si>
    <t>US251475845L</t>
  </si>
  <si>
    <t>ROBOTOOLZ, INC.</t>
  </si>
  <si>
    <t>HK0000161461</t>
  </si>
  <si>
    <t>ROBOTOOLZ LTD</t>
  </si>
  <si>
    <t>HK</t>
  </si>
  <si>
    <t>1600000914</t>
  </si>
  <si>
    <t>IN*908176078</t>
  </si>
  <si>
    <t>PIPECON CONSULTANTS PVT LTD</t>
  </si>
  <si>
    <t>1601000788</t>
  </si>
  <si>
    <t>ESA85173888</t>
  </si>
  <si>
    <t>EOLIA RENOVABLES DE INVERSIONES SCR SA</t>
  </si>
  <si>
    <t>ASETYM SOL DE MURCIA SL</t>
  </si>
  <si>
    <t>1601001127</t>
  </si>
  <si>
    <t>CA*190521459220</t>
  </si>
  <si>
    <t>CJ MACLELLAN &amp; ASSOCIATES INC.</t>
  </si>
  <si>
    <t>1601001835</t>
  </si>
  <si>
    <t>MXCMA811126AW9</t>
  </si>
  <si>
    <t>CONTROLADORA MABE SA DE CV</t>
  </si>
  <si>
    <t>GE APPLIANCES’ CHILE-BASED OPERATIONS</t>
  </si>
  <si>
    <t>CL</t>
  </si>
  <si>
    <t>1601001924</t>
  </si>
  <si>
    <t>RU75273098</t>
  </si>
  <si>
    <t>MOSKOVSKAYA OBLASTNAYA ELEKTROSETEVAYA KOMPANIYA OAO</t>
  </si>
  <si>
    <t>RU76476871</t>
  </si>
  <si>
    <t>MOSKOVSKAYA GORODSKAYA ELEKTROSETEVAYA KOMPANIYA OAO</t>
  </si>
  <si>
    <t>RU00022020</t>
  </si>
  <si>
    <t>GOVERNMENT OF MOSCOW</t>
  </si>
  <si>
    <t>1601002755</t>
  </si>
  <si>
    <t>MR ALOYS COPPENRATH AND FAMILY</t>
  </si>
  <si>
    <t>DE2310078592</t>
  </si>
  <si>
    <t>CONDITOREI COPPENRATH &amp; WIESE GMBH &amp; CO. KG</t>
  </si>
  <si>
    <t>Acquisition increased from 73.1% to 100%</t>
  </si>
  <si>
    <t>1601003555</t>
  </si>
  <si>
    <t>DE8170747323</t>
  </si>
  <si>
    <t>MIC AG</t>
  </si>
  <si>
    <t>DE8170814352</t>
  </si>
  <si>
    <t>PROXIMUSDA GMBH</t>
  </si>
  <si>
    <t>Institutional buy-out unknown majority stake %</t>
  </si>
  <si>
    <t>MR FABIAN RÜCHARDT</t>
  </si>
  <si>
    <t>MR ENNO WEIN</t>
  </si>
  <si>
    <t>MR VAHAGN POGHOSYAN</t>
  </si>
  <si>
    <t>1601004072</t>
  </si>
  <si>
    <t>DE8150003091</t>
  </si>
  <si>
    <t>DACHSER GMBH SE &amp; CO. KG</t>
  </si>
  <si>
    <t>DE2290157675</t>
  </si>
  <si>
    <t>HERMANN TANK GMBH &amp; CO. KG</t>
  </si>
  <si>
    <t>1601004855</t>
  </si>
  <si>
    <t>1601004856</t>
  </si>
  <si>
    <t>1601005177</t>
  </si>
  <si>
    <t>GALEREYA OOO</t>
  </si>
  <si>
    <t>RU01455926</t>
  </si>
  <si>
    <t>TORGOVO-PROIZVODSTVENNAYA FIRMA PASSAZH ZAO</t>
  </si>
  <si>
    <t>Acquisition 99.127%</t>
  </si>
  <si>
    <t>1601005594</t>
  </si>
  <si>
    <t>AU009066380</t>
  </si>
  <si>
    <t>SOLAR SALES PTY LTD</t>
  </si>
  <si>
    <t>1601005708</t>
  </si>
  <si>
    <t>TH0105550131233</t>
  </si>
  <si>
    <t>BRIDGESTONE HOLDINGS (THAILAND) CO LTD</t>
  </si>
  <si>
    <t>TH</t>
  </si>
  <si>
    <t>TH0105539113909</t>
  </si>
  <si>
    <t>SHELL AUTOSERV (THAILAND) CO LTD</t>
  </si>
  <si>
    <t>1601005731</t>
  </si>
  <si>
    <t>BRIDGESTONE TYRE SALES (MALAYSIA) SDN BHD</t>
  </si>
  <si>
    <t>MY</t>
  </si>
  <si>
    <t>ROYAL DUTCH SHELL PLC'S 8 SHELL AUTOSERV STORES IN MALAYSIA</t>
  </si>
  <si>
    <t>1601006330</t>
  </si>
  <si>
    <t>CYC207274</t>
  </si>
  <si>
    <t>MILASI ENGINEERING LTD</t>
  </si>
  <si>
    <t>RU00217610</t>
  </si>
  <si>
    <t>VOLGOGRADNEFTEMASH OAO</t>
  </si>
  <si>
    <t>Acquisition 51.5%</t>
  </si>
  <si>
    <t>1601006881</t>
  </si>
  <si>
    <t>DE7250068404</t>
  </si>
  <si>
    <t>CONERGY VERTRIEBS GMBH &amp; CO. KG</t>
  </si>
  <si>
    <t>SUNTECHNICS GMBH</t>
  </si>
  <si>
    <t>1601007275</t>
  </si>
  <si>
    <t>MBO TEAM - FRANCE</t>
  </si>
  <si>
    <t>DE6070417381</t>
  </si>
  <si>
    <t>VINCI ENERGIES DEUTSCHLAND GMBH</t>
  </si>
  <si>
    <t>FR501867840</t>
  </si>
  <si>
    <t>ASERTI GROUP SAS</t>
  </si>
  <si>
    <t>Leveraged buy out</t>
  </si>
  <si>
    <t>FR443974241</t>
  </si>
  <si>
    <t>VINCI ENERGIES OUEST ATLANTIQUE</t>
  </si>
  <si>
    <t>1601007526</t>
  </si>
  <si>
    <t>CYC210278</t>
  </si>
  <si>
    <t>BOONAH ENTERPRISES LTD</t>
  </si>
  <si>
    <t>RU00155665</t>
  </si>
  <si>
    <t>SPETSGAZREMSTROI OAO</t>
  </si>
  <si>
    <t>1601008091</t>
  </si>
  <si>
    <t>AU122169279</t>
  </si>
  <si>
    <t>MACQUARIE GROUP LTD</t>
  </si>
  <si>
    <t>MR ALEX MOSS</t>
  </si>
  <si>
    <t>AME CAPITAL LTD'S ASSETS</t>
  </si>
  <si>
    <t>1601008722</t>
  </si>
  <si>
    <t>DE2010000074</t>
  </si>
  <si>
    <t>PSI AG</t>
  </si>
  <si>
    <t>DE5010256866</t>
  </si>
  <si>
    <t>4PRODUCTION AG</t>
  </si>
  <si>
    <t>1601009017</t>
  </si>
  <si>
    <t>DE2010601666</t>
  </si>
  <si>
    <t>ZMB GMBH</t>
  </si>
  <si>
    <t>GDF SUEZ SA</t>
  </si>
  <si>
    <t>FR391933520</t>
  </si>
  <si>
    <t>FRAGAZ SAS</t>
  </si>
  <si>
    <t>1601009490</t>
  </si>
  <si>
    <t>GB00048839</t>
  </si>
  <si>
    <t>BARCLAYS PLC</t>
  </si>
  <si>
    <t>GB04171035</t>
  </si>
  <si>
    <t>ANGLIAN GROUP (HOLDINGS) LTD</t>
  </si>
  <si>
    <t>GBSC095000</t>
  </si>
  <si>
    <t>LLOYDS TSB GROUP PLC</t>
  </si>
  <si>
    <t>GBSC045551</t>
  </si>
  <si>
    <t>ROYAL BANK OF SCOTLAND GROUP PLC, THE</t>
  </si>
  <si>
    <t>BANC OF AMERICA SECURITIES LLC</t>
  </si>
  <si>
    <t>GB03262598</t>
  </si>
  <si>
    <t>BLUEBAY ASSET MANAGEMENT PLC</t>
  </si>
  <si>
    <t>GBSC327000</t>
  </si>
  <si>
    <t>BANK OF SCOTLAND PLC</t>
  </si>
  <si>
    <t>1601009663</t>
  </si>
  <si>
    <t>AT9110211669</t>
  </si>
  <si>
    <t>OMV POWER INTERNATIONAL GMBH</t>
  </si>
  <si>
    <t>AT9070048778</t>
  </si>
  <si>
    <t>COGENERATION KRAFTWERKE MANAGEMENT OÖ GMBH</t>
  </si>
  <si>
    <t>1601010135</t>
  </si>
  <si>
    <t>DE7270120832</t>
  </si>
  <si>
    <t>STAHLPARTNER SÜLZLE GMBH</t>
  </si>
  <si>
    <t>KOPF AG'S FIVE OPERATIVE SUBSIDIARIES</t>
  </si>
  <si>
    <t>Receivership</t>
  </si>
  <si>
    <t>DE7230005687</t>
  </si>
  <si>
    <t>KOPF AG</t>
  </si>
  <si>
    <t>1601012513</t>
  </si>
  <si>
    <t>AO100005265</t>
  </si>
  <si>
    <t>SOCIETE NATIONALE DES COMBUSTIBLES D'ANGOLA</t>
  </si>
  <si>
    <t>AO</t>
  </si>
  <si>
    <t>FINA PETROLEOS DE ANGOLA SARL</t>
  </si>
  <si>
    <t>Acquisition 55.6%</t>
  </si>
  <si>
    <t>1601012578</t>
  </si>
  <si>
    <t>DE2370162223</t>
  </si>
  <si>
    <t>BTC BUSINESS TECHNOLOGY CONSULTING AG</t>
  </si>
  <si>
    <t>DE2370156850</t>
  </si>
  <si>
    <t>NEW VOICE GMBH</t>
  </si>
  <si>
    <t>1601012669</t>
  </si>
  <si>
    <t>US149189787L</t>
  </si>
  <si>
    <t>ENTERPRISE PRODUCTS OPERATING LLC</t>
  </si>
  <si>
    <t>US132940046L</t>
  </si>
  <si>
    <t>DIXIE PIPELINE COMPANY</t>
  </si>
  <si>
    <t>DIXIE TERMINALS AND STORAGE COMPANY</t>
  </si>
  <si>
    <t>1601012830</t>
  </si>
  <si>
    <t>Acquisition increased from 71.5% to 87.85%</t>
  </si>
  <si>
    <t>1601012854</t>
  </si>
  <si>
    <t>US134417050L</t>
  </si>
  <si>
    <t>SHATKIN ARBOR INC.</t>
  </si>
  <si>
    <t>1601013558</t>
  </si>
  <si>
    <t>RU88188508</t>
  </si>
  <si>
    <t>RN-EKATERINBURGNEFTEPRODUKT OOO</t>
  </si>
  <si>
    <t>1601014468</t>
  </si>
  <si>
    <t>US129926166L</t>
  </si>
  <si>
    <t>MORSE AUTOMOTIVE CORPORATION</t>
  </si>
  <si>
    <t>MORSE AUTOMOTIVE CORPORATION'S BRAKE FRICTION BUSINESS</t>
  </si>
  <si>
    <t>1601014574</t>
  </si>
  <si>
    <t>ESA82509779</t>
  </si>
  <si>
    <t>GLOBAL ENERGY SERVICES SIEMSA SA</t>
  </si>
  <si>
    <t>DE2270171918</t>
  </si>
  <si>
    <t>WKA-SERVICE FEHMARN GMBH</t>
  </si>
  <si>
    <t>Buy &amp; Build</t>
  </si>
  <si>
    <t>DE4330181210</t>
  </si>
  <si>
    <t>ROTOCLIMB GMBH</t>
  </si>
  <si>
    <t>1601015169</t>
  </si>
  <si>
    <t>CONERGY AG'S SMALL WIND TURBINE BUSINESS</t>
  </si>
  <si>
    <t>1601016257</t>
  </si>
  <si>
    <t>FR957520901</t>
  </si>
  <si>
    <t>COMPAGNIE NATIONALE DU RHONE SA</t>
  </si>
  <si>
    <t>FE ZUKUNFTENERGIEN AG</t>
  </si>
  <si>
    <t>FOX RENEWABLE POWER PROJECT PORTFOLIO IN FRANCE</t>
  </si>
  <si>
    <t>1601018116</t>
  </si>
  <si>
    <t>CHCHE105829940</t>
  </si>
  <si>
    <t>MIGROS GENOSSENSCHAFTS-BUND</t>
  </si>
  <si>
    <t>CHCHE106473828</t>
  </si>
  <si>
    <t>BATREC INDUSTRIE AG</t>
  </si>
  <si>
    <t>CH*I0005110547</t>
  </si>
  <si>
    <t>CANTON OF ZURICH</t>
  </si>
  <si>
    <t>CH*I0006741335</t>
  </si>
  <si>
    <t>CANTON OF BERN</t>
  </si>
  <si>
    <t>CHCHE100944120</t>
  </si>
  <si>
    <t>RUAG HOLDING AG</t>
  </si>
  <si>
    <t>GENEVA CANTON</t>
  </si>
  <si>
    <t>1601020028</t>
  </si>
  <si>
    <t>CONERGY AG'S PRODUCTION FACILITIES</t>
  </si>
  <si>
    <t>1601021929</t>
  </si>
  <si>
    <t>IE453076</t>
  </si>
  <si>
    <t>MAINSTREAM RENEWABLE POWER LTD</t>
  </si>
  <si>
    <t>IE</t>
  </si>
  <si>
    <t>FPC SERVICES INC.</t>
  </si>
  <si>
    <t>FPC SERVICES INC.'S 3 WIND FARMS IN ILLINOIS</t>
  </si>
  <si>
    <t>1601022285</t>
  </si>
  <si>
    <t>US363145972</t>
  </si>
  <si>
    <t>MORGAN STANLEY</t>
  </si>
  <si>
    <t>CHCHE110217346</t>
  </si>
  <si>
    <t>RES RENERGYS HOLDING AG</t>
  </si>
  <si>
    <t>IT05916630154</t>
  </si>
  <si>
    <t>SOPAF SPA</t>
  </si>
  <si>
    <t>US167426988L</t>
  </si>
  <si>
    <t>RAMIUS CAPITAL GROUP LLC</t>
  </si>
  <si>
    <t>DE8170694870</t>
  </si>
  <si>
    <t>GERMANCAPITAL GMBH</t>
  </si>
  <si>
    <t>1601022518</t>
  </si>
  <si>
    <t>ESB82844416</t>
  </si>
  <si>
    <t>TECAMIRA SL</t>
  </si>
  <si>
    <t>ESA08001851</t>
  </si>
  <si>
    <t>ACCIONA SA</t>
  </si>
  <si>
    <t>ESB83439273</t>
  </si>
  <si>
    <t>ALTAI HOTELES SL</t>
  </si>
  <si>
    <t>1601024016</t>
  </si>
  <si>
    <t>DE6270139382</t>
  </si>
  <si>
    <t>JUWI AG</t>
  </si>
  <si>
    <t>JUWI GMBH'S WIND FARMS BASED IN SPESENROTH, ALTERKÜLZ AND RÖMERBERG, GERMANY</t>
  </si>
  <si>
    <t>1601024824</t>
  </si>
  <si>
    <t>CYC217396</t>
  </si>
  <si>
    <t>RELOVAKO ENTERPRISES LTD</t>
  </si>
  <si>
    <t>RU04713524</t>
  </si>
  <si>
    <t>KRASNODARGAZSTROI OAO</t>
  </si>
  <si>
    <t>1601025716</t>
  </si>
  <si>
    <t>SE5560015272</t>
  </si>
  <si>
    <t>SVALÖF WEIBULL AB</t>
  </si>
  <si>
    <t>DE7150109895</t>
  </si>
  <si>
    <t>BASF PLANT SCIENCE GMBH</t>
  </si>
  <si>
    <t>Acquisition increased from 85% to 100%</t>
  </si>
  <si>
    <t>1601027138</t>
  </si>
  <si>
    <t>GBOC326453</t>
  </si>
  <si>
    <t>INDIGO CAPITAL LLP</t>
  </si>
  <si>
    <t>GB03156479</t>
  </si>
  <si>
    <t>SOREX HOLDINGS LTD</t>
  </si>
  <si>
    <t>OTHER SHAREHOLDERS</t>
  </si>
  <si>
    <t>1601027222</t>
  </si>
  <si>
    <t>MR ANDREA LINA</t>
  </si>
  <si>
    <t>IT02333970347</t>
  </si>
  <si>
    <t>MAGIC SPA</t>
  </si>
  <si>
    <t>1601027619</t>
  </si>
  <si>
    <t>AT*J00S1018</t>
  </si>
  <si>
    <t>GOVERNMENT OF AUSTRIA</t>
  </si>
  <si>
    <t>ATFEB44482</t>
  </si>
  <si>
    <t>OSTERREICHISCHE VOLKSBANKEN AG</t>
  </si>
  <si>
    <t>ATFEB37739</t>
  </si>
  <si>
    <t>KOMMUNALKREDIT AUSTRIA AG</t>
  </si>
  <si>
    <t>Acquisition increased from 49% to 99.78%</t>
  </si>
  <si>
    <t>1601027726</t>
  </si>
  <si>
    <t>DE2050051246</t>
  </si>
  <si>
    <t>MANFRED KRÜGER &amp; CO. KG</t>
  </si>
  <si>
    <t>DE2050041564</t>
  </si>
  <si>
    <t>ZECH GROUP GMBH</t>
  </si>
  <si>
    <t>DE2050660206</t>
  </si>
  <si>
    <t>DREYER &amp; HILLMANN GMBH</t>
  </si>
  <si>
    <t>1601027737</t>
  </si>
  <si>
    <t>AE30097GU</t>
  </si>
  <si>
    <t>DEPA LTD</t>
  </si>
  <si>
    <t>AE</t>
  </si>
  <si>
    <t>MR KILIAN ULRICH VEDDER</t>
  </si>
  <si>
    <t>DE4250012587</t>
  </si>
  <si>
    <t>MÖBELWERKSTÄTTEN VEDDER GMBH</t>
  </si>
  <si>
    <t>1601028216</t>
  </si>
  <si>
    <t>BE*908200332</t>
  </si>
  <si>
    <t>ECO PROCESS ASSISTANCE NV</t>
  </si>
  <si>
    <t>1601029353</t>
  </si>
  <si>
    <t>SE2021003831</t>
  </si>
  <si>
    <t>SWEDISH GOVERNMENT</t>
  </si>
  <si>
    <t>SE5164060138</t>
  </si>
  <si>
    <t>CARNEGIE INVESTMENT BANK AB</t>
  </si>
  <si>
    <t>Nationalisation</t>
  </si>
  <si>
    <t>1601029354</t>
  </si>
  <si>
    <t>SE5565991618</t>
  </si>
  <si>
    <t>MAX MATTHIESSEN HOLDING AB</t>
  </si>
  <si>
    <t>1601029442</t>
  </si>
  <si>
    <t>DE4210059128</t>
  </si>
  <si>
    <t>LUMBERG INTERNATIONAL BETEILIGUNGSGESELLSCHAFT MBH</t>
  </si>
  <si>
    <t>DE4170253867</t>
  </si>
  <si>
    <t>BALDA LUMBERG DEUTSCHLAND GMBH &amp; CO. KG</t>
  </si>
  <si>
    <t>1601029999</t>
  </si>
  <si>
    <t>UNNAMED GERMAN ISSUING HOUSE</t>
  </si>
  <si>
    <t>CONERGY AG'S IGLING-BUCHLOE PHOTOVOLTAIC PLANT</t>
  </si>
  <si>
    <t>1601030001</t>
  </si>
  <si>
    <t>CONERGY AG'S NEUHAUS PHOTOVOLTAIC PLANT</t>
  </si>
  <si>
    <t>1601032369</t>
  </si>
  <si>
    <t>BR62609029000122</t>
  </si>
  <si>
    <t>HOFMANN DO BRASIL LTDA</t>
  </si>
  <si>
    <t>1601032554</t>
  </si>
  <si>
    <t>JP6010001115658</t>
  </si>
  <si>
    <t>PARK 24 CO., LTD</t>
  </si>
  <si>
    <t>JP*190621211580</t>
  </si>
  <si>
    <t>ITS BUSINESS APPLICATIONS, INC.</t>
  </si>
  <si>
    <t>1601032970</t>
  </si>
  <si>
    <t>ROBERT BOSCH GMBH'S VEHICLE HORNS MANUFACTURING PLANT</t>
  </si>
  <si>
    <t>DE4150139598</t>
  </si>
  <si>
    <t>SMT SCHARF AG</t>
  </si>
  <si>
    <t>DE8190535640</t>
  </si>
  <si>
    <t>SCHABMULLER GMBH</t>
  </si>
  <si>
    <t>1601033138</t>
  </si>
  <si>
    <t>RU18530187</t>
  </si>
  <si>
    <t>CHASTNOE OKHRANNOE PREDPRIYATIE RN-OKHRANA OOO</t>
  </si>
  <si>
    <t>Acquisition 80%</t>
  </si>
  <si>
    <t>1601033150</t>
  </si>
  <si>
    <t>RU04818105</t>
  </si>
  <si>
    <t>PANSIONAT SEMEINOGO OTDYKHA LASTOCHKA OOO</t>
  </si>
  <si>
    <t>Acquisition 81%</t>
  </si>
  <si>
    <t>1601033592</t>
  </si>
  <si>
    <t>IT00410710586</t>
  </si>
  <si>
    <t>ISTITUTO CENTRALE DELLE BANCHE POPOLARI ITALIANE SPA</t>
  </si>
  <si>
    <t>IT00884060526</t>
  </si>
  <si>
    <t>BANCA MONTE DEI PASCHI DI SIENA SPA</t>
  </si>
  <si>
    <t>ITMI1210022</t>
  </si>
  <si>
    <t>SI HOLDING SPA</t>
  </si>
  <si>
    <t>IT00799960158</t>
  </si>
  <si>
    <t>INTESA SANPAOLO SPA</t>
  </si>
  <si>
    <t>UNICREDIT SPA</t>
  </si>
  <si>
    <t>1601033737</t>
  </si>
  <si>
    <t>CHCHE106841464</t>
  </si>
  <si>
    <t>ATEL GEBÄUDETECHNIK WEST AG</t>
  </si>
  <si>
    <t>HERRLI AG</t>
  </si>
  <si>
    <t>1601033911</t>
  </si>
  <si>
    <t>IT02762130587</t>
  </si>
  <si>
    <t>AON ITALIA SPA</t>
  </si>
  <si>
    <t>IT08934750152</t>
  </si>
  <si>
    <t>UNICREDIT BROKER SPA</t>
  </si>
  <si>
    <t>1601034484</t>
  </si>
  <si>
    <t>DE5110365933</t>
  </si>
  <si>
    <t>THYSSENKRUPP SERVICES AG</t>
  </si>
  <si>
    <t>DE5050420160</t>
  </si>
  <si>
    <t>THYSSENKRUPP RÖHM KUNSTSTOFFE GMBH</t>
  </si>
  <si>
    <t>Acquisition increased from 65.45% to 100%</t>
  </si>
  <si>
    <t>1601035206</t>
  </si>
  <si>
    <t>RU88244075</t>
  </si>
  <si>
    <t>RN-PRIMORSKII NEFTEPERERABATYVAYUSHCHII ZAVOD OOO</t>
  </si>
  <si>
    <t>1601035209</t>
  </si>
  <si>
    <t>RU88661212</t>
  </si>
  <si>
    <t>RN-KRASNOYARSKNIPINEFT OOO</t>
  </si>
  <si>
    <t>1601035846</t>
  </si>
  <si>
    <t>TR175994F</t>
  </si>
  <si>
    <t>POLAT ENERJI SAN VE TIC AS</t>
  </si>
  <si>
    <t>1601036121</t>
  </si>
  <si>
    <t>RU86732184</t>
  </si>
  <si>
    <t>GAZPROM TSENTRREMONT OOO</t>
  </si>
  <si>
    <t>RU05015070</t>
  </si>
  <si>
    <t>DOCHERNEE OTKRYTOE AKTSIONERNOE OBSHCHESTVO ORGENERGOGAZ OTKRYTOGO AKTSIONERNOGO OBSHCHESTVA GAZPROM</t>
  </si>
  <si>
    <t>1601036146</t>
  </si>
  <si>
    <t>RU04601386</t>
  </si>
  <si>
    <t>DOCHERNEE OTKRYTOE AKTSIONERNOE OBSHCHESTVO ELEKTROGAZ OTKRYTOGO AKTSIONERNOGO OBSHCHESTVA GAZPROM</t>
  </si>
  <si>
    <t>Acquisition 68%</t>
  </si>
  <si>
    <t>1601036158</t>
  </si>
  <si>
    <t>GB03892782</t>
  </si>
  <si>
    <t>RWE NPOWER PLC</t>
  </si>
  <si>
    <t>GB06714827</t>
  </si>
  <si>
    <t>PEEL ENERGY CCS LTD</t>
  </si>
  <si>
    <t>GB06335277</t>
  </si>
  <si>
    <t>PEEL ENERGY HOLDINGS LTD</t>
  </si>
  <si>
    <t>1601036281</t>
  </si>
  <si>
    <t>RU00159083</t>
  </si>
  <si>
    <t>GAZENERGOSERVIS OAO</t>
  </si>
  <si>
    <t>1601037174</t>
  </si>
  <si>
    <t>IT12181620159</t>
  </si>
  <si>
    <t>RREEF FONDIMMOBILIARI SGR SPA</t>
  </si>
  <si>
    <t>RREEF AI SGR SPA</t>
  </si>
  <si>
    <t>1601037735</t>
  </si>
  <si>
    <t>DE2050066170</t>
  </si>
  <si>
    <t>MIAVIT GMBH</t>
  </si>
  <si>
    <t>BASF SE'S ANIMAL FEEDS MANUFACTURING PLANT IN SPAIN</t>
  </si>
  <si>
    <t>1601037985</t>
  </si>
  <si>
    <t>DE2050366240</t>
  </si>
  <si>
    <t>ABFALLWIRTSCHAFTSGESELLSCHAFT MBH</t>
  </si>
  <si>
    <t>DE2050009452</t>
  </si>
  <si>
    <t>BREMER WOLL-KÄMMEREI AG</t>
  </si>
  <si>
    <t>DE2050617122</t>
  </si>
  <si>
    <t>HKW BLUMENTHAL GMBH</t>
  </si>
  <si>
    <t>1601038149</t>
  </si>
  <si>
    <t>DE5110304100</t>
  </si>
  <si>
    <t>RWE INNOGY GMBH</t>
  </si>
  <si>
    <t>DE2250063387</t>
  </si>
  <si>
    <t>ENOVA ENERGIESYSTEME GMBH &amp; CO. KG</t>
  </si>
  <si>
    <t>DE2250165961</t>
  </si>
  <si>
    <t>ENOVA ENERGIEANLAGEN GMBH</t>
  </si>
  <si>
    <t>1601038235</t>
  </si>
  <si>
    <t>ATEL HOLDING AG</t>
  </si>
  <si>
    <t>CHCHE109539240</t>
  </si>
  <si>
    <t>EOS HOLDING SA</t>
  </si>
  <si>
    <t>CHCHE105951021</t>
  </si>
  <si>
    <t>ENERGIE OUEST SUISSE</t>
  </si>
  <si>
    <t>1601039523</t>
  </si>
  <si>
    <t>DK31159857</t>
  </si>
  <si>
    <t>KIRK KAPITAL A/S</t>
  </si>
  <si>
    <t>DK19529142</t>
  </si>
  <si>
    <t>DIFKO A/S</t>
  </si>
  <si>
    <t>1601040073</t>
  </si>
  <si>
    <t>GB04006741</t>
  </si>
  <si>
    <t>FLEMING FAMILY &amp; PARTNERS LTD</t>
  </si>
  <si>
    <t>RU73491974</t>
  </si>
  <si>
    <t>DWS INVESTMENTS (RUSSIA) OOO</t>
  </si>
  <si>
    <t>1601042428</t>
  </si>
  <si>
    <t>RU58718274</t>
  </si>
  <si>
    <t>GAZPROMTRANS OOO</t>
  </si>
  <si>
    <t>1601042437</t>
  </si>
  <si>
    <t>1601042449</t>
  </si>
  <si>
    <t>1601042453</t>
  </si>
  <si>
    <t>1601042466</t>
  </si>
  <si>
    <t>1601042474</t>
  </si>
  <si>
    <t>RU80135079</t>
  </si>
  <si>
    <t>GAZPROMTRANS-TYUMEN OOO</t>
  </si>
  <si>
    <t>1601042481</t>
  </si>
  <si>
    <t>1601042492</t>
  </si>
  <si>
    <t>1601042847</t>
  </si>
  <si>
    <t>MU0000395461</t>
  </si>
  <si>
    <t>ESSAR ENERGY OVERSEAS LTD</t>
  </si>
  <si>
    <t>MU</t>
  </si>
  <si>
    <t>KEC4676</t>
  </si>
  <si>
    <t>KENYA PETROLEUM REFINERIES LTD</t>
  </si>
  <si>
    <t>KE</t>
  </si>
  <si>
    <t>1601043199</t>
  </si>
  <si>
    <t>DE2150447590</t>
  </si>
  <si>
    <t>STADTREINIGUNG HAMBURG</t>
  </si>
  <si>
    <t>DE2030002431</t>
  </si>
  <si>
    <t>E.ON ENERGY FROM WASTE AG</t>
  </si>
  <si>
    <t>BÜTZBERG COMPOSTING PLANT</t>
  </si>
  <si>
    <t>1601043222</t>
  </si>
  <si>
    <t>DE2150639159</t>
  </si>
  <si>
    <t>VKN-VERTRIEBSGESELLSCHAFT KOMPOSTPRODUKTE NORD GMBH</t>
  </si>
  <si>
    <t>Acquisition 64.83%</t>
  </si>
  <si>
    <t>1601044428</t>
  </si>
  <si>
    <t>US521964611</t>
  </si>
  <si>
    <t>CONSTELLATION ENERGY GROUP INC.</t>
  </si>
  <si>
    <t>CONSTELLATION ENERGY GROUP INC.'S HOUSTON-BASED DOWNSTREAM NATURAL GAS TRADING UNIT</t>
  </si>
  <si>
    <t>1601044795</t>
  </si>
  <si>
    <t>DE8330284977</t>
  </si>
  <si>
    <t>DIENSTLEISTUNGSGESELLSCHAFT FÜR BAUEN, UMWELT UND CONSULTING MBH</t>
  </si>
  <si>
    <t>BGI ECOTECH AG'S ENVIRONMENTAL AND ENGINEERING BUSINESS</t>
  </si>
  <si>
    <t>1601044813</t>
  </si>
  <si>
    <t>AT9030155554</t>
  </si>
  <si>
    <t>GERHARD ANNAWITT KEG</t>
  </si>
  <si>
    <t>OMV AG'S 28 OMV AND AVANTI FILLING STATIONS IN STYRIA AND CARINTHIA</t>
  </si>
  <si>
    <t>1601044824</t>
  </si>
  <si>
    <t>AT9110284729</t>
  </si>
  <si>
    <t>AWI MINERALOLGROSSHANDEL UND BAUUNTERNEHMEN GMBH</t>
  </si>
  <si>
    <t>OMV AG'S 11 OMV AND AVANTI FILLING STATIONS IN BURGENLAND, AUSTRIA</t>
  </si>
  <si>
    <t>1601044831</t>
  </si>
  <si>
    <t>GUTMANN</t>
  </si>
  <si>
    <t>OMV AG'S 11 FILLING STATIONS IN TIROL AND 2 FILLING STATIONS IN VORARLBERG</t>
  </si>
  <si>
    <t>1601044842</t>
  </si>
  <si>
    <t>AT9130116567</t>
  </si>
  <si>
    <t>LEIKERMOSER MINERALÖLHANDELS GESMBH</t>
  </si>
  <si>
    <t>OMV AG'S 2 FILLING STATIONS IN SALZBURG</t>
  </si>
  <si>
    <t>1601044847</t>
  </si>
  <si>
    <t>INDIVIDUALS</t>
  </si>
  <si>
    <t>OMV AG'S 6 FILLING STATIONS IN AUSTRIA</t>
  </si>
  <si>
    <t>1601044990</t>
  </si>
  <si>
    <t>EVONIK DEGUSSA GMBH</t>
  </si>
  <si>
    <t>GB01532065</t>
  </si>
  <si>
    <t>FINE ORGANICS LTD</t>
  </si>
  <si>
    <t>1601045061</t>
  </si>
  <si>
    <t>DK10298199</t>
  </si>
  <si>
    <t>WELCON A/S</t>
  </si>
  <si>
    <t>VESTAS WIND SYSTEMS A/S'S CAMPBELTOWN TOWER FACTORY</t>
  </si>
  <si>
    <t>1601045170</t>
  </si>
  <si>
    <t>DE2010775667</t>
  </si>
  <si>
    <t>DUSSMANN AG &amp; CO KGAA</t>
  </si>
  <si>
    <t>CRYSTAL CLEAR CLEANING SOLUTIONS</t>
  </si>
  <si>
    <t>1601045522</t>
  </si>
  <si>
    <t>GBR0000733</t>
  </si>
  <si>
    <t>ULSTER BANK LTD</t>
  </si>
  <si>
    <t>IE292890</t>
  </si>
  <si>
    <t>FIRST ACTIVE PLC</t>
  </si>
  <si>
    <t>1601045998</t>
  </si>
  <si>
    <t>DE3230005414</t>
  </si>
  <si>
    <t>SÜDHARZER GIPSWERK GMBH</t>
  </si>
  <si>
    <t>1601046011</t>
  </si>
  <si>
    <t>DE4330016467</t>
  </si>
  <si>
    <t>KÖLSCH GMBH</t>
  </si>
  <si>
    <t>1601046406</t>
  </si>
  <si>
    <t>CHCHE113273795</t>
  </si>
  <si>
    <t>CROSS EQUITY PARTNERS AG</t>
  </si>
  <si>
    <t>CHCHE102206027</t>
  </si>
  <si>
    <t>SCHWAB HOLDING AG</t>
  </si>
  <si>
    <t>CHCHE114629305</t>
  </si>
  <si>
    <t>SCHWAB VERKEHRSTECHNIK AG</t>
  </si>
  <si>
    <t>1601046494</t>
  </si>
  <si>
    <t>US132889983L</t>
  </si>
  <si>
    <t>ARCHON GROUP LP</t>
  </si>
  <si>
    <t>CAPITALIA SERVICE JV SRL</t>
  </si>
  <si>
    <t>1601046502</t>
  </si>
  <si>
    <t>OILIBYA</t>
  </si>
  <si>
    <t>LY</t>
  </si>
  <si>
    <t>ROYAL DUTCH SHELL PLC'S ETHIOPIA AND DJIBOUTI-BASED RETAIL BUSINESS</t>
  </si>
  <si>
    <t>1601047495</t>
  </si>
  <si>
    <t>DE*929123061</t>
  </si>
  <si>
    <t>BREMEN CITY</t>
  </si>
  <si>
    <t>DE5050442177</t>
  </si>
  <si>
    <t>DEUTSCHE ESSENT GMBH</t>
  </si>
  <si>
    <t>DE2050055194</t>
  </si>
  <si>
    <t>SWB AG</t>
  </si>
  <si>
    <t>1601047520</t>
  </si>
  <si>
    <t>DE5050001134</t>
  </si>
  <si>
    <t>FUJIFILM EUROPE GMBH</t>
  </si>
  <si>
    <t>RU29239012</t>
  </si>
  <si>
    <t>FUDZHIFILM-ROSSIYA ZAO</t>
  </si>
  <si>
    <t>1601047960</t>
  </si>
  <si>
    <t>MR ALISHER USMANOV</t>
  </si>
  <si>
    <t>YAMAL LNG</t>
  </si>
  <si>
    <t>1601048205</t>
  </si>
  <si>
    <t>DE6070454711</t>
  </si>
  <si>
    <t>INTERNATIONAL CHEMICAL INVESTORS GMBH</t>
  </si>
  <si>
    <t>IT01795740925</t>
  </si>
  <si>
    <t>MITENI SPA</t>
  </si>
  <si>
    <t>1601051692</t>
  </si>
  <si>
    <t>RU84117173</t>
  </si>
  <si>
    <t>GEORESURS OOO</t>
  </si>
  <si>
    <t>1601052927</t>
  </si>
  <si>
    <t>AR33-50000517-9</t>
  </si>
  <si>
    <t>BANCO SUPERVIELLE SA</t>
  </si>
  <si>
    <t>AR*929213270</t>
  </si>
  <si>
    <t>GE MONEY ARGENTINA</t>
  </si>
  <si>
    <t>1601052950</t>
  </si>
  <si>
    <t>DE8170386572</t>
  </si>
  <si>
    <t>TELEFÓNICA O2 GERMANY GMBH &amp; CO. OHG</t>
  </si>
  <si>
    <t>DE2290224311</t>
  </si>
  <si>
    <t>FREENET AG</t>
  </si>
  <si>
    <t>FREENET AG'S 80 SHOPS IN GERMANY</t>
  </si>
  <si>
    <t>1601054134</t>
  </si>
  <si>
    <t>DE3310009837</t>
  </si>
  <si>
    <t>ROTH &amp; RAU AG</t>
  </si>
  <si>
    <t>DE6290246187</t>
  </si>
  <si>
    <t>CTF SOLAR GMBH</t>
  </si>
  <si>
    <t>DE5030480079</t>
  </si>
  <si>
    <t>MURPHY&amp;SPITZ GREEN CAPITAL AG</t>
  </si>
  <si>
    <t>1601054511</t>
  </si>
  <si>
    <t>DE5070003381</t>
  </si>
  <si>
    <t>KLÖCKNER-WERKE AG</t>
  </si>
  <si>
    <t>1601055808</t>
  </si>
  <si>
    <t>PLAMBECK NEUE ENERGIEN AG'S WIND FARM IN BUCHHOLZ, GERMANY</t>
  </si>
  <si>
    <t>1601055812</t>
  </si>
  <si>
    <t>PLAMBECK NEUE ENERGIEN AG'S SCHWIENAU II WIND FARM IN LOWER SAXONY</t>
  </si>
  <si>
    <t>1601055817</t>
  </si>
  <si>
    <t>PLAMBECK NEUE ENERGIEN AG'S WIND FARM IN ALT ZESCHDORF, GERMANY</t>
  </si>
  <si>
    <t>1601055909</t>
  </si>
  <si>
    <t>TRANS-INVEST OOO</t>
  </si>
  <si>
    <t>1601055911</t>
  </si>
  <si>
    <t>RU84813628</t>
  </si>
  <si>
    <t>KAP-INFIN OOO</t>
  </si>
  <si>
    <t>1601055951</t>
  </si>
  <si>
    <t>TR*913223497</t>
  </si>
  <si>
    <t>BURSAGAZ AS</t>
  </si>
  <si>
    <t>Acquisition increased from 39.9% to 80%</t>
  </si>
  <si>
    <t>1601055952</t>
  </si>
  <si>
    <t>TR*908194262</t>
  </si>
  <si>
    <t>KAYSERI DOGALGAZ DAGITIM PAZARLAMA VE TICARET AS</t>
  </si>
  <si>
    <t>1601056858</t>
  </si>
  <si>
    <t>Acquisition increased from 30% to 100%</t>
  </si>
  <si>
    <t>1601059986</t>
  </si>
  <si>
    <t>SPECIALTY-CHEMICALS LUDWIGSHAFEN GMBH</t>
  </si>
  <si>
    <t>BASF SE'S DMA3 PRODUCTION ASSETS AT LUDWIGSHAFEN, GERMANY</t>
  </si>
  <si>
    <t>1601060281</t>
  </si>
  <si>
    <t>ATTENSITY EMPOLIS EUROPE AG</t>
  </si>
  <si>
    <t>DE4130000147</t>
  </si>
  <si>
    <t>BERTELSMANN AG</t>
  </si>
  <si>
    <t>DE4130072197</t>
  </si>
  <si>
    <t>EMPOLIS GMBH</t>
  </si>
  <si>
    <t>1601061039</t>
  </si>
  <si>
    <t>DE8170002496</t>
  </si>
  <si>
    <t>SCHÖRGHUBER STIFTUNG &amp; CO. HOLDING KG</t>
  </si>
  <si>
    <t>DE8170133842</t>
  </si>
  <si>
    <t>GOLF CLUB MARGERETHENHOF AM TEGERNSEE VERWALTUNGS GMBH</t>
  </si>
  <si>
    <t>1601061042</t>
  </si>
  <si>
    <t>GAT-GOLF AM TEGERNSEE GMBH &amp; CO GRUNDSTÜCKSVERWALTUNGS KG</t>
  </si>
  <si>
    <t>1601061244</t>
  </si>
  <si>
    <t>CA132672246L</t>
  </si>
  <si>
    <t>DOMINION COLOUR CORPORATION</t>
  </si>
  <si>
    <t>CIBA HOLDING AG'S GLOBAL BISMUTH VANADATE BUSINESS</t>
  </si>
  <si>
    <t>CIBA HOLDING AG'S INDANTHRONE BLUE BUSINESS</t>
  </si>
  <si>
    <t>1601063056</t>
  </si>
  <si>
    <t>US*190521517904</t>
  </si>
  <si>
    <t>ITERA INTERNATIONAL ENERGY LLC</t>
  </si>
  <si>
    <t>AM282.180.1080086</t>
  </si>
  <si>
    <t>ARMROSGAZPROM ZAO</t>
  </si>
  <si>
    <t>AM</t>
  </si>
  <si>
    <t>Acquisition increased from 75.55% to 80%</t>
  </si>
  <si>
    <t>1601063123</t>
  </si>
  <si>
    <t>FI*931143026</t>
  </si>
  <si>
    <t>SANTA'S HOLDING YHTIÖ</t>
  </si>
  <si>
    <t>FI10950798</t>
  </si>
  <si>
    <t>SANTAPARK OY</t>
  </si>
  <si>
    <t>Acquisition 55.86%</t>
  </si>
  <si>
    <t>FI01921995</t>
  </si>
  <si>
    <t>LAPIN MATKAILU OY</t>
  </si>
  <si>
    <t>CITY OF ROVANIEMI</t>
  </si>
  <si>
    <t>1601064030</t>
  </si>
  <si>
    <t>ATFEI1001765</t>
  </si>
  <si>
    <t>GRAZER WECHSELSEITIGE VERSICHERUNG AG</t>
  </si>
  <si>
    <t>ATFEB45364</t>
  </si>
  <si>
    <t>HYPO ALPE-ADRIA BANK INTERNATIONAL AG</t>
  </si>
  <si>
    <t>CARINTHIA STATE</t>
  </si>
  <si>
    <t>DEFEB13109</t>
  </si>
  <si>
    <t>BAYERISCHE LANDESBANK</t>
  </si>
  <si>
    <t>1601065913</t>
  </si>
  <si>
    <t>BR00942246000182</t>
  </si>
  <si>
    <t>SIMARELLI DISTRIBUIDORA DE DERIVADOS DE PETRÓLEO LTDA</t>
  </si>
  <si>
    <t>SIMARELLI'S 45 GAS PETROL STATIONS</t>
  </si>
  <si>
    <t>1601066449</t>
  </si>
  <si>
    <t>GR099354964</t>
  </si>
  <si>
    <t>NEOCHIMIKI INDUSTRIAL AND COMMERCIAL SA</t>
  </si>
  <si>
    <t>GR094112593</t>
  </si>
  <si>
    <t>MONOCHEM SA</t>
  </si>
  <si>
    <t>1601067034</t>
  </si>
  <si>
    <t>NO987059699</t>
  </si>
  <si>
    <t>STATKRAFT AS</t>
  </si>
  <si>
    <t>NO</t>
  </si>
  <si>
    <t>NO923609016</t>
  </si>
  <si>
    <t>STATOILHYDRO ASA</t>
  </si>
  <si>
    <t>GB05119310</t>
  </si>
  <si>
    <t>SCIRA OFFSHORE ENERGY LTD</t>
  </si>
  <si>
    <t>1601067419</t>
  </si>
  <si>
    <t>US169845393L</t>
  </si>
  <si>
    <t>TRAINYARD TECH LLC</t>
  </si>
  <si>
    <t>GENERAL ELECTRIC COMPANY'S TRAIN SIGNALING BUSINESS</t>
  </si>
  <si>
    <t>1601067864</t>
  </si>
  <si>
    <t>ATFEB42637</t>
  </si>
  <si>
    <t>BAUSPARKASSE WÜSTENROT AG</t>
  </si>
  <si>
    <t>DEFEB48524</t>
  </si>
  <si>
    <t>VEREINSBANK VICTORIA BAUSPAR AG</t>
  </si>
  <si>
    <t>1601068245</t>
  </si>
  <si>
    <t>DE8190006857</t>
  </si>
  <si>
    <t>LOOS DEUTSCHLAND GMBH</t>
  </si>
  <si>
    <t>1601068451</t>
  </si>
  <si>
    <t>RO23974815</t>
  </si>
  <si>
    <t>ROMPROIEKT SA</t>
  </si>
  <si>
    <t>1601068721</t>
  </si>
  <si>
    <t>DE5030433522</t>
  </si>
  <si>
    <t>TELDAFAX HOLDING AG</t>
  </si>
  <si>
    <t>DE4050206751</t>
  </si>
  <si>
    <t>MEDIAN TELECOM GMBH</t>
  </si>
  <si>
    <t>1601069244</t>
  </si>
  <si>
    <t>GB05716528</t>
  </si>
  <si>
    <t>RIVA GAMING GROUP LTD</t>
  </si>
  <si>
    <t>IERC000206</t>
  </si>
  <si>
    <t>BANK OF IRELAND</t>
  </si>
  <si>
    <t>IE024173</t>
  </si>
  <si>
    <t>ALLIED IRISH BANKS PLC</t>
  </si>
  <si>
    <t>US126246026L</t>
  </si>
  <si>
    <t>BABSON CAPITAL MANAGEMENT LLC</t>
  </si>
  <si>
    <t>1601070072</t>
  </si>
  <si>
    <t>US222785165</t>
  </si>
  <si>
    <t>AMPHENOL CORPORATION</t>
  </si>
  <si>
    <t>US123186247L</t>
  </si>
  <si>
    <t>TIMES MICROWAVE SYSTEMS INC.</t>
  </si>
  <si>
    <t>1601070090</t>
  </si>
  <si>
    <t>CHCHE112806246</t>
  </si>
  <si>
    <t>GATE GLOBAL ALTERNATIVE ENERGY HOLDING AG</t>
  </si>
  <si>
    <t>DE3290152277</t>
  </si>
  <si>
    <t>VERBIO VEREINIGTE BIOENERGIE AG</t>
  </si>
  <si>
    <t>DE3290142944</t>
  </si>
  <si>
    <t>NECKERMANN RENEWABLES WITTENBERG GMBH</t>
  </si>
  <si>
    <t>Acquisition increased from 74.8% to 100%</t>
  </si>
  <si>
    <t>1601072509</t>
  </si>
  <si>
    <t>VST INGENIEROS LTDA</t>
  </si>
  <si>
    <t>1601073430</t>
  </si>
  <si>
    <t>RU04533615</t>
  </si>
  <si>
    <t>NK ROSNEFT-KABARDINO-BALKARSKAYA TOPLIVAYA KOMPANIYA OAO</t>
  </si>
  <si>
    <t>Acquisition increased from 88.66% to 99.68%</t>
  </si>
  <si>
    <t>1601075418</t>
  </si>
  <si>
    <t>DK*929130680</t>
  </si>
  <si>
    <t>FIBER NEWCO A/S</t>
  </si>
  <si>
    <t>DONG ENERGY A/S FIBER NETWORK ACTIVITIES</t>
  </si>
  <si>
    <t>1601076175</t>
  </si>
  <si>
    <t>GB02210369</t>
  </si>
  <si>
    <t>BRISTOL OIL STORAGE LTD</t>
  </si>
  <si>
    <t>1601076969</t>
  </si>
  <si>
    <t>Acquisition 99.998%</t>
  </si>
  <si>
    <t>1601077670</t>
  </si>
  <si>
    <t>DRESDNER BANK AG'S GLOBAL AGENCY SECURITIES LENDING BUSINESS</t>
  </si>
  <si>
    <t>1601077951</t>
  </si>
  <si>
    <t>CA203450631L</t>
  </si>
  <si>
    <t>SPECTROL ENERGY SERVICES INC.</t>
  </si>
  <si>
    <t>1601080626</t>
  </si>
  <si>
    <t>RU75535279</t>
  </si>
  <si>
    <t>ROSNEFTEGAZ OAO</t>
  </si>
  <si>
    <t>RU54545960</t>
  </si>
  <si>
    <t>DALTRANSGAZ OAO</t>
  </si>
  <si>
    <t>Acquisition increased from 72.585% to 72.585%</t>
  </si>
  <si>
    <t>1601081634</t>
  </si>
  <si>
    <t>DE5050499874</t>
  </si>
  <si>
    <t>VENTIZZ CAPITAL PARTNERS ADVISORY AG</t>
  </si>
  <si>
    <t>US043242254</t>
  </si>
  <si>
    <t>EVERGREEN SOLAR INC.</t>
  </si>
  <si>
    <t>DE3290141316</t>
  </si>
  <si>
    <t>SOVELLO AG</t>
  </si>
  <si>
    <t>NO977258561</t>
  </si>
  <si>
    <t>RENEWABLE ENERGY CORPORATION ASA</t>
  </si>
  <si>
    <t>DE3290112682</t>
  </si>
  <si>
    <t>Q-CELLS SE</t>
  </si>
  <si>
    <t>1601082447</t>
  </si>
  <si>
    <t>FI01748176</t>
  </si>
  <si>
    <t>VAPO OY</t>
  </si>
  <si>
    <t>FORTUM OYJ'S PEAT PRODUCTION IN CENTRAL FINLAND</t>
  </si>
  <si>
    <t>1601082626</t>
  </si>
  <si>
    <t>US363511556</t>
  </si>
  <si>
    <t>SAMSONITE CORPORATION</t>
  </si>
  <si>
    <t>Institutional buy-out unknown stake %</t>
  </si>
  <si>
    <t>GB04726084</t>
  </si>
  <si>
    <t>CVC CAPITAL PARTNERS LTD</t>
  </si>
  <si>
    <t>1601083113</t>
  </si>
  <si>
    <t>RU80728307</t>
  </si>
  <si>
    <t>INFOTERM</t>
  </si>
  <si>
    <t>NL24426210</t>
  </si>
  <si>
    <t>TRANSENERGO INTERNATIONAL NV</t>
  </si>
  <si>
    <t>Acquisition increased from 33% to 100%</t>
  </si>
  <si>
    <t>1601083846</t>
  </si>
  <si>
    <t>DE4110128428</t>
  </si>
  <si>
    <t>SÜDWESTFALEN ENERGIE UND WASSER AG</t>
  </si>
  <si>
    <t>NL33292246</t>
  </si>
  <si>
    <t>NUON ENERGY NV</t>
  </si>
  <si>
    <t>DE2011442962</t>
  </si>
  <si>
    <t>NUON DEUTSCHLAND GMBH</t>
  </si>
  <si>
    <t>1601085551</t>
  </si>
  <si>
    <t>JUWI GMBH'S HARTENFELSER KOPF 13 AND BISTERSBERG WIND FARMS, GERMANY</t>
  </si>
  <si>
    <t>1601086235</t>
  </si>
  <si>
    <t>MR BART VANDERSCHRICK</t>
  </si>
  <si>
    <t>FR493488571</t>
  </si>
  <si>
    <t>GROUPE MAISONS DE FAMILLE SAS</t>
  </si>
  <si>
    <t>BE0875416783</t>
  </si>
  <si>
    <t>SENIOR-ASSIST SA</t>
  </si>
  <si>
    <t>Acquisition increased from 49% to 100%</t>
  </si>
  <si>
    <t>MR FRANK BAMELIS</t>
  </si>
  <si>
    <t>1601086960</t>
  </si>
  <si>
    <t>RU05751797</t>
  </si>
  <si>
    <t>GAZPROM DOBYCHA NOYABRSK OOO</t>
  </si>
  <si>
    <t>RU71216073</t>
  </si>
  <si>
    <t>PURGAZDOBYCHA OOO</t>
  </si>
  <si>
    <t>1601088551</t>
  </si>
  <si>
    <t>MBO TEAM</t>
  </si>
  <si>
    <t>DE6070457946</t>
  </si>
  <si>
    <t>VALUE POS GMBH</t>
  </si>
  <si>
    <t>1601089306</t>
  </si>
  <si>
    <t>BR*A0032740554</t>
  </si>
  <si>
    <t>MICROSOL TECNOLOGIA SA</t>
  </si>
  <si>
    <t>1601091956</t>
  </si>
  <si>
    <t>DE5330208742</t>
  </si>
  <si>
    <t>TÜV SÜD CHEMIE SERVICE GMBH</t>
  </si>
  <si>
    <t>DE3130242909</t>
  </si>
  <si>
    <t>DOW OLEFINVERBUND GMBH</t>
  </si>
  <si>
    <t>DOW OLEFINVERBUND GMBH'S TECHNICAL INSPECTION UNIT</t>
  </si>
  <si>
    <t>1601092164</t>
  </si>
  <si>
    <t>US470851756</t>
  </si>
  <si>
    <t>HEWITT ASSOCIATES INC.</t>
  </si>
  <si>
    <t>DE8330250340</t>
  </si>
  <si>
    <t>BODEHEWITT AG &amp; CO. KG</t>
  </si>
  <si>
    <t>Acquisition increased from 27.7% to 100%</t>
  </si>
  <si>
    <t>1601092227</t>
  </si>
  <si>
    <t>D&amp;S GEOTHERMIE GMBH</t>
  </si>
  <si>
    <t>IS6306051210</t>
  </si>
  <si>
    <t>GEYSIR GREEN ENERGY EHF</t>
  </si>
  <si>
    <t>IS</t>
  </si>
  <si>
    <t>DE8330416662</t>
  </si>
  <si>
    <t>GEYSIR EUROPE GMBH</t>
  </si>
  <si>
    <t>1601092288</t>
  </si>
  <si>
    <t>RU72818025</t>
  </si>
  <si>
    <t>VANKORNEFT ZAO</t>
  </si>
  <si>
    <t>Acquisition 93.12%</t>
  </si>
  <si>
    <t>1601092473</t>
  </si>
  <si>
    <t>IL90004GE</t>
  </si>
  <si>
    <t>ISRAEL CHEMICALS LTD</t>
  </si>
  <si>
    <t>IL</t>
  </si>
  <si>
    <t>IL51-446-2365</t>
  </si>
  <si>
    <t>DEAD SEA MAGNESIUM LTD</t>
  </si>
  <si>
    <t>Acquisition increased from 65% to 100%</t>
  </si>
  <si>
    <t>1601093452</t>
  </si>
  <si>
    <t>RU00044434</t>
  </si>
  <si>
    <t>NEFTYANAYA KOMPANIYA LUKOIL OAO</t>
  </si>
  <si>
    <t>RU88373772</t>
  </si>
  <si>
    <t>NATSIONALNYI NEFTYANOI KONSORTSIUM OOO</t>
  </si>
  <si>
    <t>RU74743120</t>
  </si>
  <si>
    <t>TNK-BP KHOLDING OAO</t>
  </si>
  <si>
    <t>RU42045241</t>
  </si>
  <si>
    <t>GAZPROM NEFT OAO</t>
  </si>
  <si>
    <t>1601093590</t>
  </si>
  <si>
    <t>DE7330595878</t>
  </si>
  <si>
    <t>FC WINDENERGY GMBH</t>
  </si>
  <si>
    <t>FC WINDENERGY GMBH'S WIND FARM IN MÄRKISCH LINDEN, GERMANY</t>
  </si>
  <si>
    <t>1601095237</t>
  </si>
  <si>
    <t>DE6210259538</t>
  </si>
  <si>
    <t>KEYSTONE INTERNATIONAL GMBH</t>
  </si>
  <si>
    <t>DE5030145696</t>
  </si>
  <si>
    <t>TROIKOMM, KOMMUNALE VERWALTUNGS- UND BETEILIGUNGSGESELLSCHAFT MBH</t>
  </si>
  <si>
    <t>DE5030439993</t>
  </si>
  <si>
    <t>TROPARK GMBH</t>
  </si>
  <si>
    <t>1601095557</t>
  </si>
  <si>
    <t>DE5110001873</t>
  </si>
  <si>
    <t>RÜTGERS GMBH</t>
  </si>
  <si>
    <t>1601095563</t>
  </si>
  <si>
    <t>DE5030327285</t>
  </si>
  <si>
    <t>INDUSTRIEPARK TROISDORF GMBH</t>
  </si>
  <si>
    <t>1601095947</t>
  </si>
  <si>
    <t>BALCI FAMILY</t>
  </si>
  <si>
    <t>ISVIÇRE INSURANCE GROUP</t>
  </si>
  <si>
    <t>1601096277</t>
  </si>
  <si>
    <t>GB02890352</t>
  </si>
  <si>
    <t>EVERBUILD BUILDING PRODUCTS LTD</t>
  </si>
  <si>
    <t>GB06666048</t>
  </si>
  <si>
    <t>FEB LTD</t>
  </si>
  <si>
    <t>1601096426</t>
  </si>
  <si>
    <t>DE2010959861</t>
  </si>
  <si>
    <t>ENERGIEQUELLE GMBH</t>
  </si>
  <si>
    <t>THEOLIA SA'S THREE WINDFARMS IN NORTHEASTERN FRANCE</t>
  </si>
  <si>
    <t>1601096572</t>
  </si>
  <si>
    <t>DE4090001198</t>
  </si>
  <si>
    <t>GELSENWASSER AG</t>
  </si>
  <si>
    <t>DE4090027315</t>
  </si>
  <si>
    <t>GESELLSCHAFT FÜR ENERGIE UND WIRTSCHAFT MBH</t>
  </si>
  <si>
    <t>DE4090109316</t>
  </si>
  <si>
    <t>ABWASSERGESELLSCHAFT GELSENKIRCHEN MBH</t>
  </si>
  <si>
    <t>Acquisition increased from 34% to 51%</t>
  </si>
  <si>
    <t>1601096581</t>
  </si>
  <si>
    <t>DE4070173270</t>
  </si>
  <si>
    <t>VEW UMWELT GMBH</t>
  </si>
  <si>
    <t>AWS ABWASSERSYSTEME GMBH</t>
  </si>
  <si>
    <t>Acquisition increased from 49.99% to 100%</t>
  </si>
  <si>
    <t>1601099179</t>
  </si>
  <si>
    <t>ANADARKO QATAR BLOCK 4 COMPANY</t>
  </si>
  <si>
    <t>QA</t>
  </si>
  <si>
    <t>1601100435</t>
  </si>
  <si>
    <t>DE3270136085</t>
  </si>
  <si>
    <t>JOHANNA SOLAR TECHNOLOGY GMBH</t>
  </si>
  <si>
    <t>MR MARIUS ERIKSEN</t>
  </si>
  <si>
    <t>1601104316</t>
  </si>
  <si>
    <t>DE8170000724</t>
  </si>
  <si>
    <t>BAYWA AG</t>
  </si>
  <si>
    <t>DE*594178795</t>
  </si>
  <si>
    <t>AUFWIND SCHMACK GMBH NEUE ENERGIEN</t>
  </si>
  <si>
    <t>1601106029</t>
  </si>
  <si>
    <t>SE5567230270</t>
  </si>
  <si>
    <t>WELLPOWER SWEDEN AB</t>
  </si>
  <si>
    <t>1601106756</t>
  </si>
  <si>
    <t>FI22975132</t>
  </si>
  <si>
    <t>VTT EXPERT SERVICES OY</t>
  </si>
  <si>
    <t>FI21283011</t>
  </si>
  <si>
    <t>LABTIUM OY</t>
  </si>
  <si>
    <t>1601107693</t>
  </si>
  <si>
    <t>CZ28861736</t>
  </si>
  <si>
    <t>CEZ BOHUNICE AS</t>
  </si>
  <si>
    <t>1601107752</t>
  </si>
  <si>
    <t>AT9070131074</t>
  </si>
  <si>
    <t>AIS ADVANCED INFORMATION SYSTEMS GMBH &amp; CO.</t>
  </si>
  <si>
    <t>1601108196</t>
  </si>
  <si>
    <t>GAZPROM GERMANIA GMBH</t>
  </si>
  <si>
    <t>CHCHE101179043</t>
  </si>
  <si>
    <t>ZMB SCHWEIZ AG</t>
  </si>
  <si>
    <t>1601110289</t>
  </si>
  <si>
    <t>AT9030063556</t>
  </si>
  <si>
    <t>VENTREX AUTOMOTIVE GMBH</t>
  </si>
  <si>
    <t>ROBERT BOSCH GMBH'S NATURAL GAS HIGH-PRESSURE COMPONENTS DIVISION</t>
  </si>
  <si>
    <t>1601110977</t>
  </si>
  <si>
    <t>NL34153887</t>
  </si>
  <si>
    <t>APX-ENDEX HOLDING BV</t>
  </si>
  <si>
    <t>BE0476388378</t>
  </si>
  <si>
    <t>ELIA SYSTEM OPERATOR SA/NV</t>
  </si>
  <si>
    <t>BE0874978602</t>
  </si>
  <si>
    <t>BELPEX NV/SA</t>
  </si>
  <si>
    <t>NL09083317</t>
  </si>
  <si>
    <t>TENNET HOLDING BV</t>
  </si>
  <si>
    <t>1601112013</t>
  </si>
  <si>
    <t>MBO TEAM - SWITZERLAND</t>
  </si>
  <si>
    <t>CHCHE105976191</t>
  </si>
  <si>
    <t>SELECTRON SYSTEMS AG</t>
  </si>
  <si>
    <t>EMPLOYEES</t>
  </si>
  <si>
    <t>1601112133</t>
  </si>
  <si>
    <t>OMV AG'S 13 FILLING STATIONS IN CARINTHIA, STYRIA AND UPPER AUSTRIA</t>
  </si>
  <si>
    <t>1601112138</t>
  </si>
  <si>
    <t>OMV AG'S 4 FILLING STATIONS IN TIROL AND VORARLBERG, AUSTRIA</t>
  </si>
  <si>
    <t>1601112267</t>
  </si>
  <si>
    <t>DE6150026135</t>
  </si>
  <si>
    <t>SMA SOLAR TECHNOLOGY AG</t>
  </si>
  <si>
    <t>NL17053868</t>
  </si>
  <si>
    <t>OKE SERVICES BV</t>
  </si>
  <si>
    <t>OKE SERVICES BV'S MICRO-INVERTER TECHNOLOGY ACTIVITIES</t>
  </si>
  <si>
    <t>1601112377</t>
  </si>
  <si>
    <t>OMV AG'S 9 FILLING STATIONS IN BURGENLAND AND LOWER AUSTRIA</t>
  </si>
  <si>
    <t>1601112384</t>
  </si>
  <si>
    <t>OMV AG'S 4 FILLING STATIONS IN SALZBURG PROVINCE, AUSTRIA</t>
  </si>
  <si>
    <t>1601112914</t>
  </si>
  <si>
    <t>DE5070230234</t>
  </si>
  <si>
    <t>LEHNKERING GMBH</t>
  </si>
  <si>
    <t>DE2151328883</t>
  </si>
  <si>
    <t>BUSS GROUP GMBH &amp; CO. KG</t>
  </si>
  <si>
    <t>DE2151289461</t>
  </si>
  <si>
    <t>BUSS SAFELOX GMBH</t>
  </si>
  <si>
    <t>1601116763</t>
  </si>
  <si>
    <t>FR784393530</t>
  </si>
  <si>
    <t>RUBIS SCA</t>
  </si>
  <si>
    <t>FR780130175</t>
  </si>
  <si>
    <t>SOCIÉTÉ DES PÉTROLES SHELL SAS</t>
  </si>
  <si>
    <t>SOCIÉTÉ DES PÉTROLES SHELL SAS' REMAINING OFF-HIGHWAY RETAIL STATIONS IN FRANCE</t>
  </si>
  <si>
    <t>FR490897071</t>
  </si>
  <si>
    <t>BROWNFIELDS INGÉNIERIE SAS</t>
  </si>
  <si>
    <t>1601116982</t>
  </si>
  <si>
    <t>HU13253332</t>
  </si>
  <si>
    <t>ORGANICA TECHNOLOGIAK ZRT</t>
  </si>
  <si>
    <t>1601118812</t>
  </si>
  <si>
    <t>RU79601286</t>
  </si>
  <si>
    <t>RN-NAKHODKANEFTEPRODUKT OOO</t>
  </si>
  <si>
    <t>RN-NEFTEPORT OOO</t>
  </si>
  <si>
    <t>1601119239</t>
  </si>
  <si>
    <t>GB00936683</t>
  </si>
  <si>
    <t>M&amp;G INVESTMENT MANAGEMENT LTD</t>
  </si>
  <si>
    <t>GB02020410</t>
  </si>
  <si>
    <t>BC PARTNERS LTD</t>
  </si>
  <si>
    <t>SE5566777370</t>
  </si>
  <si>
    <t>DOMETIC HOLDING AB</t>
  </si>
  <si>
    <t>SE5020077862</t>
  </si>
  <si>
    <t>SVENSKA HANDELSBANKEN AB</t>
  </si>
  <si>
    <t>GB04380759</t>
  </si>
  <si>
    <t>ALCENTRA ASSET MANAGEMENT LTD</t>
  </si>
  <si>
    <t>JPFEB19603</t>
  </si>
  <si>
    <t>MIZUHO BANK LTD (OLD)</t>
  </si>
  <si>
    <t>SE5164060120</t>
  </si>
  <si>
    <t>NORDEA BANK AB</t>
  </si>
  <si>
    <t>UNICREDIT BANK AG</t>
  </si>
  <si>
    <t>IE349646</t>
  </si>
  <si>
    <t>HARBOURMASTER CAPITAL MANAGEMENT LTD</t>
  </si>
  <si>
    <t>1601119679</t>
  </si>
  <si>
    <t>DK31050022</t>
  </si>
  <si>
    <t>NORDENERGIE RENEWABLES A/S</t>
  </si>
  <si>
    <t>AU108617483</t>
  </si>
  <si>
    <t>BABCOCK &amp; BROWN INTERNATIONAL PTY LTD</t>
  </si>
  <si>
    <t>BABCOCK &amp; BROWN INTERNATIONAL PTY LTD'S GERMAN WIND ENERGY BUSINESS</t>
  </si>
  <si>
    <t>1601120960</t>
  </si>
  <si>
    <t>AMERICA'S WATER HEATER RENTALS LLC</t>
  </si>
  <si>
    <t>1601121531</t>
  </si>
  <si>
    <t>FR441681889</t>
  </si>
  <si>
    <t>CREADEV SAS</t>
  </si>
  <si>
    <t>FR491847950</t>
  </si>
  <si>
    <t>FINANCIÈRE GROUPE CAIR SA</t>
  </si>
  <si>
    <t>FR413766981</t>
  </si>
  <si>
    <t>HOMEPERF SARL</t>
  </si>
  <si>
    <t>1601122370</t>
  </si>
  <si>
    <t>PL006227638</t>
  </si>
  <si>
    <t>PGE POLSKA GRUPA ENERGETYCZNA SA</t>
  </si>
  <si>
    <t>PL000019910</t>
  </si>
  <si>
    <t>KOPALNIA WEGLA BRUNATNEGO KONIN W KLECZEWIE SA</t>
  </si>
  <si>
    <t>PL300938330</t>
  </si>
  <si>
    <t>PWE GUBIN SP ZOO</t>
  </si>
  <si>
    <t>1601126421</t>
  </si>
  <si>
    <t>GB00677556</t>
  </si>
  <si>
    <t>LINPAC GROUP LTD</t>
  </si>
  <si>
    <t>LLOYDS BANKING GROUP PLC</t>
  </si>
  <si>
    <t>1601126683</t>
  </si>
  <si>
    <t>RO13267221</t>
  </si>
  <si>
    <t>SOCIETATEA COMERCIALA DE DISTRIBUTIE SI FURNIZARE S ENERGIEI ELECTRICE - ELECTRICA SA</t>
  </si>
  <si>
    <t>RO21749442</t>
  </si>
  <si>
    <t>CEZ SERVICII SA</t>
  </si>
  <si>
    <t>1601127750</t>
  </si>
  <si>
    <t>CZ47609109</t>
  </si>
  <si>
    <t>MINISTRY OF INDUSTRY AND TRADE</t>
  </si>
  <si>
    <t>CZ00012173</t>
  </si>
  <si>
    <t>OSINEK AS</t>
  </si>
  <si>
    <t>CZ25702556</t>
  </si>
  <si>
    <t>CEPS AS</t>
  </si>
  <si>
    <t>CZ00006947</t>
  </si>
  <si>
    <t>MINISTERSTVO FINANCI</t>
  </si>
  <si>
    <t>1601130040</t>
  </si>
  <si>
    <t>DE5050256053</t>
  </si>
  <si>
    <t>CEMEX DEUTSCHLAND AG</t>
  </si>
  <si>
    <t>GRAVEL QUARRY IN WIETERSHEIM SOUTH, GERMANY</t>
  </si>
  <si>
    <t>1601130044</t>
  </si>
  <si>
    <t>GRAVEL QUARRY IN WINDHEIM DÖHREN, GERMANY</t>
  </si>
  <si>
    <t>1601130047</t>
  </si>
  <si>
    <t>GRAVEL QUARRY IN LINDHÖPEN, GERMANY</t>
  </si>
  <si>
    <t>1601130466</t>
  </si>
  <si>
    <t>DE5190371917</t>
  </si>
  <si>
    <t>RTL DISNEY FERNSEHEN GMBH &amp; CO. KG</t>
  </si>
  <si>
    <t>DE4130000890</t>
  </si>
  <si>
    <t>REINHARD MOHN GMBH</t>
  </si>
  <si>
    <t>DE2151353255</t>
  </si>
  <si>
    <t>SCOYO GMBH</t>
  </si>
  <si>
    <t>1601130638</t>
  </si>
  <si>
    <t>RU98982584</t>
  </si>
  <si>
    <t>RUSSKIE ENERGETICHESKIE PROEKTY OOO</t>
  </si>
  <si>
    <t>1601131236</t>
  </si>
  <si>
    <t>SCHMACK BIOGAS AG'S MAJOR ASSETS OF ITS OPERATIVE BUSINESS</t>
  </si>
  <si>
    <t>DE8230227750</t>
  </si>
  <si>
    <t>SCHMACK BIOGAS AG</t>
  </si>
  <si>
    <t>1601133099</t>
  </si>
  <si>
    <t>ALLEGIANCE CAPITAL INC.</t>
  </si>
  <si>
    <t>MACQUARIE ALLEGIANCE CAPITAL LLC</t>
  </si>
  <si>
    <t>1601134874</t>
  </si>
  <si>
    <t>GBOC332872</t>
  </si>
  <si>
    <t>PLATINA PARTNERS LLP</t>
  </si>
  <si>
    <t>ESA28023430</t>
  </si>
  <si>
    <t>ENDESA SA</t>
  </si>
  <si>
    <t>ES*904340098</t>
  </si>
  <si>
    <t>ARICO 11MW SOLAR FARM</t>
  </si>
  <si>
    <t>1601135669</t>
  </si>
  <si>
    <t>GB03283135</t>
  </si>
  <si>
    <t>POLYBIOMED LTD</t>
  </si>
  <si>
    <t>POLYBIOMED LTD'S POLYMER COATINGS BUSINESS' GOODWILL, CONTRACTUAL RIGHTS AND INTELLECTUAL PROPERTY</t>
  </si>
  <si>
    <t>1601136141</t>
  </si>
  <si>
    <t>BE0403170701</t>
  </si>
  <si>
    <t>ELECTRABEL SA</t>
  </si>
  <si>
    <t>BE0425260668</t>
  </si>
  <si>
    <t>INTERUNIVERSITAIR MICRO-ELECTRONICA CENTRUM ASBL/VZW</t>
  </si>
  <si>
    <t>BE0476305533</t>
  </si>
  <si>
    <t>PHOTOVOLTECH NV</t>
  </si>
  <si>
    <t>Acquisition increased from 95.63% to 100%</t>
  </si>
  <si>
    <t>BE0437946090</t>
  </si>
  <si>
    <t>SOLTECH</t>
  </si>
  <si>
    <t>1601137934</t>
  </si>
  <si>
    <t>AT9010062024</t>
  </si>
  <si>
    <t>GEBRUDER WEISS HOLDING AG</t>
  </si>
  <si>
    <t>MR D-ECKHARD NIEDERMAN</t>
  </si>
  <si>
    <t>RS*908235046</t>
  </si>
  <si>
    <t>EUROCARGO INTERNATIONALE SPEDITION &amp; TRANSPORT DOO</t>
  </si>
  <si>
    <t>RS</t>
  </si>
  <si>
    <t>1601138849</t>
  </si>
  <si>
    <t>DE5070010250</t>
  </si>
  <si>
    <t>RHEINTANK GMBH</t>
  </si>
  <si>
    <t>DE2150004419</t>
  </si>
  <si>
    <t>DEUTSCHE BP AG</t>
  </si>
  <si>
    <t>DEUTSCHE BP AG'S END CONSUMER BUNKER OIL BUSINESS</t>
  </si>
  <si>
    <t>1601139576</t>
  </si>
  <si>
    <t>BASF SE'S MAASTRICHT-BASED PAINT PIGMENTS MANUFACTURING UNIT</t>
  </si>
  <si>
    <t>1601139792</t>
  </si>
  <si>
    <t>ESA03681186</t>
  </si>
  <si>
    <t>RIBERA SALUD SA</t>
  </si>
  <si>
    <t>ESU97425573</t>
  </si>
  <si>
    <t>NESCO ENTRECANALES CUBIERTAS SA ENRIQUE ORTIZ E HIJOS CONTRATISTA DE OBRAS SA HOSPITAL DE TORREVIEJA UTE LEY 18-1982</t>
  </si>
  <si>
    <t>Acquisition increased from 40% to 50%</t>
  </si>
  <si>
    <t>1601141534</t>
  </si>
  <si>
    <t>DE5110000576</t>
  </si>
  <si>
    <t>HOCHTIEF AG</t>
  </si>
  <si>
    <t>BR61037537000110</t>
  </si>
  <si>
    <t>HOCHTIEF DO BRASIL SA</t>
  </si>
  <si>
    <t>1601142311</t>
  </si>
  <si>
    <t>LULB44683</t>
  </si>
  <si>
    <t>ENOVOS LUXEMBOURG SA</t>
  </si>
  <si>
    <t>DE2151314305</t>
  </si>
  <si>
    <t>ENERGIEPARK TRELDER BERG GMBH</t>
  </si>
  <si>
    <t>1601145465</t>
  </si>
  <si>
    <t>CHCHE101846968</t>
  </si>
  <si>
    <t>AXPO HOLDING AG</t>
  </si>
  <si>
    <t>CHCHE105779348</t>
  </si>
  <si>
    <t>ELEKTRIZITÄTS-GESELLSCHAFT LAUFENBURG AG</t>
  </si>
  <si>
    <t>Acquisition increased from 87.4% to 91%</t>
  </si>
  <si>
    <t>1601145644</t>
  </si>
  <si>
    <t>DE5110013057</t>
  </si>
  <si>
    <t>E.ON RUHRGAS AG</t>
  </si>
  <si>
    <t>SE5561811034</t>
  </si>
  <si>
    <t>SWEDEGAS AB</t>
  </si>
  <si>
    <t>GBLP012644</t>
  </si>
  <si>
    <t>EQT INFRASTRUCTURE I LP</t>
  </si>
  <si>
    <t>FI01004687</t>
  </si>
  <si>
    <t>FORTUM ESPOO OYJ</t>
  </si>
  <si>
    <t>STATOIL ASA</t>
  </si>
  <si>
    <t>1601145818</t>
  </si>
  <si>
    <t>LULB127492</t>
  </si>
  <si>
    <t>SAL. OPPENHEIM JR. &amp; CIE. SCA</t>
  </si>
  <si>
    <t>SAL. OPPENHEIM JR. &amp; CIE. SCA'S DERIVATIVES AND CASH-EQUITY TRADING BUSINESS</t>
  </si>
  <si>
    <t>1601146102</t>
  </si>
  <si>
    <t>BR32225757000170</t>
  </si>
  <si>
    <t>MARTE ENGENHARIA LTDA</t>
  </si>
  <si>
    <t>1601147254</t>
  </si>
  <si>
    <t>DEFEB13319</t>
  </si>
  <si>
    <t>IKB DEUTSCHE INDUSTRIEBANK AG</t>
  </si>
  <si>
    <t>DE8330433741</t>
  </si>
  <si>
    <t>MOVESTA LEASE AND FINANCE GMBH</t>
  </si>
  <si>
    <t>DE6070471638</t>
  </si>
  <si>
    <t>KFW-IPEX BETEILIGUNGSHOLDING GMBH</t>
  </si>
  <si>
    <t>1601147609</t>
  </si>
  <si>
    <t>CHCHE108954978</t>
  </si>
  <si>
    <t>ELEKTRIZITATSWERK DER STADT ZURICH</t>
  </si>
  <si>
    <t>LULB104754</t>
  </si>
  <si>
    <t>PURENERGY SA</t>
  </si>
  <si>
    <t>PURENERGY SA'S 4 WIND FARMS IN GERMANY</t>
  </si>
  <si>
    <t>1601149487</t>
  </si>
  <si>
    <t>DE2151284621</t>
  </si>
  <si>
    <t>FRUCOM HAMBURG GMBH &amp; CO. KG</t>
  </si>
  <si>
    <t>1601149642</t>
  </si>
  <si>
    <t>KZ*Z00091640</t>
  </si>
  <si>
    <t>SK ALLIANZ KAZAKHSTAN AO</t>
  </si>
  <si>
    <t>KZ</t>
  </si>
  <si>
    <t>1601150278</t>
  </si>
  <si>
    <t>AT9110336073</t>
  </si>
  <si>
    <t>STRAUSS &amp; PARTNER IMMOBILIEN GMBH</t>
  </si>
  <si>
    <t>DE8330003310</t>
  </si>
  <si>
    <t>KGAL GMBH &amp; CO KG</t>
  </si>
  <si>
    <t>DE8330019114</t>
  </si>
  <si>
    <t>ALBA BAUPROJEKTMANAGEMENT GMBH</t>
  </si>
  <si>
    <t>1601150867</t>
  </si>
  <si>
    <t>DE8170614390</t>
  </si>
  <si>
    <t>WEALTH MANAGEMENT CAPITAL HOLDING GMBH</t>
  </si>
  <si>
    <t>DE6270140024</t>
  </si>
  <si>
    <t>JUWI SOLAR GMBH</t>
  </si>
  <si>
    <t>SOLARPARK LIEBEROSE</t>
  </si>
  <si>
    <t>1601150892</t>
  </si>
  <si>
    <t>DE*931206538</t>
  </si>
  <si>
    <t>ÖL-BIELMEIER</t>
  </si>
  <si>
    <t>1601151842</t>
  </si>
  <si>
    <t>FR552102972</t>
  </si>
  <si>
    <t>BRISSET</t>
  </si>
  <si>
    <t>FR432488054</t>
  </si>
  <si>
    <t>FRANCILIENNE DE PLOMBERIE EVÉNEMENTS ET EXPOSITIONS</t>
  </si>
  <si>
    <t>1601151843</t>
  </si>
  <si>
    <t>FR351375324</t>
  </si>
  <si>
    <t>ATELIER REBOBINAGE MOTEURS INSTALLATION REALISATION MAINTENANCE</t>
  </si>
  <si>
    <t>1601152383</t>
  </si>
  <si>
    <t>FR562038893</t>
  </si>
  <si>
    <t>BAYER SAS</t>
  </si>
  <si>
    <t>FR969503309</t>
  </si>
  <si>
    <t>BAYER CROPSCIENCE SA</t>
  </si>
  <si>
    <t>1601153009</t>
  </si>
  <si>
    <t>AE0001289601</t>
  </si>
  <si>
    <t>CIMAC FZCO</t>
  </si>
  <si>
    <t>1601153245</t>
  </si>
  <si>
    <t>IT02371600160</t>
  </si>
  <si>
    <t>PETROLSERVICE SRL</t>
  </si>
  <si>
    <t>ROYAL DUTCH SHELL PLC'S 11 PETROL STATIONS IN ITALY</t>
  </si>
  <si>
    <t>1601153920</t>
  </si>
  <si>
    <t>DE7330266264</t>
  </si>
  <si>
    <t>DURR AG</t>
  </si>
  <si>
    <t>KLAUS KLEINMICHEL GMBH'S BUSINESS OPERATIONS</t>
  </si>
  <si>
    <t>DE8290003257</t>
  </si>
  <si>
    <t>KLAUS KLEINMICHEL GMBH</t>
  </si>
  <si>
    <t>1601154322</t>
  </si>
  <si>
    <t>US*190521494837</t>
  </si>
  <si>
    <t>STELEX INC.</t>
  </si>
  <si>
    <t>US191811045L</t>
  </si>
  <si>
    <t>VITAL PATH INC.</t>
  </si>
  <si>
    <t>1601157307</t>
  </si>
  <si>
    <t>DEFEB15379</t>
  </si>
  <si>
    <t>SAL. OPPENHEIM JR &amp; CIE KGAA</t>
  </si>
  <si>
    <t>SAL. OPPENHEIM JR. &amp; CIE. KGAA'S CASH EQUITIES SALES AND RESEARCH BUSINESS</t>
  </si>
  <si>
    <t>1601157869</t>
  </si>
  <si>
    <t>ALLIANDER NV</t>
  </si>
  <si>
    <t>NL37047802</t>
  </si>
  <si>
    <t>STAM &amp; CO BV</t>
  </si>
  <si>
    <t>1601158024</t>
  </si>
  <si>
    <t>DE2011799692</t>
  </si>
  <si>
    <t>EUROPEAN IT CONSULTANCY EITCO GMBH</t>
  </si>
  <si>
    <t>1601158079</t>
  </si>
  <si>
    <t>DE2150706273</t>
  </si>
  <si>
    <t>CAPITAL STAGE AG</t>
  </si>
  <si>
    <t>DE3130330468</t>
  </si>
  <si>
    <t>KLARON SOLAR SERVICE GMBH</t>
  </si>
  <si>
    <t>1601158294</t>
  </si>
  <si>
    <t>VERBIO VEREINIGTE BIOENERGIE AG'S 5 WIND POWER PLANTS</t>
  </si>
  <si>
    <t>1601158297</t>
  </si>
  <si>
    <t>VERBIO VEREINIGTE BIOENERGIE AG'S 3 WIND POWER PLANTS</t>
  </si>
  <si>
    <t>1601158687</t>
  </si>
  <si>
    <t>RU49880231</t>
  </si>
  <si>
    <t>GAZPROM INFORM OOO</t>
  </si>
  <si>
    <t>RU00158646</t>
  </si>
  <si>
    <t>FIRMA INFORMATIKI I VYCHISLITELNOI TEKHNIKI INFORMGAZ OOO</t>
  </si>
  <si>
    <t>1601159230</t>
  </si>
  <si>
    <t>PNE WIND AG</t>
  </si>
  <si>
    <t>1601159433</t>
  </si>
  <si>
    <t>Acquisition increased from 80% to 99.98%</t>
  </si>
  <si>
    <t>1601159902</t>
  </si>
  <si>
    <t>DE3150369776</t>
  </si>
  <si>
    <t>TNP MITTELDEUTSCHE VERWALTUNG &amp; TREUHAND GMBH</t>
  </si>
  <si>
    <t>DE2151253621</t>
  </si>
  <si>
    <t>COLEXON ENERGY AG</t>
  </si>
  <si>
    <t>COLEXON ENERGY AG'S 1 MW PHOTOVOLTAIC (PV) POWER PLANT IN SAINTE MAXIME, FRANCE</t>
  </si>
  <si>
    <t>1601160550</t>
  </si>
  <si>
    <t>CAFEB33406</t>
  </si>
  <si>
    <t>BANK OF NOVA SCOTIA, THE</t>
  </si>
  <si>
    <t>ROYAL BANK OF SCOTLAND PLC'S COLOMBIAN OPERATIONS</t>
  </si>
  <si>
    <t>CO</t>
  </si>
  <si>
    <t>1601160723</t>
  </si>
  <si>
    <t>DE4050005794</t>
  </si>
  <si>
    <t>STADTWERKE BOCHUM HOLDING GMBH</t>
  </si>
  <si>
    <t>DE2250132994</t>
  </si>
  <si>
    <t>PROKON NORD ENERGIESYSTEME GMBH</t>
  </si>
  <si>
    <t>PROKON NORD ENERGIESYSTEME GMBH'S 3 WIND TECHNOLOGY PROJECT COMPANIES</t>
  </si>
  <si>
    <t>1601161093</t>
  </si>
  <si>
    <t>US149194981L</t>
  </si>
  <si>
    <t>BLACKSTREET CAPITAL MANAGEMENT LLC</t>
  </si>
  <si>
    <t>US201090627L</t>
  </si>
  <si>
    <t>SWIFT SPINNING INC.</t>
  </si>
  <si>
    <t>1601161283</t>
  </si>
  <si>
    <t>ESB79325056</t>
  </si>
  <si>
    <t>BERGE AUTOMOCION SL</t>
  </si>
  <si>
    <t>ESB84071844</t>
  </si>
  <si>
    <t>ISUZU IBERIA SL</t>
  </si>
  <si>
    <t>Acquisition increased from 60% to 100%</t>
  </si>
  <si>
    <t>JP5010701000904</t>
  </si>
  <si>
    <t>ISUZU MOTORS LTD</t>
  </si>
  <si>
    <t>1601161396</t>
  </si>
  <si>
    <t>SOFTBRASIL</t>
  </si>
  <si>
    <t>1601162180</t>
  </si>
  <si>
    <t>PL013038774</t>
  </si>
  <si>
    <t>PGE ELECTRA SA</t>
  </si>
  <si>
    <t>1601164560</t>
  </si>
  <si>
    <t>US232668356</t>
  </si>
  <si>
    <t>UGI CORPORATION</t>
  </si>
  <si>
    <t>ROYAL DUTCH SHELL PLC'S EUROPEAN LIQUID PETROLEUM GAS ASSETS</t>
  </si>
  <si>
    <t>1601165182</t>
  </si>
  <si>
    <t>DE2130111725</t>
  </si>
  <si>
    <t>HC STARCK GMBH</t>
  </si>
  <si>
    <t>H.C. STARCK GMBH'S CATALYST BUSINESS</t>
  </si>
  <si>
    <t>1601165800</t>
  </si>
  <si>
    <t>GB01142830</t>
  </si>
  <si>
    <t>3I GROUP PLC</t>
  </si>
  <si>
    <t>GB06468160</t>
  </si>
  <si>
    <t>ULTRALASE FINANCE LTD</t>
  </si>
  <si>
    <t>KPMG</t>
  </si>
  <si>
    <t>BARCLAYS BANK PLC</t>
  </si>
  <si>
    <t>1601167027</t>
  </si>
  <si>
    <t>DE5050332187</t>
  </si>
  <si>
    <t>TRINKKAUF-GETRÄNKEFACHMÄRKTE GMBH &amp; CO. KG</t>
  </si>
  <si>
    <t>TRINKKAUF-GETRÄNKEFACHMÄRKTE GMBH &amp; CO. KG'S 18 OUTLETS</t>
  </si>
  <si>
    <t>1601167545</t>
  </si>
  <si>
    <t>IN0004584225</t>
  </si>
  <si>
    <t>KIM ENG SECURITIES INDIA PRIVATE LTD</t>
  </si>
  <si>
    <t>MITSUBISHI UFJ SECURITIES (INDIA) PVT LTD</t>
  </si>
  <si>
    <t>1601168257</t>
  </si>
  <si>
    <t>US134448838L</t>
  </si>
  <si>
    <t>ARSENAL CAPITAL MANAGEMENT LP</t>
  </si>
  <si>
    <t>EVONIK INDUSTRIES AG'S GLOBAL COLOURANTS BUSINESS</t>
  </si>
  <si>
    <t>1601170666</t>
  </si>
  <si>
    <t>Demerger 100%</t>
  </si>
  <si>
    <t>1601172105</t>
  </si>
  <si>
    <t>CHCHE100177001</t>
  </si>
  <si>
    <t>ALPIQ INTEC AG</t>
  </si>
  <si>
    <t>CHCHE103176251</t>
  </si>
  <si>
    <t>RÄTIA ENERGIE AG</t>
  </si>
  <si>
    <t>CHCHE106843121</t>
  </si>
  <si>
    <t>AURAX ELECTRO AG</t>
  </si>
  <si>
    <t>1601172217</t>
  </si>
  <si>
    <t>DE2350098131</t>
  </si>
  <si>
    <t>SWB CREA GMBH</t>
  </si>
  <si>
    <t>DE2150933143</t>
  </si>
  <si>
    <t>REPOWER SYSTEMS SE</t>
  </si>
  <si>
    <t>REPOWER SYSTEMS AG'S 5MW WIND POWER PLANT IN BREMERHAVEN-WEDDEWARDEN, GERMANY</t>
  </si>
  <si>
    <t>1601172445</t>
  </si>
  <si>
    <t>US131500700</t>
  </si>
  <si>
    <t>GENERAL ELECTRIC CAPITAL CORPORATION</t>
  </si>
  <si>
    <t>DEFEB22596</t>
  </si>
  <si>
    <t>RBS FACTORING GMBH</t>
  </si>
  <si>
    <t>1601173189</t>
  </si>
  <si>
    <t>FR445074685</t>
  </si>
  <si>
    <t>ARKEMA SA</t>
  </si>
  <si>
    <t>ARKEMA SA'S HIGHER METHACRYLATES BUSINESS</t>
  </si>
  <si>
    <t>1601173663</t>
  </si>
  <si>
    <t>FR301340584</t>
  </si>
  <si>
    <t>SAVELYS SAS</t>
  </si>
  <si>
    <t>FR442395448</t>
  </si>
  <si>
    <t>POWEO SA</t>
  </si>
  <si>
    <t>FR499813228</t>
  </si>
  <si>
    <t>POWEO SERVICES SARL</t>
  </si>
  <si>
    <t>1601174469</t>
  </si>
  <si>
    <t>GB04267576</t>
  </si>
  <si>
    <t>INTERTEK GROUP PLC</t>
  </si>
  <si>
    <t>BASF SE'S CIBA EXPERT SERVICES REGULATORY AND SAFETY TESTING BUSINESSES</t>
  </si>
  <si>
    <t>1601175033</t>
  </si>
  <si>
    <t>AT9070004112</t>
  </si>
  <si>
    <t>LENZING AG</t>
  </si>
  <si>
    <t>AT9070038529</t>
  </si>
  <si>
    <t>HEINZEL HOLDING GMBH</t>
  </si>
  <si>
    <t>CZ26420317</t>
  </si>
  <si>
    <t>BIOCEL PASKOV AS</t>
  </si>
  <si>
    <t>1601175878</t>
  </si>
  <si>
    <t>FI22844263</t>
  </si>
  <si>
    <t>CHEMIGATE OY</t>
  </si>
  <si>
    <t>BASF SE'S STARCH BUSINESS IN EUROPE</t>
  </si>
  <si>
    <t>1601178287</t>
  </si>
  <si>
    <t>DE8310111431</t>
  </si>
  <si>
    <t>A+F GMBH</t>
  </si>
  <si>
    <t>AT9110324547</t>
  </si>
  <si>
    <t>CELLSTROM GMBH</t>
  </si>
  <si>
    <t>Acquisition 50.001%</t>
  </si>
  <si>
    <t>1601178326</t>
  </si>
  <si>
    <t>US340217820</t>
  </si>
  <si>
    <t>FERRO CORPORATION</t>
  </si>
  <si>
    <t>HERAEUS HOLDING GMBH'S CERAMIC COLOUR, GLAZES, PIGMENTS AND AUXILIARY BUSINESSES</t>
  </si>
  <si>
    <t>1601178750</t>
  </si>
  <si>
    <t>MTC2833</t>
  </si>
  <si>
    <t>BANK OF VALLETTA PLC</t>
  </si>
  <si>
    <t>MT</t>
  </si>
  <si>
    <t>MIDDLESEA VALLETTA LIFE ASSURANCE CO LTD</t>
  </si>
  <si>
    <t>Acquisition increased from 39% to 50%</t>
  </si>
  <si>
    <t>MTC5553</t>
  </si>
  <si>
    <t>MIDDLESEA INSURANCE PLC</t>
  </si>
  <si>
    <t>1601182296</t>
  </si>
  <si>
    <t>GB01840657</t>
  </si>
  <si>
    <t>JA LEACH TRANSPORT LTD</t>
  </si>
  <si>
    <t>1601183475</t>
  </si>
  <si>
    <t>DE5230182596</t>
  </si>
  <si>
    <t>NIEDERRHEINISCHE VERSORGUNG UND VERKEHR AG</t>
  </si>
  <si>
    <t>DE5230018207</t>
  </si>
  <si>
    <t>NIEDERRHEINWERKE VIERSEN GMBH</t>
  </si>
  <si>
    <t>Acquisition increased from 49% to 50%</t>
  </si>
  <si>
    <t>1601184594</t>
  </si>
  <si>
    <t>FR432942647</t>
  </si>
  <si>
    <t>TRUFFLE CAPITAL SAS</t>
  </si>
  <si>
    <t>FR433160900</t>
  </si>
  <si>
    <t>PHOTON TECHNOLOGIES</t>
  </si>
  <si>
    <t>1601185348</t>
  </si>
  <si>
    <t>US205734747L</t>
  </si>
  <si>
    <t>FLEXERA SOFTWARE LLC</t>
  </si>
  <si>
    <t>US*190521504455</t>
  </si>
  <si>
    <t>MANAGESOFT CORPORATION</t>
  </si>
  <si>
    <t>DE8170746327</t>
  </si>
  <si>
    <t>SIEMENS VENTURE CAPITAL GMBH</t>
  </si>
  <si>
    <t>ETV</t>
  </si>
  <si>
    <t>US126017517L</t>
  </si>
  <si>
    <t>TECHNOLOGY VENTURE PARTNERS LLC</t>
  </si>
  <si>
    <t>1601186176</t>
  </si>
  <si>
    <t>DE2151001735</t>
  </si>
  <si>
    <t>TAG IMMOBILIEN AG</t>
  </si>
  <si>
    <t>DE6070375631</t>
  </si>
  <si>
    <t>FRANCONOFURT AG</t>
  </si>
  <si>
    <t>DE6070548989</t>
  </si>
  <si>
    <t>FRANCONOADVISORY AG</t>
  </si>
  <si>
    <t>1601186290</t>
  </si>
  <si>
    <t>US*903343714</t>
  </si>
  <si>
    <t>EPN GP LLC</t>
  </si>
  <si>
    <t>US*926093345</t>
  </si>
  <si>
    <t>MACQUARIE DDR MANAGEMENT LLC</t>
  </si>
  <si>
    <t>1601188031</t>
  </si>
  <si>
    <t>DK27984797</t>
  </si>
  <si>
    <t>TRE-FOR INVEST FMBA</t>
  </si>
  <si>
    <t>DK31088658</t>
  </si>
  <si>
    <t>EUROPEAN WIND INVESTMENT A/S</t>
  </si>
  <si>
    <t>Acquisition increased from 72.05% to 72.05%</t>
  </si>
  <si>
    <t>1601188600</t>
  </si>
  <si>
    <t>FVE VRANOVSKA VES AS</t>
  </si>
  <si>
    <t>1601192591</t>
  </si>
  <si>
    <t>ROYAL BANK OF SCOTLAND GROUP PLC'S CHILEAN OPERATIONS</t>
  </si>
  <si>
    <t>1601193095</t>
  </si>
  <si>
    <t>US149207520L</t>
  </si>
  <si>
    <t>FLUKE CORPORATION</t>
  </si>
  <si>
    <t>GENERAL ELECTRIC COMPANY'S RUSKA AND PRESSUREMENTS BUSINESSES</t>
  </si>
  <si>
    <t>1601195758</t>
  </si>
  <si>
    <t>AR30-60473101-8</t>
  </si>
  <si>
    <t>BANCO COMAFI SA</t>
  </si>
  <si>
    <t>ROYAL BANK OF SCOTLAND GROUP PLC'S ARGENTINEAN OPERATIONS</t>
  </si>
  <si>
    <t>1601198301</t>
  </si>
  <si>
    <t>DE8150032356</t>
  </si>
  <si>
    <t>RAPUNZEL NATURKOST AG</t>
  </si>
  <si>
    <t>1601198735</t>
  </si>
  <si>
    <t>DE2150991073</t>
  </si>
  <si>
    <t>NORDCAPITAL GMBH</t>
  </si>
  <si>
    <t>Q-CELLS SE'S STRAßKIRCHEN SOLAR PARK</t>
  </si>
  <si>
    <t>1601198983</t>
  </si>
  <si>
    <t>DE2151329124</t>
  </si>
  <si>
    <t>CONETWORK ERNEUERBARE ENERGIEN HOLDING GMBH &amp; CO. KGAA</t>
  </si>
  <si>
    <t>DE3070226417</t>
  </si>
  <si>
    <t>WSB NEUE ENERGIEN GMBH</t>
  </si>
  <si>
    <t>WSB NEUE ENERGIEN GMBH'S BRANDENBURG, GERMANY-BASED 16 MW WIND FARM</t>
  </si>
  <si>
    <t>1601200301</t>
  </si>
  <si>
    <t>LA BENAT WIND FARM</t>
  </si>
  <si>
    <t>1601201166</t>
  </si>
  <si>
    <t>FR552081317</t>
  </si>
  <si>
    <t>ELECTRICITE DE FRANCE SA</t>
  </si>
  <si>
    <t>PL012149187</t>
  </si>
  <si>
    <t>MINISTERSTWO SKARBU PANSTWA</t>
  </si>
  <si>
    <t>PL350537281</t>
  </si>
  <si>
    <t>ELEKTROCIEPLOWNIA KRAKOW SA</t>
  </si>
  <si>
    <t>Acquisition increased from 66.26% to 94.31%</t>
  </si>
  <si>
    <t>1601201250</t>
  </si>
  <si>
    <t>XSHARES GROUP LLC</t>
  </si>
  <si>
    <t>XSHARES ADVISORS LLC</t>
  </si>
  <si>
    <t>1601202192</t>
  </si>
  <si>
    <t>AR30-50052532-7</t>
  </si>
  <si>
    <t>ALPARGATAS SAIC</t>
  </si>
  <si>
    <t>DE2250041063</t>
  </si>
  <si>
    <t>JOHANN FRIEDRICH DIRKS SPEDITION GMBH</t>
  </si>
  <si>
    <t>DIALOG SA</t>
  </si>
  <si>
    <t>1601202312</t>
  </si>
  <si>
    <t>NL51972441</t>
  </si>
  <si>
    <t>AP BV</t>
  </si>
  <si>
    <t>NL30157481</t>
  </si>
  <si>
    <t>STICHTING BEWARING BELEGGINGSFONDSEN PGGM</t>
  </si>
  <si>
    <t>NL27186537</t>
  </si>
  <si>
    <t>ALPINVEST PARTNERS NV</t>
  </si>
  <si>
    <t>1601203628</t>
  </si>
  <si>
    <t>GB07232065</t>
  </si>
  <si>
    <t>CORYTON ADVANCED FUELS LTD</t>
  </si>
  <si>
    <t>CORYTON FUELS TECHNOLOGY UNIT'S ASSETS</t>
  </si>
  <si>
    <t>1601204642</t>
  </si>
  <si>
    <t>DE7370174642</t>
  </si>
  <si>
    <t>RIMEX GRUPPE GMBH VERWALTUNG UND BETEILIGUNGEN</t>
  </si>
  <si>
    <t>1601204759</t>
  </si>
  <si>
    <t>GB06229810</t>
  </si>
  <si>
    <t>NIBC INFRASTRUCTURE PARTNERS GP (UK) LTD</t>
  </si>
  <si>
    <t>DK27684726</t>
  </si>
  <si>
    <t>AKTIV WIND APS</t>
  </si>
  <si>
    <t>AKTIV WIND APS AND EUROPEAN ENERGY A/S'S PORTFOLIO OF 3 WIND FARMS IN GERMANY</t>
  </si>
  <si>
    <t>DK18351331</t>
  </si>
  <si>
    <t>EUROPEAN ENERGY A/S</t>
  </si>
  <si>
    <t>1601205999</t>
  </si>
  <si>
    <t>CHCHE104897809</t>
  </si>
  <si>
    <t>UNICREDIT SUISSE BANK SA</t>
  </si>
  <si>
    <t>1601207329</t>
  </si>
  <si>
    <t>SNC-LAVALIN GROUP INC.`S LAVALIN'S ENERGY CONTROL SYSTEMS BUSINESS AND ITS NETWORK MANAGEMENT AND CONTROL SOFTWARE</t>
  </si>
  <si>
    <t>1601208884</t>
  </si>
  <si>
    <t>DE2070176288</t>
  </si>
  <si>
    <t>KREISKRANKENHAUS ST MARIENBERG</t>
  </si>
  <si>
    <t>Acquisition 96%</t>
  </si>
  <si>
    <t>1601209871</t>
  </si>
  <si>
    <t>DE8350098305</t>
  </si>
  <si>
    <t>HORSCH GMBH</t>
  </si>
  <si>
    <t>1601210749</t>
  </si>
  <si>
    <t>DE3070018545</t>
  </si>
  <si>
    <t>STADTWERKE DRESDEN GMBH</t>
  </si>
  <si>
    <t>DE3070183858</t>
  </si>
  <si>
    <t>BOREAS ENERGIE GMBH</t>
  </si>
  <si>
    <t>DE3170253003</t>
  </si>
  <si>
    <t>WINDKRAFT ZIEPEL GMBH &amp; CO. KG</t>
  </si>
  <si>
    <t>1601210822</t>
  </si>
  <si>
    <t>LULB104637</t>
  </si>
  <si>
    <t>H/H-STADTWERKEFONDS KGAA SICAR</t>
  </si>
  <si>
    <t>DE2010393186</t>
  </si>
  <si>
    <t>STADTWERKE ORANIENBURG GMBH</t>
  </si>
  <si>
    <t>Acquisition 64.9%</t>
  </si>
  <si>
    <t>1601212789</t>
  </si>
  <si>
    <t>DE5390001671</t>
  </si>
  <si>
    <t>BYK-CHEMIE GMBH</t>
  </si>
  <si>
    <t>BYK-CHEMIE GMBH'S POLYURETHANE FOAM ADDITIVES BUSINESS</t>
  </si>
  <si>
    <t>1601213907</t>
  </si>
  <si>
    <t>EENERGY RALSKO - KURIVODY AS</t>
  </si>
  <si>
    <t>1601213912</t>
  </si>
  <si>
    <t>EENERGY RALSKO AS</t>
  </si>
  <si>
    <t>1601214331</t>
  </si>
  <si>
    <t>BE0472893113</t>
  </si>
  <si>
    <t>LUMINUS NV</t>
  </si>
  <si>
    <t>EDF BELGIUM'S COMMERCIAL ACTIVITIES</t>
  </si>
  <si>
    <t>1601214723</t>
  </si>
  <si>
    <t>DE2190010457</t>
  </si>
  <si>
    <t>AGRAVIS RAIFFEISEN AG</t>
  </si>
  <si>
    <t>DE4250375154</t>
  </si>
  <si>
    <t>ANIMEDICA GROUP GMBH</t>
  </si>
  <si>
    <t>1601214757</t>
  </si>
  <si>
    <t>H.C. STARCK GMBH'S CONDUCTIVE POLYMERS BUSINESS UNIT</t>
  </si>
  <si>
    <t>1601215234</t>
  </si>
  <si>
    <t>NL30220519</t>
  </si>
  <si>
    <t>EQUENS SE</t>
  </si>
  <si>
    <t>DE6290154218</t>
  </si>
  <si>
    <t>MONTRADA GMBH</t>
  </si>
  <si>
    <t>1601216579</t>
  </si>
  <si>
    <t>US206465970L</t>
  </si>
  <si>
    <t>NEXAR CAPITAL LLC</t>
  </si>
  <si>
    <t>FR494450455</t>
  </si>
  <si>
    <t>ALLIANZ HOLDING FRANCE SAS</t>
  </si>
  <si>
    <t>FR322491309</t>
  </si>
  <si>
    <t>ALLIANZ ALTERNATIVE ASSET MANAGEMENT SA</t>
  </si>
  <si>
    <t>DE8170344124</t>
  </si>
  <si>
    <t>ALLIANZ GLOBAL INVESTORS AG</t>
  </si>
  <si>
    <t>1601216741</t>
  </si>
  <si>
    <t>US167045346L</t>
  </si>
  <si>
    <t>PRESIDIO PARTNERS LLC</t>
  </si>
  <si>
    <t>1601217202</t>
  </si>
  <si>
    <t>BR29030467000166</t>
  </si>
  <si>
    <t>DRESDNER BANK BRASIL SA - BANCO MULTIPLO</t>
  </si>
  <si>
    <t>1601218157</t>
  </si>
  <si>
    <t>US241553156L</t>
  </si>
  <si>
    <t>MAIL.COM MEDIA CORPORATION</t>
  </si>
  <si>
    <t>MAIL.COM MEDIA CORPORATION'S MAIL.COM E-MAIL BUSINESS</t>
  </si>
  <si>
    <t>1601218215</t>
  </si>
  <si>
    <t>FR364800060</t>
  </si>
  <si>
    <t>FONCIERE DES REGIONS SA</t>
  </si>
  <si>
    <t>FR*908265034</t>
  </si>
  <si>
    <t>MSREF/FDR</t>
  </si>
  <si>
    <t>Acquisition increased from 25% to 100%</t>
  </si>
  <si>
    <t>1601218520</t>
  </si>
  <si>
    <t>HU14996467</t>
  </si>
  <si>
    <t>WALLIS ASSET MANAGEMENT ZRT</t>
  </si>
  <si>
    <t>MARIVAUX INVESTMENT LTD</t>
  </si>
  <si>
    <t>HU14731732</t>
  </si>
  <si>
    <t>NAV-INVEST KFT</t>
  </si>
  <si>
    <t>1601219531</t>
  </si>
  <si>
    <t>FI10712001</t>
  </si>
  <si>
    <t>JYVASKYLAN ENERGIA OY</t>
  </si>
  <si>
    <t>FI14775229</t>
  </si>
  <si>
    <t>SUOMEN HYOTYTUULI OY</t>
  </si>
  <si>
    <t>Acquisition increased from 89% to 100%</t>
  </si>
  <si>
    <t>FI01244613</t>
  </si>
  <si>
    <t>VANTAAN ENERGIA OY</t>
  </si>
  <si>
    <t>FI08048471</t>
  </si>
  <si>
    <t>LAHTI ENERGIA OY</t>
  </si>
  <si>
    <t>FI03589674</t>
  </si>
  <si>
    <t>HELSINGIN KAUPUNGIN ENERGIALAITOS</t>
  </si>
  <si>
    <t>FI09849449</t>
  </si>
  <si>
    <t>TURKU ENERGIA OY</t>
  </si>
  <si>
    <t>FI17965589</t>
  </si>
  <si>
    <t>LAPPEENRANNAN ENERGIA OY</t>
  </si>
  <si>
    <t>FI07904424</t>
  </si>
  <si>
    <t>PORI ENERGIA OY</t>
  </si>
  <si>
    <t>FI01550821</t>
  </si>
  <si>
    <t>TAMPEREEN SÄHKÖ OY</t>
  </si>
  <si>
    <t>1601220144</t>
  </si>
  <si>
    <t>DE2151005940</t>
  </si>
  <si>
    <t>HSH REAL ESTATE GMBH</t>
  </si>
  <si>
    <t>DE2151012092</t>
  </si>
  <si>
    <t>LARUS ASSET MANAGEMENT GMBH</t>
  </si>
  <si>
    <t>1601221387</t>
  </si>
  <si>
    <t>BE0222944897</t>
  </si>
  <si>
    <t>INTERFIN</t>
  </si>
  <si>
    <t>BE0222869673</t>
  </si>
  <si>
    <t>SIBELGA SCRL</t>
  </si>
  <si>
    <t>Acquisition increased from 70% to 100%</t>
  </si>
  <si>
    <t>19 BRUSSELS MUNICIPALITIES</t>
  </si>
  <si>
    <t>1601221453</t>
  </si>
  <si>
    <t>DE2250322852</t>
  </si>
  <si>
    <t>NORDSEE OFFSHORE MEG I GMBH</t>
  </si>
  <si>
    <t>Acquisition increased from 33.34% to 100%</t>
  </si>
  <si>
    <t>1601221789</t>
  </si>
  <si>
    <t>US166229937L</t>
  </si>
  <si>
    <t>CALNETIX POWER SOLUTIONS INC.</t>
  </si>
  <si>
    <t>CALNETIX POWER SOLUTIONS INC.'S ASSETS</t>
  </si>
  <si>
    <t>1601222558</t>
  </si>
  <si>
    <t>PA115657RPP</t>
  </si>
  <si>
    <t>PETROLEOS DELTA SA</t>
  </si>
  <si>
    <t>PA</t>
  </si>
  <si>
    <t>ROYAL DUTCH SHELL PLC'S PANAMANIAN ASSETS</t>
  </si>
  <si>
    <t>1601222578</t>
  </si>
  <si>
    <t>RU48134187</t>
  </si>
  <si>
    <t>YUKOS-TRANSSERVIS ZAO</t>
  </si>
  <si>
    <t>1601223331</t>
  </si>
  <si>
    <t>SE5560068420</t>
  </si>
  <si>
    <t>E ON SVERIGE AB</t>
  </si>
  <si>
    <t>SE5564206026</t>
  </si>
  <si>
    <t>BALTIC CABLE AB</t>
  </si>
  <si>
    <t>Acquisition increased from 66.667% to 100%</t>
  </si>
  <si>
    <t>1601223334</t>
  </si>
  <si>
    <t>DE8270223823</t>
  </si>
  <si>
    <t>ECOSOIL SUD GMBH</t>
  </si>
  <si>
    <t>Administration</t>
  </si>
  <si>
    <t>1601223700</t>
  </si>
  <si>
    <t>CA5-22384935I</t>
  </si>
  <si>
    <t>NUCLEONEX INC.</t>
  </si>
  <si>
    <t>1601223966</t>
  </si>
  <si>
    <t>Acquisition increased from 25% plus one share to 60.585%</t>
  </si>
  <si>
    <t>1601224565</t>
  </si>
  <si>
    <t>RU04850770</t>
  </si>
  <si>
    <t>GAZPROM GEOFIZIKA OOO</t>
  </si>
  <si>
    <t>RU66402303</t>
  </si>
  <si>
    <t>GAZPROM GEOFIZIKA ORENBURG OOO</t>
  </si>
  <si>
    <t>1601225452</t>
  </si>
  <si>
    <t>DE5190621489</t>
  </si>
  <si>
    <t>COFELY DEUTSCHLAND GMBH</t>
  </si>
  <si>
    <t>DE2150517867</t>
  </si>
  <si>
    <t>MARQUARD &amp; BAHLS AG</t>
  </si>
  <si>
    <t>DE4050189112</t>
  </si>
  <si>
    <t>PROENERGY CONTRACTING GMBH &amp; CO KG</t>
  </si>
  <si>
    <t>1601226416</t>
  </si>
  <si>
    <t>GB06236685</t>
  </si>
  <si>
    <t>CYPLAN LTD</t>
  </si>
  <si>
    <t>1601226664</t>
  </si>
  <si>
    <t>DE7350091564</t>
  </si>
  <si>
    <t>MICHAEL-BALINT-KLINIK DR MED WOLFHARDT ROTHER GMBH &amp; CO KG</t>
  </si>
  <si>
    <t>1601227578</t>
  </si>
  <si>
    <t>GBGG49728</t>
  </si>
  <si>
    <t>GLOBELEQ GENERATION LTD</t>
  </si>
  <si>
    <t>CIABJ1997B215950</t>
  </si>
  <si>
    <t>AZITO ENERGIE SA</t>
  </si>
  <si>
    <t>CI</t>
  </si>
  <si>
    <t>Acquisition 65.7%</t>
  </si>
  <si>
    <t>NL33236259</t>
  </si>
  <si>
    <t>ABB EQUITY VENTURES BV</t>
  </si>
  <si>
    <t>1601227856</t>
  </si>
  <si>
    <t>FR417582228</t>
  </si>
  <si>
    <t>PLUS ELEC</t>
  </si>
  <si>
    <t>1601229154</t>
  </si>
  <si>
    <t>AT9110500737</t>
  </si>
  <si>
    <t>H S ENERGIEANLAGEN GMBH &amp; CO KG</t>
  </si>
  <si>
    <t>Acquisition increased from 43% to 100%</t>
  </si>
  <si>
    <t>1601229720</t>
  </si>
  <si>
    <t>DE7330874333</t>
  </si>
  <si>
    <t>ENBW ERNEUERBARE ENERGIEN GMBH</t>
  </si>
  <si>
    <t>DE6250141767</t>
  </si>
  <si>
    <t>ABO WIND AG</t>
  </si>
  <si>
    <t>ABO WIND AG'S GERMAN WINDFARM</t>
  </si>
  <si>
    <t>1601231249</t>
  </si>
  <si>
    <t>GB05869984</t>
  </si>
  <si>
    <t>REMOTE ENERGY MONITORING LTD</t>
  </si>
  <si>
    <t>1601231397</t>
  </si>
  <si>
    <t>IT10236451000</t>
  </si>
  <si>
    <t>ENEL GREEN POWER SPA</t>
  </si>
  <si>
    <t>GAMESA CORPORACIÓN TECNOLÓGICA SA'S LA BOULESTE WIND FARM</t>
  </si>
  <si>
    <t>1601232164</t>
  </si>
  <si>
    <t>NL34313428</t>
  </si>
  <si>
    <t>ENEL FINANCE INTERNATIONAL NV</t>
  </si>
  <si>
    <t>IT00811720580</t>
  </si>
  <si>
    <t>ENEL SPA</t>
  </si>
  <si>
    <t>LULB60086</t>
  </si>
  <si>
    <t>ENEL FINANCE INTERNATIONAL SA</t>
  </si>
  <si>
    <t>1601233088</t>
  </si>
  <si>
    <t>ROYAL DUTCH SHELL PLC'S COSTA RICAN OPERATIONS</t>
  </si>
  <si>
    <t>CR</t>
  </si>
  <si>
    <t>1601234734</t>
  </si>
  <si>
    <t>CHCHE356470537</t>
  </si>
  <si>
    <t>CONERGY (SCHWEIZ) GMBH</t>
  </si>
  <si>
    <t>1601235764</t>
  </si>
  <si>
    <t>IT02449060306</t>
  </si>
  <si>
    <t>EUROWOOD SPA</t>
  </si>
  <si>
    <t>IT*Z00034517</t>
  </si>
  <si>
    <t>RA1 SRL</t>
  </si>
  <si>
    <t>IT04499920280</t>
  </si>
  <si>
    <t>BLUE STREAM RESOURCES SRL</t>
  </si>
  <si>
    <t>1601235929</t>
  </si>
  <si>
    <t>DE2090181336</t>
  </si>
  <si>
    <t>MR. NET GROUP GMBH &amp; CO. KG</t>
  </si>
  <si>
    <t>DE5030230165</t>
  </si>
  <si>
    <t>MR NEXT ID GMBH</t>
  </si>
  <si>
    <t>1601236327</t>
  </si>
  <si>
    <t>GB06871889</t>
  </si>
  <si>
    <t>ALLIANZ RENEWABLE ENERGY PARTNERS IV LTD</t>
  </si>
  <si>
    <t>SUNPOWER CORPORATION'S 13-MW SOLARE ROMA SOLAR POWER PLANT</t>
  </si>
  <si>
    <t>1601236448</t>
  </si>
  <si>
    <t>US134075851</t>
  </si>
  <si>
    <t>METLIFE INC.</t>
  </si>
  <si>
    <t>SUNPOWER CORPORATION'S 44-MW MONTALTO DI CASTRO SOLAR PARK</t>
  </si>
  <si>
    <t>IT08362300017</t>
  </si>
  <si>
    <t>FONDACO SGR SPA</t>
  </si>
  <si>
    <t>DE5050473155</t>
  </si>
  <si>
    <t>VOIGT &amp; COLL. GMBH</t>
  </si>
  <si>
    <t>1601236475</t>
  </si>
  <si>
    <t>SALZBURG-BASED HYDROELECTRIC POWER PLANT</t>
  </si>
  <si>
    <t>1601236661</t>
  </si>
  <si>
    <t>NL34094106</t>
  </si>
  <si>
    <t>NUON INFRA WEST NV</t>
  </si>
  <si>
    <t>NL34154731</t>
  </si>
  <si>
    <t>ENDINET HAARLEMMERMEER BV</t>
  </si>
  <si>
    <t>NL34274829</t>
  </si>
  <si>
    <t>NETH TITLE CO BV</t>
  </si>
  <si>
    <t>1601237396</t>
  </si>
  <si>
    <t>DE8330269118</t>
  </si>
  <si>
    <t>ARVAL DEUTSCHLAND GMBH</t>
  </si>
  <si>
    <t>COMMERZ REAL AG</t>
  </si>
  <si>
    <t>DE2150036952</t>
  </si>
  <si>
    <t>COMMERZ REAL AUTOLEASING GMBH</t>
  </si>
  <si>
    <t>1601238412</t>
  </si>
  <si>
    <t>DE8170348025</t>
  </si>
  <si>
    <t>MEAG MUNICH ERGO ASSETMANAGEMENT GMBH</t>
  </si>
  <si>
    <t>IBERDROLA SA'S 30 WIND FARMS ASSETS IN FRANCE</t>
  </si>
  <si>
    <t>US142546192L</t>
  </si>
  <si>
    <t>GE ENERGY FINANCIAL SERVICES INC.</t>
  </si>
  <si>
    <t>1601238549</t>
  </si>
  <si>
    <t>FI06800180</t>
  </si>
  <si>
    <t>SCHNEIDER ELECTRIC BUILDINGS FINLAND OY</t>
  </si>
  <si>
    <t>FI07599159</t>
  </si>
  <si>
    <t>PELCO FINLAND OY</t>
  </si>
  <si>
    <t>1601238600</t>
  </si>
  <si>
    <t>PIECKI WIND FARM</t>
  </si>
  <si>
    <t>DE6050109581</t>
  </si>
  <si>
    <t>HSE REGENERATIV GMBH</t>
  </si>
  <si>
    <t>1601238660</t>
  </si>
  <si>
    <t>DE5190003993</t>
  </si>
  <si>
    <t>PROPAN RHEINGAS GMBH &amp; CO KG</t>
  </si>
  <si>
    <t>AT9110347366</t>
  </si>
  <si>
    <t>VITALIS HANDELS GMBH</t>
  </si>
  <si>
    <t>1601239585</t>
  </si>
  <si>
    <t>CO170001109210</t>
  </si>
  <si>
    <t>ITANSUCA PROYECTOS DE INGENIERÍA SA</t>
  </si>
  <si>
    <t>1601241159</t>
  </si>
  <si>
    <t>CA260225915L</t>
  </si>
  <si>
    <t>HYDROSULT INC.</t>
  </si>
  <si>
    <t>1601241641</t>
  </si>
  <si>
    <t>US980514768</t>
  </si>
  <si>
    <t>SMARTHEAT INC.</t>
  </si>
  <si>
    <t>DE3190207424</t>
  </si>
  <si>
    <t>GÜSTROWER WÄRMEPUMPEN GMBH</t>
  </si>
  <si>
    <t>1601242374</t>
  </si>
  <si>
    <t>VENTIZZ CAPITAL FUND III LP</t>
  </si>
  <si>
    <t>DE3090122937</t>
  </si>
  <si>
    <t>ERSOL THIN FILM GMBH</t>
  </si>
  <si>
    <t>Acquisition increased from 50.1% to 100%</t>
  </si>
  <si>
    <t>GBJELP936</t>
  </si>
  <si>
    <t>VENTIZZ CAPITAL FUND IV LP</t>
  </si>
  <si>
    <t>1601242773</t>
  </si>
  <si>
    <t>GB07468932</t>
  </si>
  <si>
    <t>VERACITY ASSET TRANSFORMATION SERVICE LTD</t>
  </si>
  <si>
    <t>1601243321</t>
  </si>
  <si>
    <t>PL001254524</t>
  </si>
  <si>
    <t>BRE BANK SA</t>
  </si>
  <si>
    <t>PL012527809</t>
  </si>
  <si>
    <t>BRE LEASING SP ZOO</t>
  </si>
  <si>
    <t>1601243722</t>
  </si>
  <si>
    <t>ESB08193013</t>
  </si>
  <si>
    <t>BAYER HISPANIA SL</t>
  </si>
  <si>
    <t>ESB28049583</t>
  </si>
  <si>
    <t>QUÍMICA FARMACÉUTICA BAYER SL</t>
  </si>
  <si>
    <t>1601243860</t>
  </si>
  <si>
    <t>JP5120001050011</t>
  </si>
  <si>
    <t>DAIFUKU CO., LTD</t>
  </si>
  <si>
    <t>GB03116545</t>
  </si>
  <si>
    <t>LOGAN TELEFLEX (UK) LTD</t>
  </si>
  <si>
    <t>FR341973014</t>
  </si>
  <si>
    <t>LOGAN TELEFLEX (FRANCE) SAS</t>
  </si>
  <si>
    <t>1601245960</t>
  </si>
  <si>
    <t>FI17300923</t>
  </si>
  <si>
    <t>TURUN SEUDUN MAAKAASU JA ENERGIANTUOTANTO OY</t>
  </si>
  <si>
    <t>Acquisition increased from 43% to 51%</t>
  </si>
  <si>
    <t>FI02044285</t>
  </si>
  <si>
    <t>RAISIO CITY</t>
  </si>
  <si>
    <t>1601247034</t>
  </si>
  <si>
    <t>FR352840862</t>
  </si>
  <si>
    <t>COMPAGNIE EUROPÉENNE DES BAINS SA</t>
  </si>
  <si>
    <t>FR484360250</t>
  </si>
  <si>
    <t>LES THERMES NATIONAUX D'AIX LES BAINS SA</t>
  </si>
  <si>
    <t>1601247385</t>
  </si>
  <si>
    <t>US169438692L</t>
  </si>
  <si>
    <t>WESTON PRESIDIO SERVICE COMPANY LLC</t>
  </si>
  <si>
    <t>US131548218L</t>
  </si>
  <si>
    <t>SUMMIT ENERGY SERVICES INC.</t>
  </si>
  <si>
    <t>1601247439</t>
  </si>
  <si>
    <t>DE6290014544</t>
  </si>
  <si>
    <t>FRESENIUS SE</t>
  </si>
  <si>
    <t>NL30110255</t>
  </si>
  <si>
    <t>CALEA NEDERLAND NV</t>
  </si>
  <si>
    <t>1601248632</t>
  </si>
  <si>
    <t>LOS LIRIOS WIND FARM</t>
  </si>
  <si>
    <t>1601248905</t>
  </si>
  <si>
    <t>AT9110753077</t>
  </si>
  <si>
    <t>SOUTH STREAM AUSTRIA GMBH</t>
  </si>
  <si>
    <t>1601249357</t>
  </si>
  <si>
    <t>ZA197900668407</t>
  </si>
  <si>
    <t>JONEN FREIGHT PTY LTD</t>
  </si>
  <si>
    <t>ZA</t>
  </si>
  <si>
    <t>1601252052</t>
  </si>
  <si>
    <t>DE*841202286</t>
  </si>
  <si>
    <t>LANDKREIS ROTTWEIL</t>
  </si>
  <si>
    <t>DE7270107670</t>
  </si>
  <si>
    <t>GESUNDHEITSZENTREN LANDKREIS ROTTWEIL GMBH</t>
  </si>
  <si>
    <t>1601252889</t>
  </si>
  <si>
    <t>DELEI353609</t>
  </si>
  <si>
    <t>STADT BONN</t>
  </si>
  <si>
    <t>DE5030598990</t>
  </si>
  <si>
    <t>BONN CONFERENCE CENTER MANAGEMENT GMBH</t>
  </si>
  <si>
    <t>1601253031</t>
  </si>
  <si>
    <t>CHCHE108565051</t>
  </si>
  <si>
    <t>BH-HOLDING AG</t>
  </si>
  <si>
    <t>CHCHE108571525</t>
  </si>
  <si>
    <t>BAUNOVA AG</t>
  </si>
  <si>
    <t>1601254179</t>
  </si>
  <si>
    <t>US277656524L</t>
  </si>
  <si>
    <t>REGAL CAPITAL ADVISORS LLC</t>
  </si>
  <si>
    <t>1601254215</t>
  </si>
  <si>
    <t>ESB35485770</t>
  </si>
  <si>
    <t>CASA DEL LIBRO SL</t>
  </si>
  <si>
    <t>ESB63860985</t>
  </si>
  <si>
    <t>LIBRERIAS BERTRAND SL</t>
  </si>
  <si>
    <t>1601257185</t>
  </si>
  <si>
    <t>ESA38445839</t>
  </si>
  <si>
    <t>DISA CORPORACION PETROLIFERA SA</t>
  </si>
  <si>
    <t>BP PLC'S FOUR SERVICE STATIONS IN CEUTA</t>
  </si>
  <si>
    <t>1601258053</t>
  </si>
  <si>
    <t>PRIME MARK FINANCIAL GROUP</t>
  </si>
  <si>
    <t>CHCHE114669799</t>
  </si>
  <si>
    <t>CPA INVEST AG</t>
  </si>
  <si>
    <t>1601258065</t>
  </si>
  <si>
    <t>RU66284513</t>
  </si>
  <si>
    <t>RN INGNEFT OAO</t>
  </si>
  <si>
    <t>1601259216</t>
  </si>
  <si>
    <t>NL34162990</t>
  </si>
  <si>
    <t>ALLIANDER FINANCE BV</t>
  </si>
  <si>
    <t>1601260712</t>
  </si>
  <si>
    <t>L'UNION DE PARIS CÍA ARGENTINA DE SEGUROS SA</t>
  </si>
  <si>
    <t>UY212517970011</t>
  </si>
  <si>
    <t>L'UNION DE PARIS CIA URUGUAYA DE SEGUROS SA</t>
  </si>
  <si>
    <t>1601262455</t>
  </si>
  <si>
    <t>US132098514L</t>
  </si>
  <si>
    <t>LEE TECHNOLOGIES INC</t>
  </si>
  <si>
    <t>1601262491</t>
  </si>
  <si>
    <t>DE4170048485</t>
  </si>
  <si>
    <t>WEIDMULLER HOLDING AG &amp; CO KG</t>
  </si>
  <si>
    <t>BR47160221000190</t>
  </si>
  <si>
    <t>CONEXEL CONEXÕES ELÉTRICAS</t>
  </si>
  <si>
    <t>1601263936</t>
  </si>
  <si>
    <t>DE8170867277</t>
  </si>
  <si>
    <t>PIMON GMBH</t>
  </si>
  <si>
    <t>1601267512</t>
  </si>
  <si>
    <t>ESA80434640</t>
  </si>
  <si>
    <t>MAPFRE INTERNACIONAL SA</t>
  </si>
  <si>
    <t>Acquisition increased from 31.08% to 50.98%</t>
  </si>
  <si>
    <t>1601268447</t>
  </si>
  <si>
    <t>VEJ000950369</t>
  </si>
  <si>
    <t>PETROLEOS DE VENEZUELA SA</t>
  </si>
  <si>
    <t>VE</t>
  </si>
  <si>
    <t>DE4090056433</t>
  </si>
  <si>
    <t>RUHR OL GMBH</t>
  </si>
  <si>
    <t>1601268552</t>
  </si>
  <si>
    <t>UA22868348</t>
  </si>
  <si>
    <t>KHDI STRAKHUVANNYA PAT</t>
  </si>
  <si>
    <t>1601268565</t>
  </si>
  <si>
    <t>US131930992L</t>
  </si>
  <si>
    <t>SMASHING IDEAS INC.</t>
  </si>
  <si>
    <t>1601268663</t>
  </si>
  <si>
    <t>SE5567167431</t>
  </si>
  <si>
    <t>CENTENI AB</t>
  </si>
  <si>
    <t>Acquisition increased from 90% to 100%</t>
  </si>
  <si>
    <t>1601269607</t>
  </si>
  <si>
    <t>CA247297649L</t>
  </si>
  <si>
    <t>GROUPE STAVIBEL INC.</t>
  </si>
  <si>
    <t>1601270129</t>
  </si>
  <si>
    <t>DE2011240848</t>
  </si>
  <si>
    <t>CMP CAPITAL MANAGEMENT-PARTNERS GMBH</t>
  </si>
  <si>
    <t>DE8070000159</t>
  </si>
  <si>
    <t>REBHAN FPS KUNSTSTOFF-VERPACKUNGEN GMBH</t>
  </si>
  <si>
    <t>DE8170522264</t>
  </si>
  <si>
    <t>BAYERNLB PRIVATE EQUITY GMBH</t>
  </si>
  <si>
    <t>1601271856</t>
  </si>
  <si>
    <t>FR532765120</t>
  </si>
  <si>
    <t>LATOUR CAPITAL MANAGEMENT SAS</t>
  </si>
  <si>
    <t>FR334873726</t>
  </si>
  <si>
    <t>PROXISERVE SA</t>
  </si>
  <si>
    <t>FR784325631</t>
  </si>
  <si>
    <t>PROCHALOUR SAS</t>
  </si>
  <si>
    <t>FR788336055</t>
  </si>
  <si>
    <t>STE SEINE ET MARNAISE DE CHAUFRAGE RATIONNELLE</t>
  </si>
  <si>
    <t>FR402109151</t>
  </si>
  <si>
    <t>THOP - THERMIQUE DE L'OUEST PARISIEN</t>
  </si>
  <si>
    <t>FR434109807</t>
  </si>
  <si>
    <t>EDENKIA</t>
  </si>
  <si>
    <t>1601272132</t>
  </si>
  <si>
    <t>GBSC117119</t>
  </si>
  <si>
    <t>SCOTTISH &amp; SOUTHERN ENERGY PLC</t>
  </si>
  <si>
    <t>GB01589961</t>
  </si>
  <si>
    <t>RENEWABLE ENERGY SYSTEMS LTD</t>
  </si>
  <si>
    <t>RENEWABLE ENERGY SYSTEMS LTD'S KEADBY WIND FARM PROJECT</t>
  </si>
  <si>
    <t>1601273258</t>
  </si>
  <si>
    <t>IE347203</t>
  </si>
  <si>
    <t>FMC-TECH LTD</t>
  </si>
  <si>
    <t>1601274943</t>
  </si>
  <si>
    <t>NO977051371</t>
  </si>
  <si>
    <t>TOMMEN GRAM FOLIE AS</t>
  </si>
  <si>
    <t>SE5566699731</t>
  </si>
  <si>
    <t>MUNKSJÖ AB</t>
  </si>
  <si>
    <t>MUNKSJØ INPAK AS' OPERATIONS</t>
  </si>
  <si>
    <t>1601275500</t>
  </si>
  <si>
    <t>CA149205113L</t>
  </si>
  <si>
    <t>GAZ METRO LP</t>
  </si>
  <si>
    <t>CA149125795L</t>
  </si>
  <si>
    <t>AQUA DATA INC.</t>
  </si>
  <si>
    <t>1601277593</t>
  </si>
  <si>
    <t>CHCHE108955038</t>
  </si>
  <si>
    <t>IWB (INDUSTRIELLE WERKE BASEL)</t>
  </si>
  <si>
    <t>FR553820838</t>
  </si>
  <si>
    <t>SAMFI INVEST SAS</t>
  </si>
  <si>
    <t>SAMFI INVEST SAS'S WIND PARK PORTFOLIO</t>
  </si>
  <si>
    <t>1601278806</t>
  </si>
  <si>
    <t>ABO WIND AG'S 6-MEGAWATT GERMAN WINDFARM</t>
  </si>
  <si>
    <t>1601278965</t>
  </si>
  <si>
    <t>DE6070003120</t>
  </si>
  <si>
    <t>MAINOVA AG</t>
  </si>
  <si>
    <t>ABO WIND AG'S HESSE, GERMANY-BASED WIND PARK</t>
  </si>
  <si>
    <t>1601279325</t>
  </si>
  <si>
    <t>DHR PETER VAN ASSCHE</t>
  </si>
  <si>
    <t>BE0806903309</t>
  </si>
  <si>
    <t>7C SOLARPARKEN NV</t>
  </si>
  <si>
    <t>7C SOLARPARKEN NV'S FINANCIAL CONSULTANCY ACTIVITIES</t>
  </si>
  <si>
    <t>1601282296</t>
  </si>
  <si>
    <t>VICONICS ELECTRONICS INC.</t>
  </si>
  <si>
    <t>VICONICS ELECTRONICS INC.'S ASSETS AND DAILY OPERATIONS</t>
  </si>
  <si>
    <t>1601283342</t>
  </si>
  <si>
    <t>CA193589214L</t>
  </si>
  <si>
    <t>MDH ENGINEERED SOLUTIONS CORPORATION</t>
  </si>
  <si>
    <t>1601283618</t>
  </si>
  <si>
    <t>CONESA II WIND FARM</t>
  </si>
  <si>
    <t>SAVALLÁ WIND FARM</t>
  </si>
  <si>
    <t>1601284485</t>
  </si>
  <si>
    <t>DE7170000558</t>
  </si>
  <si>
    <t>RHEIN CHEMIE RHEINAU GMBH</t>
  </si>
  <si>
    <t>WACKER CHEMIE AG'S SILICONE-BASED TIRE-RELEASE-AGENT BUSINESS</t>
  </si>
  <si>
    <t>1601285359</t>
  </si>
  <si>
    <t>CA330333542L</t>
  </si>
  <si>
    <t>BIOTHERMICA TECHNOLOGIES INC.</t>
  </si>
  <si>
    <t>YY*903453585</t>
  </si>
  <si>
    <t>GAZMONT LP</t>
  </si>
  <si>
    <t>CAFEB21716</t>
  </si>
  <si>
    <t>LA CAISSE DE DEPOT ET PLACEMENT DU QUEBEC</t>
  </si>
  <si>
    <t>1601286345</t>
  </si>
  <si>
    <t>DE7330620677</t>
  </si>
  <si>
    <t>WINDREICH GMBH</t>
  </si>
  <si>
    <t>AUSTERNGRUND WIND FARM</t>
  </si>
  <si>
    <t>1601286902</t>
  </si>
  <si>
    <t>FR306978610</t>
  </si>
  <si>
    <t>REYES GROUPE SAS</t>
  </si>
  <si>
    <t>FR440204667</t>
  </si>
  <si>
    <t>REYES INDUSTRIES</t>
  </si>
  <si>
    <t>1601287004</t>
  </si>
  <si>
    <t>MXLEI238714</t>
  </si>
  <si>
    <t>EDF EN MEXICO S DE RL DE CV</t>
  </si>
  <si>
    <t>MXEIS0405256J2</t>
  </si>
  <si>
    <t>EOLIATEC DEL ISTMO SAPI DE CV</t>
  </si>
  <si>
    <t>MX*335948502</t>
  </si>
  <si>
    <t>EOLIATEC DEL PACÍFICO SA DE CV</t>
  </si>
  <si>
    <t>1601287381</t>
  </si>
  <si>
    <t>DE2011943509</t>
  </si>
  <si>
    <t>MCG MANAGEMENT CAPITAL INVEST GMBH</t>
  </si>
  <si>
    <t>Q-CELLS SE'S ZERBST II SOLAR PARK</t>
  </si>
  <si>
    <t>1601289145</t>
  </si>
  <si>
    <t>ZOODOCHOS PIGHI WIND FARM</t>
  </si>
  <si>
    <t>PANAGHIA SOUMELA WIND FARM</t>
  </si>
  <si>
    <t>1601289866</t>
  </si>
  <si>
    <t>DE3430054919</t>
  </si>
  <si>
    <t>STFG FILAMENTE GMBH</t>
  </si>
  <si>
    <t>1601290620</t>
  </si>
  <si>
    <t>DE2050211684</t>
  </si>
  <si>
    <t>NEHLSEN AG</t>
  </si>
  <si>
    <t>DE*908302027</t>
  </si>
  <si>
    <t>REWOOD RESTHOLZVERARBEITUNG</t>
  </si>
  <si>
    <t>1601291797</t>
  </si>
  <si>
    <t>DE5190846147</t>
  </si>
  <si>
    <t>MEDIENGRUPPE RTL DEUTSCHLAND GMBH</t>
  </si>
  <si>
    <t>DE2011050273</t>
  </si>
  <si>
    <t>ESTAG CAPITAL AG</t>
  </si>
  <si>
    <t>DE8030283455</t>
  </si>
  <si>
    <t>NETZATHLETEN.NET GMBH</t>
  </si>
  <si>
    <t>1601292451</t>
  </si>
  <si>
    <t>DK73634113</t>
  </si>
  <si>
    <t>7-TECHNOLOGIES A/S</t>
  </si>
  <si>
    <t>1601292462</t>
  </si>
  <si>
    <t>US363640402</t>
  </si>
  <si>
    <t>STERICYCLE INC.</t>
  </si>
  <si>
    <t>ESA28004885</t>
  </si>
  <si>
    <t>ACS ACTIVIDADES DE CONSTRUCCION Y SERVICIOS SA</t>
  </si>
  <si>
    <t>ESB36749414</t>
  </si>
  <si>
    <t>CONSENUR SA</t>
  </si>
  <si>
    <t>ESB82080375</t>
  </si>
  <si>
    <t>SERMED SERVICIOS CLINICOS Y MEDICOS INTEGRALES</t>
  </si>
  <si>
    <t>ESA80864119</t>
  </si>
  <si>
    <t>SANYPICK PLASTICS SA</t>
  </si>
  <si>
    <t>1601294467</t>
  </si>
  <si>
    <t>DE6150026135</t>
  </si>
  <si>
    <t>SMA SOLAR TECHNOLOGY AG</t>
  </si>
  <si>
    <t>DE</t>
  </si>
  <si>
    <t>PL120483095</t>
  </si>
  <si>
    <t>DTW SP ZOO</t>
  </si>
  <si>
    <t>PL</t>
  </si>
  <si>
    <t>Acquisition 100%</t>
  </si>
  <si>
    <t>1601294747</t>
  </si>
  <si>
    <t>GB04992207</t>
  </si>
  <si>
    <t>G4S PLC</t>
  </si>
  <si>
    <t>GB</t>
  </si>
  <si>
    <t>GB*J00S1300</t>
  </si>
  <si>
    <t>GOVERNMENT OF THE UNITED KINGDOM</t>
  </si>
  <si>
    <t>WINSON GREEN PRISON</t>
  </si>
  <si>
    <t>Privatisation</t>
  </si>
  <si>
    <t>1601294767</t>
  </si>
  <si>
    <t>DE4070335920</t>
  </si>
  <si>
    <t>REMONDIS AG &amp; CO. KG</t>
  </si>
  <si>
    <t>DE5110216866</t>
  </si>
  <si>
    <t>THYSSENKRUPP AG</t>
  </si>
  <si>
    <t>DE5050598267</t>
  </si>
  <si>
    <t>THYSSENKRUPP XERVON GMBH</t>
  </si>
  <si>
    <t>Patent sale</t>
  </si>
  <si>
    <t>1601295096</t>
  </si>
  <si>
    <t>FI04987949</t>
  </si>
  <si>
    <t>MONDI LOHJA OY</t>
  </si>
  <si>
    <t>FI</t>
  </si>
  <si>
    <t>FI14636114</t>
  </si>
  <si>
    <t>FORTUM OYJ</t>
  </si>
  <si>
    <t>FORTUM OYJ'S HEATING PLANT IN PITKÄNIEMI</t>
  </si>
  <si>
    <t>1601295452</t>
  </si>
  <si>
    <t>DE2090230294</t>
  </si>
  <si>
    <t>GP JOULE PV GMBH &amp; CO. KG</t>
  </si>
  <si>
    <t>DE2270134761</t>
  </si>
  <si>
    <t>H-TEC WASSERSTOFF-ENERGIE-SYSTEME GMBH</t>
  </si>
  <si>
    <t>Acquisition unknown majority stake %</t>
  </si>
  <si>
    <t>1601295556</t>
  </si>
  <si>
    <t>CHCHE105974401</t>
  </si>
  <si>
    <t>ALPIQ AG</t>
  </si>
  <si>
    <t>CH</t>
  </si>
  <si>
    <t>CHCHE102198451</t>
  </si>
  <si>
    <t>XAMAX AG</t>
  </si>
  <si>
    <t>1601296266</t>
  </si>
  <si>
    <t>DE8030004372</t>
  </si>
  <si>
    <t>VERLAGSGRUPPE WELTBILD GMBH</t>
  </si>
  <si>
    <t>DE4130000147</t>
  </si>
  <si>
    <t>BERTELSMANN AG</t>
  </si>
  <si>
    <t>DE8170933941</t>
  </si>
  <si>
    <t>PUBBLES GMBH &amp; CO. KG</t>
  </si>
  <si>
    <t>Acquisition 50%</t>
  </si>
  <si>
    <t>DE8170006772</t>
  </si>
  <si>
    <t>BUCHHANDLUNG HEINRICH HUGENDUBEL GMBH &amp; CO. KG</t>
  </si>
  <si>
    <t>DE2151286761</t>
  </si>
  <si>
    <t>DPV DEUTSCHER PRESSEVERTRIEB GMBH</t>
  </si>
  <si>
    <t>1601297092</t>
  </si>
  <si>
    <t>DE2151329124</t>
  </si>
  <si>
    <t>CONETWORK ERNEUERBARE ENERGIEN HOLDING GMBH &amp; CO. KGAA</t>
  </si>
  <si>
    <t>DE6070508923</t>
  </si>
  <si>
    <t>ECOLUTIONS GMBH &amp; CO. KGAA</t>
  </si>
  <si>
    <t>SOLARPARK RICHELBACH OST</t>
  </si>
  <si>
    <t>Institutional buy-out 100%</t>
  </si>
  <si>
    <t>1601298955</t>
  </si>
  <si>
    <t>DE3150421641</t>
  </si>
  <si>
    <t>CLEAN ENERGY SOURCING GMBH</t>
  </si>
  <si>
    <t>DE6210108782</t>
  </si>
  <si>
    <t>DALKIA GMBH</t>
  </si>
  <si>
    <t>DE6210279203</t>
  </si>
  <si>
    <t>INERGIA GMBH</t>
  </si>
  <si>
    <t>1601301525</t>
  </si>
  <si>
    <t>DE2011886056</t>
  </si>
  <si>
    <t>WHITE OWL CAPITAL AG</t>
  </si>
  <si>
    <t>IT06312510966</t>
  </si>
  <si>
    <t>GEHRLICHER SOLAR ITALIA SRL</t>
  </si>
  <si>
    <t>IT</t>
  </si>
  <si>
    <t>GEHRLICHER SOLAR ITALIA SRL'S FIVE ITALIAN SOLAR PARKS</t>
  </si>
  <si>
    <t>1601302219</t>
  </si>
  <si>
    <t>FR775684764</t>
  </si>
  <si>
    <t>SOCIETE MUTUELLE D’ASSURANCE DU BATIMENT ET DES TRAVAUX PUBLICS</t>
  </si>
  <si>
    <t>FR</t>
  </si>
  <si>
    <t>DEFEI1007176</t>
  </si>
  <si>
    <t>ERGO VERSICHERUNGSGRUPPE AG</t>
  </si>
  <si>
    <t>PT980057914</t>
  </si>
  <si>
    <t>VICTORIA SEGUROS SA</t>
  </si>
  <si>
    <t>PT</t>
  </si>
  <si>
    <t>Acquisition</t>
  </si>
  <si>
    <t>PT502821060</t>
  </si>
  <si>
    <t>VICTORIA SEGUROS DE VIDA SA</t>
  </si>
  <si>
    <t>1601303506</t>
  </si>
  <si>
    <t>MANAGEMENT</t>
  </si>
  <si>
    <t>FR542048574</t>
  </si>
  <si>
    <t>SCHNEIDER ELECTRIC SA</t>
  </si>
  <si>
    <t>IT01572610994</t>
  </si>
  <si>
    <t>CONTROLLI SRL</t>
  </si>
  <si>
    <t>IT12654610158</t>
  </si>
  <si>
    <t>B GROUP SPA</t>
  </si>
  <si>
    <t>1601303621</t>
  </si>
  <si>
    <t>DE6210318604</t>
  </si>
  <si>
    <t>HSG ZANDER INTERNATIONAL GMBH</t>
  </si>
  <si>
    <t>DE5110214397</t>
  </si>
  <si>
    <t>HOCHTIEF SOLUTIONS AG</t>
  </si>
  <si>
    <t>IE049363</t>
  </si>
  <si>
    <t>HOCHTIEF FACILITY MANAGEMENT IRELAND LTD</t>
  </si>
  <si>
    <t>IE</t>
  </si>
  <si>
    <t>1601303731</t>
  </si>
  <si>
    <t>US247976975L</t>
  </si>
  <si>
    <t>WL ROSS &amp; CO. LLC</t>
  </si>
  <si>
    <t>US</t>
  </si>
  <si>
    <t>DEFEB13216</t>
  </si>
  <si>
    <t>DEUTSCHE BANK AG</t>
  </si>
  <si>
    <t>US*190521498036</t>
  </si>
  <si>
    <t>DEUTSCHE BANK BERKSHIRE MORTGAGE INC.</t>
  </si>
  <si>
    <t>RANIERI REAL ESTATE PARTNERS LP</t>
  </si>
  <si>
    <t>1601304136</t>
  </si>
  <si>
    <t>DE2012098291</t>
  </si>
  <si>
    <t>ROKALOM GERMANY GMBH</t>
  </si>
  <si>
    <t>DE8310297852</t>
  </si>
  <si>
    <t>BELECTRIC SOLARKRAFTWERKE GMBH</t>
  </si>
  <si>
    <t>DE8310315081</t>
  </si>
  <si>
    <t>SOLARKRAFTWERK LUCKENWALDE 1 GMBH &amp; CO. KG</t>
  </si>
  <si>
    <t>1601304412</t>
  </si>
  <si>
    <t>JP1150001006212</t>
  </si>
  <si>
    <t>MORI SEIKI CO., LTD</t>
  </si>
  <si>
    <t>JP</t>
  </si>
  <si>
    <t>SE5560607219</t>
  </si>
  <si>
    <t>LUNDWALLS AB</t>
  </si>
  <si>
    <t>SE</t>
  </si>
  <si>
    <t>1601305837</t>
  </si>
  <si>
    <t>CA20217NC</t>
  </si>
  <si>
    <t>SNC-LAVALIN GROUP INC.</t>
  </si>
  <si>
    <t>CA</t>
  </si>
  <si>
    <t>GB03062722</t>
  </si>
  <si>
    <t>INTERFLEET TECHNOLOGY LTD</t>
  </si>
  <si>
    <t>1601307614</t>
  </si>
  <si>
    <t>DE8170747323</t>
  </si>
  <si>
    <t>MIC AG</t>
  </si>
  <si>
    <t>AST ADVANCED SHOCKWAVE GMBH</t>
  </si>
  <si>
    <t>1601307697</t>
  </si>
  <si>
    <t>DE2011846572</t>
  </si>
  <si>
    <t>HELIOS KLINIKEN GMBH</t>
  </si>
  <si>
    <t>DE2230110410</t>
  </si>
  <si>
    <t>DAMP HOLDING AG</t>
  </si>
  <si>
    <t>Acquisition 94.7%</t>
  </si>
  <si>
    <t>1601310269</t>
  </si>
  <si>
    <t>FR572055846</t>
  </si>
  <si>
    <t>MOTUL LTD</t>
  </si>
  <si>
    <t>FR542051180</t>
  </si>
  <si>
    <t>TOTAL SA</t>
  </si>
  <si>
    <t>FR*908313500</t>
  </si>
  <si>
    <t>TOTAL LESCOT</t>
  </si>
  <si>
    <t>1601310643</t>
  </si>
  <si>
    <t>INVESTORS</t>
  </si>
  <si>
    <t>RU00040778</t>
  </si>
  <si>
    <t>GAZPROM OAO</t>
  </si>
  <si>
    <t>RU</t>
  </si>
  <si>
    <t>RU23908890</t>
  </si>
  <si>
    <t>GAZPROM NEFT ORENBURG ZAO</t>
  </si>
  <si>
    <t>Acquisition 61.8%</t>
  </si>
  <si>
    <t>1601311019</t>
  </si>
  <si>
    <t>IN32773FI</t>
  </si>
  <si>
    <t>TIDE WATER OIL COMPANY INDIA LTD</t>
  </si>
  <si>
    <t>IN</t>
  </si>
  <si>
    <t>GB00102498</t>
  </si>
  <si>
    <t>BP PLC</t>
  </si>
  <si>
    <t>GBSC054624</t>
  </si>
  <si>
    <t>VEEDOL INTERNATIONAL LTD</t>
  </si>
  <si>
    <t>1601312632</t>
  </si>
  <si>
    <t>DE5110066894</t>
  </si>
  <si>
    <t>EVONIK INDUSTRIES AG</t>
  </si>
  <si>
    <t>FI01098230</t>
  </si>
  <si>
    <t>KEMIRA OYJ</t>
  </si>
  <si>
    <t>KEMIRA OJY'S HYDROGEN PEROXIDE UNIT LOCATED IN MAITLAND</t>
  </si>
  <si>
    <t>1601315263</t>
  </si>
  <si>
    <t>DE7330003759</t>
  </si>
  <si>
    <t>PORSCHE AUTOMOBIL HOLDING SE</t>
  </si>
  <si>
    <t>SE5561848564</t>
  </si>
  <si>
    <t>SCANIA AB</t>
  </si>
  <si>
    <t>Acquisition increases to 62.64%</t>
  </si>
  <si>
    <t>1601315795</t>
  </si>
  <si>
    <t>DK35128417</t>
  </si>
  <si>
    <t>RAMBOLL A/S</t>
  </si>
  <si>
    <t>DK</t>
  </si>
  <si>
    <t>DK18936674</t>
  </si>
  <si>
    <t>DONG ENERGY POWER HOLDING A/S</t>
  </si>
  <si>
    <t>PL002202297</t>
  </si>
  <si>
    <t>ELSAMPROJEKT POLSKA SP ZOO</t>
  </si>
  <si>
    <t>1601315910</t>
  </si>
  <si>
    <t>DEUTSCHE UFG CAPITAL MANAGEMENT</t>
  </si>
  <si>
    <t>Acquisition increased from 40% to 100%</t>
  </si>
  <si>
    <t>1601317209</t>
  </si>
  <si>
    <t>US140689340</t>
  </si>
  <si>
    <t>GENERAL ELECTRIC COMPANY</t>
  </si>
  <si>
    <t>US452832612</t>
  </si>
  <si>
    <t>CARLYLE GROUP LP, THE</t>
  </si>
  <si>
    <t>US222619208L</t>
  </si>
  <si>
    <t>RAILCAR MANAGEMENT LLC</t>
  </si>
  <si>
    <t>Exit</t>
  </si>
  <si>
    <t>1601318186</t>
  </si>
  <si>
    <t>DE2270000294</t>
  </si>
  <si>
    <t>L POSSEHL &amp; CO. MBH</t>
  </si>
  <si>
    <t>DE8170740566</t>
  </si>
  <si>
    <t>ALLIANZ CAPITAL PARTNERS GMBH</t>
  </si>
  <si>
    <t>DE8030346577</t>
  </si>
  <si>
    <t>MANROLAND WEB SYSTEMS GMBH</t>
  </si>
  <si>
    <t>RECEIVER</t>
  </si>
  <si>
    <t>Insolvency</t>
  </si>
  <si>
    <t>DE8170085484</t>
  </si>
  <si>
    <t>MAN AG</t>
  </si>
  <si>
    <t>1601324103</t>
  </si>
  <si>
    <t>CA5-90215342I</t>
  </si>
  <si>
    <t>HARDER ASSOCIATES ENGINEERING CONSULTING INC.</t>
  </si>
  <si>
    <t>1601325103</t>
  </si>
  <si>
    <t>NL53748662</t>
  </si>
  <si>
    <t>ICHOR COAL NV</t>
  </si>
  <si>
    <t>NL</t>
  </si>
  <si>
    <t>DE2010810986</t>
  </si>
  <si>
    <t>HMS BERGBAU AG</t>
  </si>
  <si>
    <t>1601325345</t>
  </si>
  <si>
    <t>DE3210151951</t>
  </si>
  <si>
    <t>4DFORCE GMBH</t>
  </si>
  <si>
    <t>Acquisition unknown stake %</t>
  </si>
  <si>
    <t>1601325906</t>
  </si>
  <si>
    <t>CA*190521461956</t>
  </si>
  <si>
    <t>KEMIRA CHEMCIALS CANADA INC.</t>
  </si>
  <si>
    <t>1601328538</t>
  </si>
  <si>
    <t>ESA08015497</t>
  </si>
  <si>
    <t>GAS NATURAL SDG SA</t>
  </si>
  <si>
    <t>ES</t>
  </si>
  <si>
    <t>ESA01011253</t>
  </si>
  <si>
    <t>GAMESA CORPORACION TECNOLOGICA SA</t>
  </si>
  <si>
    <t>ESA15998420</t>
  </si>
  <si>
    <t>SISTEMAS ENERGÉTICOS ALTO DO SEIXAL SA</t>
  </si>
  <si>
    <t>1601329668</t>
  </si>
  <si>
    <t>FI01590292</t>
  </si>
  <si>
    <t>IMATRAN SEUDUN SAHKO OY</t>
  </si>
  <si>
    <t>EE10224137</t>
  </si>
  <si>
    <t>FORTUM ELEKTER AS</t>
  </si>
  <si>
    <t>EE</t>
  </si>
  <si>
    <t>1601331027</t>
  </si>
  <si>
    <t>FI17300923</t>
  </si>
  <si>
    <t>TURUN SEUDUN MAAKAASU JA ENERGIANTUOTANTO OY</t>
  </si>
  <si>
    <t>FI09849449</t>
  </si>
  <si>
    <t>TURKU ENERGIA OY</t>
  </si>
  <si>
    <t>FORTUM OYJ'S POWER PLANT IN NAANTALI</t>
  </si>
  <si>
    <t>TURKU ENERGIA OY'S DISTRICT HEATING PLANT OPERATIONS IN ORIKEDO AND KAKOLA</t>
  </si>
  <si>
    <t>1601331437</t>
  </si>
  <si>
    <t>PT502349620</t>
  </si>
  <si>
    <t>DEUTSCHE BANK (PORTUGAL) SA</t>
  </si>
  <si>
    <t>Acquisition increased from 100% to 100%</t>
  </si>
  <si>
    <t>Restructuring</t>
  </si>
  <si>
    <t>1601332512</t>
  </si>
  <si>
    <t>US129387783L</t>
  </si>
  <si>
    <t>NORTH AMERICAN AIRCRAFT SERVICES INC.</t>
  </si>
  <si>
    <t>AU122169279</t>
  </si>
  <si>
    <t>MACQUARIE GROUP LTD</t>
  </si>
  <si>
    <t>AU</t>
  </si>
  <si>
    <t>US129712376L</t>
  </si>
  <si>
    <t>AIRCRAFT ON GROUND INC.</t>
  </si>
  <si>
    <t>Buy &amp; Build</t>
  </si>
  <si>
    <t>Secondary buy-out</t>
  </si>
  <si>
    <t>1601332629</t>
  </si>
  <si>
    <t>FR542107651</t>
  </si>
  <si>
    <t>GDF SUEZ SA</t>
  </si>
  <si>
    <t>TÉRMIKA SA</t>
  </si>
  <si>
    <t>CL</t>
  </si>
  <si>
    <t>1601333380</t>
  </si>
  <si>
    <t>RU89475428</t>
  </si>
  <si>
    <t>FOND SODEISTVIYA RAZVITIYU SISTEMY MATERIALNOGO STIMULIROVANIYA I MOTIVATSII PERSONALA GAZPROM STIMUL</t>
  </si>
  <si>
    <t>1601334090</t>
  </si>
  <si>
    <t>SKT KESKKONNATEENUSED OÜ</t>
  </si>
  <si>
    <t>FR572221034</t>
  </si>
  <si>
    <t>VEOLIA PROPRETE SA</t>
  </si>
  <si>
    <t>EE10814608</t>
  </si>
  <si>
    <t>VEOLIA KESKKONNATEENUSED AS</t>
  </si>
  <si>
    <t>LT300033238</t>
  </si>
  <si>
    <t>VEOLIA ENVIRONMENTAL SERVICES LIETUVA UAB</t>
  </si>
  <si>
    <t>LT</t>
  </si>
  <si>
    <t>1601334125</t>
  </si>
  <si>
    <t>DE5190621489</t>
  </si>
  <si>
    <t>COFELY DEUTSCHLAND GMBH</t>
  </si>
  <si>
    <t>DE3250262437</t>
  </si>
  <si>
    <t>IHT INGENIEURGESELLSCHAFT HAUS-TECHNIK MBH</t>
  </si>
  <si>
    <t>1601334409</t>
  </si>
  <si>
    <t>FR511840845</t>
  </si>
  <si>
    <t>GREENFLEX SAS</t>
  </si>
  <si>
    <t>FR439869322</t>
  </si>
  <si>
    <t>ETHICITY SARL</t>
  </si>
  <si>
    <t>1601337794</t>
  </si>
  <si>
    <t>GB06871889</t>
  </si>
  <si>
    <t>ALLIANZ RENEWABLE ENERGY PARTNERS IV LTD</t>
  </si>
  <si>
    <t>GAMESA CORPORACIÓN TECNOLÓGICA SA'S 2 FRANCE-BASED WIND FARMS</t>
  </si>
  <si>
    <t>1601343459</t>
  </si>
  <si>
    <t>US363783644</t>
  </si>
  <si>
    <t>LAKE FOREST BANK &amp; TRUST COMPANY</t>
  </si>
  <si>
    <t>CA301433321L</t>
  </si>
  <si>
    <t>MACQUARIE PREMIUM FUNDING INC.</t>
  </si>
  <si>
    <t>1601345129</t>
  </si>
  <si>
    <t>DE2150637488</t>
  </si>
  <si>
    <t>KORBER AG</t>
  </si>
  <si>
    <t>DE2150517010</t>
  </si>
  <si>
    <t>ECH WILL GMBH</t>
  </si>
  <si>
    <t>2 SALES COMPANIES</t>
  </si>
  <si>
    <t>US139561775L</t>
  </si>
  <si>
    <t>PEMCO INC.</t>
  </si>
  <si>
    <t>DE7330575740</t>
  </si>
  <si>
    <t>KUGLER-WOMAKO GMBH</t>
  </si>
  <si>
    <t>1601345197</t>
  </si>
  <si>
    <t>CHCHE105966413</t>
  </si>
  <si>
    <t>ELEKTRA BASELLAND</t>
  </si>
  <si>
    <t>CHCHE102957292</t>
  </si>
  <si>
    <t>MEDIANET HOLDING AG</t>
  </si>
  <si>
    <t>Acquisition unknown minority stake %</t>
  </si>
  <si>
    <t>1601346067</t>
  </si>
  <si>
    <t>BE0806903309</t>
  </si>
  <si>
    <t>7C SOLARPARKEN NV</t>
  </si>
  <si>
    <t>BE</t>
  </si>
  <si>
    <t>DE2151253621</t>
  </si>
  <si>
    <t>COLEXON ENERGY AG</t>
  </si>
  <si>
    <t>DE2151384248</t>
  </si>
  <si>
    <t>RENEWAGY 1. SOLARPROJEKTGESELLSCHAFT MBH &amp; CO. KG</t>
  </si>
  <si>
    <t>1601347266</t>
  </si>
  <si>
    <t>DE7030103224</t>
  </si>
  <si>
    <t>GREEN UTILITY FIRST PROJECT DEUTSCHLAND GMBH &amp; CO KG</t>
  </si>
  <si>
    <t>GBGG50009</t>
  </si>
  <si>
    <t>VIVA SOLAR LTD</t>
  </si>
  <si>
    <t>DE2151486977</t>
  </si>
  <si>
    <t>PLATIN 366 GMBH</t>
  </si>
  <si>
    <t>1601348224</t>
  </si>
  <si>
    <t>ESA62332580</t>
  </si>
  <si>
    <t>NEXUS ENERGIA SA</t>
  </si>
  <si>
    <t>DE5070255751</t>
  </si>
  <si>
    <t>PCC SE</t>
  </si>
  <si>
    <t>DE5070183088</t>
  </si>
  <si>
    <t>PCC ENERGIE GMBH</t>
  </si>
  <si>
    <t>1601349690</t>
  </si>
  <si>
    <t>DE7150000030</t>
  </si>
  <si>
    <t>BASF SE</t>
  </si>
  <si>
    <t>IT03200310013</t>
  </si>
  <si>
    <t>BC FOAM SPA</t>
  </si>
  <si>
    <t>BC FOAM SPA'S PET FOAM EXTRUSION ACTIVITIES</t>
  </si>
  <si>
    <t>1601351110</t>
  </si>
  <si>
    <t>IT02065440246</t>
  </si>
  <si>
    <t>ONDA SPA</t>
  </si>
  <si>
    <t>IT02605060926</t>
  </si>
  <si>
    <t>ENERG.IT SPA</t>
  </si>
  <si>
    <t>1601354303</t>
  </si>
  <si>
    <t>RU00044428</t>
  </si>
  <si>
    <t>NEFTYANAYA KOMPANIYA ROSNEFT OAO</t>
  </si>
  <si>
    <t>RU73225043</t>
  </si>
  <si>
    <t>TRETYA GENERIRUYUSHCHAYA KOMPANIYA OPTOVOGO RYNKA ELEKTROENERGII OAO</t>
  </si>
  <si>
    <t>RU79458819</t>
  </si>
  <si>
    <t>PROFESSIONALNYI KHOKKEINYI KLUB TSSKA OOO</t>
  </si>
  <si>
    <t>1601354876</t>
  </si>
  <si>
    <t>DE4170367923</t>
  </si>
  <si>
    <t>DREI UNTERNEHMENSBETEILIGUNGEN GMBH</t>
  </si>
  <si>
    <t>DE3450054759</t>
  </si>
  <si>
    <t>FUNKWERK AG</t>
  </si>
  <si>
    <t>DE8150100797</t>
  </si>
  <si>
    <t>FUNKWERK AVIONICS GMBH</t>
  </si>
  <si>
    <t>1601356653</t>
  </si>
  <si>
    <t>DEFEI1007380</t>
  </si>
  <si>
    <t>ALLIANZ SE</t>
  </si>
  <si>
    <t>DE3190358583</t>
  </si>
  <si>
    <t>NORDEX SE</t>
  </si>
  <si>
    <t>NORDEX SE'S HETOMESNIL WIND PARK</t>
  </si>
  <si>
    <t>1601356665</t>
  </si>
  <si>
    <t>DE2090134979</t>
  </si>
  <si>
    <t>WKN AG</t>
  </si>
  <si>
    <t>WKN AG'S WIND FARM IN SUDERBRUCH, GERMANY</t>
  </si>
  <si>
    <t>1601357425</t>
  </si>
  <si>
    <t>DK44623528</t>
  </si>
  <si>
    <t>COWI A/S</t>
  </si>
  <si>
    <t>SE5560362138</t>
  </si>
  <si>
    <t>VATTENFALL AB</t>
  </si>
  <si>
    <t>SE5563835643</t>
  </si>
  <si>
    <t>VATTENFALL ENGINEERING AB</t>
  </si>
  <si>
    <t>1601357473</t>
  </si>
  <si>
    <t>FI10140429</t>
  </si>
  <si>
    <t>KOSKIENERGIA OY</t>
  </si>
  <si>
    <t>FORTUM OYJ'S 14 SMALL HYDROPOWER PLANTS</t>
  </si>
  <si>
    <t>1601357949</t>
  </si>
  <si>
    <t>NO953556472</t>
  </si>
  <si>
    <t>KREDINOR</t>
  </si>
  <si>
    <t>NO</t>
  </si>
  <si>
    <t>NO981952324</t>
  </si>
  <si>
    <t>AGDER ENERGI AS</t>
  </si>
  <si>
    <t>SOPRAN AS</t>
  </si>
  <si>
    <t>1601359335</t>
  </si>
  <si>
    <t>US129604679L</t>
  </si>
  <si>
    <t>SEQWRIGHT INC.</t>
  </si>
  <si>
    <t>1601359592</t>
  </si>
  <si>
    <t>JP5010001008771</t>
  </si>
  <si>
    <t>MITSUBISHI CORPORATION</t>
  </si>
  <si>
    <t>DEFEB13240</t>
  </si>
  <si>
    <t>DVB BANK SE</t>
  </si>
  <si>
    <t>GB06279665</t>
  </si>
  <si>
    <t>TES HOLDINGS LTD</t>
  </si>
  <si>
    <t>Acquisition 60%</t>
  </si>
  <si>
    <t>JP2010001120389</t>
  </si>
  <si>
    <t>DEVELOPMENT BANK OF JAPAN INC.</t>
  </si>
  <si>
    <t>1601360344</t>
  </si>
  <si>
    <t>DE5330180647</t>
  </si>
  <si>
    <t>BAYER MATERIALSCIENCE AG</t>
  </si>
  <si>
    <t>OTHER SHAREHOLDERS</t>
  </si>
  <si>
    <t>FR442547402</t>
  </si>
  <si>
    <t>BAULÉ SAS</t>
  </si>
  <si>
    <t>Acquisition increased from 50% to 100%</t>
  </si>
  <si>
    <t>FR378555619</t>
  </si>
  <si>
    <t>EXIMIUM SAS</t>
  </si>
  <si>
    <t>1601361306</t>
  </si>
  <si>
    <t>DE2070000543</t>
  </si>
  <si>
    <t>VOLKSWAGEN AG</t>
  </si>
  <si>
    <t>MAN SE</t>
  </si>
  <si>
    <t>1601362406</t>
  </si>
  <si>
    <t>GB01107542</t>
  </si>
  <si>
    <t>LLOYDS TSB DEVELOPMENT CAPITAL LTD</t>
  </si>
  <si>
    <t>GB02912662</t>
  </si>
  <si>
    <t>PORTERBROOK LEASING COMPANY LTD</t>
  </si>
  <si>
    <t>Institutional buy-out unknown stake %</t>
  </si>
  <si>
    <t>CA*Z00420739</t>
  </si>
  <si>
    <t>ONTARIO PUBLIC SERVICE EMPLOYEES UNION PENSION PLAN TRUST FUND, THE</t>
  </si>
  <si>
    <t>FR487530677</t>
  </si>
  <si>
    <t>ANTIN INFRASTRUCTURE PARTNERS SAS</t>
  </si>
  <si>
    <t>1601362548</t>
  </si>
  <si>
    <t>GB00719885</t>
  </si>
  <si>
    <t>RIO TINTO PLC</t>
  </si>
  <si>
    <t>GB05972602</t>
  </si>
  <si>
    <t>HYDROGEN ENERGY INTERNATIONAL LTD</t>
  </si>
  <si>
    <t>1601364136</t>
  </si>
  <si>
    <t>GB04218481</t>
  </si>
  <si>
    <t>VOYAGE HEALTHCARE GROUP LTD</t>
  </si>
  <si>
    <t>GBSC045551</t>
  </si>
  <si>
    <t>ROYAL BANK OF SCOTLAND GROUP PLC, THE</t>
  </si>
  <si>
    <t>GB04299004</t>
  </si>
  <si>
    <t>SOLOR CARE GOUP LTD</t>
  </si>
  <si>
    <t>GB02156066</t>
  </si>
  <si>
    <t>BARCLAYS UNQUOTED INVESTMENTS LTD</t>
  </si>
  <si>
    <t>1601364924</t>
  </si>
  <si>
    <t>US134448838L</t>
  </si>
  <si>
    <t>ARSENAL CAPITAL MANAGEMENT LP</t>
  </si>
  <si>
    <t>US203123280L</t>
  </si>
  <si>
    <t>NOVOLYTE TECHNOLOGIES INC.</t>
  </si>
  <si>
    <t>1601364932</t>
  </si>
  <si>
    <t>DE5330000056</t>
  </si>
  <si>
    <t>BAYER AG</t>
  </si>
  <si>
    <t>DE6050002543</t>
  </si>
  <si>
    <t>STEIGERWALD ARZNEIMITTELWERK GMBH</t>
  </si>
  <si>
    <t>1601365582</t>
  </si>
  <si>
    <t>CHCHE283101148</t>
  </si>
  <si>
    <t>BKW AG</t>
  </si>
  <si>
    <t>CHCHE103258498</t>
  </si>
  <si>
    <t>BKW FMB ENERGIE AG</t>
  </si>
  <si>
    <t>1601367194</t>
  </si>
  <si>
    <t>CHCHE108955038</t>
  </si>
  <si>
    <t>IWB (INDUSTRIELLE WERKE BASEL)</t>
  </si>
  <si>
    <t>DE2090140218</t>
  </si>
  <si>
    <t>DIRKSHOF-GROUP</t>
  </si>
  <si>
    <t>DIRKSHOF-GROUP'S 12MW WIND FARM IN RAGEADE</t>
  </si>
  <si>
    <t>1601367354</t>
  </si>
  <si>
    <t>MAZZAFERRO INDUSTRIA E COMERCIO DE POLIMEROS E FIBRAS LTDA</t>
  </si>
  <si>
    <t>BR</t>
  </si>
  <si>
    <t>MAZZAFERRO INDÚSTRIA E COMÉRCIO DE POLÍMEROS E FIBRAS LTDA'S POLYAMIDE POLYMER BUSINESS</t>
  </si>
  <si>
    <t>1601368614</t>
  </si>
  <si>
    <t>MR ADAM KELIHER</t>
  </si>
  <si>
    <t>GB05507387</t>
  </si>
  <si>
    <t>EQUATEQ LTD</t>
  </si>
  <si>
    <t>1601368732</t>
  </si>
  <si>
    <t>LV010353228</t>
  </si>
  <si>
    <t>VIDES INVESTICIJAS SIA</t>
  </si>
  <si>
    <t>LV</t>
  </si>
  <si>
    <t>LV000324483</t>
  </si>
  <si>
    <t>VEOLIA VIDES SERVISS SIA</t>
  </si>
  <si>
    <t>Management buy-out 90%</t>
  </si>
  <si>
    <t>LV000362269</t>
  </si>
  <si>
    <t>BIOINVEST SIA</t>
  </si>
  <si>
    <t>1601368843</t>
  </si>
  <si>
    <t>JP9010001008776</t>
  </si>
  <si>
    <t>MARUBENI CORPORATION</t>
  </si>
  <si>
    <t>GB04897291</t>
  </si>
  <si>
    <t>SPALDINGS HOLDINGS LTD</t>
  </si>
  <si>
    <t>1601369706</t>
  </si>
  <si>
    <t>ESA84864941</t>
  </si>
  <si>
    <t>FLOTA PROYECTOS SINGULARES SA</t>
  </si>
  <si>
    <t>ESA28004885</t>
  </si>
  <si>
    <t>ACS ACTIVIDADES DE CONSTRUCCION Y SERVICIOS SA</t>
  </si>
  <si>
    <t>ESA84662956</t>
  </si>
  <si>
    <t>DRACE MEDIO AMBIENTE SA</t>
  </si>
  <si>
    <t>1601371748</t>
  </si>
  <si>
    <t>FR441681889</t>
  </si>
  <si>
    <t>CREADEV SAS</t>
  </si>
  <si>
    <t>FR420331480</t>
  </si>
  <si>
    <t>CM-CIC CAPITAL PRIVE SA</t>
  </si>
  <si>
    <t>FR500492210</t>
  </si>
  <si>
    <t>YES SAS</t>
  </si>
  <si>
    <t>Institutional buy-out unknown majority stake %</t>
  </si>
  <si>
    <t>INDIVIDUALS</t>
  </si>
  <si>
    <t>1601372360</t>
  </si>
  <si>
    <t>RU03468181</t>
  </si>
  <si>
    <t>NK ROSNEFT-KUBANNEFTEPRODUKT OAO</t>
  </si>
  <si>
    <t>Acquisition 96.61%</t>
  </si>
  <si>
    <t>1601373817</t>
  </si>
  <si>
    <t>CZ45274649</t>
  </si>
  <si>
    <t>CEZ AS</t>
  </si>
  <si>
    <t>CZ</t>
  </si>
  <si>
    <t>CZ28786009</t>
  </si>
  <si>
    <t>ELEKTRARNA CHVALETICE AS</t>
  </si>
  <si>
    <t>1601374106</t>
  </si>
  <si>
    <t>RU05013846</t>
  </si>
  <si>
    <t>SAMARANEFTEGAZ OAO</t>
  </si>
  <si>
    <t>Acquisition 82.32%</t>
  </si>
  <si>
    <t>RU98989184</t>
  </si>
  <si>
    <t>RN-RAZVITIE OOO</t>
  </si>
  <si>
    <t>RU98989267</t>
  </si>
  <si>
    <t>NEFT-AKTIV OOO</t>
  </si>
  <si>
    <t>RU57027438</t>
  </si>
  <si>
    <t>RN-EKSPLOREISHN OOO</t>
  </si>
  <si>
    <t>RU73409688</t>
  </si>
  <si>
    <t>RN-TREID OOO</t>
  </si>
  <si>
    <t>1601375851</t>
  </si>
  <si>
    <t>CA240644879L</t>
  </si>
  <si>
    <t>DBA ENGINEERING LTD</t>
  </si>
  <si>
    <t>1601375988</t>
  </si>
  <si>
    <t>RU03473779</t>
  </si>
  <si>
    <t>NK ROSNEFT-KURGANNEFTEPRODUKT OAO</t>
  </si>
  <si>
    <t>Acquisition 74.36%</t>
  </si>
  <si>
    <t>1601376289</t>
  </si>
  <si>
    <t>US132614959</t>
  </si>
  <si>
    <t>BANK OF NEW YORK MELLON CORPORATION, THE</t>
  </si>
  <si>
    <t>DEFEB14021</t>
  </si>
  <si>
    <t>WESTLB AG</t>
  </si>
  <si>
    <t>DE5050139458</t>
  </si>
  <si>
    <t>WESTLB MELLON ASSET MANAGEMENT KAG MBH</t>
  </si>
  <si>
    <t>1601376436</t>
  </si>
  <si>
    <t>IT03648050015</t>
  </si>
  <si>
    <t>UNICREDIT LEASING SPA</t>
  </si>
  <si>
    <t>IT00348170101</t>
  </si>
  <si>
    <t>UNICREDIT SPA</t>
  </si>
  <si>
    <t>IT01582970172</t>
  </si>
  <si>
    <t>FINECO LEASING SPA</t>
  </si>
  <si>
    <t>1601376621</t>
  </si>
  <si>
    <t>DK31943140</t>
  </si>
  <si>
    <t>BJARNE NIELSEN A/S</t>
  </si>
  <si>
    <t>DK58789615</t>
  </si>
  <si>
    <t>LINDERBERG GROUP A/S</t>
  </si>
  <si>
    <t>DK25132335</t>
  </si>
  <si>
    <t>JACOBIL A/S</t>
  </si>
  <si>
    <t>1601377900</t>
  </si>
  <si>
    <t>NL50297023</t>
  </si>
  <si>
    <t>TULIP OIL HOLDING BV</t>
  </si>
  <si>
    <t>NL51568454</t>
  </si>
  <si>
    <t>SES HOLDING BV</t>
  </si>
  <si>
    <t>NL37117836</t>
  </si>
  <si>
    <t>SMART ENERGY SOLUTIONS BV</t>
  </si>
  <si>
    <t>1601377936</t>
  </si>
  <si>
    <t>DE2012261258</t>
  </si>
  <si>
    <t>KAISERWETTER INVEST GMBH</t>
  </si>
  <si>
    <t>DK29936595</t>
  </si>
  <si>
    <t>SCAN ENERGY SOLAR A/S</t>
  </si>
  <si>
    <t>Receivership</t>
  </si>
  <si>
    <t>1601378465</t>
  </si>
  <si>
    <t>EMPLOYEES</t>
  </si>
  <si>
    <t>DELEI121251</t>
  </si>
  <si>
    <t>STADT JENA</t>
  </si>
  <si>
    <t>DE3410015670</t>
  </si>
  <si>
    <t>ÜAG ÜBERBETRIEBLICHE AUSBILDUNGSGESELLSCHAFT BERUFS- UND ARBEITSFÖRDERUNGSGESELLSCHAFT GGMBH</t>
  </si>
  <si>
    <t>MR DAVID HIRSCH</t>
  </si>
  <si>
    <t>MR HEIKO BUCKREUS</t>
  </si>
  <si>
    <t>DE3450092506</t>
  </si>
  <si>
    <t>FÖRDERKREIS JUL GEMEINNÜTZIGE GMBH</t>
  </si>
  <si>
    <t>1601378558</t>
  </si>
  <si>
    <t>DE5110236707</t>
  </si>
  <si>
    <t>MEDICAL SENIOREN-PARK HOLDING GMBH &amp; CO. KG</t>
  </si>
  <si>
    <t>DE5170147219</t>
  </si>
  <si>
    <t>FRANZISKUS HOSPITAL UND PFLEGEZENTREN GMBH</t>
  </si>
  <si>
    <t>ST CLARA SENIORENZENTRUM</t>
  </si>
  <si>
    <t>1601379059</t>
  </si>
  <si>
    <t>RU03469950</t>
  </si>
  <si>
    <t>NK ROSNEFT-KARACHAEVO-CHERKESSKNEFTEPRODUKT OAO</t>
  </si>
  <si>
    <t>Acquisition 70.79%</t>
  </si>
  <si>
    <t>1601379851</t>
  </si>
  <si>
    <t>JP6010001008845</t>
  </si>
  <si>
    <t>MIZUHO BANK LTD</t>
  </si>
  <si>
    <t>BR61088183000133</t>
  </si>
  <si>
    <t>BANCO WESTLB DO BRASIL SA</t>
  </si>
  <si>
    <t>1601381205</t>
  </si>
  <si>
    <t>RU00149995</t>
  </si>
  <si>
    <t>SAMARSKII INSTITUT PO PROEKTIROVANIYU PREDPRIYATII NEFTEPERERABATYVAYUSHCHEI I NEFTEKHIMICHESKOI PROMYSHLENNOSTI OAO</t>
  </si>
  <si>
    <t>Acquisition 73.14%</t>
  </si>
  <si>
    <t>1601381540</t>
  </si>
  <si>
    <t>SE5564816204</t>
  </si>
  <si>
    <t>ALMI FORETAGSPARTNER AB</t>
  </si>
  <si>
    <t>SE2021003831</t>
  </si>
  <si>
    <t>GOVERNMENT OF SWEDEN</t>
  </si>
  <si>
    <t>SE5566678412</t>
  </si>
  <si>
    <t>INNOVATIONSBRON AB</t>
  </si>
  <si>
    <t>1601382020</t>
  </si>
  <si>
    <t>DE8330003310</t>
  </si>
  <si>
    <t>KGAL GMBH &amp; CO KG</t>
  </si>
  <si>
    <t>DE8330251786</t>
  </si>
  <si>
    <t>PHOENIX SOLAR AG</t>
  </si>
  <si>
    <t>CE SOLAIRE SAS</t>
  </si>
  <si>
    <t>CRYO SARL</t>
  </si>
  <si>
    <t>1601382679</t>
  </si>
  <si>
    <t>DE5270006633</t>
  </si>
  <si>
    <t>JANSSEN-CILAG GMBH</t>
  </si>
  <si>
    <t>DE8350110918</t>
  </si>
  <si>
    <t>BAYERN KAPITAL GMBH</t>
  </si>
  <si>
    <t>DE8330353799</t>
  </si>
  <si>
    <t>CORIMMUN GMBH</t>
  </si>
  <si>
    <t>DE8330214415</t>
  </si>
  <si>
    <t>BIOM AG</t>
  </si>
  <si>
    <t>DE8170689159</t>
  </si>
  <si>
    <t>MIG VERWALTUNGS AG</t>
  </si>
  <si>
    <t>DE5030456699</t>
  </si>
  <si>
    <t>HIGH-TECH GRUNDERFONDS MANAGEMENT GMBH</t>
  </si>
  <si>
    <t>DEFEB13328</t>
  </si>
  <si>
    <t>KFW BANKENGRUPPE</t>
  </si>
  <si>
    <t>1601383108</t>
  </si>
  <si>
    <t>MR IGOR VLADIMIROVICH KIM</t>
  </si>
  <si>
    <t>RU29319716</t>
  </si>
  <si>
    <t>BANK VESTLB VOSTOK ZAO</t>
  </si>
  <si>
    <t>1601383151</t>
  </si>
  <si>
    <t>IT10511850157</t>
  </si>
  <si>
    <t>COMARFIN SPA</t>
  </si>
  <si>
    <t>IT12947240151</t>
  </si>
  <si>
    <t>METIS SPA</t>
  </si>
  <si>
    <t>Acquisition 77%</t>
  </si>
  <si>
    <t>IT05754381001</t>
  </si>
  <si>
    <t>GESTORE DEI SERVIZI ELETTRICI SPA</t>
  </si>
  <si>
    <t>IT00187310271</t>
  </si>
  <si>
    <t>GENERALE DI COMMERCIO E SERVIZI SPA</t>
  </si>
  <si>
    <t>RO11275970</t>
  </si>
  <si>
    <t>ALERO SRL</t>
  </si>
  <si>
    <t>RO</t>
  </si>
  <si>
    <t>1601384289</t>
  </si>
  <si>
    <t>DK18957981</t>
  </si>
  <si>
    <t>RINGSTED KOMMUNE</t>
  </si>
  <si>
    <t>RINGSTED CHP PLANT</t>
  </si>
  <si>
    <t>Nationalisation</t>
  </si>
  <si>
    <t>1601385743</t>
  </si>
  <si>
    <t>PL016353909</t>
  </si>
  <si>
    <t>RWE RENEWABLES POLSKA SP ZOO</t>
  </si>
  <si>
    <t>GAMESA CORPORACIÓN TECNOLÓGICA SA'S 14 MW KRZECIN WIND FARM</t>
  </si>
  <si>
    <t>1601386212</t>
  </si>
  <si>
    <t>DE6290146685</t>
  </si>
  <si>
    <t>DEUTSCHE LEASING AG</t>
  </si>
  <si>
    <t>DE5110284060</t>
  </si>
  <si>
    <t>UNIVERSAL FACTORING GMBH</t>
  </si>
  <si>
    <t>1601388650</t>
  </si>
  <si>
    <t>CYC250950</t>
  </si>
  <si>
    <t>YERNAMIO CONSULTING LTD</t>
  </si>
  <si>
    <t>CY</t>
  </si>
  <si>
    <t>DEFEB13190</t>
  </si>
  <si>
    <t>COMMERZBANK AG</t>
  </si>
  <si>
    <t>UA21574573</t>
  </si>
  <si>
    <t>BANK FORUM PAT</t>
  </si>
  <si>
    <t>UA</t>
  </si>
  <si>
    <t>Acquisition 96.064%</t>
  </si>
  <si>
    <t>1601389666</t>
  </si>
  <si>
    <t>DE8150003091</t>
  </si>
  <si>
    <t>DACHSER GMBH SE &amp; CO. KG</t>
  </si>
  <si>
    <t>DE8170014177</t>
  </si>
  <si>
    <t>BALTH.PAPP INTERNATIONALE LEBENSMITTELLOGISTIK KG</t>
  </si>
  <si>
    <t>IT00759680218</t>
  </si>
  <si>
    <t>PAPP ITALIA SRL</t>
  </si>
  <si>
    <t>1601389848</t>
  </si>
  <si>
    <t>RU59270195</t>
  </si>
  <si>
    <t>GAZEKS-MENEDZHMENT OOO</t>
  </si>
  <si>
    <t>RU03257165</t>
  </si>
  <si>
    <t>CHELYABINSKGORGAZ OAO</t>
  </si>
  <si>
    <t>Acquisition 99.52%</t>
  </si>
  <si>
    <t>1601391143</t>
  </si>
  <si>
    <t>DE2151512353</t>
  </si>
  <si>
    <t>DKH DEUTSCHE KLINIKEN HOLDING GMBH</t>
  </si>
  <si>
    <t>DE7130073365</t>
  </si>
  <si>
    <t>HEGAU-BODENSEE-HOCHRHEIN-KLINIKEN GMBH</t>
  </si>
  <si>
    <t>DE7010018300</t>
  </si>
  <si>
    <t>HOCHRHEIN-EGGBERG-KLINIK GMBH</t>
  </si>
  <si>
    <t>DE7010020592</t>
  </si>
  <si>
    <t>TOURISMUS GMBH BAD SÄCKINGEN</t>
  </si>
  <si>
    <t>1601391816</t>
  </si>
  <si>
    <t>NO976876385</t>
  </si>
  <si>
    <t>PRESENS AS</t>
  </si>
  <si>
    <t>1601392144</t>
  </si>
  <si>
    <t>GBSC117119</t>
  </si>
  <si>
    <t>SSE PLC</t>
  </si>
  <si>
    <t>GB07383153</t>
  </si>
  <si>
    <t>MARSH WIND TECHNOLOGY LTD</t>
  </si>
  <si>
    <t>GBSC394018</t>
  </si>
  <si>
    <t>WIND TOWERS LTD</t>
  </si>
  <si>
    <t>Acquisition increased from 40.05% to 80.1%</t>
  </si>
  <si>
    <t>1601392159</t>
  </si>
  <si>
    <t>DE2190006005</t>
  </si>
  <si>
    <t>VERLAGSGESELLSCHAFT MADSACK GMBH &amp; CO. KG</t>
  </si>
  <si>
    <t>DE2150479105</t>
  </si>
  <si>
    <t>HANSEATISCHE VERLAGS-BETEILIGUNGS AG</t>
  </si>
  <si>
    <t>Acquisition 31.25%</t>
  </si>
  <si>
    <t>1601392911</t>
  </si>
  <si>
    <t>RU34928854</t>
  </si>
  <si>
    <t>NEFTEGAZOVAYA KOMPANIYA ITERA OOO</t>
  </si>
  <si>
    <t>Acquisition increased from 6% to 51%</t>
  </si>
  <si>
    <t>1601393373</t>
  </si>
  <si>
    <t>FI02063232</t>
  </si>
  <si>
    <t>KOILLIS-SATAKUNNAN SÄHKÖ OY</t>
  </si>
  <si>
    <t>FI01579405</t>
  </si>
  <si>
    <t>KILLIN VOIMA OY</t>
  </si>
  <si>
    <t>1601394247</t>
  </si>
  <si>
    <t>NO979598122</t>
  </si>
  <si>
    <t>HITECVISION AS</t>
  </si>
  <si>
    <t>NO993277983</t>
  </si>
  <si>
    <t>NAXYS AS</t>
  </si>
  <si>
    <t>1601394303</t>
  </si>
  <si>
    <t>US*190521512676</t>
  </si>
  <si>
    <t>FAIRCHILD EQUIPMENT AND SUPPLY COMPANY</t>
  </si>
  <si>
    <t>FAIRCHILD EQUIPMENT AND SUPPLY COMPANY'S ASSETS</t>
  </si>
  <si>
    <t>Asset sale</t>
  </si>
  <si>
    <t>1601394659</t>
  </si>
  <si>
    <t>BR88330592000150</t>
  </si>
  <si>
    <t>CP ELETRÔNICA SA</t>
  </si>
  <si>
    <t>1601395694</t>
  </si>
  <si>
    <t>DE8170860072</t>
  </si>
  <si>
    <t>STRASSER CAPITAL GMBH</t>
  </si>
  <si>
    <t>DE8170849895</t>
  </si>
  <si>
    <t>MEP GROUP GMBH</t>
  </si>
  <si>
    <t>1601397060</t>
  </si>
  <si>
    <t>WINDPARK WULFDIEK</t>
  </si>
  <si>
    <t>1601398298</t>
  </si>
  <si>
    <t>DE8170000724</t>
  </si>
  <si>
    <t>BAYWA AG</t>
  </si>
  <si>
    <t>ESB84987452</t>
  </si>
  <si>
    <t>FOTOWATIO SL</t>
  </si>
  <si>
    <t>ESB85241982</t>
  </si>
  <si>
    <t>SERREZUELA SOLAR XXII SL</t>
  </si>
  <si>
    <t>1601398420</t>
  </si>
  <si>
    <t>ADVANTAGE COMPANY HOLDINGS INC.</t>
  </si>
  <si>
    <t>ADRECA HOLDINGS CORPORATION</t>
  </si>
  <si>
    <t>1601399307</t>
  </si>
  <si>
    <t>DEFEB13116</t>
  </si>
  <si>
    <t>JOH BERENBERG GOSSLER &amp; CO. KG</t>
  </si>
  <si>
    <t>DEFEB47734</t>
  </si>
  <si>
    <t>LANDESBANK BADEN WURTTEMBERG</t>
  </si>
  <si>
    <t>DE6070105303</t>
  </si>
  <si>
    <t>UNIVERSAL-INVESTMENT GMBH</t>
  </si>
  <si>
    <t>Acquisition increased from 73.4% to 100%</t>
  </si>
  <si>
    <t>DEFEB41239</t>
  </si>
  <si>
    <t>BANKHAUS LAMPE KG</t>
  </si>
  <si>
    <t>1601400237</t>
  </si>
  <si>
    <t>AT9150080430</t>
  </si>
  <si>
    <t>FLAGA GMBH</t>
  </si>
  <si>
    <t>AT</t>
  </si>
  <si>
    <t>GB04366849</t>
  </si>
  <si>
    <t>ROYAL DUTCH SHELL PLC</t>
  </si>
  <si>
    <t>PL470073638</t>
  </si>
  <si>
    <t>SHELL GAS POLSKA SP ZOO</t>
  </si>
  <si>
    <t>1601400772</t>
  </si>
  <si>
    <t>DE6290014544</t>
  </si>
  <si>
    <t>FRESENIUS SE &amp; CO. KGAA</t>
  </si>
  <si>
    <t>HUANGSHI LISHIZHEN MEDICINE GROUP WUHAN LISHIZHEN MEDICINE CO., LTD</t>
  </si>
  <si>
    <t>CN</t>
  </si>
  <si>
    <t>CN*908364190</t>
  </si>
  <si>
    <t>HUANGSHI LISHIZHEN MEDICINE GROUP WUHAN XISU PHARMACEUTICAL CO., LTD</t>
  </si>
  <si>
    <t>Acquisition 70%</t>
  </si>
  <si>
    <t>1601400813</t>
  </si>
  <si>
    <t>NO923609016</t>
  </si>
  <si>
    <t>STATOIL ASA</t>
  </si>
  <si>
    <t>CHCHE114085977</t>
  </si>
  <si>
    <t>SHTOKMAN DEVELOPMENT AG</t>
  </si>
  <si>
    <t>Acquisition increased from 51% to 75%</t>
  </si>
  <si>
    <t>1601401363</t>
  </si>
  <si>
    <t>DE2150706273</t>
  </si>
  <si>
    <t>CAPITAL STAGE AG</t>
  </si>
  <si>
    <t>DK18351331</t>
  </si>
  <si>
    <t>EUROPEAN ENERGY A/S</t>
  </si>
  <si>
    <t>EUROPEAN ENERGY A/S'S WIND FARM IN ITALY</t>
  </si>
  <si>
    <t>EUROPEAN ENERGY A/S'S PORTFOLIO OF 2 WIND FARMS IN GERMANY</t>
  </si>
  <si>
    <t>1601401557</t>
  </si>
  <si>
    <t>DE6070445095</t>
  </si>
  <si>
    <t>ALTIRA AG</t>
  </si>
  <si>
    <t>DE6070508003</t>
  </si>
  <si>
    <t>ECOLUTIONS MANAGEMENT GMBH</t>
  </si>
  <si>
    <t>1601401977</t>
  </si>
  <si>
    <t>GAZPROM PAO</t>
  </si>
  <si>
    <t>DE6150261280</t>
  </si>
  <si>
    <t>WINTERSHALL AG</t>
  </si>
  <si>
    <t>DE6150453221</t>
  </si>
  <si>
    <t>WINGAS GMBH</t>
  </si>
  <si>
    <t>CHCHE107455767</t>
  </si>
  <si>
    <t>WINTERSHALL ERDGAS HANDELSHAUS ZUG AG</t>
  </si>
  <si>
    <t>NL27100034</t>
  </si>
  <si>
    <t>WINTERSHALL NOORDZEE BV</t>
  </si>
  <si>
    <t>DE2010474024</t>
  </si>
  <si>
    <t>WINTERSHALL ERDGAS HANDELSHAUS BERLIN</t>
  </si>
  <si>
    <t>1601401998</t>
  </si>
  <si>
    <t>ESA84973056</t>
  </si>
  <si>
    <t>GLOBALVIA INFRAESTRUCTURAS SA</t>
  </si>
  <si>
    <t>ESA82501545</t>
  </si>
  <si>
    <t>RUTA DE LOS PANTANOS SA</t>
  </si>
  <si>
    <t>Acquisition increased from 66.67% to 100%</t>
  </si>
  <si>
    <t>1601403652</t>
  </si>
  <si>
    <t>DE2150004419</t>
  </si>
  <si>
    <t>BP EUROPA SE</t>
  </si>
  <si>
    <t>CHCHE105968866</t>
  </si>
  <si>
    <t>BP (SWITZERLAND) AG</t>
  </si>
  <si>
    <t>1601405506</t>
  </si>
  <si>
    <t>US*B000018392</t>
  </si>
  <si>
    <t>SITUS COMPANIES LLC, THE</t>
  </si>
  <si>
    <t>DEUTSCHE BANK AG'S EUROPEAN COMMERCIAL MORTGAGE SERVICING BUSINESS</t>
  </si>
  <si>
    <t>1601407730</t>
  </si>
  <si>
    <t>PL300792724</t>
  </si>
  <si>
    <t>BM MEDICAL SA</t>
  </si>
  <si>
    <t>PL011179878</t>
  </si>
  <si>
    <t>CIECH SA</t>
  </si>
  <si>
    <t>PL011030685</t>
  </si>
  <si>
    <t>POLFA SP ZOO</t>
  </si>
  <si>
    <t>1601407883</t>
  </si>
  <si>
    <t>PL090522607</t>
  </si>
  <si>
    <t>ZAKLADY CHEMICZNE ZACHEM SA</t>
  </si>
  <si>
    <t>1601408610</t>
  </si>
  <si>
    <t>AT9070004112</t>
  </si>
  <si>
    <t>LENZING AG</t>
  </si>
  <si>
    <t>AT9070038529</t>
  </si>
  <si>
    <t>HEINZEL HOLDING GMBH</t>
  </si>
  <si>
    <t>CZ26420317</t>
  </si>
  <si>
    <t>BIOCEL PASKOV AS</t>
  </si>
  <si>
    <t>Acquisition increased from 75% to 100%</t>
  </si>
  <si>
    <t>1601409000</t>
  </si>
  <si>
    <t>MR ANDREA SASSO</t>
  </si>
  <si>
    <t>FR379677636</t>
  </si>
  <si>
    <t>EDF ENERGIES NOUVELLES SA</t>
  </si>
  <si>
    <t>FR498173905</t>
  </si>
  <si>
    <t>PHOTON POWER TECHNOLOGIES PPT SA</t>
  </si>
  <si>
    <t>Acquisition increased from 35% to 100%</t>
  </si>
  <si>
    <t>1601410848</t>
  </si>
  <si>
    <t>MR WERNER DORSCHEL</t>
  </si>
  <si>
    <t>DE7270311354</t>
  </si>
  <si>
    <t>ADCAPITAL AG</t>
  </si>
  <si>
    <t>DE7330263377</t>
  </si>
  <si>
    <t>DPS ENGINEERING GMBH</t>
  </si>
  <si>
    <t>Acquisition increased from 39% to 100%</t>
  </si>
  <si>
    <t>MR JOHANN PRIGGE</t>
  </si>
  <si>
    <t>1601411364</t>
  </si>
  <si>
    <t>LULB152292</t>
  </si>
  <si>
    <t>FP LUX INVESTMENTS SA SICAV-SIF</t>
  </si>
  <si>
    <t>LU</t>
  </si>
  <si>
    <t>DE7110307661</t>
  </si>
  <si>
    <t>WIRSOL SOLAR AG</t>
  </si>
  <si>
    <t>WIRSOL SOLAR AG'S 31 MW SOLAR PARK</t>
  </si>
  <si>
    <t>1601412122</t>
  </si>
  <si>
    <t>DE6110002031</t>
  </si>
  <si>
    <t>VIESSMANN WERKE GMBH &amp; CO. KG</t>
  </si>
  <si>
    <t>CHCHE107372650</t>
  </si>
  <si>
    <t>HEXIS AG</t>
  </si>
  <si>
    <t>1601412135</t>
  </si>
  <si>
    <t>NO987059699</t>
  </si>
  <si>
    <t>STATKRAFT AS</t>
  </si>
  <si>
    <t>GB04095285</t>
  </si>
  <si>
    <t>WARWICK ENERGY LTD</t>
  </si>
  <si>
    <t>GB04418909</t>
  </si>
  <si>
    <t>DUDGEON OFFSHORE WIND LTD</t>
  </si>
  <si>
    <t>1601412662</t>
  </si>
  <si>
    <t>DE5050539070</t>
  </si>
  <si>
    <t>SCHNEIDERGOLLING &amp; CIE. ASSEKURANZMAKLER AG</t>
  </si>
  <si>
    <t>DEFEI1008416</t>
  </si>
  <si>
    <t>TALANX AG</t>
  </si>
  <si>
    <t>DE*908368239</t>
  </si>
  <si>
    <t>TREUHAND VERSICHERUNGSMAKLER</t>
  </si>
  <si>
    <t>1601414036</t>
  </si>
  <si>
    <t>BELECTRIC HOLDING GMBH</t>
  </si>
  <si>
    <t>DE8190619578</t>
  </si>
  <si>
    <t>KONARKA TECHNOLOGIES GMBH</t>
  </si>
  <si>
    <t>1601414686</t>
  </si>
  <si>
    <t>ESA82405788</t>
  </si>
  <si>
    <t>ALPIQ ENERGÍA ESPAÑA SAU</t>
  </si>
  <si>
    <t>ESA65321010</t>
  </si>
  <si>
    <t>ANALP GESTIÓN SA</t>
  </si>
  <si>
    <t>1601416922</t>
  </si>
  <si>
    <t>DE7330250892</t>
  </si>
  <si>
    <t>ALDATA RETAIL SOLUTIONS GMBH</t>
  </si>
  <si>
    <t>ALDATA RETAIL SOLUTIONS GMBH'S SOFTWARE DEVELOPMENT OPERATION</t>
  </si>
  <si>
    <t>1601418264</t>
  </si>
  <si>
    <t>DK54879415</t>
  </si>
  <si>
    <t>ROCKWOOL INTERNATIONAL A/S</t>
  </si>
  <si>
    <t>DE8110000309</t>
  </si>
  <si>
    <t>BASF WALL SYSTEMS GMBH &amp; CO. KG</t>
  </si>
  <si>
    <t>1601418464</t>
  </si>
  <si>
    <t>SE5560136391</t>
  </si>
  <si>
    <t>SKANSKA ENERGI AB</t>
  </si>
  <si>
    <t>FORTUM OYJ'S 15 SMALL SCALE HYDROPOWER PLANTS</t>
  </si>
  <si>
    <t>ÄSI KRAFT AB</t>
  </si>
  <si>
    <t>1601422190</t>
  </si>
  <si>
    <t>DE5330176969</t>
  </si>
  <si>
    <t>STADT SOLINGEN</t>
  </si>
  <si>
    <t>DE7170013574</t>
  </si>
  <si>
    <t>MVV ENERGIE AG</t>
  </si>
  <si>
    <t>DE5330029612</t>
  </si>
  <si>
    <t>STADTWERKE SOLINGEN GMBH</t>
  </si>
  <si>
    <t>Acquisition increased from 50.1% to 100%</t>
  </si>
  <si>
    <t>1601422397</t>
  </si>
  <si>
    <t>DE2151043450</t>
  </si>
  <si>
    <t>EDEKA ZENTRALE AG &amp; CO KG</t>
  </si>
  <si>
    <t>DE3190084086</t>
  </si>
  <si>
    <t>ELMENHORSTER FRUCHTSAFTGETRÄNKE GMBH</t>
  </si>
  <si>
    <t>1601422648</t>
  </si>
  <si>
    <t>PL001367518</t>
  </si>
  <si>
    <t>STALPROFIL SA</t>
  </si>
  <si>
    <t>PL012216736</t>
  </si>
  <si>
    <t>POLSKIE GORNICTWO NAFTOWE I GAZOWNICTWO SA</t>
  </si>
  <si>
    <t>PL276242663</t>
  </si>
  <si>
    <t>ZRUG ZABRZE SA</t>
  </si>
  <si>
    <t>Acquisition increased from 94.98% to 100%</t>
  </si>
  <si>
    <t>1601422762</t>
  </si>
  <si>
    <t>DE3250171315</t>
  </si>
  <si>
    <t>UKA UMWELTGERECHTE KRAFTANLAGEN ZUR WINDNUTZUNG GMBH &amp; CO. KG</t>
  </si>
  <si>
    <t>CALAU-SCHADEWITZ WIND FARM</t>
  </si>
  <si>
    <t>1601424219</t>
  </si>
  <si>
    <t>ESB85771269</t>
  </si>
  <si>
    <t>CEMEX ESPANA OPERACIONES SL</t>
  </si>
  <si>
    <t>ESA46004214</t>
  </si>
  <si>
    <t>CEMEX ESPANA SA</t>
  </si>
  <si>
    <t>ESA21008305</t>
  </si>
  <si>
    <t>HORMICEMEX SA</t>
  </si>
  <si>
    <t>ESA46555348</t>
  </si>
  <si>
    <t>ARICEMEX SA</t>
  </si>
  <si>
    <t>1601424320</t>
  </si>
  <si>
    <t>ESB82508441</t>
  </si>
  <si>
    <t>GDF SUEZ ENERGIA ESPANA SA</t>
  </si>
  <si>
    <t>ESB82672510</t>
  </si>
  <si>
    <t>GDF SUEZ PROYECTOS ENERGÍA ESPAÑA SL</t>
  </si>
  <si>
    <t>ESA82808007</t>
  </si>
  <si>
    <t>GDF SUEZ COMERCIALIZADORA SA</t>
  </si>
  <si>
    <t>1601424410</t>
  </si>
  <si>
    <t>BP PLC'S LIQUEFIED PETROLEUM GAS DISTRIBUTION BUSINESS IN POLAND</t>
  </si>
  <si>
    <t>1601425423</t>
  </si>
  <si>
    <t>US161608494L</t>
  </si>
  <si>
    <t>EVO PAYMENTS INTERNATIONAL LLC</t>
  </si>
  <si>
    <t>DE6070428742</t>
  </si>
  <si>
    <t>DEUTSCHE CARD SERVICES GMBH</t>
  </si>
  <si>
    <t>1601427272</t>
  </si>
  <si>
    <t>FR458503745</t>
  </si>
  <si>
    <t>PMC OUVRIE SAS</t>
  </si>
  <si>
    <t>BASF SE'S GLOBAL FOOD AND FERMENTATION DEFOAMER BUSINESS</t>
  </si>
  <si>
    <t>1601427643</t>
  </si>
  <si>
    <t>GB07200452</t>
  </si>
  <si>
    <t>OPTIMAX CLINICS LTD</t>
  </si>
  <si>
    <t>GB01142830</t>
  </si>
  <si>
    <t>3I GROUP PLC</t>
  </si>
  <si>
    <t>GB03742287</t>
  </si>
  <si>
    <t>ULTRALASE LTD</t>
  </si>
  <si>
    <t>GB00048839</t>
  </si>
  <si>
    <t>BARCLAYS PLC</t>
  </si>
  <si>
    <t>IERC000206</t>
  </si>
  <si>
    <t>BANK OF IRELAND</t>
  </si>
  <si>
    <t>GBSC095000</t>
  </si>
  <si>
    <t>LLOYDS BANKING GROUP PLC</t>
  </si>
  <si>
    <t>1601427731</t>
  </si>
  <si>
    <t>POLSKIE GORNICTWO NAFTOWE I GAZOWNICTWO SPV1 SP ZOO</t>
  </si>
  <si>
    <t>1601428134</t>
  </si>
  <si>
    <t>DE7330384714</t>
  </si>
  <si>
    <t>MANN + HUMMEL HOLDING GMBH</t>
  </si>
  <si>
    <t>DE7330000658</t>
  </si>
  <si>
    <t>ROBERT BOSCH GMBH</t>
  </si>
  <si>
    <t>US*190521509982</t>
  </si>
  <si>
    <t>PUROLATOR FILTERS NA LLC</t>
  </si>
  <si>
    <t>1601429677</t>
  </si>
  <si>
    <t>US390875718</t>
  </si>
  <si>
    <t>REGAL-BELOIT CORPORATION</t>
  </si>
  <si>
    <t>US149154558L</t>
  </si>
  <si>
    <t>RAM INDUSTRIES LLC</t>
  </si>
  <si>
    <t>1601430025</t>
  </si>
  <si>
    <t>FUHRER FAMILY</t>
  </si>
  <si>
    <t>IL</t>
  </si>
  <si>
    <t>DE8330254272</t>
  </si>
  <si>
    <t>FRESENIUS BIOTECH GMBH</t>
  </si>
  <si>
    <t>1601430946</t>
  </si>
  <si>
    <t>DE3150001081</t>
  </si>
  <si>
    <t>ELRO-TRANS GMBH</t>
  </si>
  <si>
    <t>1601431150</t>
  </si>
  <si>
    <t>DE2290224311</t>
  </si>
  <si>
    <t>FREENET AG</t>
  </si>
  <si>
    <t>DE2010386320</t>
  </si>
  <si>
    <t>GRAVIS - COMPUTERVERTRIEBSGESELLSCHAFT MBH</t>
  </si>
  <si>
    <t>1601432203</t>
  </si>
  <si>
    <t>DE8210101068</t>
  </si>
  <si>
    <t>MSR-SOLUTIONS GMBH</t>
  </si>
  <si>
    <t>Acquisition 51%</t>
  </si>
  <si>
    <t>1601432547</t>
  </si>
  <si>
    <t>DK35954716</t>
  </si>
  <si>
    <t>DANSK SUPERMARKED A/S</t>
  </si>
  <si>
    <t>NETTO STAVENHAGEN</t>
  </si>
  <si>
    <t>Acquisition 25%</t>
  </si>
  <si>
    <t>1601433307</t>
  </si>
  <si>
    <t>SE8844002710</t>
  </si>
  <si>
    <t>ORSA BESPARINGSSKOG AB</t>
  </si>
  <si>
    <t>SE5568322530</t>
  </si>
  <si>
    <t>STREAMGATE NORTH AB</t>
  </si>
  <si>
    <t>1601433616</t>
  </si>
  <si>
    <t>DE7330000869</t>
  </si>
  <si>
    <t>MAHLE GMBH</t>
  </si>
  <si>
    <t>RTI TECHNOLOGIES INC.'S BUSINESS AND ASSETS</t>
  </si>
  <si>
    <t>1601433842</t>
  </si>
  <si>
    <t>10.6 MWP SOLARPARK IN BRANDENBURG</t>
  </si>
  <si>
    <t>1601434725</t>
  </si>
  <si>
    <t>4.6 MWP SOLAR PARK IN PARMA, ITALY</t>
  </si>
  <si>
    <t>1601435830</t>
  </si>
  <si>
    <t>DK31088658</t>
  </si>
  <si>
    <t>EUROPEAN WIND INVESTMENT A/S</t>
  </si>
  <si>
    <t>SE5563893956</t>
  </si>
  <si>
    <t>EOLUS VIND AB</t>
  </si>
  <si>
    <t>STENSÅSA VINDKRAFT AB</t>
  </si>
  <si>
    <t>LERKAKA VINDKRAFT AB</t>
  </si>
  <si>
    <t>1601435871</t>
  </si>
  <si>
    <t>US149138010L</t>
  </si>
  <si>
    <t>ALL-STATE INDUSTRIES INC.</t>
  </si>
  <si>
    <t>ALL-STATE BELTING LLC</t>
  </si>
  <si>
    <t>Acquisition 80.1%</t>
  </si>
  <si>
    <t>1601435892</t>
  </si>
  <si>
    <t>JP9010401014548</t>
  </si>
  <si>
    <t>SHOWA DENKO KK</t>
  </si>
  <si>
    <t>JP3290801013425</t>
  </si>
  <si>
    <t>FRONTIER CARBON CORPORATION</t>
  </si>
  <si>
    <t>1601435938</t>
  </si>
  <si>
    <t>NO986529551</t>
  </si>
  <si>
    <t>AKER SOLUTIONS ASA</t>
  </si>
  <si>
    <t>CA*190521465337</t>
  </si>
  <si>
    <t>AKCS OFFSHORE PARTNER LTD</t>
  </si>
  <si>
    <t>Acquisition unknown remaining stake %</t>
  </si>
  <si>
    <t>CALEI470811</t>
  </si>
  <si>
    <t>GJ CAHILL &amp; COMPANY LTD</t>
  </si>
  <si>
    <t>1601435949</t>
  </si>
  <si>
    <t>FI10035215</t>
  </si>
  <si>
    <t>VR-YHTYMA OY</t>
  </si>
  <si>
    <t>FI02459755</t>
  </si>
  <si>
    <t>GOVERNMENT OF FINLAND</t>
  </si>
  <si>
    <t>FI06866147</t>
  </si>
  <si>
    <t>LOGIS OY</t>
  </si>
  <si>
    <t>1601436093</t>
  </si>
  <si>
    <t>CA274824983L</t>
  </si>
  <si>
    <t>SCL ELEMENTS INC.</t>
  </si>
  <si>
    <t>SCL ELEMENTS INC.'S ASSETS AND DAILY OPERATIONS</t>
  </si>
  <si>
    <t>1601436387</t>
  </si>
  <si>
    <t>TEGERNSEE CITY</t>
  </si>
  <si>
    <t>DE2151001735</t>
  </si>
  <si>
    <t>TAG IMMOBILIEN AG</t>
  </si>
  <si>
    <t>DE8250047961</t>
  </si>
  <si>
    <t>TEGERNSEE- BAHNBETRIEBSGESELLSCHAFT MBH</t>
  </si>
  <si>
    <t>1601437516</t>
  </si>
  <si>
    <t>RU45280793</t>
  </si>
  <si>
    <t>CHECHENGAZ OAO</t>
  </si>
  <si>
    <t>Acquisition 100% minus one share</t>
  </si>
  <si>
    <t>1601437614</t>
  </si>
  <si>
    <t>NL50923633</t>
  </si>
  <si>
    <t>BLUE FORREST SOLAR HOLDINGS BV</t>
  </si>
  <si>
    <t>DE3290112682</t>
  </si>
  <si>
    <t>Q-CELLS SE</t>
  </si>
  <si>
    <t>Q-CELLS SE'S FINSTERWALDE II AND FINSTERWALDE III SOLAR PV PLANTS IN BRANDENBURG</t>
  </si>
  <si>
    <t>1601438873</t>
  </si>
  <si>
    <t>DEFEB16571</t>
  </si>
  <si>
    <t>UNION ASSET MANAGEMENT HOLDING AG</t>
  </si>
  <si>
    <t>DE8170725443</t>
  </si>
  <si>
    <t>BAYWA RE RENEWABLE ENERGY GMBH</t>
  </si>
  <si>
    <t>18 MW WIND PARK IN BAVARIA</t>
  </si>
  <si>
    <t>1601440516</t>
  </si>
  <si>
    <t>NL12040483</t>
  </si>
  <si>
    <t>SEACON LOGISTICS GROUP BV</t>
  </si>
  <si>
    <t>NL14103382</t>
  </si>
  <si>
    <t>DACHSER NETHERLANDS AIR &amp; SEA LOGISTICS BV</t>
  </si>
  <si>
    <t>1601440748</t>
  </si>
  <si>
    <t>NL*J00S1210</t>
  </si>
  <si>
    <t>GOVERNMENT OF THE NETHERLANDS</t>
  </si>
  <si>
    <t>NL16062627</t>
  </si>
  <si>
    <t>SNS REAAL NV</t>
  </si>
  <si>
    <t>NL08024286</t>
  </si>
  <si>
    <t>SNS PROPERTY FINANCE BV</t>
  </si>
  <si>
    <t>1601442183</t>
  </si>
  <si>
    <t>FR399258755</t>
  </si>
  <si>
    <t>SPIE SA</t>
  </si>
  <si>
    <t>FR408564821</t>
  </si>
  <si>
    <t>INSTEL SAS</t>
  </si>
  <si>
    <t>1601444409</t>
  </si>
  <si>
    <t>FR511226904</t>
  </si>
  <si>
    <t>SONNEDIX FRANCE SASU</t>
  </si>
  <si>
    <t>EDF ENERGIES NOUVELLES SA'S SOLAR ENERGY POWER PLANTS IN ISTRES AND SAINT MARTIN DE CRAU</t>
  </si>
  <si>
    <t>1601444951</t>
  </si>
  <si>
    <t>IIFEB22030</t>
  </si>
  <si>
    <t>EUROPEAN INVESTMENT BANK</t>
  </si>
  <si>
    <t>II</t>
  </si>
  <si>
    <t>DE2050483671</t>
  </si>
  <si>
    <t>WPD AG</t>
  </si>
  <si>
    <t>WPD AG'S BUTENDIEK 288 MWT WIND FARM</t>
  </si>
  <si>
    <t>Acquisition 90%</t>
  </si>
  <si>
    <t>DK16265845</t>
  </si>
  <si>
    <t>PENSIONSKASSERNES ADMINISTRATION A/S</t>
  </si>
  <si>
    <t>DE8170035060</t>
  </si>
  <si>
    <t>SIEMENS FINANCIAL SERVICES GMBH</t>
  </si>
  <si>
    <t>DK16614130</t>
  </si>
  <si>
    <t>INDUSTRIENS PENSIONSFORSIKRING A/S</t>
  </si>
  <si>
    <t>1601448212</t>
  </si>
  <si>
    <t>DK31596106</t>
  </si>
  <si>
    <t>OBTON A/S</t>
  </si>
  <si>
    <t>BE0811849715</t>
  </si>
  <si>
    <t>WIRSOL BENELUX NV</t>
  </si>
  <si>
    <t>WIRSOL BENELUX NV'S 5 PHOTOVOLTAIC POWER PLANTS</t>
  </si>
  <si>
    <t>1601449447</t>
  </si>
  <si>
    <t>15MW PHOTOVOLTAIC PLANTS IN ITALY</t>
  </si>
  <si>
    <t>1601452158</t>
  </si>
  <si>
    <t>GALLON PREMIUM OIL GMBH</t>
  </si>
  <si>
    <t>DE2190010457</t>
  </si>
  <si>
    <t>AGRAVIS RAIFFEISEN AG</t>
  </si>
  <si>
    <t>DE3330057836</t>
  </si>
  <si>
    <t>BIO-DIESEL WITTENBERGE GMBH</t>
  </si>
  <si>
    <t>DE2030102131</t>
  </si>
  <si>
    <t>CARGILL GMBH</t>
  </si>
  <si>
    <t>1601453103</t>
  </si>
  <si>
    <t>DE5030480079</t>
  </si>
  <si>
    <t>MURPHY&amp;SPITZ GREEN CAPITAL AG</t>
  </si>
  <si>
    <t>DE8030221588</t>
  </si>
  <si>
    <t>SYSTRADE CAPITAL AG</t>
  </si>
  <si>
    <t>1601457539</t>
  </si>
  <si>
    <t>DE2090237456</t>
  </si>
  <si>
    <t>WINDPARK HOLLIGE GMBH &amp; CO. KG</t>
  </si>
  <si>
    <t>1601457552</t>
  </si>
  <si>
    <t>US310841368</t>
  </si>
  <si>
    <t>US BANK NA</t>
  </si>
  <si>
    <t>DEUTSCHE BANK AG'S MUNICIPAL BOND TRUSTEE BUSINESS IN USA</t>
  </si>
  <si>
    <t>1601457564</t>
  </si>
  <si>
    <t>DE6070639299</t>
  </si>
  <si>
    <t>RECAP RENEWABLE ENERGY CAPITAL PARTNERS GMBH</t>
  </si>
  <si>
    <t>31.5 MW PHOTOVOLTAIC POWER STATION</t>
  </si>
  <si>
    <t>1601459126</t>
  </si>
  <si>
    <t>SE5561560383</t>
  </si>
  <si>
    <t>AKELIUS FASTIGHETER AB</t>
  </si>
  <si>
    <t>SE5567794408</t>
  </si>
  <si>
    <t>APARTMENT BOSTAD</t>
  </si>
  <si>
    <t>1601459288</t>
  </si>
  <si>
    <t>GENERAL ELECTROC COMPANY'S BAGLAN BAY GAS-FIRED POWER PLANT</t>
  </si>
  <si>
    <t>1601460278</t>
  </si>
  <si>
    <t>CA30759NC</t>
  </si>
  <si>
    <t>NORTHLAND POWER INC.</t>
  </si>
  <si>
    <t>PROBYN GROUP, THE</t>
  </si>
  <si>
    <t>CHAPAIS POWER SERVICES INC.</t>
  </si>
  <si>
    <t>CANADIAN ENVIRONMENTAL ENERGY CORPORATION</t>
  </si>
  <si>
    <t>1601460944</t>
  </si>
  <si>
    <t>FI18523280</t>
  </si>
  <si>
    <t>FORTUM MARKETS OY</t>
  </si>
  <si>
    <t>FI14660587</t>
  </si>
  <si>
    <t>FORTUM PORTFOLIO SERVICES OY</t>
  </si>
  <si>
    <t>1601462502</t>
  </si>
  <si>
    <t>FR432499580</t>
  </si>
  <si>
    <t>BECITIZEN SAS</t>
  </si>
  <si>
    <t>1601465816</t>
  </si>
  <si>
    <t>MBO TEAM - UNITED KINGDOM</t>
  </si>
  <si>
    <t>GB02993245</t>
  </si>
  <si>
    <t>CPL INDUSTRIES LTD</t>
  </si>
  <si>
    <t>Institutional buy-out unknown remaining stake %</t>
  </si>
  <si>
    <t>GBOC336240</t>
  </si>
  <si>
    <t>VISION CAPITAL LLP</t>
  </si>
  <si>
    <t>1601468031</t>
  </si>
  <si>
    <t>PL006227638</t>
  </si>
  <si>
    <t>PGE POLSKA GRUPA ENERGETYCZNA SA</t>
  </si>
  <si>
    <t>PL142197627</t>
  </si>
  <si>
    <t>PGE ENERGIA JADROWA SA</t>
  </si>
  <si>
    <t>1601468186</t>
  </si>
  <si>
    <t>NO948645017</t>
  </si>
  <si>
    <t>DALANE ENERGI IKS</t>
  </si>
  <si>
    <t>NO988034347</t>
  </si>
  <si>
    <t>DALANE VIND AS</t>
  </si>
  <si>
    <t>1601468287</t>
  </si>
  <si>
    <t>DE5030319504</t>
  </si>
  <si>
    <t>SOLARWORLD AG</t>
  </si>
  <si>
    <t>ROBERT BOSCH GMBH'S ARNSTADT-BASED SOLAR MODULE PLANT</t>
  </si>
  <si>
    <t>1601468804</t>
  </si>
  <si>
    <t>AT9110045199</t>
  </si>
  <si>
    <t>VERBUND AG</t>
  </si>
  <si>
    <t>DE5050056484</t>
  </si>
  <si>
    <t>E ON SE</t>
  </si>
  <si>
    <t>E.ON SE'S EIGHT HYDROELECTRIC POWER STATIONS</t>
  </si>
  <si>
    <t>1601469552</t>
  </si>
  <si>
    <t>LULB103420</t>
  </si>
  <si>
    <t>AXPO INTERNATIONAL SA</t>
  </si>
  <si>
    <t>BG202179963</t>
  </si>
  <si>
    <t>FREA TREIDING OOD</t>
  </si>
  <si>
    <t>BG</t>
  </si>
  <si>
    <t>BG175156562</t>
  </si>
  <si>
    <t>AKSPO BULGARIA EAD</t>
  </si>
  <si>
    <t>1601470403</t>
  </si>
  <si>
    <t>TR241924F</t>
  </si>
  <si>
    <t>BOSPHORUS GAZ CORPORATION AS</t>
  </si>
  <si>
    <t>TR</t>
  </si>
  <si>
    <t>Acquisition increased from 51% to 71%</t>
  </si>
  <si>
    <t>1601470515</t>
  </si>
  <si>
    <t>RU75535279</t>
  </si>
  <si>
    <t>ROSNEFTEGAZ OAO</t>
  </si>
  <si>
    <t>RU03283441</t>
  </si>
  <si>
    <t>GATCHINAGAZ OAO</t>
  </si>
  <si>
    <t>RU00153318</t>
  </si>
  <si>
    <t>MOSKOVSKII GAZOPERERABATYVAYUSHCHII ZAVOD OAO</t>
  </si>
  <si>
    <t>1601470652</t>
  </si>
  <si>
    <t>US361823834</t>
  </si>
  <si>
    <t>STEPAN COMPANY</t>
  </si>
  <si>
    <t>BAYER MATERIALSCIENCE AG'S GLOBAL POWDER POLYESTER RESINS BUSINESS</t>
  </si>
  <si>
    <t>BAYER MATERIALSCIENCE AG'S US LIQUID POLYESTER RESINS MERCHANT BUSINESS</t>
  </si>
  <si>
    <t>1601472232</t>
  </si>
  <si>
    <t>DE4250012587</t>
  </si>
  <si>
    <t>VEDDER GMBH</t>
  </si>
  <si>
    <t>LOHER RAUMEXKLUSIV GMBH' ASSETS</t>
  </si>
  <si>
    <t>DE8350000535</t>
  </si>
  <si>
    <t>LOHER RAUMEXKLUSIV GMBH</t>
  </si>
  <si>
    <t>1601472420</t>
  </si>
  <si>
    <t>RU03291423</t>
  </si>
  <si>
    <t>OTKRYTOE AKTSIONERNOE OBSHCHESTVO PO GAZIFIKATSII I EKSPLUATATSII GAZOVOGO KHOZYAISTVA MURMANSKOI OBLASTI MURMANOBLGAZ</t>
  </si>
  <si>
    <t>RU03267353</t>
  </si>
  <si>
    <t>IVANOVOOBLGAZ OAO</t>
  </si>
  <si>
    <t>RU03313426</t>
  </si>
  <si>
    <t>KALMGAZ OAO</t>
  </si>
  <si>
    <t>RU03294153</t>
  </si>
  <si>
    <t>ORELOBLGAZ OAO</t>
  </si>
  <si>
    <t>RU03256964</t>
  </si>
  <si>
    <t>OMSKOBLGAZ OAO</t>
  </si>
  <si>
    <t>1601474507</t>
  </si>
  <si>
    <t>FR352751143</t>
  </si>
  <si>
    <t>GIAT INDUSTRIES SA</t>
  </si>
  <si>
    <t>FR*J00S1080</t>
  </si>
  <si>
    <t>GOVERNMENT OF FRANCE</t>
  </si>
  <si>
    <t>FR712013432</t>
  </si>
  <si>
    <t>SNPE SA</t>
  </si>
  <si>
    <t>1601474866</t>
  </si>
  <si>
    <t>FR569800873</t>
  </si>
  <si>
    <t>DEGREMONT SASU</t>
  </si>
  <si>
    <t>FR533059952</t>
  </si>
  <si>
    <t>BASF INDUSTRIAL WATER MANAGEMENT FRANCE SAS</t>
  </si>
  <si>
    <t>1601475429</t>
  </si>
  <si>
    <t>DE7270120832</t>
  </si>
  <si>
    <t>STAHLPARTNER SÜLZLE GMBH</t>
  </si>
  <si>
    <t>DE5150107625</t>
  </si>
  <si>
    <t>COMMERCIAL METALS DEUTSCHLAND GMBH</t>
  </si>
  <si>
    <t>COMMERCIAL METALS DEUTSCHLAND GMBH'S BENDING AND CUTTING BUSINESS FOR CONCRETE REIN-FORCEMENT STEEL IN ROSSLAU</t>
  </si>
  <si>
    <t>1601475484</t>
  </si>
  <si>
    <t>CHCHE105981944</t>
  </si>
  <si>
    <t>AEW ENERGIE AG</t>
  </si>
  <si>
    <t>CHCHE106840826</t>
  </si>
  <si>
    <t>BEC AG</t>
  </si>
  <si>
    <t>Acquisition increased from 41% to 82%</t>
  </si>
  <si>
    <t>1601477052</t>
  </si>
  <si>
    <t>GB06996339</t>
  </si>
  <si>
    <t>INTERTAIN LTD</t>
  </si>
  <si>
    <t>US135108880</t>
  </si>
  <si>
    <t>GOLDMAN SACHS &amp; CO LLC</t>
  </si>
  <si>
    <t>USFR4383091</t>
  </si>
  <si>
    <t>TPG CAPITAL ADVISORS LLC</t>
  </si>
  <si>
    <t>1601477447</t>
  </si>
  <si>
    <t>GBSC429919</t>
  </si>
  <si>
    <t>HARKAND GLOBAL HOLDINGS LTD</t>
  </si>
  <si>
    <t>FR403210032</t>
  </si>
  <si>
    <t>VEOLIA ENVIRONNEMENT SA</t>
  </si>
  <si>
    <t>US*904616059</t>
  </si>
  <si>
    <t>VEOLIA MARINE SERVICES</t>
  </si>
  <si>
    <t>1601477870</t>
  </si>
  <si>
    <t>DK35225803</t>
  </si>
  <si>
    <t>BETTER ENERGY PARTNER A/S</t>
  </si>
  <si>
    <t>DE8190798523</t>
  </si>
  <si>
    <t>SUNOWE SOLAR GMBH</t>
  </si>
  <si>
    <t>SUNOWE SOLAR GMBH'S CLINGEN PLANTS</t>
  </si>
  <si>
    <t>1601478224</t>
  </si>
  <si>
    <t>DE3070183858</t>
  </si>
  <si>
    <t>BOREAS ENERGIE GMBH</t>
  </si>
  <si>
    <t>DE2110167794</t>
  </si>
  <si>
    <t>WINDPARK OLBERSLEBEN GMBH &amp; CO. KG</t>
  </si>
  <si>
    <t>Institutional buy-out 74.9%</t>
  </si>
  <si>
    <t>1601479511</t>
  </si>
  <si>
    <t>ESB08200388</t>
  </si>
  <si>
    <t>BASF ESPANOLA SL</t>
  </si>
  <si>
    <t>ESB62953435</t>
  </si>
  <si>
    <t>BTC SPECIALITY CHEMICAL DISTRIBUTION SL</t>
  </si>
  <si>
    <t>1601481478</t>
  </si>
  <si>
    <t>RU03315477</t>
  </si>
  <si>
    <t>SARANSKMEZHRAIGAZ OAO</t>
  </si>
  <si>
    <t>RU03318139</t>
  </si>
  <si>
    <t>TUVGAZ OAO</t>
  </si>
  <si>
    <t>RU35081348</t>
  </si>
  <si>
    <t>GAZSTROI OAO</t>
  </si>
  <si>
    <t>1601481673</t>
  </si>
  <si>
    <t>DE6250007359</t>
  </si>
  <si>
    <t>ESWE VERSORGUNGS AG</t>
  </si>
  <si>
    <t>DE2050629061</t>
  </si>
  <si>
    <t>WPD ONSHORE GMBH &amp; CO. KG</t>
  </si>
  <si>
    <t>WPD ONSHORE GMBH &amp; CO. KG'S GERMANY-BASED SEVEN WIND PARKS</t>
  </si>
  <si>
    <t>DE8170898480</t>
  </si>
  <si>
    <t>THÜGA ERNEUERBARE ENERGIEN GMBH &amp; CO. KG</t>
  </si>
  <si>
    <t>1601481722</t>
  </si>
  <si>
    <t>CA90013NC</t>
  </si>
  <si>
    <t>BROOKFIELD ASSET MANAGEMENT INC.</t>
  </si>
  <si>
    <t>US294650165L</t>
  </si>
  <si>
    <t>MILLARD REFRIGERATED SERVICES INC.</t>
  </si>
  <si>
    <t>CA*P0057680</t>
  </si>
  <si>
    <t>BROOKFIELD COLD STORAGE</t>
  </si>
  <si>
    <t>1601484045</t>
  </si>
  <si>
    <t>DE7330530056</t>
  </si>
  <si>
    <t>DAIMLER AG</t>
  </si>
  <si>
    <t>DE3070349157</t>
  </si>
  <si>
    <t>LI-TEC BATTERY GMBH</t>
  </si>
  <si>
    <t>DE7330889138</t>
  </si>
  <si>
    <t>DEUTSCHE ACCUMOTIVE GMBH &amp; CO. KG</t>
  </si>
  <si>
    <t>1601487780</t>
  </si>
  <si>
    <t>ESA83033613</t>
  </si>
  <si>
    <t>RESIDENCIAL MONTE CARMELO SA</t>
  </si>
  <si>
    <t>ESA48555361</t>
  </si>
  <si>
    <t>PR PISA SA</t>
  </si>
  <si>
    <t>ESB86097300</t>
  </si>
  <si>
    <t>CORPORATE FUNDING SL</t>
  </si>
  <si>
    <t>ESB78011582</t>
  </si>
  <si>
    <t>ROPERFELI SL</t>
  </si>
  <si>
    <t>ESB85358000</t>
  </si>
  <si>
    <t>VILLA AUREA SL</t>
  </si>
  <si>
    <t>ESB85403129</t>
  </si>
  <si>
    <t>AUREA FONTANA SL</t>
  </si>
  <si>
    <t>ESA79197141</t>
  </si>
  <si>
    <t>VILLANOVA SA</t>
  </si>
  <si>
    <t>1601487846</t>
  </si>
  <si>
    <t>DE6070569353</t>
  </si>
  <si>
    <t>WINDPOOL GMBH &amp; CO.KG</t>
  </si>
  <si>
    <t>WINDPARK HEIDENBURG IN RHINELAND PALATINATE</t>
  </si>
  <si>
    <t>1601488779</t>
  </si>
  <si>
    <t>DE6250225154</t>
  </si>
  <si>
    <t>WINDPARK NEUSS EINS GMBH &amp; CO. KG</t>
  </si>
  <si>
    <t>1601488783</t>
  </si>
  <si>
    <t>WINDPARK CHARLOTTENHOF IN SAXONY</t>
  </si>
  <si>
    <t>1601489395</t>
  </si>
  <si>
    <t>CEE HOLDING GMBH &amp; CO KGAA</t>
  </si>
  <si>
    <t>DE6270139382</t>
  </si>
  <si>
    <t>JUWI AG</t>
  </si>
  <si>
    <t>SOLAR PARK IN SAXONY-ANHALT</t>
  </si>
  <si>
    <t>1601489448</t>
  </si>
  <si>
    <t>JUWI HOLDING AG</t>
  </si>
  <si>
    <t>JUWI HOLDING AG'S 3 WIND PARKS IN RHINELAND-PALATINATE</t>
  </si>
  <si>
    <t>1601490325</t>
  </si>
  <si>
    <t>US149147312L</t>
  </si>
  <si>
    <t>AVIATION TECHNICAL SERVICES INC.</t>
  </si>
  <si>
    <t>US132095852L</t>
  </si>
  <si>
    <t>GREENPOINT TECHNOLOGIES INC.</t>
  </si>
  <si>
    <t>1601491336</t>
  </si>
  <si>
    <t>EDF ENERGIES NOUVELLES SA'S WIND PARKS FONTFROIDE AND BRUYÈRE GRAND</t>
  </si>
  <si>
    <t>1601491563</t>
  </si>
  <si>
    <t>BE0405265109</t>
  </si>
  <si>
    <t>INTERNOS</t>
  </si>
  <si>
    <t>DEFEB57881</t>
  </si>
  <si>
    <t>COMMERZ REAL AG</t>
  </si>
  <si>
    <t>FR440117281</t>
  </si>
  <si>
    <t>COMMERZ REAL SPEZIALFONDSGESELLSCHAFT MBH</t>
  </si>
  <si>
    <t>1601491631</t>
  </si>
  <si>
    <t>ESA85173888</t>
  </si>
  <si>
    <t>EOLIA RENOVABLES DE INVERSIONES SCR SA</t>
  </si>
  <si>
    <t>EOLIA RENOVABLES DE INVERSIONES SCR SA'S WIND PARK</t>
  </si>
  <si>
    <t>1601492715</t>
  </si>
  <si>
    <t>GB06754286</t>
  </si>
  <si>
    <t>ORCHID PUB HOLDINGS LTD</t>
  </si>
  <si>
    <t>1601492999</t>
  </si>
  <si>
    <t>HU14292615</t>
  </si>
  <si>
    <t>ALTEO ENERGIASZOLGALTATO NYRT</t>
  </si>
  <si>
    <t>HU</t>
  </si>
  <si>
    <t>HU13844123</t>
  </si>
  <si>
    <t>RAIFFEISEN ENERGIASZOLGALTATO KFT</t>
  </si>
  <si>
    <t>HU12810789</t>
  </si>
  <si>
    <t>CLEAN ENERGY SZOLGALTATO ES TERMELO KFT</t>
  </si>
  <si>
    <t>HU13491718</t>
  </si>
  <si>
    <t>WPSS ENERGETIKAI KFT</t>
  </si>
  <si>
    <t>1601493014</t>
  </si>
  <si>
    <t>HU13406358</t>
  </si>
  <si>
    <t>E-WIND SZELENERGETIKAI KFT</t>
  </si>
  <si>
    <t>1601493040</t>
  </si>
  <si>
    <t>ALTE-A VAGYONKEZELO KFT</t>
  </si>
  <si>
    <t>1601493061</t>
  </si>
  <si>
    <t>NO994536788</t>
  </si>
  <si>
    <t>VARDAR BOREAS AS</t>
  </si>
  <si>
    <t>DK36213728</t>
  </si>
  <si>
    <t>DONG ENERGY A/S</t>
  </si>
  <si>
    <t>NO995550253</t>
  </si>
  <si>
    <t>DONG ENERGY POWER VIND NORGE AS</t>
  </si>
  <si>
    <t>1601493250</t>
  </si>
  <si>
    <t>WINDPARK AUF DEN LANGEN</t>
  </si>
  <si>
    <t>1601493520</t>
  </si>
  <si>
    <t>APPLEBY TRUST (ISLE OF MAN) LTD</t>
  </si>
  <si>
    <t>GB00036695</t>
  </si>
  <si>
    <t>COUTTS &amp; CO LTD</t>
  </si>
  <si>
    <t>COUTTS &amp; CO'S TRUST BUSINESSES IN CAYMAN ISLANDS AND GENEVA</t>
  </si>
  <si>
    <t>KY*190521576827</t>
  </si>
  <si>
    <t>APPLEBY TRUST (CAYMAN) LTD</t>
  </si>
  <si>
    <t>KY</t>
  </si>
  <si>
    <t>1601493690</t>
  </si>
  <si>
    <t>WINDPARK GAHLEN</t>
  </si>
  <si>
    <t>1601494197</t>
  </si>
  <si>
    <t>WINDPARK TITZ</t>
  </si>
  <si>
    <t>1601494660</t>
  </si>
  <si>
    <t>WINDPARK LISTERFEHRDA</t>
  </si>
  <si>
    <t>1601494674</t>
  </si>
  <si>
    <t>WINDPARK WITTGEESTE</t>
  </si>
  <si>
    <t>1601494694</t>
  </si>
  <si>
    <t>WINDPARK LAUSITZ IN BRANDENBURG</t>
  </si>
  <si>
    <t>1601494701</t>
  </si>
  <si>
    <t>WINDPARK WILHELMINENTHAL</t>
  </si>
  <si>
    <t>1601496555</t>
  </si>
  <si>
    <t>CHCHE113500620</t>
  </si>
  <si>
    <t>TRANS ADRIATIC PIPELINE AG</t>
  </si>
  <si>
    <t>AZ9900003871</t>
  </si>
  <si>
    <t>AZARBAYCAN RESPUBLIKASI DOVLAT NEFT SIRKATI</t>
  </si>
  <si>
    <t>AZ</t>
  </si>
  <si>
    <t>1603011750</t>
  </si>
  <si>
    <t>CN9360455762</t>
  </si>
  <si>
    <t>CHINA THREE GORGES PROJECT CORPORATION</t>
  </si>
  <si>
    <t>CN*907211626</t>
  </si>
  <si>
    <t>CHINA WATER INVESTMENT GROUP CORPORATION</t>
  </si>
  <si>
    <t>1603013170</t>
  </si>
  <si>
    <t>AU005357522</t>
  </si>
  <si>
    <t>AUSTRALIA AND NEW ZEALAND BANKING GROUP LTD</t>
  </si>
  <si>
    <t>ABN AMRO BANK NV</t>
  </si>
  <si>
    <t>ABN AMRO BANK NV'S TAIWANESE PRIVATE BANKING BUSINESS</t>
  </si>
  <si>
    <t>TW</t>
  </si>
  <si>
    <t>ROYAL BANK OF SCOTLAND GROUP PLC 'S TAIWANESE OPERATIONS</t>
  </si>
  <si>
    <t>1603014079</t>
  </si>
  <si>
    <t>JP6010001050764</t>
  </si>
  <si>
    <t>ELECTRIC POWER DEVELOPMENT CO., LTD</t>
  </si>
  <si>
    <t>JP3340001014342</t>
  </si>
  <si>
    <t>MINAMIKYUSHU WIND POWER CORPORATION</t>
  </si>
  <si>
    <t>1603014235</t>
  </si>
  <si>
    <t>JP*190621222049</t>
  </si>
  <si>
    <t>SARAKITOMANAI FURYOKU KK</t>
  </si>
  <si>
    <t>Acquisition 49%</t>
  </si>
  <si>
    <t>1603014236</t>
  </si>
  <si>
    <t>JP*190621215233</t>
  </si>
  <si>
    <t>YUYA WIND POWER CORPORATION</t>
  </si>
  <si>
    <t>1603015660</t>
  </si>
  <si>
    <t>RBS HONG KONG OPERATION</t>
  </si>
  <si>
    <t>HK</t>
  </si>
  <si>
    <t>1603016344</t>
  </si>
  <si>
    <t>ROYAL BANK OF SCOTLAND GROUP'S SINGAPORE RETAIL AND COMMERCIAL BANKING BUSINESS</t>
  </si>
  <si>
    <t>SG</t>
  </si>
  <si>
    <t>1603018523</t>
  </si>
  <si>
    <t>JP*190621209170</t>
  </si>
  <si>
    <t>TEXTILE RENTAL CO., LTD</t>
  </si>
  <si>
    <t>1603027893</t>
  </si>
  <si>
    <t>ROYAL BANK OF SCOTLAND'S VIETNAM ASSETS</t>
  </si>
  <si>
    <t>VN</t>
  </si>
  <si>
    <t>1603031358</t>
  </si>
  <si>
    <t>RBS PHLIPPINES BUSINESS</t>
  </si>
  <si>
    <t>PH</t>
  </si>
  <si>
    <t>1603033013</t>
  </si>
  <si>
    <t>JP8011001038566</t>
  </si>
  <si>
    <t>MC KNIT CORPORATION</t>
  </si>
  <si>
    <t>MCFASHION CO., LTD (OLD)</t>
  </si>
  <si>
    <t>JP581597139</t>
  </si>
  <si>
    <t>MC TEXTILE CO., LTD</t>
  </si>
  <si>
    <t>1603038814</t>
  </si>
  <si>
    <t>JP344887096S</t>
  </si>
  <si>
    <t>GE JAPAN CORPORATION</t>
  </si>
  <si>
    <t>JP986106305</t>
  </si>
  <si>
    <t>GE FINANCIAL SERVICES CORPORATION</t>
  </si>
  <si>
    <t>1603045632</t>
  </si>
  <si>
    <t>IN30972FI</t>
  </si>
  <si>
    <t>GATEWAY DISTRIPARKS LTD</t>
  </si>
  <si>
    <t>IN111023FI</t>
  </si>
  <si>
    <t>SNOWMAN FROZEN FOODS LTD</t>
  </si>
  <si>
    <t>Acquisition 16.29%</t>
  </si>
  <si>
    <t>1603046947</t>
  </si>
  <si>
    <t>JP*190621202976</t>
  </si>
  <si>
    <t>HAMANASU FURYOKU HADDEN KK</t>
  </si>
  <si>
    <t>1603054063</t>
  </si>
  <si>
    <t>KR1243110008999</t>
  </si>
  <si>
    <t>KG CHEMICAL CORPORATION</t>
  </si>
  <si>
    <t>KR</t>
  </si>
  <si>
    <t>KR*904512725</t>
  </si>
  <si>
    <t>ECO SERVICES KOREA</t>
  </si>
  <si>
    <t>TERRIS SA</t>
  </si>
  <si>
    <t>1633002542</t>
  </si>
  <si>
    <t>RAVINDRA HERAEUS PVT LTD</t>
  </si>
  <si>
    <t>RAVINDRA HERAEUS PVT LTD'S PRECIOUS METAL POWDER CATALYSTS BUSINESS</t>
  </si>
  <si>
    <t>1633002580</t>
  </si>
  <si>
    <t>AU*931043164</t>
  </si>
  <si>
    <t>RISMARK INTERNATIONAL</t>
  </si>
  <si>
    <t>Acquisition 53%</t>
  </si>
  <si>
    <t>1633006997</t>
  </si>
  <si>
    <t>JP7140001005647</t>
  </si>
  <si>
    <t>KANEMATSU CORPORATION</t>
  </si>
  <si>
    <t>BANK OF TOKYO-MITSUBISHI UFJ LTD, THE</t>
  </si>
  <si>
    <t>JP6010001018290</t>
  </si>
  <si>
    <t>SHINTOA CORPORATION</t>
  </si>
  <si>
    <t>Acquisition increased from 77.42% to 84.42%</t>
  </si>
  <si>
    <t>JP6010001008770</t>
  </si>
  <si>
    <t>MITSUBISHI UFJ TRUST AND BANKING CORPORATION</t>
  </si>
  <si>
    <t>1633012091</t>
  </si>
  <si>
    <t>AU070733916</t>
  </si>
  <si>
    <t>OPAL SOFTWARE</t>
  </si>
  <si>
    <t>1633027479</t>
  </si>
  <si>
    <t>INFEB42270</t>
  </si>
  <si>
    <t>INDUSIND BANK LTD</t>
  </si>
  <si>
    <t>DEUTSCHE BANK'S CREDIT CARD BUSINESS IN INDIA</t>
  </si>
  <si>
    <t>1633038220</t>
  </si>
  <si>
    <t>VG*Z00078786</t>
  </si>
  <si>
    <t>PEACE LINK SERVICES LTD</t>
  </si>
  <si>
    <t>VG</t>
  </si>
  <si>
    <t>KY*110179911376</t>
  </si>
  <si>
    <t>CODAN TRUST COMPANY (CAYMAN) LTD</t>
  </si>
  <si>
    <t>KY40148WB</t>
  </si>
  <si>
    <t>SHUNFENG PHOTOVOLTAIC INTERNATIONAL LTD</t>
  </si>
  <si>
    <t>1633038226</t>
  </si>
  <si>
    <t>VG*928370616</t>
  </si>
  <si>
    <t>ENDLESS ROCKET INTERNATIONAL LTD</t>
  </si>
  <si>
    <t>VG*928283323</t>
  </si>
  <si>
    <t>COHERENT GALLERY INTERNATIONAL LTD</t>
  </si>
  <si>
    <t>VG*928291128</t>
  </si>
  <si>
    <t>SMART PORTRAIT INTERNATIONAL LTD</t>
  </si>
  <si>
    <t>VG*Z00078787</t>
  </si>
  <si>
    <t>WITTY YIELD DEVELOPMENT LTD</t>
  </si>
  <si>
    <t>1633040609</t>
  </si>
  <si>
    <t>AT9110015290</t>
  </si>
  <si>
    <t>OMV AG</t>
  </si>
  <si>
    <t>MYLEI1028430</t>
  </si>
  <si>
    <t>PETRONAS INTERNATIONAL CORPORATION LTD</t>
  </si>
  <si>
    <t>MY</t>
  </si>
  <si>
    <t>PETRONAS CARIGALI (PAKISTAN) LTD</t>
  </si>
  <si>
    <t>PK</t>
  </si>
  <si>
    <t>1633043370</t>
  </si>
  <si>
    <t>COMMTEST INSTRUMENTS LTD</t>
  </si>
  <si>
    <t>NZ</t>
  </si>
  <si>
    <t>1633053089</t>
  </si>
  <si>
    <t>JP2030001032649</t>
  </si>
  <si>
    <t>HINOKIYA HOLDINGS CO., LTD</t>
  </si>
  <si>
    <t>JP5120005007271</t>
  </si>
  <si>
    <t>SUMITOMO LIFE INSURANCE COMPANY</t>
  </si>
  <si>
    <t>JP*190621214435</t>
  </si>
  <si>
    <t>SANEI HOUSE CO., LTD</t>
  </si>
  <si>
    <t>SHAREHOLDERS</t>
  </si>
  <si>
    <t>JP4011101023372</t>
  </si>
  <si>
    <t>SOMPO JAPAN INSURANCE INC.</t>
  </si>
  <si>
    <t>JP7020001008645</t>
  </si>
  <si>
    <t>BANK OF YOKOHAMA LTD, THE</t>
  </si>
  <si>
    <t>JP4011101011492</t>
  </si>
  <si>
    <t>YACHIYO BANK LTD, THE</t>
  </si>
  <si>
    <t>JP3020001016263</t>
  </si>
  <si>
    <t>YOKOHAMA CAPITAL CO., LTD</t>
  </si>
  <si>
    <t>NS CORPORATION YK</t>
  </si>
  <si>
    <t>MR NOBUYOSHI NAKAJIMA</t>
  </si>
  <si>
    <t>1633057863</t>
  </si>
  <si>
    <t>ID30237FD</t>
  </si>
  <si>
    <t>DUTA PERTIWI TBK, PT</t>
  </si>
  <si>
    <t>ID</t>
  </si>
  <si>
    <t>ID95187P</t>
  </si>
  <si>
    <t>ANEKAGRIYA BUMINUSA, PT</t>
  </si>
  <si>
    <t>Acquisition increased from 29% to 100%</t>
  </si>
  <si>
    <t>ID9755P</t>
  </si>
  <si>
    <t>SARANAPAPAN EKASEJATI, PT</t>
  </si>
  <si>
    <t>TH0107535000249</t>
  </si>
  <si>
    <t>LAND AND HOUSES PCL</t>
  </si>
  <si>
    <t>TH</t>
  </si>
  <si>
    <t>TH0105530022731</t>
  </si>
  <si>
    <t>MAYLAND CORP., LTD</t>
  </si>
  <si>
    <t>LG PROPERTIES (SINGAPORE) PTE LTD</t>
  </si>
  <si>
    <t>1633057881</t>
  </si>
  <si>
    <t>KANAKA GRAHA ASRI, PT</t>
  </si>
  <si>
    <t>1633057882</t>
  </si>
  <si>
    <t>ID97470P</t>
  </si>
  <si>
    <t>MEKANUSA CIPTA, PT</t>
  </si>
  <si>
    <t>1633057887</t>
  </si>
  <si>
    <t>ID97469P</t>
  </si>
  <si>
    <t>PRIMA SEHATI, PT</t>
  </si>
  <si>
    <t>1633057889</t>
  </si>
  <si>
    <t>ID97471P</t>
  </si>
  <si>
    <t>PUTRA PRABUKARYA, PT</t>
  </si>
  <si>
    <t>1633065640</t>
  </si>
  <si>
    <t>GB03976881</t>
  </si>
  <si>
    <t>MACQUARIE INFRASTRUCTURE AND REAL ASSETS (EUROPE) LTD</t>
  </si>
  <si>
    <t>KR1350110034400</t>
  </si>
  <si>
    <t>SHINHAN CAPITAL CO., LTD</t>
  </si>
  <si>
    <t>KR1101112633364</t>
  </si>
  <si>
    <t>MACQUARIE SHINHAN INFRASTRUCTURE ASSET MANAGEMENT CO., LTD</t>
  </si>
  <si>
    <t>KR1101110012809</t>
  </si>
  <si>
    <t>SHINHAN BANK</t>
  </si>
  <si>
    <t>1633067313</t>
  </si>
  <si>
    <t>AU008942827</t>
  </si>
  <si>
    <t>SENEX ENERGY LTD</t>
  </si>
  <si>
    <t>AU128966227</t>
  </si>
  <si>
    <t>PORT BONYTHON FUELS PTY LTD</t>
  </si>
  <si>
    <t>1633067520</t>
  </si>
  <si>
    <t>AU071292594</t>
  </si>
  <si>
    <t>INVESTEC BANK (AUSTRALIA) LTD</t>
  </si>
  <si>
    <t>AU127761960</t>
  </si>
  <si>
    <t>SUREPARK PTY LTD</t>
  </si>
  <si>
    <t>1633073141</t>
  </si>
  <si>
    <t>ROYAL BANK OF SCOTLAND GROUP PLC'S AUSTRALIAN PUBLIC PRIVATE PARTNERSHIPS BUSINESS</t>
  </si>
  <si>
    <t>1633073346</t>
  </si>
  <si>
    <t>JP4120001077402</t>
  </si>
  <si>
    <t>KOBAYASHI PHARMACEUTICAL CO., LTD</t>
  </si>
  <si>
    <t>JP4120001143360</t>
  </si>
  <si>
    <t>KOBAYASHI MEDICAL CO., LTD</t>
  </si>
  <si>
    <t>Acquisition 80%</t>
  </si>
  <si>
    <t>1633079390</t>
  </si>
  <si>
    <t>US340253240</t>
  </si>
  <si>
    <t>GOODYEAR TIRE &amp; RUBBER COMPANY</t>
  </si>
  <si>
    <t>JP3140001038460</t>
  </si>
  <si>
    <t>NIPPON GIANT TIRE CO., LTD</t>
  </si>
  <si>
    <t>Acquisition increased from 65% to 100%</t>
  </si>
  <si>
    <t>JP7120001049019</t>
  </si>
  <si>
    <t>TOYO TIRE &amp; RUBBER CO., LTD</t>
  </si>
  <si>
    <t>1633079513</t>
  </si>
  <si>
    <t>CN9360646933</t>
  </si>
  <si>
    <t>CHINA POWER INVESTMENT CORPORATION</t>
  </si>
  <si>
    <t>CN9378960917</t>
  </si>
  <si>
    <t>CHONGQING TUOYUAN INDUSTRIAL CO., LTD</t>
  </si>
  <si>
    <t>CHONGQING JIANGKOU WATER POWER CO., LTD</t>
  </si>
  <si>
    <t>CN9361188724</t>
  </si>
  <si>
    <t>CHONGQING DINGTAI ENERGY (GROUP) CO., LTD</t>
  </si>
  <si>
    <t>1633107629</t>
  </si>
  <si>
    <t>NL33231073</t>
  </si>
  <si>
    <t>ING GROEP NV</t>
  </si>
  <si>
    <t>ING GROEP NV'S KOREAN INVESTMENT MANAGEMENT BUSINESS</t>
  </si>
  <si>
    <t>1633113804</t>
  </si>
  <si>
    <t>JP6040001003380</t>
  </si>
  <si>
    <t>AEON CO., LTD</t>
  </si>
  <si>
    <t>JP2010001066946</t>
  </si>
  <si>
    <t>DIGITAL DIRECT CORPORATION</t>
  </si>
  <si>
    <t>Acquisition increased from 40% to 80%</t>
  </si>
  <si>
    <t>1907005474</t>
  </si>
  <si>
    <t>JP1010001067912</t>
  </si>
  <si>
    <t>NTT DOCOMO INC.</t>
  </si>
  <si>
    <t>JP7010001065142</t>
  </si>
  <si>
    <t>NIPPON TELEGRAPH &amp; TELEPHONE CORPORATION</t>
  </si>
  <si>
    <t>JP7010001115608</t>
  </si>
  <si>
    <t>NTT INVESTMENT PARTNERS INC.</t>
  </si>
  <si>
    <t>1907011160</t>
  </si>
  <si>
    <t>JP3011001040080</t>
  </si>
  <si>
    <t>ACCORDIA GOLF CO., LTD</t>
  </si>
  <si>
    <t>JP7010001034411</t>
  </si>
  <si>
    <t>TOKYO BAY GOLF COMPANY</t>
  </si>
  <si>
    <t>Acquisition increased from 40% to 66%</t>
  </si>
  <si>
    <t>1907016207</t>
  </si>
  <si>
    <t>JP2010001008650</t>
  </si>
  <si>
    <t>ASAHI GLASS CO., LTD</t>
  </si>
  <si>
    <t>MY459830-K</t>
  </si>
  <si>
    <t>PETRONAS CHEMICALS GROUP BHD</t>
  </si>
  <si>
    <t>VN3500103859</t>
  </si>
  <si>
    <t>PHU MY PLASTICS &amp; CHEMICAL CO., LTD</t>
  </si>
  <si>
    <t>Acquisition 93%</t>
  </si>
  <si>
    <t>1907016852</t>
  </si>
  <si>
    <t>JP7010001008844</t>
  </si>
  <si>
    <t>HITACHI LTD</t>
  </si>
  <si>
    <t>JP4010001033317</t>
  </si>
  <si>
    <t>JAPAN SPACE IMAGING CORPORATION</t>
  </si>
  <si>
    <t>1907017270</t>
  </si>
  <si>
    <t>CN9360001812</t>
  </si>
  <si>
    <t>WUXI SUNTECH POWER CO., LTD</t>
  </si>
  <si>
    <t>KY31377PC</t>
  </si>
  <si>
    <t>SUNTECH POWER HOLDINGS CO. LTD</t>
  </si>
  <si>
    <t>SUNTECH POWER INVESTMENT PTE LTD</t>
  </si>
  <si>
    <t>POWER SOLAR SYSTEM CO., LTD</t>
  </si>
  <si>
    <t>JP1011101003476</t>
  </si>
  <si>
    <t>SUNTECH POWER JAPAN CORPORATION</t>
  </si>
  <si>
    <t>1907018642</t>
  </si>
  <si>
    <t>CN9360055761</t>
  </si>
  <si>
    <t>DATONG COAL MINE GROUP CO., LTD</t>
  </si>
  <si>
    <t>DATONG COAL MINE GROUP TONGMEI ELECTRICAL ENGINEERING CO., LTD</t>
  </si>
  <si>
    <t>Acquisition 50.76%</t>
  </si>
  <si>
    <t>1907018654</t>
  </si>
  <si>
    <t>DATONG COAL MINE GROUP TONGMEI ELECTRICITY FUEL CO., LTD</t>
  </si>
  <si>
    <t>Acquisition 54%</t>
  </si>
  <si>
    <t>1907028780</t>
  </si>
  <si>
    <t>IN0000686989</t>
  </si>
  <si>
    <t>AIG GLOBAL REAL ESTATE INDIA ADVISORS PVT LTD</t>
  </si>
  <si>
    <t>AIG GLOBAL REAL ESTATE INDIA ADVISORS PVT LTD'S ASSET MANAGEMENT BUSINESS</t>
  </si>
  <si>
    <t>1907032318</t>
  </si>
  <si>
    <t>PH0000025256</t>
  </si>
  <si>
    <t>ABOITIZLAND, INC.</t>
  </si>
  <si>
    <t>PHAS95010242</t>
  </si>
  <si>
    <t>LIMA LAND, INC.</t>
  </si>
  <si>
    <t>Acquisition increased from 60% to 100%</t>
  </si>
  <si>
    <t>1907035814</t>
  </si>
  <si>
    <t>AU169312681</t>
  </si>
  <si>
    <t>ROC PARTNERS PTY LTD</t>
  </si>
  <si>
    <t>MACQUARIE GROUP LTD'S MACQUARIE INVESTMENT MANAGEMENT PRIVATE MARKETS</t>
  </si>
  <si>
    <t>Management buy-out 100%</t>
  </si>
  <si>
    <t>1907037563</t>
  </si>
  <si>
    <t>CN31878PC</t>
  </si>
  <si>
    <t>SHENZHEN TOPRAYSOLAR CO., LTD</t>
  </si>
  <si>
    <t>CN9382449109</t>
  </si>
  <si>
    <t>KASHI URBAN CONSTRUCTION INVESTMENT GROUP CO., LTD</t>
  </si>
  <si>
    <t>CN*Z00007031</t>
  </si>
  <si>
    <t>KASHI RUICHENG NEW ENERGY TECHNOLOGY CO., LTD</t>
  </si>
  <si>
    <t>Acquisition increased from 74.5% to 100%</t>
  </si>
  <si>
    <t>1907050324</t>
  </si>
  <si>
    <t>KR1101110002959</t>
  </si>
  <si>
    <t>HANWHA CORPORATION</t>
  </si>
  <si>
    <t>KR1942110056095</t>
  </si>
  <si>
    <t>HANWHA TECH M CO., LTD</t>
  </si>
  <si>
    <t>HANWHA TECHM CO., LTD'S MANUFACTURING BUSINESS</t>
  </si>
  <si>
    <t>1907051436</t>
  </si>
  <si>
    <t>FR307570747</t>
  </si>
  <si>
    <t>JCDECAUX SA</t>
  </si>
  <si>
    <t>JP8010001090180</t>
  </si>
  <si>
    <t>MCDECAUX, INC.</t>
  </si>
  <si>
    <t>Acquisition increased from 60% to 85%</t>
  </si>
  <si>
    <t>1907054988</t>
  </si>
  <si>
    <t>DE3290185475</t>
  </si>
  <si>
    <t>ECOSIA GMBH</t>
  </si>
  <si>
    <t>US*190521521833</t>
  </si>
  <si>
    <t>BLOSON INC.</t>
  </si>
  <si>
    <t>1907055659</t>
  </si>
  <si>
    <t>MR WANG JINGCHUN</t>
  </si>
  <si>
    <t>CN9360256075</t>
  </si>
  <si>
    <t>CHONGQING KINGLONG FINE STRONTIUM CHEMICAL CO., LTD</t>
  </si>
  <si>
    <t>MR XIAO ZHONGMING</t>
  </si>
  <si>
    <t>JP4120101002532</t>
  </si>
  <si>
    <t>SAKAI CHEMICAL INDUSTRY CO., LTD</t>
  </si>
  <si>
    <t>1907061574</t>
  </si>
  <si>
    <t>KY40004WB</t>
  </si>
  <si>
    <t>TRINA SOLAR LTD</t>
  </si>
  <si>
    <t>CN9366703192</t>
  </si>
  <si>
    <t>YUNNAN METALLURGY GROUP CO., LTD</t>
  </si>
  <si>
    <t>CN*Z00032548</t>
  </si>
  <si>
    <t>YUNNAN METALLURGICAL NEW ENERGY CO., LTD</t>
  </si>
  <si>
    <t>CN9360525248</t>
  </si>
  <si>
    <t>KUNMING YEYAN NEW MATERIAL CO., LTD</t>
  </si>
  <si>
    <t>CN9365407526</t>
  </si>
  <si>
    <t>KUNMING ENGINEERING &amp; RESEARCH INSTITUTE OF NONFERROUS METALLURGY CO., LTD</t>
  </si>
  <si>
    <t>1907069077</t>
  </si>
  <si>
    <t>IN0003749514</t>
  </si>
  <si>
    <t>INDGLOBAL NETWORK SUPPORT PVT LTD</t>
  </si>
  <si>
    <t>IN0002207559</t>
  </si>
  <si>
    <t>DACHSER INDIA PVT LTD</t>
  </si>
  <si>
    <t>1907080673</t>
  </si>
  <si>
    <t>HK30458FH</t>
  </si>
  <si>
    <t>BEIJING ENTERPRISES HOLDINGS LTD</t>
  </si>
  <si>
    <t>USIA8059880024135</t>
  </si>
  <si>
    <t>HUDSON CLEAN ENERGY PARTNERS LP</t>
  </si>
  <si>
    <t>KY*Z00039631</t>
  </si>
  <si>
    <t>GSE INVESTMENT CORPORATION</t>
  </si>
  <si>
    <t>Acquisition 92.7%</t>
  </si>
  <si>
    <t>CN*908430900</t>
  </si>
  <si>
    <t>GOLDEN STATE ENVIRONMENT GROUP CORPORATION</t>
  </si>
  <si>
    <t>1907085972</t>
  </si>
  <si>
    <t>JP8011101063092</t>
  </si>
  <si>
    <t>I2TS, INC.</t>
  </si>
  <si>
    <t>1907085975</t>
  </si>
  <si>
    <t>JP1011001030018</t>
  </si>
  <si>
    <t>MARUBENI INFORMATION SYSTEM CO., LTD</t>
  </si>
  <si>
    <t>1907090179</t>
  </si>
  <si>
    <t>IN0008407527</t>
  </si>
  <si>
    <t>MONARCH CATALYST PVT LTD</t>
  </si>
  <si>
    <t>1907091946</t>
  </si>
  <si>
    <t>CN9381053890</t>
  </si>
  <si>
    <t>CHINA POWER INVESTMENT HEBEI POWER CO., LTD</t>
  </si>
  <si>
    <t>CN9379549253</t>
  </si>
  <si>
    <t>SHIJIAZHUANG LIANGCUN THERMOELECTRICITY CO., LTD</t>
  </si>
  <si>
    <t>1907093555</t>
  </si>
  <si>
    <t>JP1010001141097</t>
  </si>
  <si>
    <t>MX MOBILING CO., LTD</t>
  </si>
  <si>
    <t>JP000031038JPN</t>
  </si>
  <si>
    <t>MARUBENI TELECOM CO., LTD</t>
  </si>
  <si>
    <t>1907098261</t>
  </si>
  <si>
    <t>NL34369575</t>
  </si>
  <si>
    <t>TOKYO OPPORTUNITIES BV</t>
  </si>
  <si>
    <t>NZ9429030120259</t>
  </si>
  <si>
    <t>MEDIAWORKS INVESTMENTS LTD</t>
  </si>
  <si>
    <t>Institutional buy-out increased from 41.323% to 77.829%</t>
  </si>
  <si>
    <t>NZ9429034324622</t>
  </si>
  <si>
    <t>WESTPAC NEW ZEALAND LTD</t>
  </si>
  <si>
    <t>1907099305</t>
  </si>
  <si>
    <t>CHINA THREE GORGES CORPORATION</t>
  </si>
  <si>
    <t>CN9393355241</t>
  </si>
  <si>
    <t>CHINA THREE GORGES NEW ENERGY CORPORATION</t>
  </si>
  <si>
    <t>CN9380081850</t>
  </si>
  <si>
    <t>THREE GORGES NEW ENERGY LICHUAN WIND POWER CO., LTD</t>
  </si>
  <si>
    <t>1907099309</t>
  </si>
  <si>
    <t>CN*Z00059737</t>
  </si>
  <si>
    <t>THREE GORGES NEW ENERGY TONGCHENG WIND POWER CO., LTD</t>
  </si>
  <si>
    <t>1907110969</t>
  </si>
  <si>
    <t>PH*Z00071262</t>
  </si>
  <si>
    <t>PROFESSIONAL MANAGERS, INC.</t>
  </si>
  <si>
    <t>PH0000060537</t>
  </si>
  <si>
    <t>PILIPINAS HINO, INC.</t>
  </si>
  <si>
    <t>Acquisition increased from 30% to 90%</t>
  </si>
  <si>
    <t>JP8013401000626</t>
  </si>
  <si>
    <t>HINO MOTORS LTD</t>
  </si>
  <si>
    <t>1907116855</t>
  </si>
  <si>
    <t>JP6011001110293</t>
  </si>
  <si>
    <t>ITOHAM YONEKYU HOLDINGS INC.</t>
  </si>
  <si>
    <t>JP6140001018996</t>
  </si>
  <si>
    <t>ITOHAM FOODS INC.</t>
  </si>
  <si>
    <t>1907128248</t>
  </si>
  <si>
    <t>DE7330266264</t>
  </si>
  <si>
    <t>DURR AG</t>
  </si>
  <si>
    <t>IN0007603456</t>
  </si>
  <si>
    <t>MHITRAA ENGINEERING EQUIPMENTS PVT LTD</t>
  </si>
  <si>
    <t>1907130908</t>
  </si>
  <si>
    <t>CN9366699001</t>
  </si>
  <si>
    <t>CHINA MINMETALS CORPORATION</t>
  </si>
  <si>
    <t>CN9366700430</t>
  </si>
  <si>
    <t>STATE-OWNED ASSETS SUPERVISION AND ADMINISTRATION COMMISSION OF THE STATE COUNCIL</t>
  </si>
  <si>
    <t>CN9366691056</t>
  </si>
  <si>
    <t>CHINA METALLURGICAL GROUP CORPORATION</t>
  </si>
  <si>
    <t>1907133933</t>
  </si>
  <si>
    <t>JP9010001137740</t>
  </si>
  <si>
    <t>MARUBENI POWER RETAIL CORPORATION</t>
  </si>
  <si>
    <t>MARUBENI CORPORATION'S ELECTRICITY RETAILING BUSINESS</t>
  </si>
  <si>
    <t>1907143190</t>
  </si>
  <si>
    <t>MY376950-K</t>
  </si>
  <si>
    <t>HPI RESOURCES BHD</t>
  </si>
  <si>
    <t>MY187609-P</t>
  </si>
  <si>
    <t>DAZUN PAPER INDUSTRIAL COMPANY SDN BHD</t>
  </si>
  <si>
    <t>MY209383-M</t>
  </si>
  <si>
    <t>GS PAPER &amp; PACKAGING SDN BHD</t>
  </si>
  <si>
    <t>JP5010001034743</t>
  </si>
  <si>
    <t>OJI HOLDINGS CORPORATION</t>
  </si>
  <si>
    <t>1907154980</t>
  </si>
  <si>
    <t>CN9367160843</t>
  </si>
  <si>
    <t>CHINA COSCO SHIPPING CORPORATION LTD</t>
  </si>
  <si>
    <t>CN9362249562</t>
  </si>
  <si>
    <t>CHINA OCEAN SHIPPING CO., LTD</t>
  </si>
  <si>
    <t>CN9360651016</t>
  </si>
  <si>
    <t>CHINA SHIPPING (GROUP) COMPANY</t>
  </si>
  <si>
    <t>1907172374</t>
  </si>
  <si>
    <t>CN9398683746</t>
  </si>
  <si>
    <t>CHINA NATIONAL BUILDING MATERIAL GROUP CO., LTD</t>
  </si>
  <si>
    <t>CN9360812853</t>
  </si>
  <si>
    <t>CHINA NATIONAL MATERIALS GROUP CORPORATION LTD</t>
  </si>
  <si>
    <t>1907175722</t>
  </si>
  <si>
    <t>CN9384277797</t>
  </si>
  <si>
    <t>GUANGDONG YINFAN CHEMISTRY CO., LTD</t>
  </si>
  <si>
    <t>GUANGDONG YINFAN CHEMISTRY CO., LTD'S AUTOMOTIVE REFINISH COATINGS ASSETS</t>
  </si>
  <si>
    <t>1907183173</t>
  </si>
  <si>
    <t>IN0008258209</t>
  </si>
  <si>
    <t>MEENAKSHI ENERGY PVT LTD</t>
  </si>
  <si>
    <t>ID20081P</t>
  </si>
  <si>
    <t>PAITON ENERGY, PT</t>
  </si>
  <si>
    <t>1907189530</t>
  </si>
  <si>
    <t>OITA SOLAR POWER KK</t>
  </si>
  <si>
    <t>1907207717</t>
  </si>
  <si>
    <t>JP7010001171163</t>
  </si>
  <si>
    <t>MUL ENERGY INVESTMENT CO., LTD</t>
  </si>
  <si>
    <t>JP9430001065726</t>
  </si>
  <si>
    <t>TOMAKOMAI YUFUTSU MEGA SOLAR KK</t>
  </si>
  <si>
    <t>1907210031</t>
  </si>
  <si>
    <t>NZ9429040933511</t>
  </si>
  <si>
    <t>TODD ENERGY LTD</t>
  </si>
  <si>
    <t>NZ9429040947921</t>
  </si>
  <si>
    <t>SHELL TODD OIL SERVICES LTD</t>
  </si>
  <si>
    <t>1907221089</t>
  </si>
  <si>
    <t>AU096705109</t>
  </si>
  <si>
    <t>MACQUARIE CORPORATE HOLDINGS PTY LTD</t>
  </si>
  <si>
    <t>GB01589961</t>
  </si>
  <si>
    <t>RENEWABLE ENERGY SYSTEMS LTD</t>
  </si>
  <si>
    <t>JP8011301020216</t>
  </si>
  <si>
    <t>RES JAPAN KK</t>
  </si>
  <si>
    <t>1907226134</t>
  </si>
  <si>
    <t>CN9360166234</t>
  </si>
  <si>
    <t>CHINA NATIONAL MACHINERY INDUSTRY CORPORATION</t>
  </si>
  <si>
    <t>CN9360644907</t>
  </si>
  <si>
    <t>CHINA HI-TECH GROUP CORPORATION</t>
  </si>
  <si>
    <t>1907227281</t>
  </si>
  <si>
    <t>ELLWASTE WASTE AND RECYCLING SERVICES</t>
  </si>
  <si>
    <t>1907230599</t>
  </si>
  <si>
    <t>AU098254865</t>
  </si>
  <si>
    <t>CLEAN IT NQ PTY LTD</t>
  </si>
  <si>
    <t>1907230950</t>
  </si>
  <si>
    <t>CN40659PC</t>
  </si>
  <si>
    <t>GUANGDONG DYNAVOLT RENEWABLE ENERGY TECHNOLOGY CO., LTD</t>
  </si>
  <si>
    <t>CN9394801277</t>
  </si>
  <si>
    <t>FUJIAN DYNAVOLT NEW ENERGY TECHNOLOGY CO., LTD</t>
  </si>
  <si>
    <t>CN9393142621</t>
  </si>
  <si>
    <t>HUBEI DYNAVOLT NEW ENERGY TECHNOLOGY CO., LTD</t>
  </si>
  <si>
    <t>1907233751</t>
  </si>
  <si>
    <t>US252096581L</t>
  </si>
  <si>
    <t>ACLARA TECHNOLOGIES LLC</t>
  </si>
  <si>
    <t>PH0000083886</t>
  </si>
  <si>
    <t>GENERAL ELECTRIC PHILIPPINES METER&amp;INSTRUMENT CO., INC.</t>
  </si>
  <si>
    <t>1907239552</t>
  </si>
  <si>
    <t>IN30282FI</t>
  </si>
  <si>
    <t>VARDHMAN TEXTILES LTD</t>
  </si>
  <si>
    <t>IN0000242827</t>
  </si>
  <si>
    <t>VMT SPINNING CO., LTD</t>
  </si>
  <si>
    <t>Acquisition increased from 89.44% to 100%</t>
  </si>
  <si>
    <t>HK0016044475</t>
  </si>
  <si>
    <t>MARUBENI HONG KONG &amp; SOUTH CHINA LTD</t>
  </si>
  <si>
    <t>1907247170</t>
  </si>
  <si>
    <t>AU133590762</t>
  </si>
  <si>
    <t>FUTURE ENERGY PTY LTD</t>
  </si>
  <si>
    <t>FUTURE ENERGY PTY LTD'S BUSINESS</t>
  </si>
  <si>
    <t>1909001335</t>
  </si>
  <si>
    <t>NL52500543</t>
  </si>
  <si>
    <t>VIVO ENERGY INVESTMENTS BV</t>
  </si>
  <si>
    <t>GHCS372582014</t>
  </si>
  <si>
    <t>SHELL GHANA LTD</t>
  </si>
  <si>
    <t>GH</t>
  </si>
  <si>
    <t>Acquisition 57%</t>
  </si>
  <si>
    <t>1909001861</t>
  </si>
  <si>
    <t>US263171354L</t>
  </si>
  <si>
    <t>KAWA CAPITAL MANAGEMENT INC.</t>
  </si>
  <si>
    <t>DE2150677670</t>
  </si>
  <si>
    <t>CONERGY DEUTSCHLAND GMBH</t>
  </si>
  <si>
    <t>DE2150965540</t>
  </si>
  <si>
    <t>CONERGY AG</t>
  </si>
  <si>
    <t>DE2150994620</t>
  </si>
  <si>
    <t>CONERGY SERVICES GMBH</t>
  </si>
  <si>
    <t>CONERGY AG'S BRAND 'CONERGY'</t>
  </si>
  <si>
    <t>CONERGY AG'S GLOBAL SALES UNITS</t>
  </si>
  <si>
    <t>1909001893</t>
  </si>
  <si>
    <t>CN*903251345</t>
  </si>
  <si>
    <t>CHINT SOLAR CO LTD</t>
  </si>
  <si>
    <t>DE3250212161</t>
  </si>
  <si>
    <t>CONERGY SOLARMODULE GMBH &amp; CO. KG</t>
  </si>
  <si>
    <t>1909002071</t>
  </si>
  <si>
    <t>US042866152</t>
  </si>
  <si>
    <t>PTC INC.</t>
  </si>
  <si>
    <t>US135915289L</t>
  </si>
  <si>
    <t>ENIGMA INFORMATION RETRIEVAL SYSTEMS INC.</t>
  </si>
  <si>
    <t>JP1010001008692</t>
  </si>
  <si>
    <t>SUMITOMO CORPORATION</t>
  </si>
  <si>
    <t>US061471032</t>
  </si>
  <si>
    <t>GE EQUITY CAPITAL</t>
  </si>
  <si>
    <t>IL*913073559</t>
  </si>
  <si>
    <t>MOFET TECHNOLOGY FUND MANAGEMENT LTD</t>
  </si>
  <si>
    <t>DE8170529591</t>
  </si>
  <si>
    <t>POLYTECHNOS VENTURE-PARTNERS GMBH</t>
  </si>
  <si>
    <t>US149195945L</t>
  </si>
  <si>
    <t>WALDEN VENTURE CAPITAL</t>
  </si>
  <si>
    <t>US126031044L</t>
  </si>
  <si>
    <t>BANCBOSTON VENTURES INC.</t>
  </si>
  <si>
    <t>US149195543L</t>
  </si>
  <si>
    <t>INSIGHT VENTURE MANAGEMENT LLC</t>
  </si>
  <si>
    <t>GB03021508</t>
  </si>
  <si>
    <t>ING (LONDON) (NO 11) LTD</t>
  </si>
  <si>
    <t>1909005996</t>
  </si>
  <si>
    <t>FR442395448</t>
  </si>
  <si>
    <t>POWEO DIRECT ENERGIE SA</t>
  </si>
  <si>
    <t>CCGT</t>
  </si>
  <si>
    <t>1909006118</t>
  </si>
  <si>
    <t>CZ26871823</t>
  </si>
  <si>
    <t>CEZ DISTRIBUCNI SLUZBY SRO</t>
  </si>
  <si>
    <t>CZ25938878</t>
  </si>
  <si>
    <t>CEZ MERENÍ SRO</t>
  </si>
  <si>
    <t>1909006503</t>
  </si>
  <si>
    <t>JP5010001034768</t>
  </si>
  <si>
    <t>KIRIN HOLDINGS CO., LTD</t>
  </si>
  <si>
    <t>JP2-62067</t>
  </si>
  <si>
    <t>KIRIN MC DANONE WATERS CO., LTD</t>
  </si>
  <si>
    <t>FR552032534</t>
  </si>
  <si>
    <t>DANONE SA</t>
  </si>
  <si>
    <t>1909007298</t>
  </si>
  <si>
    <t>DE5250000505</t>
  </si>
  <si>
    <t>TENGELMANN WARENHANDELSGESELLSCHAFT KG</t>
  </si>
  <si>
    <t>DE5250198425</t>
  </si>
  <si>
    <t>TENGELMANN NEW MEDIA GMBH</t>
  </si>
  <si>
    <t>DE2150667505</t>
  </si>
  <si>
    <t>HIRSCHEN GROUP GMBH</t>
  </si>
  <si>
    <t>1909007702</t>
  </si>
  <si>
    <t>DE4090001198</t>
  </si>
  <si>
    <t>GELSENWASSER AG</t>
  </si>
  <si>
    <t>DE3290077365</t>
  </si>
  <si>
    <t>P-D CHEMIEPARK BITTERFELD WOLFEN GMBH</t>
  </si>
  <si>
    <t>Acquisition 94%</t>
  </si>
  <si>
    <t>1909007764</t>
  </si>
  <si>
    <t>ESA82509779</t>
  </si>
  <si>
    <t>GLOBAL ENERGY SERVICES SIEMSA SA</t>
  </si>
  <si>
    <t>ESB84604776</t>
  </si>
  <si>
    <t>SORTIFANDUS SL</t>
  </si>
  <si>
    <t>ESA83808287</t>
  </si>
  <si>
    <t>GES CRANES &amp; ASSEMBLY SA</t>
  </si>
  <si>
    <t>ESB84604784</t>
  </si>
  <si>
    <t>SHOWSTYL SL</t>
  </si>
  <si>
    <t>1909008785</t>
  </si>
  <si>
    <t>GENE BY GENE LTD</t>
  </si>
  <si>
    <t>ARPEGGI INC.</t>
  </si>
  <si>
    <t>US309751001L</t>
  </si>
  <si>
    <t>STARTUP HEALTH LLC</t>
  </si>
  <si>
    <t>1909008807</t>
  </si>
  <si>
    <t>DE5190778640</t>
  </si>
  <si>
    <t>WATTNER AG</t>
  </si>
  <si>
    <t>SIETZSCH SOLAR PARK</t>
  </si>
  <si>
    <t>1909009881</t>
  </si>
  <si>
    <t>NO994701088</t>
  </si>
  <si>
    <t>KVALHEIM KRAFT DA</t>
  </si>
  <si>
    <t>Acquisition increased from 33% to 66%</t>
  </si>
  <si>
    <t>1909011591</t>
  </si>
  <si>
    <t>GB08212509</t>
  </si>
  <si>
    <t>DIAMOND GENERATING EUROPE LTD</t>
  </si>
  <si>
    <t>EDF ENERGIES NOUVELLES SA'S SOLAR ENERGY POWER PLANTS IN CRUCEY AND MASSANGIS</t>
  </si>
  <si>
    <t>1909014042</t>
  </si>
  <si>
    <t>MXCEM880726UZA</t>
  </si>
  <si>
    <t>CEMEX SAB DE CV</t>
  </si>
  <si>
    <t>MX</t>
  </si>
  <si>
    <t>CHCHE100136893</t>
  </si>
  <si>
    <t>HOLCIM LTD</t>
  </si>
  <si>
    <t>HOLCIM LTD'S GADOR-BASED CEMENT PLANT</t>
  </si>
  <si>
    <t>HOLCIM LTD'S YELES-BASED CEMENT GRINDING STATION</t>
  </si>
  <si>
    <t>1909014130</t>
  </si>
  <si>
    <t>CEMEX SAB DE CV'S WESTERN GERMAN OPERATIONS</t>
  </si>
  <si>
    <t>1909014638</t>
  </si>
  <si>
    <t>US127658529L</t>
  </si>
  <si>
    <t>MCKINSEY &amp; COMPANY INC.</t>
  </si>
  <si>
    <t>AT*J00S1018</t>
  </si>
  <si>
    <t>GOVERNMENT OF AUSTRIA</t>
  </si>
  <si>
    <t>AT9110356555</t>
  </si>
  <si>
    <t>LIXTO SOFTWARE GMBH</t>
  </si>
  <si>
    <t>AT9110428704</t>
  </si>
  <si>
    <t>PONTIS VENTURE PARTNERS MANAGEMENT GMBH</t>
  </si>
  <si>
    <t>UNDISCLOSED VENDORS</t>
  </si>
  <si>
    <t>1909016001</t>
  </si>
  <si>
    <t>DE2151147107</t>
  </si>
  <si>
    <t>OILTANKING DEUTSCHLAND GMBH &amp; CO KG</t>
  </si>
  <si>
    <t>BAYWA AG'S DEGGENDORF TANK TERMINAL</t>
  </si>
  <si>
    <t>1909016074</t>
  </si>
  <si>
    <t>DE5190434206</t>
  </si>
  <si>
    <t>QSC AG</t>
  </si>
  <si>
    <t>DE8170896295</t>
  </si>
  <si>
    <t>FTAPI SOFTWARE GMBH</t>
  </si>
  <si>
    <t>Start up</t>
  </si>
  <si>
    <t>DE7110274683</t>
  </si>
  <si>
    <t>GEBRÜDER MENDE GMBH</t>
  </si>
  <si>
    <t>1909017876</t>
  </si>
  <si>
    <t>DE8170559456</t>
  </si>
  <si>
    <t>ORLANDO MANAGEMENT AG</t>
  </si>
  <si>
    <t>DE8330433549</t>
  </si>
  <si>
    <t>PAPERSYSTEMS HOLDING GMBH</t>
  </si>
  <si>
    <t>1909019078</t>
  </si>
  <si>
    <t>MN*936004733</t>
  </si>
  <si>
    <t>VOSTOK AZIYA TRANZIT LLK OOO</t>
  </si>
  <si>
    <t>MN</t>
  </si>
  <si>
    <t>Acquisition 66%</t>
  </si>
  <si>
    <t>1909022434</t>
  </si>
  <si>
    <t>FI17288370</t>
  </si>
  <si>
    <t>MB RAHASTOT OY</t>
  </si>
  <si>
    <t>FI19326430</t>
  </si>
  <si>
    <t>NORPE OY</t>
  </si>
  <si>
    <t>1909024695</t>
  </si>
  <si>
    <t>CONSORTIUM OF INVESTORS</t>
  </si>
  <si>
    <t>SE5565003745</t>
  </si>
  <si>
    <t>A-TRAIN AB</t>
  </si>
  <si>
    <t>1909025450</t>
  </si>
  <si>
    <t>CHCHE101846968</t>
  </si>
  <si>
    <t>AXPO HOLDING AG</t>
  </si>
  <si>
    <t>ÉOLIEN DE ST. RIQUIER WIND FARM</t>
  </si>
  <si>
    <t>FR490796661</t>
  </si>
  <si>
    <t>PARC ÉOLIEN PLAINE DYNAMIQUE WIND FARM SARL</t>
  </si>
  <si>
    <t>1909027730</t>
  </si>
  <si>
    <t>DE2250199831</t>
  </si>
  <si>
    <t>ENERCON INDEPENDENT POWER PRODUCER GMBH</t>
  </si>
  <si>
    <t>BE0859739902</t>
  </si>
  <si>
    <t>WINDVISION BELGIUM SA/NV</t>
  </si>
  <si>
    <t>FR539036665</t>
  </si>
  <si>
    <t>PARC EOLIEN DE LA SARONDE SAS</t>
  </si>
  <si>
    <t>1909029046</t>
  </si>
  <si>
    <t>FI10520173</t>
  </si>
  <si>
    <t>WACO LOGISTICS FINLAND OY</t>
  </si>
  <si>
    <t>1909030835</t>
  </si>
  <si>
    <t>CZ27295567</t>
  </si>
  <si>
    <t>GASNET SRO</t>
  </si>
  <si>
    <t>NL34168241</t>
  </si>
  <si>
    <t>RWE GAS INTERNATIONAL NV</t>
  </si>
  <si>
    <t>CZ27689841</t>
  </si>
  <si>
    <t>JMP NET SRO</t>
  </si>
  <si>
    <t>CZ27768961</t>
  </si>
  <si>
    <t>SMP NET SRO</t>
  </si>
  <si>
    <t>CZ27495949</t>
  </si>
  <si>
    <t>VCP NET SRO</t>
  </si>
  <si>
    <t>1909033068</t>
  </si>
  <si>
    <t>BG200779258</t>
  </si>
  <si>
    <t>ABO VIND BEZMER OOD</t>
  </si>
  <si>
    <t>DE6250141767</t>
  </si>
  <si>
    <t>ABO WIND AG</t>
  </si>
  <si>
    <t>BG200779055</t>
  </si>
  <si>
    <t>VETROPARK BEZMER-TRI OOD</t>
  </si>
  <si>
    <t>BG175335191</t>
  </si>
  <si>
    <t>ENERGIYA BEZMER OOD</t>
  </si>
  <si>
    <t>1909033078</t>
  </si>
  <si>
    <t>ENERGIYA BEZMER-DVE OOD</t>
  </si>
  <si>
    <t>Acquisition increased from 11% to 50%</t>
  </si>
  <si>
    <t>1909033207</t>
  </si>
  <si>
    <t>LULB44683</t>
  </si>
  <si>
    <t>ENOVOS LUXEMBOURG SA</t>
  </si>
  <si>
    <t>BE0897892574</t>
  </si>
  <si>
    <t>NPG ENERGY NV</t>
  </si>
  <si>
    <t>1909033940</t>
  </si>
  <si>
    <t>US125657112L</t>
  </si>
  <si>
    <t>SENTIENT JET LLC</t>
  </si>
  <si>
    <t>US227895875L</t>
  </si>
  <si>
    <t>EVEREST FUEL MANAGEMENT LLC</t>
  </si>
  <si>
    <t>Demerger 100%</t>
  </si>
  <si>
    <t>1909033941</t>
  </si>
  <si>
    <t>US206800758L</t>
  </si>
  <si>
    <t>DIRECTIONAL CAPITAL LLC</t>
  </si>
  <si>
    <t>1909034805</t>
  </si>
  <si>
    <t>ABO VIND TERZIYSKO I OOD</t>
  </si>
  <si>
    <t>BG200503950</t>
  </si>
  <si>
    <t>PRIMAENERDZHI OOD</t>
  </si>
  <si>
    <t>BG200204154</t>
  </si>
  <si>
    <t>TANENERDZHI OOD</t>
  </si>
  <si>
    <t>1909036794</t>
  </si>
  <si>
    <t>GB03313695</t>
  </si>
  <si>
    <t>VISION CAPITAL LTD</t>
  </si>
  <si>
    <t>1909036980</t>
  </si>
  <si>
    <t>DE5110141937</t>
  </si>
  <si>
    <t>E.ON RUHRGAS INTERNATIONAL GMBH</t>
  </si>
  <si>
    <t>EE10178905</t>
  </si>
  <si>
    <t>EESTI GAAS AS</t>
  </si>
  <si>
    <t>EE12592030</t>
  </si>
  <si>
    <t>VORGUTEENUS VALDUS AS</t>
  </si>
  <si>
    <t>1909037608</t>
  </si>
  <si>
    <t>US943008969</t>
  </si>
  <si>
    <t>SUNPOWER CORPORATION</t>
  </si>
  <si>
    <t>US272186852L</t>
  </si>
  <si>
    <t>GREENBOTICS INC.</t>
  </si>
  <si>
    <t>1909037930</t>
  </si>
  <si>
    <t>GB03262305</t>
  </si>
  <si>
    <t>IMPAX ASSET MANAGEMENT GROUP PLC</t>
  </si>
  <si>
    <t>BE0449826315</t>
  </si>
  <si>
    <t>ELECTRAWINDS NV</t>
  </si>
  <si>
    <t>IE453308</t>
  </si>
  <si>
    <t>BALLYCADDEN WIND FARM LTD</t>
  </si>
  <si>
    <t>1909040308</t>
  </si>
  <si>
    <t>AT9110395872</t>
  </si>
  <si>
    <t>OMV REFINING &amp; MARKETING GMBH</t>
  </si>
  <si>
    <t>CZ48038687</t>
  </si>
  <si>
    <t>OMV CESKÁ REPUBLIKA SRO</t>
  </si>
  <si>
    <t>1909040320</t>
  </si>
  <si>
    <t>NL33148825</t>
  </si>
  <si>
    <t>VOLKSWAGEN INTERNATIONAL FINANCE NV</t>
  </si>
  <si>
    <t>CZ25654012</t>
  </si>
  <si>
    <t>IMPORT VOLKSWAGEN GROUP SRO</t>
  </si>
  <si>
    <t>1909040824</t>
  </si>
  <si>
    <t>NL34166287</t>
  </si>
  <si>
    <t>ROBERT BOSCH INVESTMENT NEDERLAND BV</t>
  </si>
  <si>
    <t>CZ46678735</t>
  </si>
  <si>
    <t>ROBERT BOSCH SPOL SRO</t>
  </si>
  <si>
    <t>1909042604</t>
  </si>
  <si>
    <t>NL33173841</t>
  </si>
  <si>
    <t>INGKA HOLDING EUROPE BV</t>
  </si>
  <si>
    <t>DE8170011770</t>
  </si>
  <si>
    <t>IKEA EINRICHTUNGS GMBH</t>
  </si>
  <si>
    <t>CZ27081052</t>
  </si>
  <si>
    <t>IKEA CESKA REPUBLIKA SRO</t>
  </si>
  <si>
    <t>1909043186</t>
  </si>
  <si>
    <t>SG200517551R</t>
  </si>
  <si>
    <t>ATLANTIS RESOURCES CORPORATION PTE LTD</t>
  </si>
  <si>
    <t>US363145972</t>
  </si>
  <si>
    <t>MORGAN STANLEY</t>
  </si>
  <si>
    <t>GBSC347501</t>
  </si>
  <si>
    <t>MEYGEN LTD</t>
  </si>
  <si>
    <t>1909045943</t>
  </si>
  <si>
    <t>GB*Z00016852</t>
  </si>
  <si>
    <t>RBS SPECIAL OPPORTUNIES FUND</t>
  </si>
  <si>
    <t>Management buy-out 86.5%</t>
  </si>
  <si>
    <t>1909049737</t>
  </si>
  <si>
    <t>BE0407633194</t>
  </si>
  <si>
    <t>KANEKA BELGIUM NV</t>
  </si>
  <si>
    <t>BASF SE'S ACRYLIC-BASED MODIFIER BUSINESS</t>
  </si>
  <si>
    <t>1909049759</t>
  </si>
  <si>
    <t>BM19571R</t>
  </si>
  <si>
    <t>HANERGY SOLAR GROUP LTD</t>
  </si>
  <si>
    <t>BM</t>
  </si>
  <si>
    <t>US381285128</t>
  </si>
  <si>
    <t>DOW CHEMICAL COMPANY, THE</t>
  </si>
  <si>
    <t>US173744115L</t>
  </si>
  <si>
    <t>ALTA DEVICES INC.</t>
  </si>
  <si>
    <t>US149195826L</t>
  </si>
  <si>
    <t>NEW ENTERPRISE ASSOCIATES INC.</t>
  </si>
  <si>
    <t>US150238465L</t>
  </si>
  <si>
    <t>KLEINER PERKINS CAUFIELD &amp; BYERS LLC</t>
  </si>
  <si>
    <t>US123924564L</t>
  </si>
  <si>
    <t>TECHNOLOGY PARTNERS SERVICE CORPORATION</t>
  </si>
  <si>
    <t>USIA80275852</t>
  </si>
  <si>
    <t>AUGUST CAPITAL MASTER MANAGEMENT COMPANY LLC</t>
  </si>
  <si>
    <t>US124042610L</t>
  </si>
  <si>
    <t>CROSSLINK CAPITAL INC.</t>
  </si>
  <si>
    <t>US521964611</t>
  </si>
  <si>
    <t>CONSTELLATION ENERGY GROUP INC.</t>
  </si>
  <si>
    <t>US*917035554</t>
  </si>
  <si>
    <t>PRESIDIO VENTURE PARTNERS LLC</t>
  </si>
  <si>
    <t>US169102446L</t>
  </si>
  <si>
    <t>DAG VENTURES LLC</t>
  </si>
  <si>
    <t>CA193756206L</t>
  </si>
  <si>
    <t>ALBERTA INVESTMENT MANAGEMENT CORPORATION</t>
  </si>
  <si>
    <t>US*908281877</t>
  </si>
  <si>
    <t>ENERGY TECHNOLOGY VENTURES</t>
  </si>
  <si>
    <t>US*913436901</t>
  </si>
  <si>
    <t>NORTHEAST ANGELS INVESTMENT GROUP</t>
  </si>
  <si>
    <t>US133413152L</t>
  </si>
  <si>
    <t>BREGAL ENERGY INC.</t>
  </si>
  <si>
    <t>1909051560</t>
  </si>
  <si>
    <t>DE2150844498</t>
  </si>
  <si>
    <t>PETRONORD ENERGIE UND WARMEKONZEPTE GMBH</t>
  </si>
  <si>
    <t>DE3250079970</t>
  </si>
  <si>
    <t>JOHN SCHMIERSTOFFE GMBH</t>
  </si>
  <si>
    <t>1909051877</t>
  </si>
  <si>
    <t>UNDISCLOSED GROUP OF BUSINESSES IN SASKATCHEWAN, CANADA</t>
  </si>
  <si>
    <t>CA31267NC</t>
  </si>
  <si>
    <t>JUST ENERGY GROUP INC.</t>
  </si>
  <si>
    <t>CA247286690L</t>
  </si>
  <si>
    <t>TERRA GRAIN FUELS INC.</t>
  </si>
  <si>
    <t>1909052024</t>
  </si>
  <si>
    <t>UNDISCLOSED SOLAR PARKS IN MARCHE AND ABRUZZO, ITALY</t>
  </si>
  <si>
    <t>1909052627</t>
  </si>
  <si>
    <t>AT9010001013</t>
  </si>
  <si>
    <t>GEBRUDER WEISS GMBH</t>
  </si>
  <si>
    <t>AT9110222298</t>
  </si>
  <si>
    <t>FAR FREIGHT SPEDITIONS- UND HANDELSGESELLSCHAFT MBH</t>
  </si>
  <si>
    <t>1909054017</t>
  </si>
  <si>
    <t>GBOC319972</t>
  </si>
  <si>
    <t>MONTAGU PRIVATE EQUITY LLP</t>
  </si>
  <si>
    <t>CHCHE101329561</t>
  </si>
  <si>
    <t>UBS AG</t>
  </si>
  <si>
    <t>CHCHE335160781</t>
  </si>
  <si>
    <t>EQUATEX AG</t>
  </si>
  <si>
    <t>1909054679</t>
  </si>
  <si>
    <t>MIKA LTD</t>
  </si>
  <si>
    <t>MIKA LTD'S OIL ASSETS IN ARMENIA</t>
  </si>
  <si>
    <t>AM</t>
  </si>
  <si>
    <t>1909055067</t>
  </si>
  <si>
    <t>DK28297947</t>
  </si>
  <si>
    <t>TREFOR A/S</t>
  </si>
  <si>
    <t>DK30514343</t>
  </si>
  <si>
    <t>MEDISAT A/S</t>
  </si>
  <si>
    <t>1909055397</t>
  </si>
  <si>
    <t>IT05983740969</t>
  </si>
  <si>
    <t>MARTIFER SOLAR SRL</t>
  </si>
  <si>
    <t>IT01649330899</t>
  </si>
  <si>
    <t>MTS4 SRL</t>
  </si>
  <si>
    <t>1909055575</t>
  </si>
  <si>
    <t>MR FRANCIS LOUVARD</t>
  </si>
  <si>
    <t>MR GREGORY INGRAM</t>
  </si>
  <si>
    <t>DEFEB15379</t>
  </si>
  <si>
    <t>SAL. OPPENHEIM JR &amp; CIE KGAA</t>
  </si>
  <si>
    <t>DEFEB13289</t>
  </si>
  <si>
    <t>HASPA FINANZHOLDING</t>
  </si>
  <si>
    <t>DEFEB13109</t>
  </si>
  <si>
    <t>BAYERISCHE LANDESBANK</t>
  </si>
  <si>
    <t>1909056273</t>
  </si>
  <si>
    <t>THE SCHERNIKAU FAMILY</t>
  </si>
  <si>
    <t>1909056494</t>
  </si>
  <si>
    <t>GR997930367</t>
  </si>
  <si>
    <t>EMV AE</t>
  </si>
  <si>
    <t>GR</t>
  </si>
  <si>
    <t>GAMESA CORPORACIÓN TECNOLÓGICA SA'S 25.5 MW KITHAIRONAS WIND FARM IN THIVAS, GREECE</t>
  </si>
  <si>
    <t>Acquisition 86%</t>
  </si>
  <si>
    <t>1909059420</t>
  </si>
  <si>
    <t>INVESTOR</t>
  </si>
  <si>
    <t>NL30097005</t>
  </si>
  <si>
    <t>GILDE INVESTMENT MANAGEMENT BV</t>
  </si>
  <si>
    <t>DK10403782</t>
  </si>
  <si>
    <t>VESTAS WIND SYSTEMS A/S</t>
  </si>
  <si>
    <t>NL33285004</t>
  </si>
  <si>
    <t>EGERIA BV</t>
  </si>
  <si>
    <t>1909059609</t>
  </si>
  <si>
    <t>FR493488571</t>
  </si>
  <si>
    <t>GROUPE MAISONS DE FAMILLE SAS</t>
  </si>
  <si>
    <t>ESA83151977</t>
  </si>
  <si>
    <t>PLANIGER SA</t>
  </si>
  <si>
    <t>1909060581</t>
  </si>
  <si>
    <t>AU083214537</t>
  </si>
  <si>
    <t>LINK MARKET SERVICES LTD</t>
  </si>
  <si>
    <t>DE6070366820</t>
  </si>
  <si>
    <t>REGISTRAR SERVICES GMBH</t>
  </si>
  <si>
    <t>1909061042</t>
  </si>
  <si>
    <t>AT9010027783</t>
  </si>
  <si>
    <t>KSW ELEKTRO- UND INDUSTRIEANLAGENBAU GMBH</t>
  </si>
  <si>
    <t>CHCHE106840163</t>
  </si>
  <si>
    <t>DRESSER BACH AG</t>
  </si>
  <si>
    <t>1909061791</t>
  </si>
  <si>
    <t>IT*Z00055520</t>
  </si>
  <si>
    <t>CREDITOR BANKS</t>
  </si>
  <si>
    <t>IT00519120018</t>
  </si>
  <si>
    <t>CIR SPA - COMPAGNIE INDUSTRIALI RIUNITE</t>
  </si>
  <si>
    <t>IT07756640012</t>
  </si>
  <si>
    <t>SORGENIA SPA</t>
  </si>
  <si>
    <t>1909062476</t>
  </si>
  <si>
    <t>DE6070288254</t>
  </si>
  <si>
    <t>TECHEM AG</t>
  </si>
  <si>
    <t>SE5567835367</t>
  </si>
  <si>
    <t>INERGI AB</t>
  </si>
  <si>
    <t>1909062771</t>
  </si>
  <si>
    <t>GB03094654</t>
  </si>
  <si>
    <t>WEST COAST ENERGY LTD</t>
  </si>
  <si>
    <t>1909063124</t>
  </si>
  <si>
    <t>US123582085L</t>
  </si>
  <si>
    <t>FRANCISCO PARTNERS MANAGEMENT LP</t>
  </si>
  <si>
    <t>US198785646L</t>
  </si>
  <si>
    <t>API HEALTHCARE CORPORATION</t>
  </si>
  <si>
    <t>1909064687</t>
  </si>
  <si>
    <t>Acquisition increased from 67.69% to 100%</t>
  </si>
  <si>
    <t>1909066054</t>
  </si>
  <si>
    <t>GB07306359</t>
  </si>
  <si>
    <t>WIRSOL SOLAR UK</t>
  </si>
  <si>
    <t>1909066357</t>
  </si>
  <si>
    <t>FR391635844</t>
  </si>
  <si>
    <t>VINCI ENERGIES SA</t>
  </si>
  <si>
    <t>GBNI034635</t>
  </si>
  <si>
    <t>POWERTEAM ELECTRICAL SERVICES (UK) LTD</t>
  </si>
  <si>
    <t>1909068101</t>
  </si>
  <si>
    <t>DE2050372206</t>
  </si>
  <si>
    <t>ENERGIEKONTOR AG</t>
  </si>
  <si>
    <t>ENERGIEKONTOR AG'S BURTON PIDSEA-BASED WIND FARM</t>
  </si>
  <si>
    <t>1909068125</t>
  </si>
  <si>
    <t>MR ALBERT XALABARDER</t>
  </si>
  <si>
    <t>Management buy-out 35%</t>
  </si>
  <si>
    <t>MR JORDI SARRIAS</t>
  </si>
  <si>
    <t>1909069659</t>
  </si>
  <si>
    <t>DE2390401333</t>
  </si>
  <si>
    <t>PARTENUM GMBH &amp; CO. KG</t>
  </si>
  <si>
    <t>MR HARALD PLOß</t>
  </si>
  <si>
    <t>DE2390210396</t>
  </si>
  <si>
    <t>PLOSS &amp; CO. GMBH</t>
  </si>
  <si>
    <t>Acquisition increased from 80% to 100%</t>
  </si>
  <si>
    <t>1909071728</t>
  </si>
  <si>
    <t>ESB85116671</t>
  </si>
  <si>
    <t>PLENIUM PARTNERS SL</t>
  </si>
  <si>
    <t>ESB98063811</t>
  </si>
  <si>
    <t>NOVA FEINA SL</t>
  </si>
  <si>
    <t>NOVA FEINA SL'S TWO 6MW PHOTOVOLTAIC ELECTRICITY PRODUCTION SERVICES PLANTS IN MONTALTO DI CASTRO, ITALY AND CASTEL GIORGIO, ITALY</t>
  </si>
  <si>
    <t>CHCHE115012662</t>
  </si>
  <si>
    <t>SUSI PARTNERS AG</t>
  </si>
  <si>
    <t>1909076844</t>
  </si>
  <si>
    <t>BASF SE'S GLOBAL ALKYL KETENE DIMER (AKD) EMULSION BUSINESS</t>
  </si>
  <si>
    <t>1909077404</t>
  </si>
  <si>
    <t>BERSCH + FRATSCHER GMBH</t>
  </si>
  <si>
    <t>CZ25253735</t>
  </si>
  <si>
    <t>EST+ AS</t>
  </si>
  <si>
    <t>1909077957</t>
  </si>
  <si>
    <t>AT9150024908</t>
  </si>
  <si>
    <t>PRINZHORN HOLDING GMBH</t>
  </si>
  <si>
    <t>DE4090164856</t>
  </si>
  <si>
    <t>PAPIERFABRIK FRITZ PETERS GMBH &amp; CO. KG</t>
  </si>
  <si>
    <t>1909079204</t>
  </si>
  <si>
    <t>MXGIN990211RF8</t>
  </si>
  <si>
    <t>GRUPO INVESTA SAPI DE CV</t>
  </si>
  <si>
    <t>MXFEB44940</t>
  </si>
  <si>
    <t>ROYAL BANK OF SCOTLAND MÉXICO SA, THE</t>
  </si>
  <si>
    <t>MXAAS000523T79</t>
  </si>
  <si>
    <t>ABN AMRO SECURITIES (MÉXICO) SA DE CV CASA DE BOLSA</t>
  </si>
  <si>
    <t>1909080384</t>
  </si>
  <si>
    <t>AT9070111089</t>
  </si>
  <si>
    <t>LINZ AG</t>
  </si>
  <si>
    <t>AT9070002083</t>
  </si>
  <si>
    <t>ENERGIE AG OBERÖSTERREICH</t>
  </si>
  <si>
    <t>AT9070094246</t>
  </si>
  <si>
    <t>LIWEST KABELMEDIEN GMBH</t>
  </si>
  <si>
    <t>Acquisition 87%</t>
  </si>
  <si>
    <t>1909080400</t>
  </si>
  <si>
    <t>AT9070196291</t>
  </si>
  <si>
    <t>OBEROSTERREICHISCHE FERNGAS AG</t>
  </si>
  <si>
    <t>Acquisition increased from 68.5% to 100%</t>
  </si>
  <si>
    <t>1909084758</t>
  </si>
  <si>
    <t>FR490919123</t>
  </si>
  <si>
    <t>ALTEAD SAS</t>
  </si>
  <si>
    <t>ALTÉAD SAS' PRESS MAINTENANCE ACTIVITIES</t>
  </si>
  <si>
    <t>1909085193</t>
  </si>
  <si>
    <t>GB07162365</t>
  </si>
  <si>
    <t>DEB GROUP HOLDINGS LTD</t>
  </si>
  <si>
    <t>EVONIK INDUSTRIE AG'S STOKO PROFESSIONAL SKIN CARE</t>
  </si>
  <si>
    <t>1909085840</t>
  </si>
  <si>
    <t>US930786033</t>
  </si>
  <si>
    <t>MENTOR GRAPHICS CORPORATION</t>
  </si>
  <si>
    <t>US124356484L</t>
  </si>
  <si>
    <t>BERKELEY DESIGN AUTOMATION INC.</t>
  </si>
  <si>
    <t>US132943099L</t>
  </si>
  <si>
    <t>WOODSIDE FUND CORPORATION</t>
  </si>
  <si>
    <t>JP7011101032049</t>
  </si>
  <si>
    <t>IT-FARM CORPORATION</t>
  </si>
  <si>
    <t>JP5120001158218</t>
  </si>
  <si>
    <t>PANASONIC CORPORATION</t>
  </si>
  <si>
    <t>JP5010001008846</t>
  </si>
  <si>
    <t>US127793221L</t>
  </si>
  <si>
    <t>DEER MANAGEMENT COMPANY LLC</t>
  </si>
  <si>
    <t>1909087762</t>
  </si>
  <si>
    <t>ESA28139111</t>
  </si>
  <si>
    <t>INTECSA-INARSA SA</t>
  </si>
  <si>
    <t>1909088112</t>
  </si>
  <si>
    <t>FR423127281</t>
  </si>
  <si>
    <t>THEOLIA SA</t>
  </si>
  <si>
    <t>FR490619319</t>
  </si>
  <si>
    <t>SERES ENVIRONNEMENT SAS</t>
  </si>
  <si>
    <t>1909090091</t>
  </si>
  <si>
    <t>DE4310025038</t>
  </si>
  <si>
    <t>ALANOD GMBH &amp; CO. KG</t>
  </si>
  <si>
    <t>DE6150328919</t>
  </si>
  <si>
    <t>BLUETEC GMBH &amp; CO. KG</t>
  </si>
  <si>
    <t>1909091364</t>
  </si>
  <si>
    <t>CHCHE100177001</t>
  </si>
  <si>
    <t>ALPIQ INTEC AG</t>
  </si>
  <si>
    <t>CHCHE105932928</t>
  </si>
  <si>
    <t>EBM</t>
  </si>
  <si>
    <t>CHCHE106537902</t>
  </si>
  <si>
    <t>SCHWARZ + PARTNER AG</t>
  </si>
  <si>
    <t>1909091440</t>
  </si>
  <si>
    <t>DE2370010537</t>
  </si>
  <si>
    <t>EWE AG</t>
  </si>
  <si>
    <t>DE2370246949</t>
  </si>
  <si>
    <t>WE2 GMBH</t>
  </si>
  <si>
    <t>Acquisition increased from 51% to 100%</t>
  </si>
  <si>
    <t>1909092702</t>
  </si>
  <si>
    <t>JP7010001126472</t>
  </si>
  <si>
    <t>INNOVATION NETWORK CORPORATION OF JAPAN</t>
  </si>
  <si>
    <t>SEAJACKS INTERNATIONAL LTD</t>
  </si>
  <si>
    <t>Acquisition increased from 50% to 55%</t>
  </si>
  <si>
    <t>1909093831</t>
  </si>
  <si>
    <t>FR523737534</t>
  </si>
  <si>
    <t>BNEXT ENERGY SAS</t>
  </si>
  <si>
    <t>1909094889</t>
  </si>
  <si>
    <t>DE4250348778</t>
  </si>
  <si>
    <t>AC BIOGAS GMBH</t>
  </si>
  <si>
    <t>DE2050740434</t>
  </si>
  <si>
    <t>NORDMETHAN GMBH</t>
  </si>
  <si>
    <t>UNDISCLOSED BIOGAS PLANT BASED IN GERMANY</t>
  </si>
  <si>
    <t>1909096396</t>
  </si>
  <si>
    <t>DE7110175411</t>
  </si>
  <si>
    <t>ENBW ENERGIE BADEN-WURTTEMBERG AG</t>
  </si>
  <si>
    <t>DE2350060811</t>
  </si>
  <si>
    <t>PNE WIND AG</t>
  </si>
  <si>
    <t>GÖRIKE-SÖLLENTHIN WIND FARM</t>
  </si>
  <si>
    <t>1909097299</t>
  </si>
  <si>
    <t>AT9070008375</t>
  </si>
  <si>
    <t>ROSENBAUER INTERNATIONAL AG</t>
  </si>
  <si>
    <t>GB06583030</t>
  </si>
  <si>
    <t>NORTH FIRE PLC</t>
  </si>
  <si>
    <t>Acquisition 75%</t>
  </si>
  <si>
    <t>1909097864</t>
  </si>
  <si>
    <t>FUNKE MITTELSTANDS GMBH</t>
  </si>
  <si>
    <t>DE7130140513</t>
  </si>
  <si>
    <t>SENERGIE GMBH</t>
  </si>
  <si>
    <t>1909098810</t>
  </si>
  <si>
    <t>SUNWAYS AG'S PV INVERTER BUSINESS</t>
  </si>
  <si>
    <t>DE7130040933</t>
  </si>
  <si>
    <t>SUNWAYS AG</t>
  </si>
  <si>
    <t>SUNWAYS AG'S BIPV BUSINESSES</t>
  </si>
  <si>
    <t>1909102250</t>
  </si>
  <si>
    <t>DE5210005921</t>
  </si>
  <si>
    <t>HENKELHAUSEN GMBH &amp; CO. KG</t>
  </si>
  <si>
    <t>DE5210216261</t>
  </si>
  <si>
    <t>HGS GMBH &amp; CO. KG</t>
  </si>
  <si>
    <t>1909102410</t>
  </si>
  <si>
    <t>IE*Z00050425</t>
  </si>
  <si>
    <t>NEUROCARE</t>
  </si>
  <si>
    <t>DE3210145532</t>
  </si>
  <si>
    <t>NEUROCONN GMBH</t>
  </si>
  <si>
    <t>Acquisition increased from 51% to 90.55%</t>
  </si>
  <si>
    <t>1909105784</t>
  </si>
  <si>
    <t>US126364972L</t>
  </si>
  <si>
    <t>THAYER LODGING GROUP</t>
  </si>
  <si>
    <t>1909107300</t>
  </si>
  <si>
    <t>WKN AG'S ENERGY PARK IN EBERSGRUEN</t>
  </si>
  <si>
    <t>1909107334</t>
  </si>
  <si>
    <t>ESA07050586</t>
  </si>
  <si>
    <t>HUMICLIMA EST SA</t>
  </si>
  <si>
    <t>ESA07407471</t>
  </si>
  <si>
    <t>HUMICLIMA SAC SA</t>
  </si>
  <si>
    <t>ESA78507753</t>
  </si>
  <si>
    <t>HUMICLIMA CENTRO SA</t>
  </si>
  <si>
    <t>ESA07301526</t>
  </si>
  <si>
    <t>MENCLI SA</t>
  </si>
  <si>
    <t>ESA35414879</t>
  </si>
  <si>
    <t>TECNOTEL DE CANARIAS SA</t>
  </si>
  <si>
    <t>ESB38639886</t>
  </si>
  <si>
    <t>TECNOTEL CLIMA SL</t>
  </si>
  <si>
    <t>ESB57243750</t>
  </si>
  <si>
    <t>HUMICLIMA MAJESTIC GRUPO SL</t>
  </si>
  <si>
    <t>ESB11821311</t>
  </si>
  <si>
    <t>HUMICLIMA SUR SL</t>
  </si>
  <si>
    <t>ESB47525654</t>
  </si>
  <si>
    <t>HUMICLIMA VALLADOLID SL</t>
  </si>
  <si>
    <t>ESA59564823</t>
  </si>
  <si>
    <t>HUMICLIMA EST CATALUNYA SA</t>
  </si>
  <si>
    <t>ESB07646896</t>
  </si>
  <si>
    <t>INSTALACIONES Y MONTAJES DE AIRE CLIMATIZADO SL</t>
  </si>
  <si>
    <t>ESB57200255</t>
  </si>
  <si>
    <t>GLOBAL SPA SL</t>
  </si>
  <si>
    <t>1909107642</t>
  </si>
  <si>
    <t>NL51490986</t>
  </si>
  <si>
    <t>BAYER GLOBAL INVESTMENTS BV</t>
  </si>
  <si>
    <t>CZ00565474</t>
  </si>
  <si>
    <t>BAYER SRO</t>
  </si>
  <si>
    <t>Acquisition 99.9%</t>
  </si>
  <si>
    <t>1909109257</t>
  </si>
  <si>
    <t>DE6050108507</t>
  </si>
  <si>
    <t>MERCK KGAA</t>
  </si>
  <si>
    <t>DE7050283145</t>
  </si>
  <si>
    <t>INNOVATIONLAB GMBH</t>
  </si>
  <si>
    <t>1909109264</t>
  </si>
  <si>
    <t>THEOLIA SA'S PHOTOVOLTAIC POWER PLANT IN MERZIG-WADERN</t>
  </si>
  <si>
    <t>1909109294</t>
  </si>
  <si>
    <t>CHCHE320607939</t>
  </si>
  <si>
    <t>SWISSPOWER RENEWABLES AG</t>
  </si>
  <si>
    <t>WPD ONSHORE GMBH &amp; CO. KG'S FOUR GERMAN WIND PARKS</t>
  </si>
  <si>
    <t>1909111398</t>
  </si>
  <si>
    <t>WIELKOPOLSKI OPERATOR SYSTEMU DYSTRYBUCYJNEGO SP ZOO</t>
  </si>
  <si>
    <t>1909111407</t>
  </si>
  <si>
    <t>SE5566630454</t>
  </si>
  <si>
    <t>PICAB PRODUKTION AB</t>
  </si>
  <si>
    <t>PICAB PRODUKTION AB'S RIMOJOKK HYDROPOWER PLANT</t>
  </si>
  <si>
    <t>1909113802</t>
  </si>
  <si>
    <t>AT9050026462</t>
  </si>
  <si>
    <t>TIROLER WASSERKRAFT AG</t>
  </si>
  <si>
    <t>AT9050112698</t>
  </si>
  <si>
    <t>GEMEINSCHAFTSKRAFTWERK INN GMBH</t>
  </si>
  <si>
    <t>Acquisition increased from 34% to 74%</t>
  </si>
  <si>
    <t>1909114023</t>
  </si>
  <si>
    <t>CZ28960998</t>
  </si>
  <si>
    <t>MATERALI AS</t>
  </si>
  <si>
    <t>CYC307511</t>
  </si>
  <si>
    <t>GAMALA LTD</t>
  </si>
  <si>
    <t>LULB102254</t>
  </si>
  <si>
    <t>GSG GROUP</t>
  </si>
  <si>
    <t>SC0000019928</t>
  </si>
  <si>
    <t>STATIONWAY PROPERTIES LTD</t>
  </si>
  <si>
    <t>SC</t>
  </si>
  <si>
    <t>CYC319718</t>
  </si>
  <si>
    <t>KAMORO LTD</t>
  </si>
  <si>
    <t>VGLEI1561364</t>
  </si>
  <si>
    <t>ASPLEY VENTURES LTD</t>
  </si>
  <si>
    <t>1909114121</t>
  </si>
  <si>
    <t>SK35742755</t>
  </si>
  <si>
    <t>SLOVRUSGAS AS V LIKVIDACII</t>
  </si>
  <si>
    <t>SK</t>
  </si>
  <si>
    <t>1909114744</t>
  </si>
  <si>
    <t>DE6070096612</t>
  </si>
  <si>
    <t>ALLIANZ GLOBAL INVESTORS EUROPE GMBH</t>
  </si>
  <si>
    <t>BAYWA AG'S 19.5MW GREAT GLEMHAM SOLAR PLANT</t>
  </si>
  <si>
    <t>1909119453</t>
  </si>
  <si>
    <t>IT02218520035</t>
  </si>
  <si>
    <t>EDP RENEWABLES ITALIA SRL</t>
  </si>
  <si>
    <t>IT02006850065</t>
  </si>
  <si>
    <t>WINCAP SRL</t>
  </si>
  <si>
    <t>1909122972</t>
  </si>
  <si>
    <t>CAFEB33411</t>
  </si>
  <si>
    <t>TORONTO-DOMINION BANK, THE</t>
  </si>
  <si>
    <t>GB00929027</t>
  </si>
  <si>
    <t>NATIONAL WESTMINSTER BANK PLC</t>
  </si>
  <si>
    <t>GB01959479</t>
  </si>
  <si>
    <t>NATWEST STOCKBROKERS LTD</t>
  </si>
  <si>
    <t>1909124080</t>
  </si>
  <si>
    <t>IE540406</t>
  </si>
  <si>
    <t>WEATHERFORD INTERNATIONAL PLC</t>
  </si>
  <si>
    <t>WEATHERFORD INTERNATIONAL PLC'S RUSSIAN FEDERATION-BASED DRILLING AND WELL-SERVICING ASSETS</t>
  </si>
  <si>
    <t>WEATHERFORD INTERNATIONAL PLC'S VENEZUELA-BASED DRILLING AND WELL-SERVICING ASSETS</t>
  </si>
  <si>
    <t>VE</t>
  </si>
  <si>
    <t>1909124289</t>
  </si>
  <si>
    <t>US230836874L</t>
  </si>
  <si>
    <t>PCCR USA INC.</t>
  </si>
  <si>
    <t>FR517698288</t>
  </si>
  <si>
    <t>CCP COMPOSITES SA</t>
  </si>
  <si>
    <t>1909127501</t>
  </si>
  <si>
    <t>DE8170763026</t>
  </si>
  <si>
    <t>VINCITAG INVESTMENT MANAGEMENT AG</t>
  </si>
  <si>
    <t>DE5110000576</t>
  </si>
  <si>
    <t>HOCHTIEF AG</t>
  </si>
  <si>
    <t>DE5110248286</t>
  </si>
  <si>
    <t>HOCHTIEF PROPERTY MANAGEMENT GMBH</t>
  </si>
  <si>
    <t>1909129263</t>
  </si>
  <si>
    <t>CA31041NC</t>
  </si>
  <si>
    <t>BLACKBERRY LTD</t>
  </si>
  <si>
    <t>DE5050565061</t>
  </si>
  <si>
    <t>SECUSMART GMBH</t>
  </si>
  <si>
    <t>DE2151389413</t>
  </si>
  <si>
    <t>AMMER PARTNERS GMBH</t>
  </si>
  <si>
    <t>DE6110334115</t>
  </si>
  <si>
    <t>CHRILIAN AG</t>
  </si>
  <si>
    <t>CHCHE113501430</t>
  </si>
  <si>
    <t>LOGAN CAPITAL AG</t>
  </si>
  <si>
    <t>1909130867</t>
  </si>
  <si>
    <t>LULB126198</t>
  </si>
  <si>
    <t>KULCZYK INVESTMENTS SA</t>
  </si>
  <si>
    <t>AT9110705522</t>
  </si>
  <si>
    <t>RADWAN INVESTMENTS GMBH</t>
  </si>
  <si>
    <t>LULB188500</t>
  </si>
  <si>
    <t>PEK HOLDINGS SARL</t>
  </si>
  <si>
    <t>1909131432</t>
  </si>
  <si>
    <t>GBOC356782</t>
  </si>
  <si>
    <t>ZOUK CAPITAL LLP</t>
  </si>
  <si>
    <t>GB08329698</t>
  </si>
  <si>
    <t>BAVARIAN GEOTHERMAL ENERGY GROUP LTD</t>
  </si>
  <si>
    <t>1909131458</t>
  </si>
  <si>
    <t>DE8210000084</t>
  </si>
  <si>
    <t>ZF FRIEDRICHSHAFEN AG</t>
  </si>
  <si>
    <t>DE7370089150</t>
  </si>
  <si>
    <t>ZF LENKSYSTEME GMBH</t>
  </si>
  <si>
    <t>1909133164</t>
  </si>
  <si>
    <t>PNE WIND AG'S KEMBERG WINDFARM</t>
  </si>
  <si>
    <t>PNE WIND AG'S SOELLENTHIN WINDFARM</t>
  </si>
  <si>
    <t>1909134448</t>
  </si>
  <si>
    <t>SCHNEIDER ELECTRIC SE</t>
  </si>
  <si>
    <t>TR256193F</t>
  </si>
  <si>
    <t>GUNSAN ELEKTRIK MALZEMELERI SAN VE TIC AS</t>
  </si>
  <si>
    <t>1909140259</t>
  </si>
  <si>
    <t>UKA UMWELTGERECHTE KRAFTANLAGEN ZUR WINDNUTZUNG GMBH &amp; CO. KG'S REHFELD WIND POWER PLANT</t>
  </si>
  <si>
    <t>UKA UMWELTGERECHTE KRAFTANLAGEN ZUR WINDNUTZUNG GMBH &amp; CO. KG'S GOLLITZ-WEST WIND POWER PLANT</t>
  </si>
  <si>
    <t>1909141806</t>
  </si>
  <si>
    <t>CHCHE108494942</t>
  </si>
  <si>
    <t>VISCOM SYSTEM SA</t>
  </si>
  <si>
    <t>CHCHE113960192</t>
  </si>
  <si>
    <t>VISTA CONCEPT SA</t>
  </si>
  <si>
    <t>1909143687</t>
  </si>
  <si>
    <t>NL32153159</t>
  </si>
  <si>
    <t>HIGH YIELD SOLAR INVESTMENTS BV</t>
  </si>
  <si>
    <t>1909144851</t>
  </si>
  <si>
    <t>US249684221L</t>
  </si>
  <si>
    <t>VOOK INC.</t>
  </si>
  <si>
    <t>US228061463L</t>
  </si>
  <si>
    <t>AVALON VENTURES LLC</t>
  </si>
  <si>
    <t>US245800760L</t>
  </si>
  <si>
    <t>BYLINER INC.</t>
  </si>
  <si>
    <t>MR ANDREW ANKER</t>
  </si>
  <si>
    <t>MR RUSS SIEGELMAN</t>
  </si>
  <si>
    <t>US227564498L</t>
  </si>
  <si>
    <t>SOFTTECH VC INC.</t>
  </si>
  <si>
    <t>MR KARL JACOB</t>
  </si>
  <si>
    <t>US255205166L</t>
  </si>
  <si>
    <t>BULLPEN MANAGEMENT LLC</t>
  </si>
  <si>
    <t>USIA802108037</t>
  </si>
  <si>
    <t>CRUNCH FUND MANAGEMENT LLC</t>
  </si>
  <si>
    <t>BERTELSMANN SE &amp; CO. KGAA</t>
  </si>
  <si>
    <t>US*Z00049670</t>
  </si>
  <si>
    <t>ICG VENTURES LLC</t>
  </si>
  <si>
    <t>US250706123L</t>
  </si>
  <si>
    <t>FREESTYLE CAPITAL MANAGEMENT LLC</t>
  </si>
  <si>
    <t>1909145298</t>
  </si>
  <si>
    <t>BG200716788</t>
  </si>
  <si>
    <t>PROKON SOLAR-BULGARIA EOOD</t>
  </si>
  <si>
    <t>DE3050185959</t>
  </si>
  <si>
    <t>PROKON GMBH</t>
  </si>
  <si>
    <t>BG201921803</t>
  </si>
  <si>
    <t>NYU ENERDZHI 06 EOOD</t>
  </si>
  <si>
    <t>1909145724</t>
  </si>
  <si>
    <t>PL690254559</t>
  </si>
  <si>
    <t>PGE OBROT SA</t>
  </si>
  <si>
    <t>PL060552840</t>
  </si>
  <si>
    <t>PGE DYSTRYBUCJA SA</t>
  </si>
  <si>
    <t>Acquisition increased from 10.08% to 99.99%</t>
  </si>
  <si>
    <t>1909148645</t>
  </si>
  <si>
    <t>MR RAINER ALZINGER</t>
  </si>
  <si>
    <t>DE8190778995</t>
  </si>
  <si>
    <t>TULLNAU CARREE GMBH</t>
  </si>
  <si>
    <t>1909150344</t>
  </si>
  <si>
    <t>DE7270008387</t>
  </si>
  <si>
    <t>STADTWERKE TUBINGEN GMBH</t>
  </si>
  <si>
    <t>BELECTRIC HOLDING GMBH'S FIVE SOLAR PARKS</t>
  </si>
  <si>
    <t>1909151252</t>
  </si>
  <si>
    <t>AT9090003478</t>
  </si>
  <si>
    <t>STRABAG SE</t>
  </si>
  <si>
    <t>DE7370080590</t>
  </si>
  <si>
    <t>VOITH GMBH</t>
  </si>
  <si>
    <t>DE7330523451</t>
  </si>
  <si>
    <t>DIW INSTANDHALTUNG LTD &amp; CO KG</t>
  </si>
  <si>
    <t>1909152277</t>
  </si>
  <si>
    <t>KG03487675</t>
  </si>
  <si>
    <t>BISHKEKSKAYA NEFTYANAYA KOMPANIYA ZAO</t>
  </si>
  <si>
    <t>KG</t>
  </si>
  <si>
    <t>1909152744</t>
  </si>
  <si>
    <t>GB07090427</t>
  </si>
  <si>
    <t>EQUINITI GROUP LTD</t>
  </si>
  <si>
    <t>GB07640786</t>
  </si>
  <si>
    <t>MYCSP LTD</t>
  </si>
  <si>
    <t>Acquisition increased from 40% to 51%</t>
  </si>
  <si>
    <t>1909154983</t>
  </si>
  <si>
    <t>GBOC300878</t>
  </si>
  <si>
    <t>FORESIGHT GROUP LLP</t>
  </si>
  <si>
    <t>TRINA SOLAR LTD'S 13.2 MW UK SOLAR POWER PROJECT</t>
  </si>
  <si>
    <t>1909156215</t>
  </si>
  <si>
    <t>RU29471890N</t>
  </si>
  <si>
    <t>PROIZVODSTVENNAYA KOMPANIYA ENERGETICHESKII SOYUZ OOO</t>
  </si>
  <si>
    <t>RU00159093</t>
  </si>
  <si>
    <t>GAZPROM AVTOMATIZATSIYA OAO</t>
  </si>
  <si>
    <t>Acquisition 65.572%</t>
  </si>
  <si>
    <t>1909158542</t>
  </si>
  <si>
    <t>BE0872162137</t>
  </si>
  <si>
    <t>GEOSEA NV</t>
  </si>
  <si>
    <t>HOCHTIEF AG'S CERTAIN OFFSHORE WIND AND MARINE CONSTRUCTION ASSETS</t>
  </si>
  <si>
    <t>1909158806</t>
  </si>
  <si>
    <t>FR432510345</t>
  </si>
  <si>
    <t>123 VENTURE SA</t>
  </si>
  <si>
    <t>123 VENTURE SA AND SOLAIREDIRECT SA'S 3 FRANCE-BASED 19.6 MW SOLAR FARMS</t>
  </si>
  <si>
    <t>FR492490057</t>
  </si>
  <si>
    <t>SOLAIREDIRECT SAS</t>
  </si>
  <si>
    <t>1909160312</t>
  </si>
  <si>
    <t>US134709993L</t>
  </si>
  <si>
    <t>COLUMBIA GRAIN INC.</t>
  </si>
  <si>
    <t>MARUBENI CORPORATION'S GRAIN EXPORT ELEVATOR OPERATIONS AT TERMINAL 5</t>
  </si>
  <si>
    <t>1909160875</t>
  </si>
  <si>
    <t>US521568099</t>
  </si>
  <si>
    <t>CITIGROUP INC.</t>
  </si>
  <si>
    <t>DEUTSCHE BANK AG'S BASE METALS BUSINESS</t>
  </si>
  <si>
    <t>1909168135</t>
  </si>
  <si>
    <t>SE5567347462</t>
  </si>
  <si>
    <t>SATTRAVALLEN VINDKRAFT AB</t>
  </si>
  <si>
    <t>SE5569517344</t>
  </si>
  <si>
    <t>SATTRAVALLEN WIND HOLDING AB</t>
  </si>
  <si>
    <t>1909169357</t>
  </si>
  <si>
    <t>ESB84964642</t>
  </si>
  <si>
    <t>VESTAS BLADES SPAIN SLU</t>
  </si>
  <si>
    <t>ESB65216376</t>
  </si>
  <si>
    <t>VESTAS SPARE PARTS &amp; REPAIR SPAIN SL</t>
  </si>
  <si>
    <t>ESA27216480</t>
  </si>
  <si>
    <t>VESTAS NACELLES SPAIN SA</t>
  </si>
  <si>
    <t>1909169386</t>
  </si>
  <si>
    <t>ESA61186623</t>
  </si>
  <si>
    <t>VESTAS EOLICA SA</t>
  </si>
  <si>
    <t>ESB85713972</t>
  </si>
  <si>
    <t>VESTAS TOWERS MEDITERRANEAN SL</t>
  </si>
  <si>
    <t>1909171660</t>
  </si>
  <si>
    <t>INSTITUTIONAL INVESTOR</t>
  </si>
  <si>
    <t>DE3150300842</t>
  </si>
  <si>
    <t>GREEN ENERGY 3000 GMBH</t>
  </si>
  <si>
    <t>10 MW OSTERNIENBURG SOLAR PARK</t>
  </si>
  <si>
    <t>1909171716</t>
  </si>
  <si>
    <t>MBO TEAM - FRANCE</t>
  </si>
  <si>
    <t>FR414838086</t>
  </si>
  <si>
    <t>ETUDES TECHNIQUES CONSEILS SASU</t>
  </si>
  <si>
    <t>Management buy-out 60%</t>
  </si>
  <si>
    <t>1909173828</t>
  </si>
  <si>
    <t>DE6010005843</t>
  </si>
  <si>
    <t>POLYMER-CHEMIE GMBH</t>
  </si>
  <si>
    <t>DE6010166936</t>
  </si>
  <si>
    <t>POLYBLEND GMBH</t>
  </si>
  <si>
    <t>Acquisition 68%</t>
  </si>
  <si>
    <t>1909175044</t>
  </si>
  <si>
    <t>HU10737743</t>
  </si>
  <si>
    <t>ESZAK-MAGYARORSZAGI ARAMSZOLGALTATO NYRT</t>
  </si>
  <si>
    <t>HU11865865</t>
  </si>
  <si>
    <t>SINERGY ENERGIASZOLGALTATO BERUHAZO ES TANACSADO KFT</t>
  </si>
  <si>
    <t>HU10768033</t>
  </si>
  <si>
    <t>BUDAPESTI ELEKTROMOS MUVEK NYRT</t>
  </si>
  <si>
    <t>1909176903</t>
  </si>
  <si>
    <t>IT*Z00039528</t>
  </si>
  <si>
    <t>SISEN</t>
  </si>
  <si>
    <t>1909177058</t>
  </si>
  <si>
    <t>NL24288945</t>
  </si>
  <si>
    <t>AIRBUS GROUP NV</t>
  </si>
  <si>
    <t>FI23341596</t>
  </si>
  <si>
    <t>PATRIA OYJ</t>
  </si>
  <si>
    <t>Acquisition increased from 73.2% to 100%</t>
  </si>
  <si>
    <t>1909177509</t>
  </si>
  <si>
    <t>ENERGIEKONTOR AG'S BORKUM WEST RIFFGRUND 2 WIND FARM</t>
  </si>
  <si>
    <t>1909180064</t>
  </si>
  <si>
    <t>DE8171034343</t>
  </si>
  <si>
    <t>BODYTEL GMBH</t>
  </si>
  <si>
    <t>1909180189</t>
  </si>
  <si>
    <t>DE2151091368</t>
  </si>
  <si>
    <t>ASKLEPIOS KLINIKEN GMBH</t>
  </si>
  <si>
    <t>DE2150761018</t>
  </si>
  <si>
    <t>KEMPINSKI HOTEL ATLANTIC VERWALTUNGS GMBH</t>
  </si>
  <si>
    <t>DE6290228242</t>
  </si>
  <si>
    <t>DR BROERMANN HOTELS &amp; RESIDENCES GMBH</t>
  </si>
  <si>
    <t>1909182702</t>
  </si>
  <si>
    <t>IT00484960588</t>
  </si>
  <si>
    <t>ENI SPA</t>
  </si>
  <si>
    <t>NL56465254</t>
  </si>
  <si>
    <t>SOUTH STREAM TRANSPORT BV</t>
  </si>
  <si>
    <t>FR380415125</t>
  </si>
  <si>
    <t>EDF INTERNATIONAL SAS</t>
  </si>
  <si>
    <t>DE6150007515</t>
  </si>
  <si>
    <t>WINTERSHALL HOLDING GMBH</t>
  </si>
  <si>
    <t>1909182902</t>
  </si>
  <si>
    <t>NO962986277</t>
  </si>
  <si>
    <t>STATKRAFT SF</t>
  </si>
  <si>
    <t>BR02357415000142</t>
  </si>
  <si>
    <t>JACKSON EMPREENDIMENTOS SA</t>
  </si>
  <si>
    <t>BR00622416000141</t>
  </si>
  <si>
    <t>DESENVIX ENERGIAS RENOVAVEIS SA</t>
  </si>
  <si>
    <t>Acquisition increased from 44.45% to 81.3%</t>
  </si>
  <si>
    <t>1909183206</t>
  </si>
  <si>
    <t>AU067241016</t>
  </si>
  <si>
    <t>PRIME SUPER PTY LTD</t>
  </si>
  <si>
    <t>DONG ENERGY A/S'S 30-MW STORRUN WIND FARM IN SWEDEN</t>
  </si>
  <si>
    <t>Acquisition increased from 20% to 100%</t>
  </si>
  <si>
    <t>1909184068</t>
  </si>
  <si>
    <t>ATFEB44095</t>
  </si>
  <si>
    <t>MEINL BANK AG</t>
  </si>
  <si>
    <t>AT9110510601</t>
  </si>
  <si>
    <t>MMF BETEILIGUNGSMANAGEMENT GMBH</t>
  </si>
  <si>
    <t>1909184774</t>
  </si>
  <si>
    <t>BO*J00S3020</t>
  </si>
  <si>
    <t>GOBIERNO DE LA REPUBLICA DE BOLIVIA</t>
  </si>
  <si>
    <t>BO</t>
  </si>
  <si>
    <t>ESA48010615</t>
  </si>
  <si>
    <t>IBERDROLA SA</t>
  </si>
  <si>
    <t>BO00012842</t>
  </si>
  <si>
    <t>EMPRESA DE LUZ Y FUERZA ELECTRICA ORURO SA ELFEO</t>
  </si>
  <si>
    <t>BO00013257</t>
  </si>
  <si>
    <t>DISTRIBUIDORA DE ELECTRICIDAD DE LA PAZ SA</t>
  </si>
  <si>
    <t>BO00017711</t>
  </si>
  <si>
    <t>COMPANIA ADMINISTRADORA DE EMPRESAS BOLIVIA SA</t>
  </si>
  <si>
    <t>BO*190521559165</t>
  </si>
  <si>
    <t>EMPRESA DE SERVICIOS EDESER SA</t>
  </si>
  <si>
    <t>1909185106</t>
  </si>
  <si>
    <t>GB*Z00042834</t>
  </si>
  <si>
    <t>HOMELAND SOLAR FARM, THE</t>
  </si>
  <si>
    <t>1909187115</t>
  </si>
  <si>
    <t>FR418244810</t>
  </si>
  <si>
    <t>SAGITHERM SASU</t>
  </si>
  <si>
    <t>1909187445</t>
  </si>
  <si>
    <t>GAMESA CORPORACION TECNOLOGICA SA'S ALMODOVAR DEL RIO BASED 10 MW PHOTOVOLTAIC SOLAR PLANT</t>
  </si>
  <si>
    <t>GBOC351587</t>
  </si>
  <si>
    <t>WARWICK CAPITAL PARTNERS LLP</t>
  </si>
  <si>
    <t>1909188813</t>
  </si>
  <si>
    <t>DE2250017296</t>
  </si>
  <si>
    <t>ENERCON GMBH</t>
  </si>
  <si>
    <t>UNNAMED VENDOR</t>
  </si>
  <si>
    <t>UNNAMED WINDFARM BASED IN DONEGAL, IRELAND</t>
  </si>
  <si>
    <t>Debt &amp; cash free basis</t>
  </si>
  <si>
    <t>1909188963</t>
  </si>
  <si>
    <t>DE8350011396</t>
  </si>
  <si>
    <t>PC-AGRAR INFORMATIONS UND BERATUNGSDIENST GMBH</t>
  </si>
  <si>
    <t>1909194356</t>
  </si>
  <si>
    <t>CN9404448644</t>
  </si>
  <si>
    <t>GSR VENTURES MANAGEMENT CO., LTD</t>
  </si>
  <si>
    <t>US231395777L</t>
  </si>
  <si>
    <t>SEEO INC.</t>
  </si>
  <si>
    <t>US149905733L</t>
  </si>
  <si>
    <t>KHOSLA VENTURES LLC</t>
  </si>
  <si>
    <t>KR1101111785538</t>
  </si>
  <si>
    <t>SAMSUNG VENTURE INVESTMENT CORPORATION</t>
  </si>
  <si>
    <t>1909194472</t>
  </si>
  <si>
    <t>FI01748176</t>
  </si>
  <si>
    <t>VAPO OY</t>
  </si>
  <si>
    <t>FORTUM OYJ'S JOKELA DISTRICT HEATING NETWORK</t>
  </si>
  <si>
    <t>1909196079</t>
  </si>
  <si>
    <t>GB06767874</t>
  </si>
  <si>
    <t>BLUESTONE CAPITAL MANAGEMENT LTD</t>
  </si>
  <si>
    <t>GB02305213</t>
  </si>
  <si>
    <t>BASINGHALL FINANCE LTD</t>
  </si>
  <si>
    <t>DEFEB10405</t>
  </si>
  <si>
    <t>ERSTE ABWICKLUNGSANSTALT</t>
  </si>
  <si>
    <t>1909196701</t>
  </si>
  <si>
    <t>UNNAMED E-LEARNING COMPANY IN BRAZIL</t>
  </si>
  <si>
    <t>1909199344</t>
  </si>
  <si>
    <t>CZ49241214</t>
  </si>
  <si>
    <t>VEOLIA VODA CESKA REPUBLIKA AS</t>
  </si>
  <si>
    <t>MR KIRILL NOVOZHILOV</t>
  </si>
  <si>
    <t>1909199587</t>
  </si>
  <si>
    <t>FR784393530</t>
  </si>
  <si>
    <t>RUBIS SCA</t>
  </si>
  <si>
    <t>FR310837190</t>
  </si>
  <si>
    <t>SOCIETE REUNIONNAISE DE PRODUITS PETROLIERS SA</t>
  </si>
  <si>
    <t>1909200085</t>
  </si>
  <si>
    <t>BR20687948000174</t>
  </si>
  <si>
    <t>AFFERO LAB TECHNOLOGIA E APRENDIZADO LTDA</t>
  </si>
  <si>
    <t>US*190521516987</t>
  </si>
  <si>
    <t>IFC ASSET MANAGEMENT COMPANY LLC</t>
  </si>
  <si>
    <t>1909202702</t>
  </si>
  <si>
    <t>CHCHE100032288</t>
  </si>
  <si>
    <t>ALPIQ HOLDING AG</t>
  </si>
  <si>
    <t>EBL (GENOSSENSCHAFT ELEKTRA BASELLAND)</t>
  </si>
  <si>
    <t>CHCHE107378776</t>
  </si>
  <si>
    <t>IREL AG</t>
  </si>
  <si>
    <t>1909203001</t>
  </si>
  <si>
    <t>RU12522139</t>
  </si>
  <si>
    <t>NEFTYANAYA KOMPANIYA MAGMA OAO</t>
  </si>
  <si>
    <t>Acquisition 95.679%</t>
  </si>
  <si>
    <t>1909205682</t>
  </si>
  <si>
    <t>DE8190675373</t>
  </si>
  <si>
    <t>THERMOPLAST COMPOSITE GMBH</t>
  </si>
  <si>
    <t>1909207510</t>
  </si>
  <si>
    <t>LULB113456</t>
  </si>
  <si>
    <t>SAS SHIPPING AGENCIES SERVICES SA</t>
  </si>
  <si>
    <t>IT03993950967</t>
  </si>
  <si>
    <t>BLUVACANZE SPA</t>
  </si>
  <si>
    <t>Acquisition increased from 52.41% to 95.26%</t>
  </si>
  <si>
    <t>1909208658</t>
  </si>
  <si>
    <t>DE7330620736</t>
  </si>
  <si>
    <t>SINGLE TEMPERIERTECHNIK GMBH</t>
  </si>
  <si>
    <t>DE7230073594</t>
  </si>
  <si>
    <t>DUROTHERM KUNSTSTOFFVERARBEITUNG GMBH</t>
  </si>
  <si>
    <t>DUROTHERM KUNSTSTOFFVERARBEITUNG GMBH'S BUSINESS ACTIVITIES</t>
  </si>
  <si>
    <t>1909209168</t>
  </si>
  <si>
    <t>DE5110295943</t>
  </si>
  <si>
    <t>RAG-STIFTUNG</t>
  </si>
  <si>
    <t>DE7050078916</t>
  </si>
  <si>
    <t>HEIDELBERG INSTRUMENTS MIKROTECHNIK GMBH</t>
  </si>
  <si>
    <t>1909209528</t>
  </si>
  <si>
    <t>DK33367023</t>
  </si>
  <si>
    <t>NORDIC SOLAR ENERGY A/S</t>
  </si>
  <si>
    <t>IT04573270156</t>
  </si>
  <si>
    <t>LEFIN SPA</t>
  </si>
  <si>
    <t>1909210796</t>
  </si>
  <si>
    <t>ESA28127918</t>
  </si>
  <si>
    <t>DERIVADOS ASFALTICOS NORMALIZADOS SA</t>
  </si>
  <si>
    <t>BASF SE'S TUDELA BASED FACTORY</t>
  </si>
  <si>
    <t>1909210903</t>
  </si>
  <si>
    <t>CHCHE101562749</t>
  </si>
  <si>
    <t>ALPIQ CENTRAL EUROPE AG</t>
  </si>
  <si>
    <t>CHCHE113657339</t>
  </si>
  <si>
    <t>MONTHEL LTD</t>
  </si>
  <si>
    <t>CHCHE103736925</t>
  </si>
  <si>
    <t>ALPIQ MANAGEMENT LTD</t>
  </si>
  <si>
    <t>LU*L000000024828</t>
  </si>
  <si>
    <t>ALPIQ WESTERN EUROPE SARL</t>
  </si>
  <si>
    <t>1909211920</t>
  </si>
  <si>
    <t>BR20515458000190</t>
  </si>
  <si>
    <t>INBRAEL PARTICIPACOES E EMPREENDIMENTOS LTDA</t>
  </si>
  <si>
    <t>BR21471093000102</t>
  </si>
  <si>
    <t>ORTENG ENGENHARIA E SISTEMAS SA</t>
  </si>
  <si>
    <t>1909212553</t>
  </si>
  <si>
    <t>GB00395826</t>
  </si>
  <si>
    <t>BALFOUR BEATTY PLC</t>
  </si>
  <si>
    <t>IT13243590158</t>
  </si>
  <si>
    <t>BALFOUR BEATTY RAIL SPA</t>
  </si>
  <si>
    <t>1909213073</t>
  </si>
  <si>
    <t>EE12817232</t>
  </si>
  <si>
    <t>TRILINI ENERGY OU</t>
  </si>
  <si>
    <t>Acquisition 51.4%</t>
  </si>
  <si>
    <t>1909213982</t>
  </si>
  <si>
    <t>TOTAL SA'S FUEL DISTRIBUTION ASSETS AND BUSINESS IN DJIBOUTI</t>
  </si>
  <si>
    <t>DJ</t>
  </si>
  <si>
    <t>1909214859</t>
  </si>
  <si>
    <t>RU09319252</t>
  </si>
  <si>
    <t>OKHABANK OOO</t>
  </si>
  <si>
    <t>Acquisition 99.28%</t>
  </si>
  <si>
    <t>RU42881635</t>
  </si>
  <si>
    <t>VSEROSSIISKII BANK RAZVITIYA REGIONOV OAO</t>
  </si>
  <si>
    <t>1909216801</t>
  </si>
  <si>
    <t>FAR EASTERN ALLIANCE ASSET MANAGEMENT CO. LTD</t>
  </si>
  <si>
    <t>1909216863</t>
  </si>
  <si>
    <t>LULB127492</t>
  </si>
  <si>
    <t>SAL. OPPENHEIM JR. &amp; CIE. SCA</t>
  </si>
  <si>
    <t>SAL OPPENHEIM JR &amp; CIE SCA'S EQUITY TRADING &amp; DERIVATIVES AND CAPITAL MARKETS SALES AND RESEARCH DIVISION</t>
  </si>
  <si>
    <t>1909217004</t>
  </si>
  <si>
    <t>US149106906L</t>
  </si>
  <si>
    <t>MAHER TERMINALS LLC</t>
  </si>
  <si>
    <t>CA163601097L</t>
  </si>
  <si>
    <t>MAHER TERMINALS OF CANADA CORP</t>
  </si>
  <si>
    <t>1909219531</t>
  </si>
  <si>
    <t>FR456500537</t>
  </si>
  <si>
    <t>DALKIA SAS</t>
  </si>
  <si>
    <t>FR552081317</t>
  </si>
  <si>
    <t>ELECTRICITE DE FRANCE SA</t>
  </si>
  <si>
    <t>FR501592307</t>
  </si>
  <si>
    <t>EDF OPTIMAL SOLUTIONS SAS</t>
  </si>
  <si>
    <t>1909220951</t>
  </si>
  <si>
    <t>DE2230169872</t>
  </si>
  <si>
    <t>REMONDIS GMBH &amp; CO. KG, REGION NORD</t>
  </si>
  <si>
    <t>DE4230034906</t>
  </si>
  <si>
    <t>KARL TONSMEIER ENTSORGUNGSWIRTSCHAFT GMBH &amp; CO KG</t>
  </si>
  <si>
    <t>DE3490001622</t>
  </si>
  <si>
    <t>SDL STADTWIRTSCHAFTLICHE DIENSTLEISTUNGEN MECKLENBURG GMBH</t>
  </si>
  <si>
    <t>DE3490100223</t>
  </si>
  <si>
    <t>NAW RECYCLING GMBH</t>
  </si>
  <si>
    <t>1909226321</t>
  </si>
  <si>
    <t>DE3170001245</t>
  </si>
  <si>
    <t>VOLPKER SPEZIALPRODUKTE GMBH</t>
  </si>
  <si>
    <t>BASF SE'S MONTAN WAX BUSINESS</t>
  </si>
  <si>
    <t>1909226341</t>
  </si>
  <si>
    <t>DE2190658258</t>
  </si>
  <si>
    <t>ENERCITY ERNEUERBARE GMBH</t>
  </si>
  <si>
    <t>DE2350137945</t>
  </si>
  <si>
    <t>WINDPARK MANGELSDORF GMBH &amp; CO. BETRIEBS KG</t>
  </si>
  <si>
    <t>1909227527</t>
  </si>
  <si>
    <t>SPUTNICK ENGINEERING AG'S ASSETS</t>
  </si>
  <si>
    <t>CHCHE106774508</t>
  </si>
  <si>
    <t>SPUTNICK ENGINEERING AG</t>
  </si>
  <si>
    <t>1909228156</t>
  </si>
  <si>
    <t>BR08211853000184</t>
  </si>
  <si>
    <t>LIMEWARE COMPANY INC.</t>
  </si>
  <si>
    <t>1909228527</t>
  </si>
  <si>
    <t>CA30660NC</t>
  </si>
  <si>
    <t>ELECTROVAYA INC.</t>
  </si>
  <si>
    <t>DE3070364243</t>
  </si>
  <si>
    <t>EVONIK LITARION GMBH</t>
  </si>
  <si>
    <t>1909228962</t>
  </si>
  <si>
    <t>GBLP014908</t>
  </si>
  <si>
    <t>EQT INFRASTRUCTURE II LP</t>
  </si>
  <si>
    <t>DE2030002431</t>
  </si>
  <si>
    <t>EEW ENERGY FROM WASTE GMBH</t>
  </si>
  <si>
    <t>Institutional buy-out increased from 51% to 100%</t>
  </si>
  <si>
    <t>1909229277</t>
  </si>
  <si>
    <t>IT94040720107</t>
  </si>
  <si>
    <t>ERG SPA</t>
  </si>
  <si>
    <t>IT02223440997</t>
  </si>
  <si>
    <t>ERG SUPPLY &amp; TRADING SPA</t>
  </si>
  <si>
    <t>1909230720</t>
  </si>
  <si>
    <t>GB00293262</t>
  </si>
  <si>
    <t>ASSOCIATED BRITISH FOODS PLC</t>
  </si>
  <si>
    <t>GB05998024</t>
  </si>
  <si>
    <t>VIVERGO FUELS LTD</t>
  </si>
  <si>
    <t>Acquisition increased from 47% to 94%</t>
  </si>
  <si>
    <t>1909231270</t>
  </si>
  <si>
    <t>FR*Z00059775</t>
  </si>
  <si>
    <t>30 MW WIND PARKS IN LORRAINE AND PAYS DE LA LOIRE</t>
  </si>
  <si>
    <t>1909232275</t>
  </si>
  <si>
    <t>ENERGIEKONTOR AG'S LILBOURNE WIND FARM</t>
  </si>
  <si>
    <t>1909237441</t>
  </si>
  <si>
    <t>GB05940317</t>
  </si>
  <si>
    <t>BLINK LTD</t>
  </si>
  <si>
    <t>GB01642908</t>
  </si>
  <si>
    <t>BLACKBUSHE AIRPORT LTD</t>
  </si>
  <si>
    <t>1909239964</t>
  </si>
  <si>
    <t>DE2012560232</t>
  </si>
  <si>
    <t>DOREA BETEILIGUNGS GMBH</t>
  </si>
  <si>
    <t>DE2090157374</t>
  </si>
  <si>
    <t>AGITALIS GMBH</t>
  </si>
  <si>
    <t>1909240288</t>
  </si>
  <si>
    <t>FR403211295</t>
  </si>
  <si>
    <t>VEOLIA SERVICES ENERGETIQUES SAS</t>
  </si>
  <si>
    <t>1909242609</t>
  </si>
  <si>
    <t>NL55367453</t>
  </si>
  <si>
    <t>GLOBAL UNIVERSITY SYSTEMS BV</t>
  </si>
  <si>
    <t>GB07933838</t>
  </si>
  <si>
    <t>UNIVERSITY OF LAW LTD, THE</t>
  </si>
  <si>
    <t>1909245441</t>
  </si>
  <si>
    <t>DE2050696069</t>
  </si>
  <si>
    <t>DEUTSCHE WINDTECHNIK AG</t>
  </si>
  <si>
    <t>DE2310271271</t>
  </si>
  <si>
    <t>SEEBAWIND SERVICE GMBH</t>
  </si>
  <si>
    <t>DE2310301485</t>
  </si>
  <si>
    <t>LEVEL 360 GESELLSCHAFT FUER ROTOR- UND GITTERMASTSERVICE MBH</t>
  </si>
  <si>
    <t>1909246808</t>
  </si>
  <si>
    <t>DK34455902</t>
  </si>
  <si>
    <t>DEAS HOLDING A/S</t>
  </si>
  <si>
    <t>DK11373933</t>
  </si>
  <si>
    <t>SAMPENSION A/S</t>
  </si>
  <si>
    <t>1909248160</t>
  </si>
  <si>
    <t>DE*Z00064298</t>
  </si>
  <si>
    <t>ENERGIEKONTOR AG'S WINDPARK UTHLEDE</t>
  </si>
  <si>
    <t>1909254346</t>
  </si>
  <si>
    <t>BE0403091220</t>
  </si>
  <si>
    <t>SOLVAY SA</t>
  </si>
  <si>
    <t>BE0466279394</t>
  </si>
  <si>
    <t>SOLVIN SA</t>
  </si>
  <si>
    <t>1909254427</t>
  </si>
  <si>
    <t>LU*J00S1170</t>
  </si>
  <si>
    <t>GOVERNMENT OF LUXEMBOURG</t>
  </si>
  <si>
    <t>DE5190000974</t>
  </si>
  <si>
    <t>DEUTSCHE LUFTHANSA AG</t>
  </si>
  <si>
    <t>LULB4109</t>
  </si>
  <si>
    <t>LUXAIR, SOCIETE LUXEMBOURGEOISE DE NAVIGATION AERIENNE SA</t>
  </si>
  <si>
    <t>Acquisition increased from 39.05% to 52.05%</t>
  </si>
  <si>
    <t>1909254761</t>
  </si>
  <si>
    <t>CZ04161416</t>
  </si>
  <si>
    <t>EP HUNGARY AS</t>
  </si>
  <si>
    <t>HU10728068</t>
  </si>
  <si>
    <t>BUDAPESTI EROMU ZRT</t>
  </si>
  <si>
    <t>Acquisition 95.6%</t>
  </si>
  <si>
    <t>1909255076</t>
  </si>
  <si>
    <t>MR GIORGETTO GIUGIARO</t>
  </si>
  <si>
    <t>IT08555070013</t>
  </si>
  <si>
    <t>ITALDESIGN GIUGIARO SPA</t>
  </si>
  <si>
    <t>Acquisition increased from 90.1% to 100%</t>
  </si>
  <si>
    <t>1909256680</t>
  </si>
  <si>
    <t>NL09083317</t>
  </si>
  <si>
    <t>TENNET HOLDING BV</t>
  </si>
  <si>
    <t>DE4010007254</t>
  </si>
  <si>
    <t>STADTWERKE BIELEFELD GMBH</t>
  </si>
  <si>
    <t>DE4230097381</t>
  </si>
  <si>
    <t>NETZ VELTHEIM GMBH</t>
  </si>
  <si>
    <t>1909256843</t>
  </si>
  <si>
    <t>ESB63243471</t>
  </si>
  <si>
    <t>AUDI TOOLING BARCELONA SL</t>
  </si>
  <si>
    <t>ESB64710742</t>
  </si>
  <si>
    <t>AUDI REAL ESTATE SL</t>
  </si>
  <si>
    <t>1909257711</t>
  </si>
  <si>
    <t>ESB82265364</t>
  </si>
  <si>
    <t>ENDESA SERVICIOS SL</t>
  </si>
  <si>
    <t>IT00811720580</t>
  </si>
  <si>
    <t>ENEL SPA</t>
  </si>
  <si>
    <t>ESB82846841</t>
  </si>
  <si>
    <t>BOLONIA REAL ESTATE SL</t>
  </si>
  <si>
    <t>1909258787</t>
  </si>
  <si>
    <t>CHCHE112628708</t>
  </si>
  <si>
    <t>KLEINKRAFTWERK BIRSECK AG</t>
  </si>
  <si>
    <t>DE3070407436</t>
  </si>
  <si>
    <t>WSB NEUE ENERGIEN HOLDING GMBH</t>
  </si>
  <si>
    <t>AIEM SRL'S 4 SOLAR POWER PLANTS IN VENETO REGION IN ITALY</t>
  </si>
  <si>
    <t>FR451801708</t>
  </si>
  <si>
    <t>INITIATIVES ENERGIES LOCALES SAS</t>
  </si>
  <si>
    <t>FR497691121</t>
  </si>
  <si>
    <t>FERME EOLIENNE DE TASSILLE EURL</t>
  </si>
  <si>
    <t>IT01264930296</t>
  </si>
  <si>
    <t>AIEM SRL</t>
  </si>
  <si>
    <t>DE3070312604</t>
  </si>
  <si>
    <t>WSB WINDPARK WOELKISCH GMBH &amp; CO KG</t>
  </si>
  <si>
    <t>1909259762</t>
  </si>
  <si>
    <t>DE5050703232</t>
  </si>
  <si>
    <t>ENOVOS DEUTSCHLAND SE</t>
  </si>
  <si>
    <t>DE4070483622</t>
  </si>
  <si>
    <t>REPOWER DEUTSCHLAND GMBH</t>
  </si>
  <si>
    <t>REPOWER DEUTSCHLAND GMBH'S SALES ACTIVITIES</t>
  </si>
  <si>
    <t>1909259832</t>
  </si>
  <si>
    <t>AT*Z00069426</t>
  </si>
  <si>
    <t>SCHARNDORF III</t>
  </si>
  <si>
    <t>AT*Z00069427</t>
  </si>
  <si>
    <t>ZISTERSDORF OST</t>
  </si>
  <si>
    <t>AT*Z00069429</t>
  </si>
  <si>
    <t>LADENDORF</t>
  </si>
  <si>
    <t>AT*Z00069430</t>
  </si>
  <si>
    <t>GROSSKRUT-HAUSKIRCHEN-WILFERSDORF</t>
  </si>
  <si>
    <t>1909260897</t>
  </si>
  <si>
    <t>DE7070000394</t>
  </si>
  <si>
    <t>ADOLF WURTH GMBH &amp; CO KG</t>
  </si>
  <si>
    <t>US132887857L</t>
  </si>
  <si>
    <t>NORTHERN SAFETY COMPANY INC.</t>
  </si>
  <si>
    <t>MR SALVATORE LONGO</t>
  </si>
  <si>
    <t>1909261019</t>
  </si>
  <si>
    <t>DE7270227229</t>
  </si>
  <si>
    <t>PARAVAN GMBH</t>
  </si>
  <si>
    <t>1909262743</t>
  </si>
  <si>
    <t>ENGIE SA</t>
  </si>
  <si>
    <t>CL762427621</t>
  </si>
  <si>
    <t>IMA SA</t>
  </si>
  <si>
    <t>1909262953</t>
  </si>
  <si>
    <t>LULB198543</t>
  </si>
  <si>
    <t>STRADA HOLDING SARL</t>
  </si>
  <si>
    <t>1909265428</t>
  </si>
  <si>
    <t>ESB82516600</t>
  </si>
  <si>
    <t>SEUR GEOPOST SL</t>
  </si>
  <si>
    <t>ESB12054342</t>
  </si>
  <si>
    <t>TRANSHEVA CASTELLON SL</t>
  </si>
  <si>
    <t>ESA07814155</t>
  </si>
  <si>
    <t>REPSA TRANSPORTES Y SERVICIOS 2000 SA</t>
  </si>
  <si>
    <t>ESA07408115</t>
  </si>
  <si>
    <t>LOGISTICA MENORCA SA</t>
  </si>
  <si>
    <t>ESA22042683</t>
  </si>
  <si>
    <t>PACK PIRINEOS SA</t>
  </si>
  <si>
    <t>ESB07848518</t>
  </si>
  <si>
    <t>LOGISTICA DE TRANSPORTES IBIZA SA</t>
  </si>
  <si>
    <t>1909265703</t>
  </si>
  <si>
    <t>DE8330399390</t>
  </si>
  <si>
    <t>LHI LEASING GMBH</t>
  </si>
  <si>
    <t>DE2190011773</t>
  </si>
  <si>
    <t>WWE ABWICKLUNGSGESELLSCHAFT MBH I I.</t>
  </si>
  <si>
    <t>PATTENSEN-HIDDESTORF'S WINDPARK IN HANNOVER</t>
  </si>
  <si>
    <t>1909267413</t>
  </si>
  <si>
    <t>CHCHE114857220</t>
  </si>
  <si>
    <t>ANTEC GROUP AG</t>
  </si>
  <si>
    <t>1909270053</t>
  </si>
  <si>
    <t>CHCHE222517436</t>
  </si>
  <si>
    <t>EVERGRAIN INTERNATIONAL AG</t>
  </si>
  <si>
    <t>DE2151569614</t>
  </si>
  <si>
    <t>EVERGRAIN GERMANY GMBH &amp; CO. KG</t>
  </si>
  <si>
    <t>Acquisition 51% and 100%</t>
  </si>
  <si>
    <t>DE2151562988</t>
  </si>
  <si>
    <t>EVERGRAIN VERWALTUNGS GMBH</t>
  </si>
  <si>
    <t>1909270785</t>
  </si>
  <si>
    <t>DK21865281</t>
  </si>
  <si>
    <t>CEMEX INVESTMENTS AFRICA AND MIDDLE EAST APS</t>
  </si>
  <si>
    <t>1909271827</t>
  </si>
  <si>
    <t>DE4250493138</t>
  </si>
  <si>
    <t>GRUNSPAR GMBH</t>
  </si>
  <si>
    <t>CHCHE113453995</t>
  </si>
  <si>
    <t>MOUNTAIN CLEANTECH AG</t>
  </si>
  <si>
    <t>MR SEBASTIAN KOTZWANDER</t>
  </si>
  <si>
    <t>1909273976</t>
  </si>
  <si>
    <t>GP JOULE PV GMBH &amp; CO. KG'S WIND PARK IN WITTENBERG</t>
  </si>
  <si>
    <t>1909276015</t>
  </si>
  <si>
    <t>LULB196153</t>
  </si>
  <si>
    <t>AQUILA CAPITAL RENEWABLES FUND III SA SICAV-SIF</t>
  </si>
  <si>
    <t>DE7150178495</t>
  </si>
  <si>
    <t>PFALZSOLAR GMBH</t>
  </si>
  <si>
    <t>BLUE PLANET SOLAR HOLDINGS LTD AND PFALZSOLAR GMBH UK-BASED 9.8 MWP PHOTOVOLTAIC PARK</t>
  </si>
  <si>
    <t>GB08258137</t>
  </si>
  <si>
    <t>BLUE PLANET SOLAR HOLDINGS LTD</t>
  </si>
  <si>
    <t>1909276210</t>
  </si>
  <si>
    <t>PL000560207</t>
  </si>
  <si>
    <t>PGE GORNICTWO I ENERGETYKA KONWENCJONALNA SA</t>
  </si>
  <si>
    <t>PL300938330</t>
  </si>
  <si>
    <t>PGE GUBIN SP ZOO</t>
  </si>
  <si>
    <t>1909281571</t>
  </si>
  <si>
    <t>NL05070797</t>
  </si>
  <si>
    <t>WADINKO NV</t>
  </si>
  <si>
    <t>NL05042344</t>
  </si>
  <si>
    <t>AKG KUNSTSTOF GROEP BV</t>
  </si>
  <si>
    <t>Exit - Partial</t>
  </si>
  <si>
    <t>1909281969</t>
  </si>
  <si>
    <t>ESA91379875</t>
  </si>
  <si>
    <t>AYESA ENGINEERING SA</t>
  </si>
  <si>
    <t>ESA28023430</t>
  </si>
  <si>
    <t>ENDESA SA</t>
  </si>
  <si>
    <t>ESA41132036</t>
  </si>
  <si>
    <t>SADIEL TECNOLOGIAS DE LA INFORMACION SA</t>
  </si>
  <si>
    <t>Acquisition increased from 51% to 73%</t>
  </si>
  <si>
    <t>1909282905</t>
  </si>
  <si>
    <t>US*Z00078555</t>
  </si>
  <si>
    <t>PEROXYCHEM HOLDINGS LP</t>
  </si>
  <si>
    <t>NL58234551</t>
  </si>
  <si>
    <t>PEROXYCHEM NETHERLANDS HOLDING BV</t>
  </si>
  <si>
    <t>1909286317</t>
  </si>
  <si>
    <t>FR552096281</t>
  </si>
  <si>
    <t>AIR LIQUIDE SA</t>
  </si>
  <si>
    <t>DE6070449023</t>
  </si>
  <si>
    <t>MESSER GROUP GMBH</t>
  </si>
  <si>
    <t>TR269774F</t>
  </si>
  <si>
    <t>MESSER ALIGAZ SANAYI GAZLARI AS</t>
  </si>
  <si>
    <t>1909288863</t>
  </si>
  <si>
    <t>DE2011618787</t>
  </si>
  <si>
    <t>KOFLER &amp; KOMPANIE AG</t>
  </si>
  <si>
    <t>DE6070141278</t>
  </si>
  <si>
    <t>AIRPORT CLUB FUR INTERNATIONAL EXECUTIVES GMBH</t>
  </si>
  <si>
    <t>DE6250173914</t>
  </si>
  <si>
    <t>CR HOLDING GMBH</t>
  </si>
  <si>
    <t>1909291458</t>
  </si>
  <si>
    <t>FR508010501</t>
  </si>
  <si>
    <t>EPEX SPOT SE</t>
  </si>
  <si>
    <t>FR438750440</t>
  </si>
  <si>
    <t>POWERNEXT SA</t>
  </si>
  <si>
    <t>NL34153887</t>
  </si>
  <si>
    <t>APX HOLDING BV</t>
  </si>
  <si>
    <t>DE3150259109</t>
  </si>
  <si>
    <t>EUROPEAN ENERGY EXCHANGE AG</t>
  </si>
  <si>
    <t>BE0476388378</t>
  </si>
  <si>
    <t>ELIA SYSTEM OPERATOR SA/NV</t>
  </si>
  <si>
    <t>1909294128</t>
  </si>
  <si>
    <t>MR ROLF KASTELER</t>
  </si>
  <si>
    <t>CHCHE108129980</t>
  </si>
  <si>
    <t>KASTELER - GUGGISBERG AG</t>
  </si>
  <si>
    <t>MR MARKUS GUGGISBERG</t>
  </si>
  <si>
    <t>1909294150</t>
  </si>
  <si>
    <t>GB07026107</t>
  </si>
  <si>
    <t>SECRET ESCAPES LTD</t>
  </si>
  <si>
    <t>DE7210146970</t>
  </si>
  <si>
    <t>CHRISTIAN FUNK HOLDING GMBH &amp; CO KG</t>
  </si>
  <si>
    <t>DE7210150727</t>
  </si>
  <si>
    <t>TRAVISTA GMBH</t>
  </si>
  <si>
    <t>1909295114</t>
  </si>
  <si>
    <t>CHCHE112037424</t>
  </si>
  <si>
    <t>GLACIER REINSURANCE AG</t>
  </si>
  <si>
    <t>CHCHE113981047</t>
  </si>
  <si>
    <t>ALLIANZ SUISSE RUCKVERSICHERUNGS-GESELLSCHAFT AG</t>
  </si>
  <si>
    <t>1909295427</t>
  </si>
  <si>
    <t>GB07107382</t>
  </si>
  <si>
    <t>SMART WIND LTD</t>
  </si>
  <si>
    <t>IE453076</t>
  </si>
  <si>
    <t>MAINSTREAM RENEWABLE POWER LTD</t>
  </si>
  <si>
    <t>1909296724</t>
  </si>
  <si>
    <t>DEFEB43921</t>
  </si>
  <si>
    <t>HANSAINVEST HANSEATISCHE INVESTMENT-GMBH</t>
  </si>
  <si>
    <t>WPD AG'S EIGHT ONSHORE WIND PARKS IN NORTH AND EASTERN GERMANY</t>
  </si>
  <si>
    <t>1909298339</t>
  </si>
  <si>
    <t>DE2010002491</t>
  </si>
  <si>
    <t>AXEL SPRINGER SE</t>
  </si>
  <si>
    <t>DE2151244088</t>
  </si>
  <si>
    <t>PRINOVIS LTD &amp; CO. KG</t>
  </si>
  <si>
    <t>Acquisition increased from 74.9% to 100%</t>
  </si>
  <si>
    <t>1909298387</t>
  </si>
  <si>
    <t>PL015724841</t>
  </si>
  <si>
    <t>PGE ENERGIA NATURY SA</t>
  </si>
  <si>
    <t>PL142709027</t>
  </si>
  <si>
    <t>PGE ENERGIA NATURY OLECKO SP ZOO</t>
  </si>
  <si>
    <t>1909298393</t>
  </si>
  <si>
    <t>PL142869831</t>
  </si>
  <si>
    <t>PGE ENERGIA NATURY BUKOWO SP ZOO</t>
  </si>
  <si>
    <t>1909298397</t>
  </si>
  <si>
    <t>PL142706610</t>
  </si>
  <si>
    <t>PGE ENERGIA NATURY KARNICE SP ZOO</t>
  </si>
  <si>
    <t>1909298785</t>
  </si>
  <si>
    <t>DE3150000745</t>
  </si>
  <si>
    <t>VERBUNDNETZ GAS AG</t>
  </si>
  <si>
    <t>Acquisition 74.2%</t>
  </si>
  <si>
    <t>1909305645</t>
  </si>
  <si>
    <t>US130385993L</t>
  </si>
  <si>
    <t>DES MOINES BOLT SUPPLY INC.</t>
  </si>
  <si>
    <t>YY*Z00079856</t>
  </si>
  <si>
    <t>SIMMER FAMILY, THE</t>
  </si>
  <si>
    <t>1909305955</t>
  </si>
  <si>
    <t>GENERAL ELECTRIC COMPANY'S ENERGY MANAGEMENTS GRID SOLUTIONS ELECTRICITY METERS BUSINESS</t>
  </si>
  <si>
    <t>1909309876</t>
  </si>
  <si>
    <t>FR422605964</t>
  </si>
  <si>
    <t>QUADIX TECHNOLOGIES SA</t>
  </si>
  <si>
    <t>1909310223</t>
  </si>
  <si>
    <t>HU12970247</t>
  </si>
  <si>
    <t>DOME FACILITY SERVICES GROUP KFT</t>
  </si>
  <si>
    <t>DE5110393850</t>
  </si>
  <si>
    <t>SPIE GMBH</t>
  </si>
  <si>
    <t>HU10751161</t>
  </si>
  <si>
    <t>SPIE HUNGARIA KFT</t>
  </si>
  <si>
    <t>1909310922</t>
  </si>
  <si>
    <t>DE5050438829</t>
  </si>
  <si>
    <t>VONOVIA SE</t>
  </si>
  <si>
    <t>DE8030132950</t>
  </si>
  <si>
    <t>O-TEC GEBAUDEMANAGEMENT</t>
  </si>
  <si>
    <t>1909314189</t>
  </si>
  <si>
    <t>DE3210052982</t>
  </si>
  <si>
    <t>ADVA OPTICAL NETWORKING SE</t>
  </si>
  <si>
    <t>MIC AG'S ENGINEERING DIVISION</t>
  </si>
  <si>
    <t>1909314192</t>
  </si>
  <si>
    <t>DE8070156049</t>
  </si>
  <si>
    <t>IBC SOLAR AG</t>
  </si>
  <si>
    <t>IBC SOLAR AG'S STENDAL PHOTOVOLTAIC UNIT</t>
  </si>
  <si>
    <t>1909314862</t>
  </si>
  <si>
    <t>MR DAVID SURPLUS</t>
  </si>
  <si>
    <t>GBNI028387</t>
  </si>
  <si>
    <t>B9 ENERGY O&amp;M LTD</t>
  </si>
  <si>
    <t>MR NORMAN SURPLUS</t>
  </si>
  <si>
    <t>MR RICHARD HUTCHINSON</t>
  </si>
  <si>
    <t>MR SHANE MAWHINNEY</t>
  </si>
  <si>
    <t>1909315619</t>
  </si>
  <si>
    <t>AT9030092025</t>
  </si>
  <si>
    <t>INGENIEURGEMEINSCHAFT BILEK + KIRSCHNER GMBH</t>
  </si>
  <si>
    <t>DE8070070916</t>
  </si>
  <si>
    <t>KAE GMBH</t>
  </si>
  <si>
    <t>1909316085</t>
  </si>
  <si>
    <t>ALLIANZ GLOBAL INVESTORS GMBH</t>
  </si>
  <si>
    <t>GB03591559</t>
  </si>
  <si>
    <t>OLD MUTUAL PLC</t>
  </si>
  <si>
    <t>GB01902901</t>
  </si>
  <si>
    <t>ROGGE GLOBAL PARTNERS PLC</t>
  </si>
  <si>
    <t>MR OLAF ROGGE</t>
  </si>
  <si>
    <t>1909317157</t>
  </si>
  <si>
    <t>DE8170519793</t>
  </si>
  <si>
    <t>PARI CAPITAL GMBH</t>
  </si>
  <si>
    <t>DE5170147867</t>
  </si>
  <si>
    <t>ITAC SOFTWARE AG</t>
  </si>
  <si>
    <t>DE6070390207</t>
  </si>
  <si>
    <t>EQUINET VENTURE PARTNERS AG</t>
  </si>
  <si>
    <t>DE8170391131</t>
  </si>
  <si>
    <t>TVM CAPITAL GMBH</t>
  </si>
  <si>
    <t>MR DIETER MEUSER</t>
  </si>
  <si>
    <t>1909317512</t>
  </si>
  <si>
    <t>US221717882L</t>
  </si>
  <si>
    <t>UPWIND SOLUTIONS INC.</t>
  </si>
  <si>
    <t>1909318888</t>
  </si>
  <si>
    <t>GB08762055</t>
  </si>
  <si>
    <t>GAMMA ENERGY LTD</t>
  </si>
  <si>
    <t>GAMMA ENERGY LTD'S 5MW SOLAR PARK IN UK</t>
  </si>
  <si>
    <t>1909318894</t>
  </si>
  <si>
    <t>1909321338</t>
  </si>
  <si>
    <t>DE7331107222</t>
  </si>
  <si>
    <t>SINGLE HOLDING GMBH</t>
  </si>
  <si>
    <t>CHCHE112112310</t>
  </si>
  <si>
    <t>LOOSER HOLDING AG</t>
  </si>
  <si>
    <t>1909321388</t>
  </si>
  <si>
    <t>DE2150320785</t>
  </si>
  <si>
    <t>HARTMANN ELEKTROTECHNIK GMBH</t>
  </si>
  <si>
    <t>1909323732</t>
  </si>
  <si>
    <t>YY*Z00094559</t>
  </si>
  <si>
    <t>SUSI RENEWABLE ENERGY FUND II, THE</t>
  </si>
  <si>
    <t>DE*Z00094560</t>
  </si>
  <si>
    <t>BAYWA AG'S WINDPARK OBERNWOHLDE</t>
  </si>
  <si>
    <t>1909324847</t>
  </si>
  <si>
    <t>BAYWA RE RENEWABLE ENERGY GMBH'S PINGEWOOD SOLAR FARM</t>
  </si>
  <si>
    <t>1909324871</t>
  </si>
  <si>
    <t>BAYWA RE RENEWABLE ENERGY GMBH'S ASTON CLINTON SOLAR PARK</t>
  </si>
  <si>
    <t>1909325013</t>
  </si>
  <si>
    <t>US127151768L</t>
  </si>
  <si>
    <t>METEM CORPORATION</t>
  </si>
  <si>
    <t>1909325154</t>
  </si>
  <si>
    <t>DE8350159328</t>
  </si>
  <si>
    <t>AEROGROUND FLUGHAFEN MUENCHEN GMBH</t>
  </si>
  <si>
    <t>ESA08001851</t>
  </si>
  <si>
    <t>ACCIONA SA</t>
  </si>
  <si>
    <t>DE2011106698</t>
  </si>
  <si>
    <t>ACCIONA AIRPORT SERVICES BERLIN GMBH</t>
  </si>
  <si>
    <t>1909325708</t>
  </si>
  <si>
    <t>DELEI1092616</t>
  </si>
  <si>
    <t>FREIBERG TOWN</t>
  </si>
  <si>
    <t>DE6050005802</t>
  </si>
  <si>
    <t>BAUVEREIN AG</t>
  </si>
  <si>
    <t>DE3030059536</t>
  </si>
  <si>
    <t>STADTISCHE WOHNUNGSGESELLSCHAFT FREIBERG/SA MBH</t>
  </si>
  <si>
    <t>DEFEB48399</t>
  </si>
  <si>
    <t>SPARKASSE MITTELSACHSEN</t>
  </si>
  <si>
    <t>1909325982</t>
  </si>
  <si>
    <t>JP2010001146005</t>
  </si>
  <si>
    <t>SUMITOMO MITSUI TRUST BANK LTD</t>
  </si>
  <si>
    <t>MARUBENI RAIL TRANSPORT INC.</t>
  </si>
  <si>
    <t>JP1010001146146</t>
  </si>
  <si>
    <t>SUMITOMO MITSUI TRUST PANASONIC FINANCE CO., LTD</t>
  </si>
  <si>
    <t>US149204292L</t>
  </si>
  <si>
    <t>MARUBENI AMERICA CORPORATION</t>
  </si>
  <si>
    <t>1909326053</t>
  </si>
  <si>
    <t>ESA20001020</t>
  </si>
  <si>
    <t>CONSTRUCCIONES Y AUXILIAR DE FERROCARRILES SA</t>
  </si>
  <si>
    <t>ESB20942926</t>
  </si>
  <si>
    <t>NUEVAS ESTRATEGIAS DE MANTENIMIENTO SL</t>
  </si>
  <si>
    <t>ESG95170593</t>
  </si>
  <si>
    <t>FUNDACION TECNALIA CORPORACION TECNOLOGICA</t>
  </si>
  <si>
    <t>1909326177</t>
  </si>
  <si>
    <t>DE*Z00095730</t>
  </si>
  <si>
    <t>DISTRICT OF GOTHA</t>
  </si>
  <si>
    <t>DE3230010163</t>
  </si>
  <si>
    <t>HELIOS KREISKRANKENHAUS GOTHA/OHRDRUF GMBH</t>
  </si>
  <si>
    <t>DE*Z00095729</t>
  </si>
  <si>
    <t>OHRDRUF TOWN</t>
  </si>
  <si>
    <t>1909327224</t>
  </si>
  <si>
    <t>BE0403170701</t>
  </si>
  <si>
    <t>ELECTRABEL SA</t>
  </si>
  <si>
    <t>BE0476306127</t>
  </si>
  <si>
    <t>ELECTRABEL CUSTOMER SOLUTIONS NV/SA</t>
  </si>
  <si>
    <t>1909328281</t>
  </si>
  <si>
    <t>MBO TEAM</t>
  </si>
  <si>
    <t>DE8170762867</t>
  </si>
  <si>
    <t>CATELLA REAL ESTATE AG</t>
  </si>
  <si>
    <t>DE*Z00103126</t>
  </si>
  <si>
    <t>CATELLA LETTING DUSSELDORF</t>
  </si>
  <si>
    <t>1909329209</t>
  </si>
  <si>
    <t>IL64-930-2254</t>
  </si>
  <si>
    <t>WIND FLOWER LTD</t>
  </si>
  <si>
    <t>GAMESA CORPORACION TECNOLOGICA SA'S 24 MW WIND FARM IN SUCHAN, POLAND</t>
  </si>
  <si>
    <t>1909329616</t>
  </si>
  <si>
    <t>NL08226836</t>
  </si>
  <si>
    <t>KONINKLIJKE COOPERATIE AGRIFIRM UA</t>
  </si>
  <si>
    <t>NL59095024</t>
  </si>
  <si>
    <t>AGRIMEC GROUP BV</t>
  </si>
  <si>
    <t>Acquisition increased from 49% to 100%</t>
  </si>
  <si>
    <t>1909330772</t>
  </si>
  <si>
    <t>WKN AG'S ENERGY WIND PARK WESTERENGEL IN THURINGIA, GERMANY</t>
  </si>
  <si>
    <t>1909330988</t>
  </si>
  <si>
    <t>SE5560292509</t>
  </si>
  <si>
    <t>NYNAS AB</t>
  </si>
  <si>
    <t>DE*Z00099108</t>
  </si>
  <si>
    <t>ROYAL DUTCH SHELL PLC'S REFINING ASSETS IN HARBURG, GERMANY</t>
  </si>
  <si>
    <t>1909331032</t>
  </si>
  <si>
    <t>EQUIVEST II GMBH &amp; CO</t>
  </si>
  <si>
    <t>DE3330019420</t>
  </si>
  <si>
    <t>BALTIC METALLTECHNIK GMBH</t>
  </si>
  <si>
    <t>DE8270257814</t>
  </si>
  <si>
    <t>BADER HOLDING GMBH</t>
  </si>
  <si>
    <t>1909392680</t>
  </si>
  <si>
    <t>CHCHE106045792</t>
  </si>
  <si>
    <t>IWAG INGENIEURE AG</t>
  </si>
  <si>
    <t>1909394018</t>
  </si>
  <si>
    <t>JP5010401072079</t>
  </si>
  <si>
    <t>SUMITOMO MITSUI FINANCE AND LEASING CO., LTD</t>
  </si>
  <si>
    <t>DMG MORI CO., LTD</t>
  </si>
  <si>
    <t>DE7330798168</t>
  </si>
  <si>
    <t>DMG MORI FINANCE GMBH</t>
  </si>
  <si>
    <t>Acquisition increased from 14.9% to 50.1%</t>
  </si>
  <si>
    <t>1909399393</t>
  </si>
  <si>
    <t>GB01708481</t>
  </si>
  <si>
    <t>GLOBAL MARINE SYSTEMS LTD</t>
  </si>
  <si>
    <t>GB07277839</t>
  </si>
  <si>
    <t>CWIND LTD</t>
  </si>
  <si>
    <t>1909400321</t>
  </si>
  <si>
    <t>FR389058447</t>
  </si>
  <si>
    <t>ALSTOM SA</t>
  </si>
  <si>
    <t>ALSTOM SA'S GREECE-BASED RENEWABLE POWER AND GRID BUSINESS</t>
  </si>
  <si>
    <t>1909402441</t>
  </si>
  <si>
    <t>DE4250211920</t>
  </si>
  <si>
    <t>PROPLANT GESELLSCHAFT FUR AGRAR-UND UMWELTINFORMATIK MBH</t>
  </si>
  <si>
    <t>1909403684</t>
  </si>
  <si>
    <t>GB09666321</t>
  </si>
  <si>
    <t>GE CAPITAL INTERNATIONAL HOLDINGS LTD</t>
  </si>
  <si>
    <t>GENERAL ELECTRIC CORPORATION'S INTERNATIONAL OPERATIONS</t>
  </si>
  <si>
    <t>1909403690</t>
  </si>
  <si>
    <t>US275627513L</t>
  </si>
  <si>
    <t>GE CAPITAL US HOLDINGS INC.</t>
  </si>
  <si>
    <t>GENERAL ELECTRIC CORPORATION'S US OPERATIONS</t>
  </si>
  <si>
    <t>1909403702</t>
  </si>
  <si>
    <t>US131500700</t>
  </si>
  <si>
    <t>GENERAL ELECTRIC CAPITAL CORPORATION</t>
  </si>
  <si>
    <t>1909404761</t>
  </si>
  <si>
    <t>DEFEB18830</t>
  </si>
  <si>
    <t>WUSTENROT &amp; WURTTEMBERGISCHE AG</t>
  </si>
  <si>
    <t>DE8171043532</t>
  </si>
  <si>
    <t>TREEFIN AG</t>
  </si>
  <si>
    <t>1909405562</t>
  </si>
  <si>
    <t>DE2010959861</t>
  </si>
  <si>
    <t>ENERGIEQUELLE GMBH</t>
  </si>
  <si>
    <t>ENERGIEQUELLE GMBH'S 11 WIND POWER PLANTS IN FELDHEIM, GERMANY</t>
  </si>
  <si>
    <t>1909408041</t>
  </si>
  <si>
    <t>26.4 MW WIND PARK IN SILOVUORI</t>
  </si>
  <si>
    <t>1909409380</t>
  </si>
  <si>
    <t>UNDISCLOSED BIOGAS PLANT IN FALKENHAGEN, GERMANY</t>
  </si>
  <si>
    <t>1909411499</t>
  </si>
  <si>
    <t>GBNI609787</t>
  </si>
  <si>
    <t>RIVERRIDGE RECYCLING LTD</t>
  </si>
  <si>
    <t>ENGIE SA'S NORTHERN IRELAND OPERATIONS</t>
  </si>
  <si>
    <t>1909412404</t>
  </si>
  <si>
    <t>NO987444053</t>
  </si>
  <si>
    <t>MEDPALETT AS</t>
  </si>
  <si>
    <t>1909413949</t>
  </si>
  <si>
    <t>DE7170311222</t>
  </si>
  <si>
    <t>WINDWARTS ENERGIE GMBH</t>
  </si>
  <si>
    <t>WINDWARTS ENERGIE GMBH'S SYLDA II WIND PARK</t>
  </si>
  <si>
    <t>1909414191</t>
  </si>
  <si>
    <t>BAYWA RE RENEWABLE ENERGY GMBH'S BICESTER, UK BASED WINDPARK</t>
  </si>
  <si>
    <t>1909414218</t>
  </si>
  <si>
    <t>DE*Z00208072</t>
  </si>
  <si>
    <t>WINDPARK COPPENBRUGGE</t>
  </si>
  <si>
    <t>1909414268</t>
  </si>
  <si>
    <t>DE*Z00208082</t>
  </si>
  <si>
    <t>WINDPARK CALAU IIA</t>
  </si>
  <si>
    <t>Leveraged buy out</t>
  </si>
  <si>
    <t>1909414295</t>
  </si>
  <si>
    <t>DE6070003120</t>
  </si>
  <si>
    <t>MAINOVA AG</t>
  </si>
  <si>
    <t>ABO WIND AG'S KIRCHHAIN, GERMANY BASED WIND FARM</t>
  </si>
  <si>
    <t>1909414318</t>
  </si>
  <si>
    <t>DE*Z00208085</t>
  </si>
  <si>
    <t>WINDPARK REHFELD</t>
  </si>
  <si>
    <t>1909414338</t>
  </si>
  <si>
    <t>JUWI HOLDING AG'S 2 PHOTOVOLTAIC PLANTS</t>
  </si>
  <si>
    <t>1909414362</t>
  </si>
  <si>
    <t>SUNOWE SOLAR GMBH'S ELSTERHEIDE SOLAR PARK</t>
  </si>
  <si>
    <t>1909414363</t>
  </si>
  <si>
    <t>DE2151329124</t>
  </si>
  <si>
    <t>CEE HOLDING GMBH &amp; CO KGAA</t>
  </si>
  <si>
    <t>DE</t>
  </si>
  <si>
    <t>DE6270139382</t>
  </si>
  <si>
    <t>JUWI AG</t>
  </si>
  <si>
    <t>JUWI AG'S FREIMERSHEIM, GERMANY BASED SOLAR FARM</t>
  </si>
  <si>
    <t>Institutional buy-out 100%</t>
  </si>
  <si>
    <t>Leveraged buy out</t>
  </si>
  <si>
    <t>1909414374</t>
  </si>
  <si>
    <t>CONETWORK ERNEUERBARE ENERGIEN HOLDING GMBH &amp; CO. KGAA</t>
  </si>
  <si>
    <t>2 BREESEN-TEETZLEBEN, GERMANY-BASED WIND FARMS</t>
  </si>
  <si>
    <t>1909414422</t>
  </si>
  <si>
    <t>DE3190287741</t>
  </si>
  <si>
    <t>ENO ENERGY GMBH</t>
  </si>
  <si>
    <t>FR*Z00208110</t>
  </si>
  <si>
    <t>WINDPARK MOHON</t>
  </si>
  <si>
    <t>FR</t>
  </si>
  <si>
    <t>1909414427</t>
  </si>
  <si>
    <t>DE2010959861</t>
  </si>
  <si>
    <t>ENERGIEQUELLE GMBH</t>
  </si>
  <si>
    <t>ENERGIEQUELLE GMBH'S DELOUZE/LORRAINE, FRANCE-BASED ONSHORE WIND PARK</t>
  </si>
  <si>
    <t>1909414444</t>
  </si>
  <si>
    <t>DE8090030428</t>
  </si>
  <si>
    <t>GEHRLICHER SOLAR AG</t>
  </si>
  <si>
    <t>GEHRLICHER SOLAR AG'S 2 EBERN, GERMANY-BASED SOLAR PARKS</t>
  </si>
  <si>
    <t>1909414452</t>
  </si>
  <si>
    <t>DE7170311222</t>
  </si>
  <si>
    <t>WINDWARTS ENERGIE GMBH</t>
  </si>
  <si>
    <t>WINDWARTS ENERGIE GMBH'S KLEIN LOBKE, GERMANY-BASED WIND PARK</t>
  </si>
  <si>
    <t>1909414457</t>
  </si>
  <si>
    <t>WINDWARTS ENERGIE GMBH'S GROSSENWEDE, GERMANY-BASED ONSHORE WIND PARK</t>
  </si>
  <si>
    <t>1909414463</t>
  </si>
  <si>
    <t>WINDWARTS ENERGIE GMBH'S BENNIGSEN, GERMANY-BASED ONSHORE WIND PARK</t>
  </si>
  <si>
    <t>1909414472</t>
  </si>
  <si>
    <t>JUWI AG'S KALBE, GERMANY BASED SOLAR PARK</t>
  </si>
  <si>
    <t>1909414475</t>
  </si>
  <si>
    <t>GEHRLICHER SOLAR AG'S EBERN-HEUBACH, GERMANY-BASED SOLAR PARK</t>
  </si>
  <si>
    <t>1909414484</t>
  </si>
  <si>
    <t>GEHRLICHER SOLAR AG'S GUTENSTETTEN, GERMANY-BASED SOLAR PARK</t>
  </si>
  <si>
    <t>1909415590</t>
  </si>
  <si>
    <t>DE2151481768</t>
  </si>
  <si>
    <t>RECONCEPT GMBH</t>
  </si>
  <si>
    <t>DE3030247439</t>
  </si>
  <si>
    <t>EAB NEW ENERGY GMBH</t>
  </si>
  <si>
    <t>EAB NEW ENERGY GMBH'S PFAFFENGRUN WIND FARM</t>
  </si>
  <si>
    <t>Acquisition 100%</t>
  </si>
  <si>
    <t>1909415922</t>
  </si>
  <si>
    <t>UNDISCLOSED ACQUIRORS</t>
  </si>
  <si>
    <t>DE7290514922</t>
  </si>
  <si>
    <t>MONTANSOLAR GMBH</t>
  </si>
  <si>
    <t>DE7290560301</t>
  </si>
  <si>
    <t>SOLARPARK WELLESWEILER GMBH &amp; CO. KG</t>
  </si>
  <si>
    <t>1909417117</t>
  </si>
  <si>
    <t>CHCHE283101148</t>
  </si>
  <si>
    <t>BKW AG</t>
  </si>
  <si>
    <t>CH</t>
  </si>
  <si>
    <t>CHCHE105846855</t>
  </si>
  <si>
    <t>AICHER, DE MARTIN, ZWENG AG</t>
  </si>
  <si>
    <t>1909419196</t>
  </si>
  <si>
    <t>DE8170000724</t>
  </si>
  <si>
    <t>BAYWA AG</t>
  </si>
  <si>
    <t>BAYWA AG'S HOMESTEAD SOLAR FARM</t>
  </si>
  <si>
    <t>GB</t>
  </si>
  <si>
    <t>1909420143</t>
  </si>
  <si>
    <t>DE2010775667</t>
  </si>
  <si>
    <t>DUSSMANN STIFTUNG &amp; CO. KGAA</t>
  </si>
  <si>
    <t>RECEIVER</t>
  </si>
  <si>
    <t>HEBO INDUSTRIES GMBH'S ASSETS</t>
  </si>
  <si>
    <t>Insolvency</t>
  </si>
  <si>
    <t>DE4270065192</t>
  </si>
  <si>
    <t>HEBO INDUSTRIES GMBH</t>
  </si>
  <si>
    <t>Asset sale</t>
  </si>
  <si>
    <t>1909420670</t>
  </si>
  <si>
    <t>DE8170740566</t>
  </si>
  <si>
    <t>ALLIANZ CAPITAL PARTNERS GMBH</t>
  </si>
  <si>
    <t>NL58379525</t>
  </si>
  <si>
    <t>PORTOFINO NEW ENERGY BV</t>
  </si>
  <si>
    <t>NL</t>
  </si>
  <si>
    <t>FI*Z00210586</t>
  </si>
  <si>
    <t>JOUKHAISSELKA, KUOLAVAARA-KEULAKKOPAA AND SAARENKYLA WIND PARKS</t>
  </si>
  <si>
    <t>FI</t>
  </si>
  <si>
    <t>1909421011</t>
  </si>
  <si>
    <t>DE5050703232</t>
  </si>
  <si>
    <t>ENOVOS DEUTSCHLAND SE</t>
  </si>
  <si>
    <t>DE2012191124</t>
  </si>
  <si>
    <t>DISUN DEUTSCHE SOLARSERVICE GMBH</t>
  </si>
  <si>
    <t>Acquisition unknown majority stake %</t>
  </si>
  <si>
    <t>1909422326</t>
  </si>
  <si>
    <t>RU00044428</t>
  </si>
  <si>
    <t>NEFTYANAYA KOMPANIYA ROSNEFT OAO</t>
  </si>
  <si>
    <t>RU</t>
  </si>
  <si>
    <t>RU01644509N</t>
  </si>
  <si>
    <t>RN-VANKOR OOO</t>
  </si>
  <si>
    <t>1909423131</t>
  </si>
  <si>
    <t>KR1101113509887</t>
  </si>
  <si>
    <t>CS WIND CORPORATION</t>
  </si>
  <si>
    <t>KR</t>
  </si>
  <si>
    <t>GBSC124797</t>
  </si>
  <si>
    <t>HIE INVERNESS AND EAST HIGHLAND</t>
  </si>
  <si>
    <t>GBSC394018</t>
  </si>
  <si>
    <t>WIND TOWER (SCOTLAND) LTD</t>
  </si>
  <si>
    <t>Exit</t>
  </si>
  <si>
    <t>GBSC117119</t>
  </si>
  <si>
    <t>SSE PLC</t>
  </si>
  <si>
    <t>1909423146</t>
  </si>
  <si>
    <t>DE7070000394</t>
  </si>
  <si>
    <t>ADOLF WURTH GMBH &amp; CO KG</t>
  </si>
  <si>
    <t>US149136609L</t>
  </si>
  <si>
    <t>HOUSE OF THREADS INC.</t>
  </si>
  <si>
    <t>US</t>
  </si>
  <si>
    <t>1909423753</t>
  </si>
  <si>
    <t>US232668356</t>
  </si>
  <si>
    <t>UGI CORPORATION</t>
  </si>
  <si>
    <t>FR542051180</t>
  </si>
  <si>
    <t>TOTAL SA</t>
  </si>
  <si>
    <t>TOTAL SA'S LIQUEFIED PETROLEUM GAS ASSETS AND BUSINESS IN HUNGARY AND ROMANIA</t>
  </si>
  <si>
    <t>1909424443</t>
  </si>
  <si>
    <t>DE5110066894</t>
  </si>
  <si>
    <t>EVONIK INDUSTRIES AG</t>
  </si>
  <si>
    <t>DR FRANCK MICHOUX</t>
  </si>
  <si>
    <t>FR538700295</t>
  </si>
  <si>
    <t>ALKION BIOPHARMA SAS</t>
  </si>
  <si>
    <t>Patent sale</t>
  </si>
  <si>
    <t>1909425649</t>
  </si>
  <si>
    <t>FI14636114</t>
  </si>
  <si>
    <t>FORTUM OYJ</t>
  </si>
  <si>
    <t>SE5566751037</t>
  </si>
  <si>
    <t>INFO24 AB</t>
  </si>
  <si>
    <t>SE</t>
  </si>
  <si>
    <t>1909428109</t>
  </si>
  <si>
    <t>US140689340</t>
  </si>
  <si>
    <t>GENERAL ELECTRIC COMPANY</t>
  </si>
  <si>
    <t>US149165805L</t>
  </si>
  <si>
    <t>NEUCO INC.</t>
  </si>
  <si>
    <t>1909431505</t>
  </si>
  <si>
    <t>DE7150000030</t>
  </si>
  <si>
    <t>BASF SE</t>
  </si>
  <si>
    <t>MR KARL NICKLAUS</t>
  </si>
  <si>
    <t>CHCHE108555176</t>
  </si>
  <si>
    <t>ROLIC TECHNOLOGIES LTD</t>
  </si>
  <si>
    <t>1909432689</t>
  </si>
  <si>
    <t>DE7270008387</t>
  </si>
  <si>
    <t>STADTWERKE TUBINGEN GMBH</t>
  </si>
  <si>
    <t>DE6250141767</t>
  </si>
  <si>
    <t>ABO WIND AG</t>
  </si>
  <si>
    <t>ABO WIND AG'S FRAMERSHEIM, GERMANY BASED WINDPARK</t>
  </si>
  <si>
    <t>1909433733</t>
  </si>
  <si>
    <t>DE2012243876</t>
  </si>
  <si>
    <t>BKW DEUTSCHLAND GMBH</t>
  </si>
  <si>
    <t>MR ULRICH BRINKMANN</t>
  </si>
  <si>
    <t>DE2410043126</t>
  </si>
  <si>
    <t>LINDSCHULTE INGENIEUR-HOLDING GMBH</t>
  </si>
  <si>
    <t>MR THOMAS GARRITSEN</t>
  </si>
  <si>
    <t>MR REINER KOOPMANN</t>
  </si>
  <si>
    <t>MR MARC-CHRISTIAN VRIELINK</t>
  </si>
  <si>
    <t>1909434833</t>
  </si>
  <si>
    <t>US650773649</t>
  </si>
  <si>
    <t>WR GRACE &amp; COMPANY</t>
  </si>
  <si>
    <t>BASF SE'S PRODUCTION PLANT IN TARRAGONA, SPAIN</t>
  </si>
  <si>
    <t>ES</t>
  </si>
  <si>
    <t>BASF SE'S PRODUCTION PLANT IN PASADENA, TEXAS</t>
  </si>
  <si>
    <t>1909436704</t>
  </si>
  <si>
    <t>FR542107651</t>
  </si>
  <si>
    <t>ENGIE SA</t>
  </si>
  <si>
    <t>US256728443L</t>
  </si>
  <si>
    <t>GREEN CHARGE NETWORKS LLC</t>
  </si>
  <si>
    <t>Acquisition 80%</t>
  </si>
  <si>
    <t>1909437833</t>
  </si>
  <si>
    <t>ESA01011253</t>
  </si>
  <si>
    <t>GAMESA CORPORACION TECNOLOGICA SA</t>
  </si>
  <si>
    <t>MXGDE100826PS5</t>
  </si>
  <si>
    <t>GESACISA DESARROLLADORA SA DE CV</t>
  </si>
  <si>
    <t>MX</t>
  </si>
  <si>
    <t>Acquisition unknown remaining stake %</t>
  </si>
  <si>
    <t>1909437835</t>
  </si>
  <si>
    <t>MXEDA110315A67</t>
  </si>
  <si>
    <t>EOLICA DOS ARBOLITOS SAPI DE CV</t>
  </si>
  <si>
    <t>1909439593</t>
  </si>
  <si>
    <t>ESA63080816</t>
  </si>
  <si>
    <t>MARBET VIAJES ESPANA SA</t>
  </si>
  <si>
    <t>ESA63961536</t>
  </si>
  <si>
    <t>MARBET EVENTOS SA</t>
  </si>
  <si>
    <t>Restructuring</t>
  </si>
  <si>
    <t>1909440035</t>
  </si>
  <si>
    <t>DE8330469046</t>
  </si>
  <si>
    <t>CHORUS CLEAN ENERGY AG</t>
  </si>
  <si>
    <t>DE2050519081</t>
  </si>
  <si>
    <t>VOLKSWIND GMBH</t>
  </si>
  <si>
    <t>VOLKSWIND GMBH'S POITOU-CHARENTES, FRANCE BASED WINDPARK PORTFOLIO</t>
  </si>
  <si>
    <t>1909440156</t>
  </si>
  <si>
    <t>ESB87046140</t>
  </si>
  <si>
    <t>ADWEN OFFSHORE SL</t>
  </si>
  <si>
    <t>ESA38798708</t>
  </si>
  <si>
    <t>SISTEMAS ENERGETICOS ARINAGA SA</t>
  </si>
  <si>
    <t>1909440653</t>
  </si>
  <si>
    <t>DE6110002031</t>
  </si>
  <si>
    <t>VIESSMANN WERKE GMBH &amp; CO. KG</t>
  </si>
  <si>
    <t>MR LUTZ STRASSBURGER</t>
  </si>
  <si>
    <t>DE3070052485</t>
  </si>
  <si>
    <t>KKE GMBH</t>
  </si>
  <si>
    <t>MR JENS-UWE KONIG</t>
  </si>
  <si>
    <t>1909441584</t>
  </si>
  <si>
    <t>DE2150706273</t>
  </si>
  <si>
    <t>CAPITAL STAGE AG</t>
  </si>
  <si>
    <t>DE2050372206</t>
  </si>
  <si>
    <t>ENERGIEKONTOR AG</t>
  </si>
  <si>
    <t>ENERGIEKONTOR AG'S BREMERHAVEN BASED ONSHORE WINDPARK</t>
  </si>
  <si>
    <t>1909441589</t>
  </si>
  <si>
    <t>DE5030259434</t>
  </si>
  <si>
    <t>F&amp;S SOLAR CONCEPT GMBH</t>
  </si>
  <si>
    <t>F&amp;S SOLAR CONCEPT GMBH'S UK BASED 5 MWP SOLAR PARK</t>
  </si>
  <si>
    <t>1909441783</t>
  </si>
  <si>
    <t>PL142457979</t>
  </si>
  <si>
    <t>CONTINO EPSILON SP ZOO</t>
  </si>
  <si>
    <t>PL</t>
  </si>
  <si>
    <t>UNDISCLOSED VENDOR</t>
  </si>
  <si>
    <t>PL142578967</t>
  </si>
  <si>
    <t>CONTINO THETA SP ZOO</t>
  </si>
  <si>
    <t>LULB157217</t>
  </si>
  <si>
    <t>POLEOL SARL</t>
  </si>
  <si>
    <t>LU</t>
  </si>
  <si>
    <t>1909441816</t>
  </si>
  <si>
    <t>PL006227638</t>
  </si>
  <si>
    <t>PGE POLSKA GRUPA ENERGETYCZNA SA</t>
  </si>
  <si>
    <t>PL000560207</t>
  </si>
  <si>
    <t>PGE GORNICTWO I ENERGETYKA KONWENCJONALNA SA</t>
  </si>
  <si>
    <t>PL591870559</t>
  </si>
  <si>
    <t>RAMB SP ZOO</t>
  </si>
  <si>
    <t>1909443304</t>
  </si>
  <si>
    <t>LONGWING FRANCE SA</t>
  </si>
  <si>
    <t>DE7330049330</t>
  </si>
  <si>
    <t>STINAG STUTTGART INVEST AG</t>
  </si>
  <si>
    <t>STINAG STUTTGART INVEST AG'S FRENCH WIND PARK PORTFOLIO</t>
  </si>
  <si>
    <t>1909444453</t>
  </si>
  <si>
    <t>AE0000653439</t>
  </si>
  <si>
    <t>RELIANCE EXPLORATION &amp; PRODUCTION DMCC</t>
  </si>
  <si>
    <t>AE</t>
  </si>
  <si>
    <t>MU0000022232</t>
  </si>
  <si>
    <t>GULF AFRICA PETROLEUM CORPORATION</t>
  </si>
  <si>
    <t>MU</t>
  </si>
  <si>
    <t>Acquisition 76%</t>
  </si>
  <si>
    <t>1909444918</t>
  </si>
  <si>
    <t>FR456500537</t>
  </si>
  <si>
    <t>DALKIA SAS</t>
  </si>
  <si>
    <t>FR380414482</t>
  </si>
  <si>
    <t>EDF DEVELOPPEMENT ENVIRONNEMENT SA</t>
  </si>
  <si>
    <t>FR334303823</t>
  </si>
  <si>
    <t>TRAITEMENT INDUSTRIEL DES RESIDUS URBAINS SA</t>
  </si>
  <si>
    <t>Acquisition 75%</t>
  </si>
  <si>
    <t>1909445154</t>
  </si>
  <si>
    <t>HK0012972679</t>
  </si>
  <si>
    <t>ENVISION ENERGY INTERNATIONAL LTD</t>
  </si>
  <si>
    <t>HK</t>
  </si>
  <si>
    <t>NO991658920</t>
  </si>
  <si>
    <t>BAZE TECHNOLOGY AS</t>
  </si>
  <si>
    <t>NO</t>
  </si>
  <si>
    <t>1909449812</t>
  </si>
  <si>
    <t>FR300881265</t>
  </si>
  <si>
    <t>SOCIETE BEARNAISE DE GESTION INDUSTRIELLE</t>
  </si>
  <si>
    <t>Acquisition increased from 60% to 100%</t>
  </si>
  <si>
    <t>1909450357</t>
  </si>
  <si>
    <t>CHCHE113709479</t>
  </si>
  <si>
    <t>MARCEL RIEBEN INGENIEURE AG</t>
  </si>
  <si>
    <t>1909451942</t>
  </si>
  <si>
    <t>AT9090156696</t>
  </si>
  <si>
    <t>ENCOME ENERGY PERFORMANCE GMBH</t>
  </si>
  <si>
    <t>AT</t>
  </si>
  <si>
    <t>DE6070510241</t>
  </si>
  <si>
    <t>DEUTSCHE ECO AG</t>
  </si>
  <si>
    <t>DE3250227144</t>
  </si>
  <si>
    <t>SEAG SERVICE GMBH</t>
  </si>
  <si>
    <t>Buy &amp; Build</t>
  </si>
  <si>
    <t>1909453339</t>
  </si>
  <si>
    <t>CHCHE105835550</t>
  </si>
  <si>
    <t>INAG-NIEVERGELT AG</t>
  </si>
  <si>
    <t>1909456436</t>
  </si>
  <si>
    <t>DE2151253621</t>
  </si>
  <si>
    <t>7C SOLARPARKEN AG</t>
  </si>
  <si>
    <t>GLAUCHAU, GERMANY BASED ROOFTOP SOLAR FARM</t>
  </si>
  <si>
    <t>1909456449</t>
  </si>
  <si>
    <t>UNDISCLOSED LEASING COMPANY</t>
  </si>
  <si>
    <t>MELKOR BETEILIGUNGS UG</t>
  </si>
  <si>
    <t>1909456471</t>
  </si>
  <si>
    <t>FR505307330</t>
  </si>
  <si>
    <t>EDISUN POWER EUROPE SAS</t>
  </si>
  <si>
    <t>FR510116080</t>
  </si>
  <si>
    <t>SAINTE MAXIME SOLAIRE SAS</t>
  </si>
  <si>
    <t>1909456484</t>
  </si>
  <si>
    <t>GROSS-STIETEN, GERMANY BASED ROOFTOP SOLAR PLANT</t>
  </si>
  <si>
    <t>1909456492</t>
  </si>
  <si>
    <t>NEUBUKOW, GERMANY BASED ROOFTOP SOLAR POWER PLANT</t>
  </si>
  <si>
    <t>1909456783</t>
  </si>
  <si>
    <t>MR PETER CAVIEZEL</t>
  </si>
  <si>
    <t>CHCHE103176251</t>
  </si>
  <si>
    <t>REPOWER AG</t>
  </si>
  <si>
    <t>CHCHE109412869</t>
  </si>
  <si>
    <t>CONNECTA AG</t>
  </si>
  <si>
    <t>Management buy-out 100%</t>
  </si>
  <si>
    <t>MR WALTER ALBIN</t>
  </si>
  <si>
    <t>MR BEAT HUWYLER</t>
  </si>
  <si>
    <t>1909457317</t>
  </si>
  <si>
    <t>GBLP016702</t>
  </si>
  <si>
    <t>EQUITIX FUND IV LP</t>
  </si>
  <si>
    <t>VG30008ZG</t>
  </si>
  <si>
    <t>RENESOLA LTD</t>
  </si>
  <si>
    <t>VG</t>
  </si>
  <si>
    <t>RENESOLA LTD'S 4 UK-BASED OPERATIONAL PHOTOVOLTAIC ASSETS</t>
  </si>
  <si>
    <t>1909457791</t>
  </si>
  <si>
    <t>ESA28617801</t>
  </si>
  <si>
    <t>NOREL SA</t>
  </si>
  <si>
    <t>NOREL SA'S PROBIOTIC BUSINESS</t>
  </si>
  <si>
    <t>1909460773</t>
  </si>
  <si>
    <t>ENERGIEKONTOR AG'S LOWER SAXONY, GERMANY BASED RE-POWERING WIND PARK</t>
  </si>
  <si>
    <t>1909461057</t>
  </si>
  <si>
    <t>CAFEB32554</t>
  </si>
  <si>
    <t>CANADIAN WESTERN BANK</t>
  </si>
  <si>
    <t>CA</t>
  </si>
  <si>
    <t>GENERAL ELECTRIC COMPANY'S CANADIAN FRANCHISE FINANCE BUSINESS ASSETS</t>
  </si>
  <si>
    <t>1909463555</t>
  </si>
  <si>
    <t>UNNAMED AUSTRIAN GROUP</t>
  </si>
  <si>
    <t>FR542048574</t>
  </si>
  <si>
    <t>SCHNEIDER ELECTRIC SE</t>
  </si>
  <si>
    <t>SCHNEIDER ELECTRIC SE 'S TWO UNDISCLOSED SUBSIDIARIES LOCATED IN SPAIN</t>
  </si>
  <si>
    <t>1909465749</t>
  </si>
  <si>
    <t>AT9070008375</t>
  </si>
  <si>
    <t>ROSENBAUER INTERNATIONAL AG</t>
  </si>
  <si>
    <t>ROSENBAUER ROVERETO SRL</t>
  </si>
  <si>
    <t>IT</t>
  </si>
  <si>
    <t>IT02098950229</t>
  </si>
  <si>
    <t>CTE SPA</t>
  </si>
  <si>
    <t>1909466043</t>
  </si>
  <si>
    <t>DE8330003310</t>
  </si>
  <si>
    <t>KGAL GMBH &amp; CO KG</t>
  </si>
  <si>
    <t>WIND FARM BASED IN CAMECY</t>
  </si>
  <si>
    <t>DE6250257856</t>
  </si>
  <si>
    <t>ABO INVEST AG</t>
  </si>
  <si>
    <t>1909466657</t>
  </si>
  <si>
    <t>DE4170367923</t>
  </si>
  <si>
    <t>FUNKE MITTELSTANDS GMBH</t>
  </si>
  <si>
    <t>SEB KUNSTSTOFFTECHNIK GBR</t>
  </si>
  <si>
    <t>1909467843</t>
  </si>
  <si>
    <t>AGRITURA RAIFFEISEN EG</t>
  </si>
  <si>
    <t>DE4250068003</t>
  </si>
  <si>
    <t>RAIFFEISEN WESTFALEN NORD EG</t>
  </si>
  <si>
    <t>Merger 100%</t>
  </si>
  <si>
    <t>DE2310000912</t>
  </si>
  <si>
    <t>RAIFFEISEN-WARENGENOSSENSCHAFT TEUTO-SUD EG</t>
  </si>
  <si>
    <t>1909468780</t>
  </si>
  <si>
    <t>LULB113995</t>
  </si>
  <si>
    <t>TEADS SA</t>
  </si>
  <si>
    <t>INVESTORS</t>
  </si>
  <si>
    <t>GB07043743</t>
  </si>
  <si>
    <t>BRAINIENT LTD</t>
  </si>
  <si>
    <t>MR DAVE MCCLURE</t>
  </si>
  <si>
    <t>DE2011050273</t>
  </si>
  <si>
    <t>ESTAG CAPITAL AG</t>
  </si>
  <si>
    <t>MR ALEX HOYE</t>
  </si>
  <si>
    <t>GB*208724565</t>
  </si>
  <si>
    <t>ARTS ALLIANCE DIGITAL VENTURES LTD</t>
  </si>
  <si>
    <t>GB06367351</t>
  </si>
  <si>
    <t>SEEDCAMP LTD</t>
  </si>
  <si>
    <t>US263782538L</t>
  </si>
  <si>
    <t>ATLAS VENTURE ADVISORS INC.</t>
  </si>
  <si>
    <t>MS SHERRY COUTU</t>
  </si>
  <si>
    <t>US246668111L</t>
  </si>
  <si>
    <t>500 STARTUPS MANAGEMENT COMPANY LLC</t>
  </si>
  <si>
    <t>CZ28538137</t>
  </si>
  <si>
    <t>CREDO VENTURES AS</t>
  </si>
  <si>
    <t>CZ</t>
  </si>
  <si>
    <t>MR EMI GAL</t>
  </si>
  <si>
    <t>1909468795</t>
  </si>
  <si>
    <t>FR423703107</t>
  </si>
  <si>
    <t>METABOLIC EXPLORER SA</t>
  </si>
  <si>
    <t>METABOLIC EXPLORER SA'S L-METHIONINE BUSINESS</t>
  </si>
  <si>
    <t>1909469609</t>
  </si>
  <si>
    <t>ESA09325796</t>
  </si>
  <si>
    <t>SISTEMAS ENERGETICOS VALLE DE SEDANO SA</t>
  </si>
  <si>
    <t>ESA08001851</t>
  </si>
  <si>
    <t>ACCIONA SA</t>
  </si>
  <si>
    <t>ESB82636713</t>
  </si>
  <si>
    <t>EOLICA DE SANABRIA SL</t>
  </si>
  <si>
    <t>ESB82956475</t>
  </si>
  <si>
    <t>EOLICA DEL MONCAYO SL</t>
  </si>
  <si>
    <t>ESB43672757</t>
  </si>
  <si>
    <t>PARQUE EOLICO TORTOSA SL</t>
  </si>
  <si>
    <t>ESA91197095</t>
  </si>
  <si>
    <t>SISTEMAS ENERGETICOS DEL GRANADO SA</t>
  </si>
  <si>
    <t>ESB82368028</t>
  </si>
  <si>
    <t>CORPORACION EOLICA DE ZAMORA SL</t>
  </si>
  <si>
    <t>1909470110</t>
  </si>
  <si>
    <t>DK31596106</t>
  </si>
  <si>
    <t>OBTON A/S</t>
  </si>
  <si>
    <t>DK</t>
  </si>
  <si>
    <t>FR514350891</t>
  </si>
  <si>
    <t>PHOENIX SOLAR SAS</t>
  </si>
  <si>
    <t>PHOENIX SOLAR SAS'S BATISOLAIRE 3 PHOTOVOLTAIC POWER PLANTS</t>
  </si>
  <si>
    <t>1909470181</t>
  </si>
  <si>
    <t>ESA46004214</t>
  </si>
  <si>
    <t>CEMEX ESPANA SA</t>
  </si>
  <si>
    <t>NL58083987</t>
  </si>
  <si>
    <t>CEMEX EGYPTIAN INVESTMENTS II BV</t>
  </si>
  <si>
    <t>Acquisition increased from 100% to 100%</t>
  </si>
  <si>
    <t>1909470239</t>
  </si>
  <si>
    <t>DE8070156049</t>
  </si>
  <si>
    <t>IBC SOLAR AG</t>
  </si>
  <si>
    <t>IBC SOLAR AG'S 1.75 MWP PV PROJECT „GOLDBERG"</t>
  </si>
  <si>
    <t>1909470288</t>
  </si>
  <si>
    <t>JP6010001008770</t>
  </si>
  <si>
    <t>MITSUBISHI UFJ TRUST AND BANKING CORPORATION</t>
  </si>
  <si>
    <t>JP</t>
  </si>
  <si>
    <t>US150238677L</t>
  </si>
  <si>
    <t>GUGGENHEIM PARTNERS LLC</t>
  </si>
  <si>
    <t>US273460364L</t>
  </si>
  <si>
    <t>RYDEX FUND SERVICES LLC</t>
  </si>
  <si>
    <t>1909470491</t>
  </si>
  <si>
    <t>DE8330399390</t>
  </si>
  <si>
    <t>LHI LEASING GMBH</t>
  </si>
  <si>
    <t>FR510867047</t>
  </si>
  <si>
    <t>INVESTEOLE SA</t>
  </si>
  <si>
    <t>FR537862377</t>
  </si>
  <si>
    <t>PARC EOLIEN DE LA VALLEE DU DON SASU</t>
  </si>
  <si>
    <t>1909470532</t>
  </si>
  <si>
    <t>NL34213063</t>
  </si>
  <si>
    <t>CEMEX SHIPPING BV</t>
  </si>
  <si>
    <t>1909470567</t>
  </si>
  <si>
    <t>DE3030059536</t>
  </si>
  <si>
    <t>STADTISCHE WOHNUNGSGESELLSCHAFT FREIBERG/SA MBH</t>
  </si>
  <si>
    <t>DE6050005802</t>
  </si>
  <si>
    <t>BAUVEREIN AG</t>
  </si>
  <si>
    <t>DE6050216412</t>
  </si>
  <si>
    <t>BVD FREIBERG GMBH</t>
  </si>
  <si>
    <t>Acquisition 50%</t>
  </si>
  <si>
    <t>1909470703</t>
  </si>
  <si>
    <t>DE4170048485</t>
  </si>
  <si>
    <t>WEIDMULLER HOLDING AG &amp; CO KG</t>
  </si>
  <si>
    <t>DE7330666390</t>
  </si>
  <si>
    <t>BOSCH REXROTH AG</t>
  </si>
  <si>
    <t>DE3070315386</t>
  </si>
  <si>
    <t>BOSCH REXROTH MONITORING SYSTEMS GMBH</t>
  </si>
  <si>
    <t>1909470709</t>
  </si>
  <si>
    <t>FR378775746</t>
  </si>
  <si>
    <t>GLOBAL ECOPOWER SA</t>
  </si>
  <si>
    <t>FR533295747</t>
  </si>
  <si>
    <t>PARC EOLIEN DE SEUIL MONT-LAURENT SAS</t>
  </si>
  <si>
    <t>Acquisition 60%</t>
  </si>
  <si>
    <t>1909470723</t>
  </si>
  <si>
    <t>LULB194596</t>
  </si>
  <si>
    <t>MIROVA CORE INFRASTRUCTURE FUND SCS SICAV-SIF</t>
  </si>
  <si>
    <t>AU122169279</t>
  </si>
  <si>
    <t>MACQUARIE GROUP LTD</t>
  </si>
  <si>
    <t>AU</t>
  </si>
  <si>
    <t>GBJE120091</t>
  </si>
  <si>
    <t>DACURI DACURI LTD</t>
  </si>
  <si>
    <t>1909471220</t>
  </si>
  <si>
    <t>ESA08015497</t>
  </si>
  <si>
    <t>GAS NATURAL SDG SA</t>
  </si>
  <si>
    <t>SHAREHOLDERS</t>
  </si>
  <si>
    <t>IE376223</t>
  </si>
  <si>
    <t>VAYU LTD</t>
  </si>
  <si>
    <t>IE</t>
  </si>
  <si>
    <t>VG*190521676092</t>
  </si>
  <si>
    <t>DELMARE UNITED INC.</t>
  </si>
  <si>
    <t>1909472396</t>
  </si>
  <si>
    <t>SE5560362138</t>
  </si>
  <si>
    <t>VATTENFALL AB</t>
  </si>
  <si>
    <t>AT9110778886</t>
  </si>
  <si>
    <t>ERSTE NORDSEE-OFFSHORE-HOLDING GMBH</t>
  </si>
  <si>
    <t>DE2250313606</t>
  </si>
  <si>
    <t>NORTHERN ENERGY GLOBAL TECH II GMBH</t>
  </si>
  <si>
    <t>1909472581</t>
  </si>
  <si>
    <t>DE2010085386</t>
  </si>
  <si>
    <t>GASAG BERLINER GASWERKE AG</t>
  </si>
  <si>
    <t>ENERGIEQUELLE GMBH'S WINDFARM IN BRANDENBURG</t>
  </si>
  <si>
    <t>1909472680</t>
  </si>
  <si>
    <t>DE5010574219</t>
  </si>
  <si>
    <t>TRIANEL ERNEUERBARE ENERGIEN GMBH &amp; CO KG</t>
  </si>
  <si>
    <t>ABO WIND AG'S BUCHENAU WIND PROJECT</t>
  </si>
  <si>
    <t>1909473589</t>
  </si>
  <si>
    <t>DE2012560232</t>
  </si>
  <si>
    <t>DOREA HOLDING GMBH</t>
  </si>
  <si>
    <t>MR MARCUS SCHIERMANN</t>
  </si>
  <si>
    <t>DE2151392373</t>
  </si>
  <si>
    <t>MERITUS SENIORENZENTREN GMBH</t>
  </si>
  <si>
    <t>1909476316</t>
  </si>
  <si>
    <t>DE4130009964</t>
  </si>
  <si>
    <t>EGGERSMANN GRUPPE GMBH &amp; CO. KG</t>
  </si>
  <si>
    <t>DE8330356905</t>
  </si>
  <si>
    <t>BEKON HOLDING AG</t>
  </si>
  <si>
    <t>1909478280</t>
  </si>
  <si>
    <t>CHCHE217613666</t>
  </si>
  <si>
    <t>WIND ENERGY TRADING WET AG</t>
  </si>
  <si>
    <t>1909479572</t>
  </si>
  <si>
    <t>DE4170123108</t>
  </si>
  <si>
    <t>CLERE AG</t>
  </si>
  <si>
    <t>UNNAMED TWO UK SOLAR PARKS</t>
  </si>
  <si>
    <t>1909479580</t>
  </si>
  <si>
    <t>DE8170478219</t>
  </si>
  <si>
    <t>STADTWERKE MUNCHEN GMBH</t>
  </si>
  <si>
    <t>DE5110071085</t>
  </si>
  <si>
    <t>HOCHTIEF PPP SOLUTIONS GMBH</t>
  </si>
  <si>
    <t>DE8170877050</t>
  </si>
  <si>
    <t>SUDDEUTSCHE GEOTHERMIE-PROJEKTE GMBH &amp; CO. KG</t>
  </si>
  <si>
    <t>DE8170725443</t>
  </si>
  <si>
    <t>BAYWA RE RENEWABLE ENERGY GMBH</t>
  </si>
  <si>
    <t>1909479762</t>
  </si>
  <si>
    <t>MR RAGHU MISRA</t>
  </si>
  <si>
    <t>US130897883L</t>
  </si>
  <si>
    <t>SHIPXPRESS INC.</t>
  </si>
  <si>
    <t>MR SETH MAEROWITZ</t>
  </si>
  <si>
    <t>1909480435</t>
  </si>
  <si>
    <t>DE2050483671</t>
  </si>
  <si>
    <t>WPD AG</t>
  </si>
  <si>
    <t>US202479129L</t>
  </si>
  <si>
    <t>VOLKSWIND USA INC.</t>
  </si>
  <si>
    <t>1909480460</t>
  </si>
  <si>
    <t>ZA197000661906</t>
  </si>
  <si>
    <t>MUTUAL &amp; FEDERAL INSURANCE COMPANY LTD</t>
  </si>
  <si>
    <t>ZA</t>
  </si>
  <si>
    <t>DEFEI1007130</t>
  </si>
  <si>
    <t>MUNCHENER RUCKVERSICHERUNGS-GESELLSCHAFT AG</t>
  </si>
  <si>
    <t>ZA195600036806</t>
  </si>
  <si>
    <t>CREDIT GUARANTEE INSURANCE CORPORATION OF AFRICA LTD</t>
  </si>
  <si>
    <t>Acquisition increased from 86.1% to 100%</t>
  </si>
  <si>
    <t>ZA194001420131</t>
  </si>
  <si>
    <t>INDUSTRIAL DEVELOPMENT CORPORATION OF SOUTH AFRICA LTD</t>
  </si>
  <si>
    <t>1909481933</t>
  </si>
  <si>
    <t>DE5110008913</t>
  </si>
  <si>
    <t>STEAG GMBH</t>
  </si>
  <si>
    <t>DE3250212256</t>
  </si>
  <si>
    <t>VATTENFALL EUROPE NEW ENERGY ECOPOWER GMBH</t>
  </si>
  <si>
    <t>VATTENFALL EUROPE NEW ENERGY ECOPOWER GMBH'S WASTE INCINERATION PLANT IN RUDERSDORF, GERMANY</t>
  </si>
  <si>
    <t>1909482328</t>
  </si>
  <si>
    <t>GBOC319972</t>
  </si>
  <si>
    <t>MONTAGU PRIVATE EQUITY LLP</t>
  </si>
  <si>
    <t>FR552096281</t>
  </si>
  <si>
    <t>AIR LIQUIDE SA</t>
  </si>
  <si>
    <t>FR552134744</t>
  </si>
  <si>
    <t>AQUALUNG INTERNATIONAL SA</t>
  </si>
  <si>
    <t>1909484896</t>
  </si>
  <si>
    <t>LV*J00S1645</t>
  </si>
  <si>
    <t>GOVERNMENT OF LATVIA</t>
  </si>
  <si>
    <t>LV</t>
  </si>
  <si>
    <t>LV000300064</t>
  </si>
  <si>
    <t>LATVIJAS GAZE AS</t>
  </si>
  <si>
    <t>LV020304160</t>
  </si>
  <si>
    <t>CONEXUS BALTIC GRID AS</t>
  </si>
  <si>
    <t>Demerger 100%</t>
  </si>
  <si>
    <t>LV000331736</t>
  </si>
  <si>
    <t>ITERA LATVIJA SIA</t>
  </si>
  <si>
    <t>RU00040778</t>
  </si>
  <si>
    <t>GAZPROM PAO</t>
  </si>
  <si>
    <t>DE5110141937</t>
  </si>
  <si>
    <t>UNIPER RUHRGAS INTERNATIONAL GMBH</t>
  </si>
  <si>
    <t>1909486510</t>
  </si>
  <si>
    <t>DE2050696069</t>
  </si>
  <si>
    <t>DEUTSCHE WINDTECHNIK AG</t>
  </si>
  <si>
    <t>NL09183173</t>
  </si>
  <si>
    <t>OUTSMART BV</t>
  </si>
  <si>
    <t>Acquisition 70%</t>
  </si>
  <si>
    <t>1909493321</t>
  </si>
  <si>
    <t>US521568099</t>
  </si>
  <si>
    <t>CITIGROUP INC.</t>
  </si>
  <si>
    <t>US980664745</t>
  </si>
  <si>
    <t>FINANCIAL REASSURANCE COMPANY 2010 LTD</t>
  </si>
  <si>
    <t>1909493718</t>
  </si>
  <si>
    <t>LIFL00024611098</t>
  </si>
  <si>
    <t>GUSTAV ZECH STIFTUNG</t>
  </si>
  <si>
    <t>LI</t>
  </si>
  <si>
    <t>KTG AGRAR SE'S AGRICULTURAL ACTIVITIES IN GERMANY</t>
  </si>
  <si>
    <t>Administration</t>
  </si>
  <si>
    <t>DE2151269709</t>
  </si>
  <si>
    <t>KTG AGRAR SE</t>
  </si>
  <si>
    <t>1909496197</t>
  </si>
  <si>
    <t>PL121850182</t>
  </si>
  <si>
    <t>GREEN POWER ALFA SP ZOO</t>
  </si>
  <si>
    <t>PL121205518</t>
  </si>
  <si>
    <t>FARMA WIATROWA SZASTARKA SP ZOO</t>
  </si>
  <si>
    <t>PL120933434</t>
  </si>
  <si>
    <t>GREEN POWER DEVELOPMENT SP ZOO SP K</t>
  </si>
  <si>
    <t>1909496544</t>
  </si>
  <si>
    <t>ABO WIND AG'S WINDPARK UCKLEY-NORD</t>
  </si>
  <si>
    <t>1909496974</t>
  </si>
  <si>
    <t>JP5010001008771</t>
  </si>
  <si>
    <t>MITSUBISHI CORPORATION</t>
  </si>
  <si>
    <t>IE039447</t>
  </si>
  <si>
    <t>ENTERPRISE IRELAND</t>
  </si>
  <si>
    <t>IE497187</t>
  </si>
  <si>
    <t>ELECTROROUTE HOLDINGS LTD</t>
  </si>
  <si>
    <t>START-UP AND EMERGING SECTOR FUND, THE</t>
  </si>
  <si>
    <t>1909497308</t>
  </si>
  <si>
    <t>NL30194051</t>
  </si>
  <si>
    <t>BENCIS CAPITAL PARTNERS BV</t>
  </si>
  <si>
    <t>NL60864605</t>
  </si>
  <si>
    <t>PITPOINT BV</t>
  </si>
  <si>
    <t>1909498759</t>
  </si>
  <si>
    <t>MR EDUARD EIGENSCHENK</t>
  </si>
  <si>
    <t>DE8230154138</t>
  </si>
  <si>
    <t>IFB EIGENSCHENK GMBH</t>
  </si>
  <si>
    <t>1909499038</t>
  </si>
  <si>
    <t>DE2151043450</t>
  </si>
  <si>
    <t>EDEKA ZENTRALE AG &amp; CO KG</t>
  </si>
  <si>
    <t>DE5250209125</t>
  </si>
  <si>
    <t>KAISER'S TENGELMANN GMBH</t>
  </si>
  <si>
    <t>KAISER'S TENGELMANN GMBH'S 102 STORES</t>
  </si>
  <si>
    <t>1909499271</t>
  </si>
  <si>
    <t>CZ26348349</t>
  </si>
  <si>
    <t>SOKOLOVSKA UHELNA AS</t>
  </si>
  <si>
    <t>CZ45274649</t>
  </si>
  <si>
    <t>CEZ AS</t>
  </si>
  <si>
    <t>CZ29160189</t>
  </si>
  <si>
    <t>ELEKTRARNA TISOVA AS</t>
  </si>
  <si>
    <t>1909500643</t>
  </si>
  <si>
    <t>MR LAURENT BOUILLOT</t>
  </si>
  <si>
    <t>FR444062624</t>
  </si>
  <si>
    <t>SIRADEL SASU</t>
  </si>
  <si>
    <t>MS MARIELLE BOUILLOT-LE RUDULIER</t>
  </si>
  <si>
    <t>1909503520</t>
  </si>
  <si>
    <t>MAXEAM INC.</t>
  </si>
  <si>
    <t>1909504023</t>
  </si>
  <si>
    <t>DE8230510200</t>
  </si>
  <si>
    <t>NEW - NEUE ENERGIEN WEST EG</t>
  </si>
  <si>
    <t>BAYWA RE RENEWABLE ENERGY GMBH'S CREUSSEN WIND ENERGY PROJECT</t>
  </si>
  <si>
    <t>1909504501</t>
  </si>
  <si>
    <t>CA30164NC</t>
  </si>
  <si>
    <t>PENN WEST PETROLEUM LTD</t>
  </si>
  <si>
    <t>CA2-159105</t>
  </si>
  <si>
    <t>CORDOVA GAS RESOURCES LTD</t>
  </si>
  <si>
    <t>1909505655</t>
  </si>
  <si>
    <t>FR532712825</t>
  </si>
  <si>
    <t>SPIE SA</t>
  </si>
  <si>
    <t>GB05231558</t>
  </si>
  <si>
    <t>TRIOSGROUP LTD</t>
  </si>
  <si>
    <t>1909507274</t>
  </si>
  <si>
    <t>DE6070726095</t>
  </si>
  <si>
    <t>KAMMERER PAPER HOLDING GMBH</t>
  </si>
  <si>
    <t>FI16700431</t>
  </si>
  <si>
    <t>AHLSTROM OYJ</t>
  </si>
  <si>
    <t>DE2310307007</t>
  </si>
  <si>
    <t>AK ENERGIE GMBH</t>
  </si>
  <si>
    <t>Acquisition 50% and 100%</t>
  </si>
  <si>
    <t>AHLSTROM OYJ'S ABRASIVE BACKINGS AND PRE-IMPREGNATED DECOR PAPER LINES PRINTING FACILITY</t>
  </si>
  <si>
    <t>1909508533</t>
  </si>
  <si>
    <t>DELEI1143329</t>
  </si>
  <si>
    <t>KORBER-STIFTUNG</t>
  </si>
  <si>
    <t>DE2151350967</t>
  </si>
  <si>
    <t>BECKEN HOLDING GMBH</t>
  </si>
  <si>
    <t>DE8170774816</t>
  </si>
  <si>
    <t>COMPETO CAPITAL PARTNERS GMBH</t>
  </si>
  <si>
    <t>Acquisition increased from 25% to 50%</t>
  </si>
  <si>
    <t>1909508913</t>
  </si>
  <si>
    <t>CYC254454</t>
  </si>
  <si>
    <t>HCE EUROPE LTD</t>
  </si>
  <si>
    <t>CY</t>
  </si>
  <si>
    <t>HCE EUROPE LTD'S 5MW SOLAR PARK IN DEVON</t>
  </si>
  <si>
    <t>1909511239</t>
  </si>
  <si>
    <t>NZ9429032653762</t>
  </si>
  <si>
    <t>MERLOT AERO LTD</t>
  </si>
  <si>
    <t>NZ</t>
  </si>
  <si>
    <t>GENEVA AIRLINES OPERATIONS MANAGEMENT SYSTEM</t>
  </si>
  <si>
    <t>1909513588</t>
  </si>
  <si>
    <t>CHCHE113585220</t>
  </si>
  <si>
    <t>BALZER INGENIEURE AG</t>
  </si>
  <si>
    <t>1909515170</t>
  </si>
  <si>
    <t>DE5110426441</t>
  </si>
  <si>
    <t>INNOGY SE</t>
  </si>
  <si>
    <t>MR BERNHARD BECK</t>
  </si>
  <si>
    <t>DE8310297852</t>
  </si>
  <si>
    <t>BELECTRIC SOLAR &amp; BATTERY GMBH</t>
  </si>
  <si>
    <t>1909517345</t>
  </si>
  <si>
    <t>GB*Z00247462</t>
  </si>
  <si>
    <t>EQT INFRASTRUCTURE III</t>
  </si>
  <si>
    <t>DE3170295464</t>
  </si>
  <si>
    <t>GETEC ENERGIE HOLDING GMBH</t>
  </si>
  <si>
    <t>DE3170325939</t>
  </si>
  <si>
    <t>GETEC WARME &amp; EFFIZIENZ AG</t>
  </si>
  <si>
    <t>Institutional buy-out 60%</t>
  </si>
  <si>
    <t>DE3170069313</t>
  </si>
  <si>
    <t>GETEC HEAT &amp; POWER AG</t>
  </si>
  <si>
    <t>DE3170333013</t>
  </si>
  <si>
    <t>GETEC MEDIA AG</t>
  </si>
  <si>
    <t>1909519928</t>
  </si>
  <si>
    <t>DE5050683945</t>
  </si>
  <si>
    <t>AREAM GMBH</t>
  </si>
  <si>
    <t>AREAM GMBH'S WIND PARK IN SOUTHWEST GERMANY</t>
  </si>
  <si>
    <t>1909524139</t>
  </si>
  <si>
    <t>MR MORTEN NISSEN NIELSEN</t>
  </si>
  <si>
    <t>DK34045143</t>
  </si>
  <si>
    <t>VINDSTOD A/S</t>
  </si>
  <si>
    <t>1909524494</t>
  </si>
  <si>
    <t>NEFTYANAYA KOMPANIYA ROSNEFT PAO</t>
  </si>
  <si>
    <t>RU27987276</t>
  </si>
  <si>
    <t>AKTSIONERNAYA FINANSOVAYA KORPORATSIYA SISTEMA PAO</t>
  </si>
  <si>
    <t>RU67836736</t>
  </si>
  <si>
    <t>TARGIN AO</t>
  </si>
  <si>
    <t>1909524839</t>
  </si>
  <si>
    <t>ESA28212264</t>
  </si>
  <si>
    <t>ENCE ENERGIA Y CELULOSA SA</t>
  </si>
  <si>
    <t>ESA28023430</t>
  </si>
  <si>
    <t>ENDESA SA</t>
  </si>
  <si>
    <t>ENDESA SA'S BIOMASS ELECTRIC POWER PLANT IN ENEMASA</t>
  </si>
  <si>
    <t>Acquisition 64.1% and 68.4%</t>
  </si>
  <si>
    <t>ENDESA SA'S BIOMASS ELECTRIC POWER PLANT IN LA LOMA</t>
  </si>
  <si>
    <t>1909524957</t>
  </si>
  <si>
    <t>DEFEB46604</t>
  </si>
  <si>
    <t>HAUCK &amp; AUFHAUSER PRIVATBANKIERS KGAA</t>
  </si>
  <si>
    <t>DEFEB13216</t>
  </si>
  <si>
    <t>DEUTSCHE BANK AG</t>
  </si>
  <si>
    <t>LULB110890</t>
  </si>
  <si>
    <t>SAL. OPPENHEIM JR. &amp; CIE. LUXEMBOURG SA</t>
  </si>
  <si>
    <t>LULB28878</t>
  </si>
  <si>
    <t>OPPENHEIM ASSET MANAGEMENT SERVICES SARL</t>
  </si>
  <si>
    <t>1909527422</t>
  </si>
  <si>
    <t>DE2150697394</t>
  </si>
  <si>
    <t>VATTENFALL GMBH</t>
  </si>
  <si>
    <t>VATTENFALL GMBH'S TWO GERMAN WASTE INCINERATION PLANTS</t>
  </si>
  <si>
    <t>1909528333</t>
  </si>
  <si>
    <t>US276904586L</t>
  </si>
  <si>
    <t>DUKE ENERGY RENEWABLES LLC</t>
  </si>
  <si>
    <t>US943008969</t>
  </si>
  <si>
    <t>SUNPOWER CORPORATION</t>
  </si>
  <si>
    <t>SUNPOWER CORPORATION'S THREE SOLAR POWER PROJECTS IN KERN COUNTY</t>
  </si>
  <si>
    <t>1909528571</t>
  </si>
  <si>
    <t>WPD AG'S 35 WIND TURBINES IN GERMANY</t>
  </si>
  <si>
    <t>1909529235</t>
  </si>
  <si>
    <t>DE7330266264</t>
  </si>
  <si>
    <t>DURR AG</t>
  </si>
  <si>
    <t>DE7330633104</t>
  </si>
  <si>
    <t>KBA-METALPRINT GMBH</t>
  </si>
  <si>
    <t>KBA-METALPRINT GMBH'S KBA CLEANAIR BUSINESS</t>
  </si>
  <si>
    <t>1909529704</t>
  </si>
  <si>
    <t>MTC51469</t>
  </si>
  <si>
    <t>GREEN HEDGE INTERNATIONAL LTD</t>
  </si>
  <si>
    <t>MT</t>
  </si>
  <si>
    <t>GB08851465</t>
  </si>
  <si>
    <t>GREEN HEDGE OPERATIONAL SERVICES LTD</t>
  </si>
  <si>
    <t>1909530891</t>
  </si>
  <si>
    <t>DE4250473094</t>
  </si>
  <si>
    <t>HANSEKURANZ KONTOR GMBH &amp; CO. KG</t>
  </si>
  <si>
    <t>1909531112</t>
  </si>
  <si>
    <t>DE3150003596</t>
  </si>
  <si>
    <t>STADTWERKE LEIPZIG GMBH</t>
  </si>
  <si>
    <t>DE3070183858</t>
  </si>
  <si>
    <t>BOREAS ENERGIE GMBH</t>
  </si>
  <si>
    <t>BOREAS ENERGIE GMBH'S GOTHA, GERMANY BASED WIND PARK</t>
  </si>
  <si>
    <t>1909531155</t>
  </si>
  <si>
    <t>ESB85616118</t>
  </si>
  <si>
    <t>PHI INDUSTRIAL ACQUISITIONS SL</t>
  </si>
  <si>
    <t>FR399258755</t>
  </si>
  <si>
    <t>ESA58567033</t>
  </si>
  <si>
    <t>SPIE IBERICA DE MANTENIMIENTO Y MONTAJE SA</t>
  </si>
  <si>
    <t>1909531463</t>
  </si>
  <si>
    <t>NO981952324</t>
  </si>
  <si>
    <t>AGDER ENERGI AS</t>
  </si>
  <si>
    <t>NO863769132</t>
  </si>
  <si>
    <t>MARKEDSKRAFT ASA</t>
  </si>
  <si>
    <t>DE2011488849</t>
  </si>
  <si>
    <t>MARKEDSKRAFT DEUTSCHLAND GMBH</t>
  </si>
  <si>
    <t>1909532754</t>
  </si>
  <si>
    <t>CHCHE108954978</t>
  </si>
  <si>
    <t>ELEKTRIZITATSWERK DER STADT ZURICH</t>
  </si>
  <si>
    <t>CHCHE108684885</t>
  </si>
  <si>
    <t>SUNTECHNICS FABRISOLAR AG</t>
  </si>
  <si>
    <t>1909532925</t>
  </si>
  <si>
    <t>US141752595L</t>
  </si>
  <si>
    <t>RENEWABLE CHOICE ENERGY INC.</t>
  </si>
  <si>
    <t>1909535219</t>
  </si>
  <si>
    <t>KY*Z00427740</t>
  </si>
  <si>
    <t>FOUNTAINVEST ADVISORS LTD</t>
  </si>
  <si>
    <t>KY</t>
  </si>
  <si>
    <t>DE7330000658</t>
  </si>
  <si>
    <t>ROBERT BOSCH GMBH</t>
  </si>
  <si>
    <t>DE7330857433</t>
  </si>
  <si>
    <t>BOSCH MAHLE TURBO SYSTEMS GMBH &amp; CO. KG</t>
  </si>
  <si>
    <t>DE7330000869</t>
  </si>
  <si>
    <t>MAHLE GMBH</t>
  </si>
  <si>
    <t>DE7330853103</t>
  </si>
  <si>
    <t>BOSCH MAHLE TURBO SYSTEMS VERWALTUNGS GMBH</t>
  </si>
  <si>
    <t>1909535330</t>
  </si>
  <si>
    <t>DE4090011485</t>
  </si>
  <si>
    <t>H&amp;G HEGMANNS INGENIEURGESELLSCHAFT MBH</t>
  </si>
  <si>
    <t>DE2150004419</t>
  </si>
  <si>
    <t>BP EUROPA SE</t>
  </si>
  <si>
    <t>DE4090054485</t>
  </si>
  <si>
    <t>VTA VERFAHRENSTECHNIK UND AUTOMATISIERUNG GMBH</t>
  </si>
  <si>
    <t>BP EUROPA SE'S CERTAIN ASSETS</t>
  </si>
  <si>
    <t>1909535340</t>
  </si>
  <si>
    <t>CHCHE114369506</t>
  </si>
  <si>
    <t>RABOUD ENERGIE SA</t>
  </si>
  <si>
    <t>CHCHE468195077</t>
  </si>
  <si>
    <t>LAMI SA</t>
  </si>
  <si>
    <t>1909536325</t>
  </si>
  <si>
    <t>DE8030001851</t>
  </si>
  <si>
    <t>HAIMER GMBH</t>
  </si>
  <si>
    <t>DE4010000539</t>
  </si>
  <si>
    <t>DMG MORI AG</t>
  </si>
  <si>
    <t>DE4010144901</t>
  </si>
  <si>
    <t>DMG MORI MICROSET GMBH</t>
  </si>
  <si>
    <t>1909536366</t>
  </si>
  <si>
    <t>RU52290094</t>
  </si>
  <si>
    <t>KRASNOYARSKGAZPROM PAO</t>
  </si>
  <si>
    <t>Acquisition increased from 75% to 99.998%</t>
  </si>
  <si>
    <t>1909537100</t>
  </si>
  <si>
    <t>US277216757L</t>
  </si>
  <si>
    <t>AMERICAN BATH GROUP LLC</t>
  </si>
  <si>
    <t>CA90013NC</t>
  </si>
  <si>
    <t>BROOKFIELD ASSET MANAGEMENT INC.</t>
  </si>
  <si>
    <t>CA*190521463493</t>
  </si>
  <si>
    <t>MAAX BATH INC.</t>
  </si>
  <si>
    <t>CA132654754L</t>
  </si>
  <si>
    <t>MAAX SPAS INDUSTRIES CORPORATION</t>
  </si>
  <si>
    <t>1909539771</t>
  </si>
  <si>
    <t>CHCHE444239548</t>
  </si>
  <si>
    <t>NORD STREAM 2 AG</t>
  </si>
  <si>
    <t>1909539778</t>
  </si>
  <si>
    <t>Acquisition increased from 50% to 100%</t>
  </si>
  <si>
    <t>1909543420</t>
  </si>
  <si>
    <t>GBJELP2134</t>
  </si>
  <si>
    <t>NTR WIND 1 LP</t>
  </si>
  <si>
    <t>GB01589961</t>
  </si>
  <si>
    <t>RENEWABLE ENERGY SYSTEMS LTD</t>
  </si>
  <si>
    <t>RENEWABLE ENERGY SYSTEMS LTD'S 25 MW CASTLECRAIG WIND FARM</t>
  </si>
  <si>
    <t>1909544025</t>
  </si>
  <si>
    <t>DE4290178888</t>
  </si>
  <si>
    <t>REALIZER GMBH</t>
  </si>
  <si>
    <t>Acquisition 50.1%</t>
  </si>
  <si>
    <t>1909545600</t>
  </si>
  <si>
    <t>INSTITUTIONAL INVESTOR</t>
  </si>
  <si>
    <t>DE7270278000</t>
  </si>
  <si>
    <t>SCHOLLER WIND GMBH</t>
  </si>
  <si>
    <t>SCHOLLER WIND GMBH'S BRANDENBURG, GERMANY BASED WIND FARM PORTFOLIO</t>
  </si>
  <si>
    <t>1909547297</t>
  </si>
  <si>
    <t>YY*Z00094559</t>
  </si>
  <si>
    <t>SUSI RENEWABLE ENERGY FUND II, THE</t>
  </si>
  <si>
    <t>FI24024031</t>
  </si>
  <si>
    <t>ILMATAR WINDPOWER OYJ</t>
  </si>
  <si>
    <t>ILMATAR WINDPOWER OY'S TETRITUULI 10.35 MW WIND FARM</t>
  </si>
  <si>
    <t>1909550018</t>
  </si>
  <si>
    <t>IT04021460169</t>
  </si>
  <si>
    <t>HPASS SPA</t>
  </si>
  <si>
    <t>IT00348170101</t>
  </si>
  <si>
    <t>UNICREDIT SPA</t>
  </si>
  <si>
    <t>IT09121911003</t>
  </si>
  <si>
    <t>MEDIOFIMAA SRL</t>
  </si>
  <si>
    <t>Acquisition 85.5%</t>
  </si>
  <si>
    <t>IT05755731006</t>
  </si>
  <si>
    <t>FIMAA SERVIZI SRL</t>
  </si>
  <si>
    <t>1909551461</t>
  </si>
  <si>
    <t>JP4010401082896</t>
  </si>
  <si>
    <t>MITSUI OSK LINES LTD</t>
  </si>
  <si>
    <t>JP9010001008776</t>
  </si>
  <si>
    <t>MARUBENI CORPORATION</t>
  </si>
  <si>
    <t>GB08926325</t>
  </si>
  <si>
    <t>MC MARINE ENERGY LTD</t>
  </si>
  <si>
    <t>1909555903</t>
  </si>
  <si>
    <t>DR MARKUS BINDING</t>
  </si>
  <si>
    <t>DE8350266241</t>
  </si>
  <si>
    <t>CONVAERO GMBH</t>
  </si>
  <si>
    <t>1909557974</t>
  </si>
  <si>
    <t>DE2150043743</t>
  </si>
  <si>
    <t>ZERTUS GMBH</t>
  </si>
  <si>
    <t>DE2070045133</t>
  </si>
  <si>
    <t>JLW HOLDING AG</t>
  </si>
  <si>
    <t>DE8350270436</t>
  </si>
  <si>
    <t>BIO-ZENTRALE NATURPRODUKTE GMBH</t>
  </si>
  <si>
    <t>1909561727</t>
  </si>
  <si>
    <t>CN32035PC</t>
  </si>
  <si>
    <t>BEIJING DINGHAN TECHNOLOGY CO., LTD</t>
  </si>
  <si>
    <t>CN</t>
  </si>
  <si>
    <t>DE6150026135</t>
  </si>
  <si>
    <t>SMA SOLAR TECHNOLOGY AG</t>
  </si>
  <si>
    <t>DE6150384312</t>
  </si>
  <si>
    <t>SMA RAILWAY TECHNOLOGY GMBH</t>
  </si>
  <si>
    <t>1909562519</t>
  </si>
  <si>
    <t>US043432319</t>
  </si>
  <si>
    <t>AKAMAI TECHNOLOGIES INC.</t>
  </si>
  <si>
    <t>US169169781L</t>
  </si>
  <si>
    <t>UV PARTNERS INC.</t>
  </si>
  <si>
    <t>US169998135L</t>
  </si>
  <si>
    <t>SOASTA INC.</t>
  </si>
  <si>
    <t>US*938041311</t>
  </si>
  <si>
    <t>CANAAN MANAGEMENT INC.</t>
  </si>
  <si>
    <t>ENTREPRENEURS' FUND LP, THE</t>
  </si>
  <si>
    <t>US*190521475965</t>
  </si>
  <si>
    <t>FORMATIVE VENTURES LLC</t>
  </si>
  <si>
    <t>US123116887L</t>
  </si>
  <si>
    <t>ROTH CAPITAL PARTNERS LLC</t>
  </si>
  <si>
    <t>1909564021</t>
  </si>
  <si>
    <t>BE0834603539</t>
  </si>
  <si>
    <t>SWAN ENERGY SA/NV</t>
  </si>
  <si>
    <t>BE</t>
  </si>
  <si>
    <t>1909566812</t>
  </si>
  <si>
    <t>AT9070002083</t>
  </si>
  <si>
    <t>ENERGIE AG OBERÖSTERREICH</t>
  </si>
  <si>
    <t>FI10410900</t>
  </si>
  <si>
    <t>UPM-KYMMENE OYJ</t>
  </si>
  <si>
    <t>UPM KYMMENE OYJ'S HYDRO ELECTRIC POWER FACILITIES IN STEYRERMUHL</t>
  </si>
  <si>
    <t>1909568108</t>
  </si>
  <si>
    <t>DE5110393850</t>
  </si>
  <si>
    <t>SPIE GMBH</t>
  </si>
  <si>
    <t>DE3070034586</t>
  </si>
  <si>
    <t>PMS SICHERHEITSTECHNIK + KOMMUNIKATION GMBH</t>
  </si>
  <si>
    <t>1909568161</t>
  </si>
  <si>
    <t>AT9050069797</t>
  </si>
  <si>
    <t>AEP PLANUNG UND BERATUNG GMBH</t>
  </si>
  <si>
    <t>1909569244</t>
  </si>
  <si>
    <t>DE2190388819</t>
  </si>
  <si>
    <t>GBK BETEILIGUNGEN AG</t>
  </si>
  <si>
    <t>DE2012560856</t>
  </si>
  <si>
    <t>LUCK VERWALTUNGS GMBH</t>
  </si>
  <si>
    <t>1909571358</t>
  </si>
  <si>
    <t>MXPTN920828HB4</t>
  </si>
  <si>
    <t>PINTURAS THERMICAS DEL NORTE SA DE CV</t>
  </si>
  <si>
    <t>1909572149</t>
  </si>
  <si>
    <t>DK18351331</t>
  </si>
  <si>
    <t>EUROPEAN ENERGY A/S</t>
  </si>
  <si>
    <t>EIGHT WIND POWER PLANTS IN WINDPARK VORMARK</t>
  </si>
  <si>
    <t>DE2011942420</t>
  </si>
  <si>
    <t>GREEN WIND ENERGY GMBH</t>
  </si>
  <si>
    <t>1909574876</t>
  </si>
  <si>
    <t>FR391635844</t>
  </si>
  <si>
    <t>VINCI ENERGIES SA</t>
  </si>
  <si>
    <t>ESA33024258</t>
  </si>
  <si>
    <t>INGENIERIA Y SUMINISTROS ASTURIAS SA</t>
  </si>
  <si>
    <t>ESB63548796</t>
  </si>
  <si>
    <t>ASAS SYSTEMS SL</t>
  </si>
  <si>
    <t>1909576453</t>
  </si>
  <si>
    <t>DE2151574829</t>
  </si>
  <si>
    <t>AQUILA CAPITAL INVESTMENTGESELLSCHAFT MBH</t>
  </si>
  <si>
    <t>DK35034757</t>
  </si>
  <si>
    <t>VINDTESTCENTER KAPPEL A/S</t>
  </si>
  <si>
    <t>1909580504</t>
  </si>
  <si>
    <t>LULB186205</t>
  </si>
  <si>
    <t>CASTIK CAPITAL SARL</t>
  </si>
  <si>
    <t>AT9010001013</t>
  </si>
  <si>
    <t>GEBRUDER WEISS GMBH</t>
  </si>
  <si>
    <t>DE6290220462</t>
  </si>
  <si>
    <t>"INET"-LOGISTICS GMBH</t>
  </si>
  <si>
    <t>Institutional buy-out unknown majority stake %</t>
  </si>
  <si>
    <t>MR OSWALD WERLE</t>
  </si>
  <si>
    <t>1909580766</t>
  </si>
  <si>
    <t>DE4250238645</t>
  </si>
  <si>
    <t>AGRAVIS FUTTERMITTEL GMBH</t>
  </si>
  <si>
    <t>DE5190519503</t>
  </si>
  <si>
    <t>RAIFFEISEN WAREN-ZENTRALE RHEIN-MAIN EG</t>
  </si>
  <si>
    <t>DE6250004445</t>
  </si>
  <si>
    <t>RAIFFEISEN-KRAFTFUTTERWERK GMBH</t>
  </si>
  <si>
    <t>1909583221</t>
  </si>
  <si>
    <t>DE8150003091</t>
  </si>
  <si>
    <t>DACHSER GMBH SE &amp; CO. KG</t>
  </si>
  <si>
    <t>DE8170014177</t>
  </si>
  <si>
    <t>BALTHASAR PAPP INTERNATIONALE LEBENSMITTELLOGISTIK KG</t>
  </si>
  <si>
    <t>IT00759680218</t>
  </si>
  <si>
    <t>PAPP ITALIA SRL</t>
  </si>
  <si>
    <t>1909588667</t>
  </si>
  <si>
    <t>ESA83033613</t>
  </si>
  <si>
    <t>RESIDENCIAL MONTE CARMELO SA</t>
  </si>
  <si>
    <t>ESA28004885</t>
  </si>
  <si>
    <t>ACS ACTIVIDADES DE CONSTRUCCION Y SERVICIOS SA</t>
  </si>
  <si>
    <t>ESB79211389</t>
  </si>
  <si>
    <t>NOVOVILLA SL</t>
  </si>
  <si>
    <t>ESB86100922</t>
  </si>
  <si>
    <t>MAJOR ASSETS SL</t>
  </si>
  <si>
    <t>1909589312</t>
  </si>
  <si>
    <t>DE8330445604</t>
  </si>
  <si>
    <t>KGAL INVESTMENT MANAGEMENT GMBH &amp; CO. KG</t>
  </si>
  <si>
    <t>LETTWEILER HOHE WIND FARM</t>
  </si>
  <si>
    <t>1909589354</t>
  </si>
  <si>
    <t>DEFEB13592</t>
  </si>
  <si>
    <t>OLDENBURGISCHE LANDESBANK AG</t>
  </si>
  <si>
    <t>DEFEB18830</t>
  </si>
  <si>
    <t>WUSTENROT &amp; WURTTEMBERGISCHE AG</t>
  </si>
  <si>
    <t>DEFEB43663</t>
  </si>
  <si>
    <t>WUSTENROT BANK AG PFANDBRIEFBANK</t>
  </si>
  <si>
    <t>1909591849</t>
  </si>
  <si>
    <t>DE2012565653</t>
  </si>
  <si>
    <t>DOREA GMBH</t>
  </si>
  <si>
    <t>DE5030445112</t>
  </si>
  <si>
    <t>PROCURITAS GMBH</t>
  </si>
  <si>
    <t>PROCURITAS GMBH'S 5 NURSING HOMES</t>
  </si>
  <si>
    <t>1909591943</t>
  </si>
  <si>
    <t>DEFEB13190</t>
  </si>
  <si>
    <t>COMMERZBANK AG</t>
  </si>
  <si>
    <t>FR542097902</t>
  </si>
  <si>
    <t>BNP PARIBAS PERSONAL FINANCE SA</t>
  </si>
  <si>
    <t>DEFEB14028</t>
  </si>
  <si>
    <t>COMMERZ FINANZ GMBH</t>
  </si>
  <si>
    <t>Acquisition increased from 49.9% to 100%</t>
  </si>
  <si>
    <t>1909593981</t>
  </si>
  <si>
    <t>DE4050333847</t>
  </si>
  <si>
    <t>GLS ENERGIE AG</t>
  </si>
  <si>
    <t>DE2290291348</t>
  </si>
  <si>
    <t>PROKON REGENERATIVE ENERGIEN GMBH</t>
  </si>
  <si>
    <t>DE2290348952</t>
  </si>
  <si>
    <t>PROKON WINDPARK GAGEL GMBH &amp; CO. KG</t>
  </si>
  <si>
    <t>Acquisition 80.1%</t>
  </si>
  <si>
    <t>1909594136</t>
  </si>
  <si>
    <t>AT9110003711</t>
  </si>
  <si>
    <t>ROHOL-AUFSUCHUNGS AG</t>
  </si>
  <si>
    <t>DE8171083665</t>
  </si>
  <si>
    <t>GEOENERGIE BAYERN VERWALTUNGS GMBH</t>
  </si>
  <si>
    <t>DE8171092718</t>
  </si>
  <si>
    <t>GEOENERGIE BAYERN PROJEKT GARCHING A D ALZ GMBH &amp; CO. KG</t>
  </si>
  <si>
    <t>DE3250029961</t>
  </si>
  <si>
    <t>ILBAU LIEGENSCHAFTSVERWALTUNG AG</t>
  </si>
  <si>
    <t>1909596550</t>
  </si>
  <si>
    <t>DE2150637488</t>
  </si>
  <si>
    <t>KORBER AG</t>
  </si>
  <si>
    <t>IT01550630469</t>
  </si>
  <si>
    <t>MTC MACCHINE TRASFORMAZIONE CARTA SRL</t>
  </si>
  <si>
    <t>1909599346</t>
  </si>
  <si>
    <t>GB05672058</t>
  </si>
  <si>
    <t>GILMOND CONSULTING LTD</t>
  </si>
  <si>
    <t>I SUPPLY ENERGY LTD</t>
  </si>
  <si>
    <t>1909602184</t>
  </si>
  <si>
    <t>AT9150137209</t>
  </si>
  <si>
    <t>NXTCONTROL GMBH</t>
  </si>
  <si>
    <t>AT9150096818</t>
  </si>
  <si>
    <t>TECNET EQUITY NO TECHNOLOGIEBETEILIGUNGS-INVEST GMBH</t>
  </si>
  <si>
    <t>1909602795</t>
  </si>
  <si>
    <t>DE2350098131</t>
  </si>
  <si>
    <t>SWB CREA GMBH</t>
  </si>
  <si>
    <t>MR WINFRIED GEROLD</t>
  </si>
  <si>
    <t>DE2090215233</t>
  </si>
  <si>
    <t>GEWI NEW PROJECT GMBH</t>
  </si>
  <si>
    <t>1909603726</t>
  </si>
  <si>
    <t>EUROPEAN ENERGY A/S'S LUDERSDORF, GERMANY BASED WIND FARM</t>
  </si>
  <si>
    <t>1909603754</t>
  </si>
  <si>
    <t>CHCHE105974401</t>
  </si>
  <si>
    <t>ALPIQ AG</t>
  </si>
  <si>
    <t>CHCHE104047194</t>
  </si>
  <si>
    <t>DIAMOND LITE SA</t>
  </si>
  <si>
    <t>1909603878</t>
  </si>
  <si>
    <t>NL34108286</t>
  </si>
  <si>
    <t>ALLIANDER NV</t>
  </si>
  <si>
    <t>NL09208301</t>
  </si>
  <si>
    <t>ZIUT BV</t>
  </si>
  <si>
    <t>NL17238877</t>
  </si>
  <si>
    <t>ENEXIS HOLDING NV</t>
  </si>
  <si>
    <t>1909603921</t>
  </si>
  <si>
    <t>DE8170706937</t>
  </si>
  <si>
    <t>CHECK24 VERGLEICHSPORTAL GMBH</t>
  </si>
  <si>
    <t>DE*Z00083009</t>
  </si>
  <si>
    <t>BDV II</t>
  </si>
  <si>
    <t>DE8170754572</t>
  </si>
  <si>
    <t>TRAVEL IQ GMBH</t>
  </si>
  <si>
    <t>1909605603</t>
  </si>
  <si>
    <t>MR MANUEL JUIDIAS</t>
  </si>
  <si>
    <t>JM ELECTRICITE SAS</t>
  </si>
  <si>
    <t>1909607340</t>
  </si>
  <si>
    <t>ESB38882965</t>
  </si>
  <si>
    <t>DISA RENOVABLES SL</t>
  </si>
  <si>
    <t>SIX 7MW PHOTOVOLTAIC PLANTS IN ARICO</t>
  </si>
  <si>
    <t>1909607974</t>
  </si>
  <si>
    <t>CHCHE108361620</t>
  </si>
  <si>
    <t>ELECTRICITE G BUGNARD SA</t>
  </si>
  <si>
    <t>1909608110</t>
  </si>
  <si>
    <t>FR492867189</t>
  </si>
  <si>
    <t>PROBIA INGENIERIE SARL</t>
  </si>
  <si>
    <t>1909608949</t>
  </si>
  <si>
    <t>US*D00418711</t>
  </si>
  <si>
    <t>DMLOGIC LLC</t>
  </si>
  <si>
    <t>1909611790</t>
  </si>
  <si>
    <t>FR421653940</t>
  </si>
  <si>
    <t>SOCIETE D'ETUDES DEVELOPPEMENT AUTOMATISME MECANIQUE SARL</t>
  </si>
  <si>
    <t>1909613141</t>
  </si>
  <si>
    <t>DE8290128007</t>
  </si>
  <si>
    <t>VISTA GEOWISSENSCHAFTLICHE FERNERKUNDUNG GMBH</t>
  </si>
  <si>
    <t>Acquisition 51%</t>
  </si>
  <si>
    <t>1909616522</t>
  </si>
  <si>
    <t>DE4290001205</t>
  </si>
  <si>
    <t>VAUTH-SAGEL HOLDING GMBH &amp; CO. KG</t>
  </si>
  <si>
    <t>DE7230002619</t>
  </si>
  <si>
    <t>HETAL-WERKE FRANZ HETTICH GMBH &amp; CO. KG</t>
  </si>
  <si>
    <t>1909617560</t>
  </si>
  <si>
    <t>FR379677636</t>
  </si>
  <si>
    <t>EDF ENERGIES NOUVELLES SA</t>
  </si>
  <si>
    <t>EDF ENERGIES NOUVELLES SA'S BIOMASS ELECTRIC POWER PLANT IN LUCENA</t>
  </si>
  <si>
    <t>Acquisition 90%</t>
  </si>
  <si>
    <t>1909619579</t>
  </si>
  <si>
    <t>MU TRUST FUDOSAN KANRI KK</t>
  </si>
  <si>
    <t>JP9010401077264</t>
  </si>
  <si>
    <t>MU TRUST SOGO KANRI KK</t>
  </si>
  <si>
    <t>1909619595</t>
  </si>
  <si>
    <t>DEFEI1000627</t>
  </si>
  <si>
    <t>ALLIANZ LEBENSVERSICHERUNGS-AG</t>
  </si>
  <si>
    <t>GB08615569</t>
  </si>
  <si>
    <t>GREENOAKS GLOBAL HOLDINGS LTD</t>
  </si>
  <si>
    <t>NGFEI1013342</t>
  </si>
  <si>
    <t>ENSURE INSURANCE PLC</t>
  </si>
  <si>
    <t>NG</t>
  </si>
  <si>
    <t>Acquisition 99.03%</t>
  </si>
  <si>
    <t>1909620010</t>
  </si>
  <si>
    <t>DE6190280977</t>
  </si>
  <si>
    <t>DIENSTLEISTUNGEN FUR NUKLEARTECHNIK GMBH</t>
  </si>
  <si>
    <t>1909620718</t>
  </si>
  <si>
    <t>MR GERHARD KAPELLER</t>
  </si>
  <si>
    <t>AT9050064867</t>
  </si>
  <si>
    <t>KAPELLER INTERNATIONALE SPEDITION GMBH</t>
  </si>
  <si>
    <t>1909623360</t>
  </si>
  <si>
    <t>DE3190014664</t>
  </si>
  <si>
    <t>ROSTOCKER OBST GMBH</t>
  </si>
  <si>
    <t>MR MARTIN CZECHL</t>
  </si>
  <si>
    <t>1909626807</t>
  </si>
  <si>
    <t>DE6050300605</t>
  </si>
  <si>
    <t>NAVIGATOR CAPITAL GMBH</t>
  </si>
  <si>
    <t>CHCHE101017848</t>
  </si>
  <si>
    <t>SAPAL SA</t>
  </si>
  <si>
    <t>1909627168</t>
  </si>
  <si>
    <t>NL65782267</t>
  </si>
  <si>
    <t>CEZ ESCO POLAND BV</t>
  </si>
  <si>
    <t>PL362830439</t>
  </si>
  <si>
    <t>OEM GROUP SP ZOO SP K</t>
  </si>
  <si>
    <t>PL367330345</t>
  </si>
  <si>
    <t>OEM ENERGY SP ZOO</t>
  </si>
  <si>
    <t>1909628344</t>
  </si>
  <si>
    <t>EUROPEAN ENERGY A/S' GILMERDINGEN WIND FARM</t>
  </si>
  <si>
    <t>1909629138</t>
  </si>
  <si>
    <t>CN9398683746</t>
  </si>
  <si>
    <t>CHINA NATIONAL BUILDING MATERIAL GROUP CO., LTD</t>
  </si>
  <si>
    <t>CN9366700430</t>
  </si>
  <si>
    <t>STATE-OWNED ASSETS SUPERVISION AND ADMINISTRATION COMMISSION OF THE STATE COUNCIL</t>
  </si>
  <si>
    <t>CN9360812853</t>
  </si>
  <si>
    <t>CHINA NATIONAL MATERIALS GROUP CORPORATION LTD</t>
  </si>
  <si>
    <t>1909631380</t>
  </si>
  <si>
    <t>DE4070335920</t>
  </si>
  <si>
    <t>REMONDIS SE &amp; CO. KG</t>
  </si>
  <si>
    <t>IT00988040176</t>
  </si>
  <si>
    <t>ALFA ACCIAI SPA</t>
  </si>
  <si>
    <t>DE4090227395</t>
  </si>
  <si>
    <t>TSR RECYCLING GMBH &amp; CO KG</t>
  </si>
  <si>
    <t>Acquisition increased from 80% to 100%</t>
  </si>
  <si>
    <t>1909633483</t>
  </si>
  <si>
    <t>CZ27858685</t>
  </si>
  <si>
    <t>EP POWER EUROPE AS</t>
  </si>
  <si>
    <t>DE2190001854</t>
  </si>
  <si>
    <t>STADTWERKE HANNOVER AG</t>
  </si>
  <si>
    <t>DE2190089973</t>
  </si>
  <si>
    <t>KRAFTWERK MEHRUM GMBH</t>
  </si>
  <si>
    <t>DE2030034628</t>
  </si>
  <si>
    <t>BRAUNSCHWEIGER VERSORGUNGS-AG &amp; CO. KG</t>
  </si>
  <si>
    <t>1909635774</t>
  </si>
  <si>
    <t>NO879554802</t>
  </si>
  <si>
    <t>NORFUND</t>
  </si>
  <si>
    <t>NO987059699</t>
  </si>
  <si>
    <t>STATKRAFT AS</t>
  </si>
  <si>
    <t>NO912489108</t>
  </si>
  <si>
    <t>SN POWER AS</t>
  </si>
  <si>
    <t>Institutional buy-out increased from 50% to 100%</t>
  </si>
  <si>
    <t>1909635784</t>
  </si>
  <si>
    <t>NO984663889</t>
  </si>
  <si>
    <t>STATKRAFT IH INVEST AS</t>
  </si>
  <si>
    <t>Acquisition increased from 81.9% to 100%</t>
  </si>
  <si>
    <t>1909636200</t>
  </si>
  <si>
    <t>FR424495315</t>
  </si>
  <si>
    <t>IRIS CAPITAL MANAGEMENT SAS</t>
  </si>
  <si>
    <t>COBI GMBH</t>
  </si>
  <si>
    <t>DE6290220212</t>
  </si>
  <si>
    <t>CREATHOR VENTURE MANAGEMENT GMBH</t>
  </si>
  <si>
    <t>DE5190996074</t>
  </si>
  <si>
    <t>CAPNAMIC VENTURES VERWALTUNGS GMBH</t>
  </si>
  <si>
    <t>DE8330323635</t>
  </si>
  <si>
    <t>MVP MANAGEMENT GMBH</t>
  </si>
  <si>
    <t>1909636393</t>
  </si>
  <si>
    <t>CZ60838744</t>
  </si>
  <si>
    <t>STRABAG AS</t>
  </si>
  <si>
    <t>AT9090003478</t>
  </si>
  <si>
    <t>STRABAG SE</t>
  </si>
  <si>
    <t>CZ40614948</t>
  </si>
  <si>
    <t>DALNICNI STAVBY PRAHA AS</t>
  </si>
  <si>
    <t>1909639743</t>
  </si>
  <si>
    <t>NO962986277</t>
  </si>
  <si>
    <t>STATKRAFT SF</t>
  </si>
  <si>
    <t>GB03696654</t>
  </si>
  <si>
    <t>TRITON KNOLL OFFSHORE WIND FARM LTD</t>
  </si>
  <si>
    <t>1909642289</t>
  </si>
  <si>
    <t>CA30759NC</t>
  </si>
  <si>
    <t>NORTHLAND POWER INC.</t>
  </si>
  <si>
    <t>KNLEI920717</t>
  </si>
  <si>
    <t>HIGHLAND GROUP HOLDINGS LTD</t>
  </si>
  <si>
    <t>KN</t>
  </si>
  <si>
    <t>DE7330710850</t>
  </si>
  <si>
    <t>BRITISH WIND ENERGY GMBH</t>
  </si>
  <si>
    <t>1909644228</t>
  </si>
  <si>
    <t>GB03262305</t>
  </si>
  <si>
    <t>IMPAX ASSET MANAGEMENT GROUP PLC</t>
  </si>
  <si>
    <t>FR482907557</t>
  </si>
  <si>
    <t>JMA ENERGIES SAS</t>
  </si>
  <si>
    <t>1909644641</t>
  </si>
  <si>
    <t>NL41074000</t>
  </si>
  <si>
    <t>STICHTING PENSIOENFONDS ABP</t>
  </si>
  <si>
    <t>NL32131142</t>
  </si>
  <si>
    <t>RABO BOUWFONDS COMMUNICATION INFRASTRUCTURE FUND CV</t>
  </si>
  <si>
    <t>NL30276440</t>
  </si>
  <si>
    <t>OPEN TOWER COMPANY BV</t>
  </si>
  <si>
    <t>NL32131065</t>
  </si>
  <si>
    <t>COMMUNICATION INFRASTRUCTURE FUND (CIF) BV</t>
  </si>
  <si>
    <t>NL30201318</t>
  </si>
  <si>
    <t>NOVEC BV</t>
  </si>
  <si>
    <t>1909645426</t>
  </si>
  <si>
    <t>CHCHE100779890</t>
  </si>
  <si>
    <t>ENERPEAK AG</t>
  </si>
  <si>
    <t>1909645559</t>
  </si>
  <si>
    <t>FR415084433</t>
  </si>
  <si>
    <t>ACOFI GESTION SA</t>
  </si>
  <si>
    <t>RENEWABLE ENERGY SYSTEMS LTD'S 2 WINDFARMS IN AIN AND PUY-DE-CALAIS , FRANCE</t>
  </si>
  <si>
    <t>1909647713</t>
  </si>
  <si>
    <t>ESA62332580</t>
  </si>
  <si>
    <t>NEXUS ENERGIA SA</t>
  </si>
  <si>
    <t>PT513172670</t>
  </si>
  <si>
    <t>LUZBOA - COMERCIALIZACAO DE ENERGIA LDA</t>
  </si>
  <si>
    <t>PT</t>
  </si>
  <si>
    <t>1909648844</t>
  </si>
  <si>
    <t>NL67470041</t>
  </si>
  <si>
    <t>ENECO GROEP NV</t>
  </si>
  <si>
    <t>NL01066485</t>
  </si>
  <si>
    <t>DE WOLFF VERENIGDE BEDRIJVEN BV</t>
  </si>
  <si>
    <t>DE WOLFF VERENIGDE BEDRIJVEN BV'S WIND ENERGY ACTIVITIES</t>
  </si>
  <si>
    <t>1909649462</t>
  </si>
  <si>
    <t>BG103977963</t>
  </si>
  <si>
    <t>SIGDA OOD</t>
  </si>
  <si>
    <t>BG</t>
  </si>
  <si>
    <t>BG103551629</t>
  </si>
  <si>
    <t>TETS VARNA EAD</t>
  </si>
  <si>
    <t>1909649886</t>
  </si>
  <si>
    <t>FR498579184</t>
  </si>
  <si>
    <t>CORUSCANT SA</t>
  </si>
  <si>
    <t>1909654084</t>
  </si>
  <si>
    <t>ERSTE WEALTHMANAGEMENT-SOFTWARE BETEILIGUNGS GMBH</t>
  </si>
  <si>
    <t>DEFEB15379</t>
  </si>
  <si>
    <t>SAL. OPPENHEIM JR. &amp; CIE. AG &amp; CO. KGAA</t>
  </si>
  <si>
    <t>DE6050119203</t>
  </si>
  <si>
    <t>PSPLUS PORTFOLIO SOFTWARE + CONSULTING GMBH</t>
  </si>
  <si>
    <t>Acquisition 74.9%</t>
  </si>
  <si>
    <t>1909655103</t>
  </si>
  <si>
    <t>DEFEB48600</t>
  </si>
  <si>
    <t>DB PRIVAT- UND FIRMENKUNDENBANK AG</t>
  </si>
  <si>
    <t>DEFEB14133</t>
  </si>
  <si>
    <t>DEUTSCHE POSTBANK AG</t>
  </si>
  <si>
    <t>1939044608</t>
  </si>
  <si>
    <t>DE8330416662</t>
  </si>
  <si>
    <t>GEYSIR EUROPE GMBH</t>
  </si>
  <si>
    <t>DE7190080025</t>
  </si>
  <si>
    <t>ENERGIESUDWEST AG</t>
  </si>
  <si>
    <t>DE7190097213</t>
  </si>
  <si>
    <t>GEOX GMBH</t>
  </si>
  <si>
    <t>Acquisition increased from 90% to 100%</t>
  </si>
  <si>
    <t>1939047144</t>
  </si>
  <si>
    <t>DE2151905254</t>
  </si>
  <si>
    <t>ORION ACQUICO DE GMBH</t>
  </si>
  <si>
    <t>DE5330180647</t>
  </si>
  <si>
    <t>COVESTRO DEUTSCHLAND AG</t>
  </si>
  <si>
    <t>COVESTRO AG'S EUROPEAN POLYURETHANE SYSTEMS BUSINESS</t>
  </si>
  <si>
    <t>NL74978624</t>
  </si>
  <si>
    <t>ORION ACQUICO NL BV</t>
  </si>
  <si>
    <t>ESB62776794</t>
  </si>
  <si>
    <t>COVESTRO SL</t>
  </si>
  <si>
    <t>DK40561382</t>
  </si>
  <si>
    <t>ORION ACQUICO DK APS</t>
  </si>
  <si>
    <t>IT03599730961</t>
  </si>
  <si>
    <t>COVESTRO SRL</t>
  </si>
  <si>
    <t>ESB88224688</t>
  </si>
  <si>
    <t>LISTRA INVESTMENTS SL</t>
  </si>
  <si>
    <t>IT10775340960</t>
  </si>
  <si>
    <t>ELAFONISSI SRL</t>
  </si>
  <si>
    <t>1939051025</t>
  </si>
  <si>
    <t>GBOC331235</t>
  </si>
  <si>
    <t>IQ CAPITAL PARTNERS LLP</t>
  </si>
  <si>
    <t>GB07214557</t>
  </si>
  <si>
    <t>CHARGEPOINT SERVICES LTD</t>
  </si>
  <si>
    <t>GB07378392</t>
  </si>
  <si>
    <t>GRESHAM HOUSE RENEWABLE ENERGY VCT 1 PLC</t>
  </si>
  <si>
    <t>GB07378395</t>
  </si>
  <si>
    <t>GRESHAM HOUSE RENEWABLE ENERGY VCT 2 PLC</t>
  </si>
  <si>
    <t>1939066913</t>
  </si>
  <si>
    <t>CL761387898</t>
  </si>
  <si>
    <t>TORSA CHILE SA</t>
  </si>
  <si>
    <t>CL</t>
  </si>
  <si>
    <t>TORSA CHILE SA'S CARDONAL, MANANTIALES AND CERILLOS WIND FARMS</t>
  </si>
  <si>
    <t>1939074083</t>
  </si>
  <si>
    <t>BR61723243000142</t>
  </si>
  <si>
    <t>ROLL-TEC CILIINDRO LTDA</t>
  </si>
  <si>
    <t>BR</t>
  </si>
  <si>
    <t>1939074765</t>
  </si>
  <si>
    <t>BR07138892000130</t>
  </si>
  <si>
    <t>OTIMIS SOLUCOES EM TECNOLOGIA DA INFORMACAO LTDA</t>
  </si>
  <si>
    <t>1941004924</t>
  </si>
  <si>
    <t>NL24116497</t>
  </si>
  <si>
    <t>ALEWIJNSE RETAIL BV</t>
  </si>
  <si>
    <t>1941004954</t>
  </si>
  <si>
    <t>MR LAURENT D'ALVISE</t>
  </si>
  <si>
    <t>BE0843233074</t>
  </si>
  <si>
    <t>GEONX SA/NV</t>
  </si>
  <si>
    <t>MR MICHEL DELANAYE</t>
  </si>
  <si>
    <t>1941005110</t>
  </si>
  <si>
    <t>DE3150383102</t>
  </si>
  <si>
    <t>CONSUS REAL ESTATE AG</t>
  </si>
  <si>
    <t>DE2150918982</t>
  </si>
  <si>
    <t>GXP GERMAN PROPERTIES AG</t>
  </si>
  <si>
    <t>Acquisition 58%</t>
  </si>
  <si>
    <t>1941005777</t>
  </si>
  <si>
    <t>HU14292615</t>
  </si>
  <si>
    <t>ALTEO ENERGIASZOLGALTATO NYRT</t>
  </si>
  <si>
    <t>HU</t>
  </si>
  <si>
    <t>INDIVIDUALS</t>
  </si>
  <si>
    <t>HU25838060</t>
  </si>
  <si>
    <t>MONSOLAR KFT</t>
  </si>
  <si>
    <t>HU25838084</t>
  </si>
  <si>
    <t>IT-SOLAR KFT</t>
  </si>
  <si>
    <t>1941005865</t>
  </si>
  <si>
    <t>DE3030180370</t>
  </si>
  <si>
    <t>ENTSORGUNGSDIENSTE LANG GMBH</t>
  </si>
  <si>
    <t>1941009577</t>
  </si>
  <si>
    <t>NL62580175</t>
  </si>
  <si>
    <t>SOLIDUS SOLUTIONS SOLID BOARD BV</t>
  </si>
  <si>
    <t>ABELAN BOARD INDUSTRIAL SL'S PACKAGING FOR FRESH FOOD PRODUCTS, FLOWERS AND PLANTS BUSINESS</t>
  </si>
  <si>
    <t>1941009839</t>
  </si>
  <si>
    <t>DE3150259109</t>
  </si>
  <si>
    <t>EUROPEAN ENERGY EXCHANGE AG</t>
  </si>
  <si>
    <t>FR552081317</t>
  </si>
  <si>
    <t>ELECTRICITE DE FRANCE SA</t>
  </si>
  <si>
    <t>FR438750440</t>
  </si>
  <si>
    <t>POWERNEXT SA</t>
  </si>
  <si>
    <t>Acquisition increased from 87.7% to 100%</t>
  </si>
  <si>
    <t>FR500387600</t>
  </si>
  <si>
    <t>3GRT SARL</t>
  </si>
  <si>
    <t>1941011563</t>
  </si>
  <si>
    <t>DE6070745115</t>
  </si>
  <si>
    <t>RUBIKON INDUSTRIEBETEILIGUNGEN GMBH</t>
  </si>
  <si>
    <t>DE8171101994</t>
  </si>
  <si>
    <t>LEO FAMILIENHOLDING GMBH</t>
  </si>
  <si>
    <t>DE7330997928</t>
  </si>
  <si>
    <t>DYNAJET GMBH</t>
  </si>
  <si>
    <t>Acquisition 75.1%</t>
  </si>
  <si>
    <t>1941012864</t>
  </si>
  <si>
    <t>UNDISCLOSED GERMAN COMPANY</t>
  </si>
  <si>
    <t>EUROPEAN ENERGY A/S'S WIND FARM IN ITALY</t>
  </si>
  <si>
    <t>Institutional buy-out 50%</t>
  </si>
  <si>
    <t>1941017779</t>
  </si>
  <si>
    <t>MA34017-81</t>
  </si>
  <si>
    <t>SPIE MAROC SA</t>
  </si>
  <si>
    <t>MA</t>
  </si>
  <si>
    <t>1941018082</t>
  </si>
  <si>
    <t>DEFEB41239</t>
  </si>
  <si>
    <t>BANKHAUS LAMPE KG</t>
  </si>
  <si>
    <t>DE2150426432</t>
  </si>
  <si>
    <t>LAMPE EQUITY MANAGEMENT GMBH</t>
  </si>
  <si>
    <t>1941018424</t>
  </si>
  <si>
    <t>IT02341030241</t>
  </si>
  <si>
    <t>SAIV SPA</t>
  </si>
  <si>
    <t>1941018885</t>
  </si>
  <si>
    <t>MR JOACHIM WALD</t>
  </si>
  <si>
    <t>DE7110399608</t>
  </si>
  <si>
    <t>WALD + CORBE GMBH &amp; CO. KG</t>
  </si>
  <si>
    <t>MR JOACHIM CORBE</t>
  </si>
  <si>
    <t>1941019133</t>
  </si>
  <si>
    <t>CZ28356250</t>
  </si>
  <si>
    <t>ENERGETICKY A PRUMYSLOVY HOLDING AS</t>
  </si>
  <si>
    <t>IT10020911003</t>
  </si>
  <si>
    <t>BIOENERGIE SPA</t>
  </si>
  <si>
    <t>IT12249510152</t>
  </si>
  <si>
    <t>BIOMASSE ITALIA SPA</t>
  </si>
  <si>
    <t>IT09191991000</t>
  </si>
  <si>
    <t>API NOVA ENERGIA SRL</t>
  </si>
  <si>
    <t>IT03200440794</t>
  </si>
  <si>
    <t>BIOMASSE CROTONE SPA</t>
  </si>
  <si>
    <t>1941021631</t>
  </si>
  <si>
    <t>ESB99313397</t>
  </si>
  <si>
    <t>FORESTALIA RENOVABLES SL</t>
  </si>
  <si>
    <t>ESB99313389</t>
  </si>
  <si>
    <t>IDESAMGAR SL</t>
  </si>
  <si>
    <t>FRLEI357098</t>
  </si>
  <si>
    <t>MIROVA - EUROFIDEME 3</t>
  </si>
  <si>
    <t>ESB99243479</t>
  </si>
  <si>
    <t>IDESAMGAR 1 SL</t>
  </si>
  <si>
    <t>1941021844</t>
  </si>
  <si>
    <t>ESB83397802</t>
  </si>
  <si>
    <t>ACCIONA CONCESIONES SL</t>
  </si>
  <si>
    <t>ESA45526266</t>
  </si>
  <si>
    <t>AUTOVIA DE LOS VINEDOS SA</t>
  </si>
  <si>
    <t>1941021972</t>
  </si>
  <si>
    <t>FR348212697</t>
  </si>
  <si>
    <t>NORD AUDIO ELECTRONIQUE SAS</t>
  </si>
  <si>
    <t>1941022872</t>
  </si>
  <si>
    <t>CHCHE105833491</t>
  </si>
  <si>
    <t>ALLIANZ SUISSE VERSICHERUNGS-GESELLSCHAFT AG</t>
  </si>
  <si>
    <t>DEFEI1007176</t>
  </si>
  <si>
    <t>ERGO GROUP AG</t>
  </si>
  <si>
    <t>CHCHE106111319</t>
  </si>
  <si>
    <t>DAS RECHTSSCHUTZVERSICHERUNGS AG</t>
  </si>
  <si>
    <t>DAS LUXEMBURG ALLGEMEINE RECHTSSCHUTZ-VERSICHERUNG SA'S ASSETS</t>
  </si>
  <si>
    <t>DAS RECHTSSCHUTZ AG POBOCKA POISTOVNE Z INEHO CLENSKEHO STATU'S ASSETS</t>
  </si>
  <si>
    <t>SK</t>
  </si>
  <si>
    <t>1941025712</t>
  </si>
  <si>
    <t>IT08504700017</t>
  </si>
  <si>
    <t>NISIDA SRL</t>
  </si>
  <si>
    <t>41.7MW WIND POWER STATION IN LACEDONIA</t>
  </si>
  <si>
    <t>Acquisition 65%</t>
  </si>
  <si>
    <t>1941028051</t>
  </si>
  <si>
    <t>TWO SOLAR PHOTOVOLTAIC PLANTS OF 4.9 MWP AND 4.1 MWP IN THE UK</t>
  </si>
  <si>
    <t>1941029197</t>
  </si>
  <si>
    <t>GBOC305927</t>
  </si>
  <si>
    <t>ACTIS LLP</t>
  </si>
  <si>
    <t>SUNPOWER CORPORATION'S EL PELICANO SOLAR PLANT LOCATED IN CHILE</t>
  </si>
  <si>
    <t>1941030094</t>
  </si>
  <si>
    <t>DE6270140344</t>
  </si>
  <si>
    <t>JUWI ENERGIEPROJEKTE GMBH</t>
  </si>
  <si>
    <t>JUWI ENERGIEPROJEKTE GMBH'S SCHMOLLN WIND FARM</t>
  </si>
  <si>
    <t>1941030546</t>
  </si>
  <si>
    <t>DE4050005794</t>
  </si>
  <si>
    <t>STADTWERKE BOCHUM HOLDING GMBH</t>
  </si>
  <si>
    <t>DE4050016633</t>
  </si>
  <si>
    <t>VBW BAUEN UND WOHNEN GMBH</t>
  </si>
  <si>
    <t>Acquisition increased from 70.82% to 99.41%</t>
  </si>
  <si>
    <t>DE5050438829</t>
  </si>
  <si>
    <t>VONOVIA SE</t>
  </si>
  <si>
    <t>DEFEB46802</t>
  </si>
  <si>
    <t>UNICREDIT BANK AG</t>
  </si>
  <si>
    <t>DEFEB13655</t>
  </si>
  <si>
    <t>SPARKASSE BOCHUM</t>
  </si>
  <si>
    <t>DE5110206576</t>
  </si>
  <si>
    <t>VIVAWEST GMBH</t>
  </si>
  <si>
    <t>DE4070042156</t>
  </si>
  <si>
    <t>KRUPP HOESCH STAHL GMBH</t>
  </si>
  <si>
    <t>DEFEB15125</t>
  </si>
  <si>
    <t>VOLKSBANK BOCHUM WITTEN EG</t>
  </si>
  <si>
    <t>EVANGELISCHE KIRCHENGEMEINDE BOCHUM</t>
  </si>
  <si>
    <t>1941031114</t>
  </si>
  <si>
    <t>BMFEI1047919</t>
  </si>
  <si>
    <t>MONUMENT RE LTD</t>
  </si>
  <si>
    <t>BM</t>
  </si>
  <si>
    <t>DEFEI1008416</t>
  </si>
  <si>
    <t>TALANX AG</t>
  </si>
  <si>
    <t>LULB73935</t>
  </si>
  <si>
    <t>ASPECTA ASSURANCE INTERNATIONAL LUXEMBOURG SA</t>
  </si>
  <si>
    <t>1941032711</t>
  </si>
  <si>
    <t>FR542034921</t>
  </si>
  <si>
    <t>TOTAL MARKETING SERVICES SA</t>
  </si>
  <si>
    <t>IT94040720107</t>
  </si>
  <si>
    <t>ERG SPA</t>
  </si>
  <si>
    <t>IT10048390966</t>
  </si>
  <si>
    <t>TOTAL ITALIA SRL</t>
  </si>
  <si>
    <t>1941037614</t>
  </si>
  <si>
    <t>MR BERNHARD KULLA</t>
  </si>
  <si>
    <t>DE4170225068</t>
  </si>
  <si>
    <t>PODUFAL - WIEHOFSKY ARCHITEKTIN UND BERATENDER INGENIEUR PARTMBB</t>
  </si>
  <si>
    <t>MR JURGEN HERR</t>
  </si>
  <si>
    <t>DE2370299060</t>
  </si>
  <si>
    <t>KHP ARCHITEKTEN PLANUNGSGESELLSCHAFT MBH</t>
  </si>
  <si>
    <t>FAMILY</t>
  </si>
  <si>
    <t>MR KLAUS PODUFAL</t>
  </si>
  <si>
    <t>1941040228</t>
  </si>
  <si>
    <t>50MW PHOTOVOLTAIC PLANTS IN APULIA ITALY</t>
  </si>
  <si>
    <t>UNDISCLOSED ITALIAN INVESTORS</t>
  </si>
  <si>
    <t>1941043675</t>
  </si>
  <si>
    <t>US269001875L</t>
  </si>
  <si>
    <t>CENTER COAST CAPITAL HOLDINGS LLC</t>
  </si>
  <si>
    <t>1941043698</t>
  </si>
  <si>
    <t>HRC PORTFOLIO SOLUTIONS LLC</t>
  </si>
  <si>
    <t>LIBERTY STREET ADVISORS INC.'S CERTAIN ASSETS</t>
  </si>
  <si>
    <t>HRC FUND ASSOCIATES LLC</t>
  </si>
  <si>
    <t>HRC FUND ASSOCIATES LLC'S CERTAIN ASSETS</t>
  </si>
  <si>
    <t>US303342992L</t>
  </si>
  <si>
    <t>LIBERTY STREET ADVISORS INC.</t>
  </si>
  <si>
    <t>HRC PORTFOLIO SOLUTIONS LLC'S CERTAIN ASSETS</t>
  </si>
  <si>
    <t>1941047389</t>
  </si>
  <si>
    <t>FR572221034</t>
  </si>
  <si>
    <t>VEOLIA PROPRETE SA</t>
  </si>
  <si>
    <t>FR955512611</t>
  </si>
  <si>
    <t>PLASTIC OMNIUM SA</t>
  </si>
  <si>
    <t>FR353047798</t>
  </si>
  <si>
    <t>PLASTIC RECYCLING SAS</t>
  </si>
  <si>
    <t>FR352980601</t>
  </si>
  <si>
    <t>DERICHEBOURG SA</t>
  </si>
  <si>
    <t>1941053038</t>
  </si>
  <si>
    <t>US*Z00251561</t>
  </si>
  <si>
    <t>SPLITTING FARES INC.</t>
  </si>
  <si>
    <t>US245266337L</t>
  </si>
  <si>
    <t>WELLS FARGO ENERGY CAPITAL INC.</t>
  </si>
  <si>
    <t>US168763587L</t>
  </si>
  <si>
    <t>ANN ARBOR SPARK</t>
  </si>
  <si>
    <t>US131280290L</t>
  </si>
  <si>
    <t>VERIZON INVESTMENTS LLC</t>
  </si>
  <si>
    <t>USIA80276363</t>
  </si>
  <si>
    <t>TECHSTARS CENTRAL LLC</t>
  </si>
  <si>
    <t>USIA80275804</t>
  </si>
  <si>
    <t>FONTINALIS PARTNERS LLC</t>
  </si>
  <si>
    <t>US321100838L</t>
  </si>
  <si>
    <t>RIGHT SIDE CAPITAL MANAGEMENT LLC</t>
  </si>
  <si>
    <t>CA*Z00209178</t>
  </si>
  <si>
    <t>STAR POWER PARTNERS LLC</t>
  </si>
  <si>
    <t>US209582676L</t>
  </si>
  <si>
    <t>CLEAN ENERGY TRUST</t>
  </si>
  <si>
    <t>MS ANYA BABBITT</t>
  </si>
  <si>
    <t>RESURGENT VENTURES</t>
  </si>
  <si>
    <t>1941057905</t>
  </si>
  <si>
    <t>FR507422913</t>
  </si>
  <si>
    <t>LUCIBEL SA</t>
  </si>
  <si>
    <t>FR067500777</t>
  </si>
  <si>
    <t>SOCIETE D APPAREILLAGE ELECTRIQUE GARDY SASU</t>
  </si>
  <si>
    <t>1941059842</t>
  </si>
  <si>
    <t>RU00205311</t>
  </si>
  <si>
    <t>KUIBYSHEVAZOT PAO</t>
  </si>
  <si>
    <t>CHCHE108159337</t>
  </si>
  <si>
    <t>TRAMMO AG</t>
  </si>
  <si>
    <t>RU43898715</t>
  </si>
  <si>
    <t>SP GRANIFERT OOO</t>
  </si>
  <si>
    <t>1941062912</t>
  </si>
  <si>
    <t>CHCHE294684820</t>
  </si>
  <si>
    <t>PORTERHOUSE GROUP AG</t>
  </si>
  <si>
    <t>DE2310068271</t>
  </si>
  <si>
    <t>PARACELSUS-KLINIKEN DEUTSCHLAND GMBH &amp; CO.KGAA</t>
  </si>
  <si>
    <t>1941062945</t>
  </si>
  <si>
    <t>Acquisition increased from 75% to 100%</t>
  </si>
  <si>
    <t>1941063082</t>
  </si>
  <si>
    <t>IT13199520159</t>
  </si>
  <si>
    <t>DUAL ITALIA SPA</t>
  </si>
  <si>
    <t>IT00875360018</t>
  </si>
  <si>
    <t>SOCIETA REALE MUTUA DI ASSICURAZIONI</t>
  </si>
  <si>
    <t>IT05813620969</t>
  </si>
  <si>
    <t>SYNKRONOS ITALIA SRL</t>
  </si>
  <si>
    <t>1941064464</t>
  </si>
  <si>
    <t>13.2 MW CAPPAWHITE B WIND FARM</t>
  </si>
  <si>
    <t>1941065087</t>
  </si>
  <si>
    <t>GBSC574147</t>
  </si>
  <si>
    <t>GREEN INVESTMENT GROUP LTD</t>
  </si>
  <si>
    <t>GB08903784</t>
  </si>
  <si>
    <t>WESTERMOST ROUGH (HOLDING) LTD</t>
  </si>
  <si>
    <t>1941066316</t>
  </si>
  <si>
    <t>DE2050882598</t>
  </si>
  <si>
    <t>SUNX GMBH</t>
  </si>
  <si>
    <t>SUNX GMBH'S 9 MWP ROOFTOP PORTFOLIO</t>
  </si>
  <si>
    <t>1941068737</t>
  </si>
  <si>
    <t>DR GREGOR MATTHIES</t>
  </si>
  <si>
    <t>DE2012331888</t>
  </si>
  <si>
    <t>PLUGSURFING GMBH</t>
  </si>
  <si>
    <t>UNDISCLOSED VENTURE CAPITAL INVESTOR(S)</t>
  </si>
  <si>
    <t>FI20054380</t>
  </si>
  <si>
    <t>LOUDSPRING OYJ</t>
  </si>
  <si>
    <t>1941068935</t>
  </si>
  <si>
    <t>DE5030319504</t>
  </si>
  <si>
    <t>SOLARWORLD AG</t>
  </si>
  <si>
    <t>US163284258L</t>
  </si>
  <si>
    <t>SOLARWORLD AMERICAS INC</t>
  </si>
  <si>
    <t>Acquisition unknown stake %</t>
  </si>
  <si>
    <t>US203725524L</t>
  </si>
  <si>
    <t>SOLARWORLD INDUSTRIES AMERICA LP</t>
  </si>
  <si>
    <t>Distressed Debt</t>
  </si>
  <si>
    <t>DE5030734647</t>
  </si>
  <si>
    <t>SOLARWORLD INDUSTRIES GMBH</t>
  </si>
  <si>
    <t>1941070038</t>
  </si>
  <si>
    <t>RU00158675</t>
  </si>
  <si>
    <t>VNIPIGAZDOBYCHA PAO</t>
  </si>
  <si>
    <t>Acquisition 73.37%</t>
  </si>
  <si>
    <t>1941070047</t>
  </si>
  <si>
    <t>1941070851</t>
  </si>
  <si>
    <t>CHCHE370118631</t>
  </si>
  <si>
    <t>EBL WIND INVEST AG</t>
  </si>
  <si>
    <t>WIN ENERGIE &amp; ORBIS GBR</t>
  </si>
  <si>
    <t>13.2MW WINSEN-PATTENSEN II WIND FARM</t>
  </si>
  <si>
    <t>1941073279</t>
  </si>
  <si>
    <t>SE5565724696</t>
  </si>
  <si>
    <t>PLUSENERGI AB</t>
  </si>
  <si>
    <t>SE5566137765</t>
  </si>
  <si>
    <t>BORAS ELHANDEL AB</t>
  </si>
  <si>
    <t>1941073474</t>
  </si>
  <si>
    <t>DE8171070519</t>
  </si>
  <si>
    <t>DIGITAL ENERGY SOLUTIONS GMBH &amp; CO. KG</t>
  </si>
  <si>
    <t>DE2012365705</t>
  </si>
  <si>
    <t>ATHION GMBH</t>
  </si>
  <si>
    <t>1941075439</t>
  </si>
  <si>
    <t>NL50708422</t>
  </si>
  <si>
    <t>BIOGAS PLUS HOLDING BV</t>
  </si>
  <si>
    <t>1941077972</t>
  </si>
  <si>
    <t>BE0844796259</t>
  </si>
  <si>
    <t>PARKWIND NV</t>
  </si>
  <si>
    <t>DE6070569206</t>
  </si>
  <si>
    <t>KNK WIND GMBH</t>
  </si>
  <si>
    <t>DE6070018768</t>
  </si>
  <si>
    <t>WV ENERGIE AG</t>
  </si>
  <si>
    <t>1941078049</t>
  </si>
  <si>
    <t>DE4010007254</t>
  </si>
  <si>
    <t>STADTWERKE BIELEFELD GMBH</t>
  </si>
  <si>
    <t>DE2050629061</t>
  </si>
  <si>
    <t>WPD ONSHORE GMBH &amp; CO. KG</t>
  </si>
  <si>
    <t>15 MW WIND FARM IN SCHLUCHTERN</t>
  </si>
  <si>
    <t>1941083920</t>
  </si>
  <si>
    <t>CZ28244532</t>
  </si>
  <si>
    <t>LETISTE PRAHA AS</t>
  </si>
  <si>
    <t>CZ00006947</t>
  </si>
  <si>
    <t>GOVERNMENT OF CZECH REPUBLIC</t>
  </si>
  <si>
    <t>CZ24821993</t>
  </si>
  <si>
    <t>CESKY AEROHOLDING AS</t>
  </si>
  <si>
    <t>1941086634</t>
  </si>
  <si>
    <t>MR A. PRICE BRASHEAR IV</t>
  </si>
  <si>
    <t>US166333845L</t>
  </si>
  <si>
    <t>DAKOTA PREMIUM HARDWOODS LLC</t>
  </si>
  <si>
    <t>1941087978</t>
  </si>
  <si>
    <t>SPIE OPERATIONS SAS</t>
  </si>
  <si>
    <t>US341860551</t>
  </si>
  <si>
    <t>LINCOLN ELECTRIC HOLDINGS INC.</t>
  </si>
  <si>
    <t>FR404386633</t>
  </si>
  <si>
    <t>FLUIGETEC SA</t>
  </si>
  <si>
    <t>1941089316</t>
  </si>
  <si>
    <t>ESB08200388</t>
  </si>
  <si>
    <t>BASF ESPANOLA SL</t>
  </si>
  <si>
    <t>ESA61436762</t>
  </si>
  <si>
    <t>BASF BUSINESS SERVICES SPAIN SA</t>
  </si>
  <si>
    <t>1941090855</t>
  </si>
  <si>
    <t>US250082609L</t>
  </si>
  <si>
    <t>SOLENIS LLC</t>
  </si>
  <si>
    <t>BASF SE'S PAPER AND WATER CHEMICALS BUSINESS</t>
  </si>
  <si>
    <t>1941091382</t>
  </si>
  <si>
    <t>CHCHE113320271</t>
  </si>
  <si>
    <t>ENGIE SCHWEIZ HOLDING AG</t>
  </si>
  <si>
    <t>CHCHE375145813</t>
  </si>
  <si>
    <t>PRIORA HOLDING AG</t>
  </si>
  <si>
    <t>CHCHE102199930</t>
  </si>
  <si>
    <t>PRIORA FM SA</t>
  </si>
  <si>
    <t>1941092196</t>
  </si>
  <si>
    <t>TR2254391F</t>
  </si>
  <si>
    <t>BORLEASE OTOMOTIV AS</t>
  </si>
  <si>
    <t>TR</t>
  </si>
  <si>
    <t>DEFEI1007380</t>
  </si>
  <si>
    <t>ALLIANZ SE</t>
  </si>
  <si>
    <t>TRFEI1015164</t>
  </si>
  <si>
    <t>MAGDEBURGER SIGORTA AS</t>
  </si>
  <si>
    <t>1941093099</t>
  </si>
  <si>
    <t>DE4130000147</t>
  </si>
  <si>
    <t>BERTELSMANN SE &amp; CO. KGAA</t>
  </si>
  <si>
    <t>FOUNDERS</t>
  </si>
  <si>
    <t>BR11472921000173</t>
  </si>
  <si>
    <t>AFFERO LAB PARTICIPACOES SA</t>
  </si>
  <si>
    <t>Acquisition increased from 40% to 70%</t>
  </si>
  <si>
    <t>1941094312</t>
  </si>
  <si>
    <t>DE4250517117</t>
  </si>
  <si>
    <t>WIBUTLER GMBH</t>
  </si>
  <si>
    <t>1941094399</t>
  </si>
  <si>
    <t>DE8330473054</t>
  </si>
  <si>
    <t>ENERGISTO EG</t>
  </si>
  <si>
    <t>UNDISCLOSED MOCKERN, GERMANY BASED ROOFTOP SOLAR PARK</t>
  </si>
  <si>
    <t>ENERGISTO EG'S WEISSER WEG SOLAR PV PLANT</t>
  </si>
  <si>
    <t>1941094689</t>
  </si>
  <si>
    <t>US252034517L</t>
  </si>
  <si>
    <t>CASTLETON COMMODITIES INTERNATIONAL LLC</t>
  </si>
  <si>
    <t>DK36213728</t>
  </si>
  <si>
    <t>ORSTED A/S</t>
  </si>
  <si>
    <t>NL24396477</t>
  </si>
  <si>
    <t>ENECOGEN VOF</t>
  </si>
  <si>
    <t>1941095255</t>
  </si>
  <si>
    <t>NL09123902</t>
  </si>
  <si>
    <t>RISKCO GROUP BV</t>
  </si>
  <si>
    <t>NL14099616</t>
  </si>
  <si>
    <t>APG GROEP NV</t>
  </si>
  <si>
    <t>NL57806721</t>
  </si>
  <si>
    <t>INADMIN NV</t>
  </si>
  <si>
    <t>1941095314</t>
  </si>
  <si>
    <t>GR094256484</t>
  </si>
  <si>
    <t>ERGO INSURANCE COMPANY SA</t>
  </si>
  <si>
    <t>GR</t>
  </si>
  <si>
    <t>GR123950901000</t>
  </si>
  <si>
    <t>AGROTIKI INSURANCE SA</t>
  </si>
  <si>
    <t>GR094011038</t>
  </si>
  <si>
    <t>ERGO LIFE INSURANCE CO. SA</t>
  </si>
  <si>
    <t>1941099024</t>
  </si>
  <si>
    <t>MR ACHIM SCHRECK</t>
  </si>
  <si>
    <t>DE8310185033</t>
  </si>
  <si>
    <t>GTI-CONTROL GESELLSCHAFT FUR TECHNISCHE INFORMATIONSVERARBEITUNG MBH</t>
  </si>
  <si>
    <t>DE8310064522</t>
  </si>
  <si>
    <t>GTI-PROCESS AG</t>
  </si>
  <si>
    <t>1941099138</t>
  </si>
  <si>
    <t>GB06978002</t>
  </si>
  <si>
    <t>CENTRIQ GROUP LTD</t>
  </si>
  <si>
    <t>1941100302</t>
  </si>
  <si>
    <t>IT01440590899</t>
  </si>
  <si>
    <t>ERG POWER GENERATION SPA</t>
  </si>
  <si>
    <t>GBSC314110</t>
  </si>
  <si>
    <t>ABO WIND UK LTD</t>
  </si>
  <si>
    <t>EVISHAGARAN WIND FARM LTD</t>
  </si>
  <si>
    <t>1941100351</t>
  </si>
  <si>
    <t>GB06367921</t>
  </si>
  <si>
    <t>AIG LIFE LTD</t>
  </si>
  <si>
    <t>MUNCHENER RUCKVERSICHERUNGS-GESELLSCHAFT AG’S ELLIPSE BUSINESS</t>
  </si>
  <si>
    <t>1941100368</t>
  </si>
  <si>
    <t>MR MORGAN LARSSON</t>
  </si>
  <si>
    <t>SE5567600159</t>
  </si>
  <si>
    <t>AD INFINITUM RECYCLING AB</t>
  </si>
  <si>
    <t>MR PATRIK HOGSTROM</t>
  </si>
  <si>
    <t>1941101185</t>
  </si>
  <si>
    <t>DE5191107074</t>
  </si>
  <si>
    <t>WISMAR PELLETS GMBH</t>
  </si>
  <si>
    <t>DE7110000683</t>
  </si>
  <si>
    <t>ZG RAIFFEISEN EG</t>
  </si>
  <si>
    <t>DE7110396139</t>
  </si>
  <si>
    <t>BEST PELLETS HANDELSGEMEINSCHAFT GMBH</t>
  </si>
  <si>
    <t>1941102104</t>
  </si>
  <si>
    <t>ESA82509779</t>
  </si>
  <si>
    <t>GLOBAL ENERGY SERVICES SIEMSA SA</t>
  </si>
  <si>
    <t>ESB48478432</t>
  </si>
  <si>
    <t>HIDROPROYECTOS SL</t>
  </si>
  <si>
    <t>1941103138</t>
  </si>
  <si>
    <t>CHCHE112628708</t>
  </si>
  <si>
    <t>AVENTRON AG</t>
  </si>
  <si>
    <t>WINDPARK ROMROD</t>
  </si>
  <si>
    <t>WINDPARK HOCHSTATTEN</t>
  </si>
  <si>
    <t>1941103207</t>
  </si>
  <si>
    <t>FR824580013</t>
  </si>
  <si>
    <t>EDF NOUVEAUX BUSINESS HOLDING SAS</t>
  </si>
  <si>
    <t>FR329150551</t>
  </si>
  <si>
    <t>SOCIETE REGIONALE INTERDEPARTEMENTALE DE DEVELOPPEMENT ECONOMIQUE SA</t>
  </si>
  <si>
    <t>FR524681996</t>
  </si>
  <si>
    <t>OREKA SOLUTIONS SA</t>
  </si>
  <si>
    <t>FR423426899</t>
  </si>
  <si>
    <t>CEA INVESTISSEMENT SA</t>
  </si>
  <si>
    <t>FR712054923</t>
  </si>
  <si>
    <t>AREVA SA</t>
  </si>
  <si>
    <t>FR493455042</t>
  </si>
  <si>
    <t>BPCE SA</t>
  </si>
  <si>
    <t>1941104385</t>
  </si>
  <si>
    <t>DE8170706984</t>
  </si>
  <si>
    <t>GREEN CITY AG</t>
  </si>
  <si>
    <t>WIND FARM BASED IN NORTHERN ITALY</t>
  </si>
  <si>
    <t>1941104522</t>
  </si>
  <si>
    <t>DE*J00S1100</t>
  </si>
  <si>
    <t>GOVERNMENT OF GERMANY</t>
  </si>
  <si>
    <t>DE5030147137</t>
  </si>
  <si>
    <t>DEUTSCHE TELEKOM AG</t>
  </si>
  <si>
    <t>DE2011372456</t>
  </si>
  <si>
    <t>TOLL COLLECT GMBH</t>
  </si>
  <si>
    <t>Nationalisation</t>
  </si>
  <si>
    <t>FR552115891</t>
  </si>
  <si>
    <t>COFIROUTE SA</t>
  </si>
  <si>
    <t>DE7330530056</t>
  </si>
  <si>
    <t>DAIMLER AG</t>
  </si>
  <si>
    <t>1941104537</t>
  </si>
  <si>
    <t>DE2050041564</t>
  </si>
  <si>
    <t>ZECH GROUP GMBH</t>
  </si>
  <si>
    <t>DE6290146124</t>
  </si>
  <si>
    <t>W-TEC AG</t>
  </si>
  <si>
    <t>W-TEC AG'S EUROPEAN DATA CENTER, RETAIL AND IT BUSINESS</t>
  </si>
  <si>
    <t>1941104828</t>
  </si>
  <si>
    <t>MS DOMINIKA KULCZYK</t>
  </si>
  <si>
    <t>LULB126198</t>
  </si>
  <si>
    <t>KULCZYK INVESTMENTS SA</t>
  </si>
  <si>
    <t>LULB134942</t>
  </si>
  <si>
    <t>KULCZYK HOLDING SARL</t>
  </si>
  <si>
    <t>1941104953</t>
  </si>
  <si>
    <t>NL01127387</t>
  </si>
  <si>
    <t>ORANGEGAS BV</t>
  </si>
  <si>
    <t>DE2151585919</t>
  </si>
  <si>
    <t>MABAGAS KRAFTSTOFF GMBH &amp; CO. KG</t>
  </si>
  <si>
    <t>MABAGAS KRAFTSTOFF GMBH &amp; CO. KG'S 12 CNG STATIONS IN GERMANY</t>
  </si>
  <si>
    <t>1941105764</t>
  </si>
  <si>
    <t>CA*Z00420739</t>
  </si>
  <si>
    <t>ONTARIO PUBLIC SERVICE EMPLOYEES UNION PENSION PLAN TRUST FUND, THE</t>
  </si>
  <si>
    <t>MR JUAN BEJAR</t>
  </si>
  <si>
    <t>ESB87386090</t>
  </si>
  <si>
    <t>BRUC MANAGEMENT PROJECTS SL</t>
  </si>
  <si>
    <t>1941106046</t>
  </si>
  <si>
    <t>CHCHE290393967</t>
  </si>
  <si>
    <t>LEMRO AG</t>
  </si>
  <si>
    <t>DE2151554639</t>
  </si>
  <si>
    <t>KORBER BETEILIGUNGEN GMBH</t>
  </si>
  <si>
    <t>CHCHE110627483</t>
  </si>
  <si>
    <t>UNITED GRINDING GROUP AG</t>
  </si>
  <si>
    <t>1941108322</t>
  </si>
  <si>
    <t>MR WERNER ANDRES</t>
  </si>
  <si>
    <t>DE7090021712</t>
  </si>
  <si>
    <t>IGR AG</t>
  </si>
  <si>
    <t>MR HUBERT BRUCH</t>
  </si>
  <si>
    <t>1941108997</t>
  </si>
  <si>
    <t>IT04494710272</t>
  </si>
  <si>
    <t>IFIS NPL SPA</t>
  </si>
  <si>
    <t>UNICREDIT SPA'S NON PERFORMING LOAN PORTFOLIO(S)</t>
  </si>
  <si>
    <t>UNDISCLOSED NON-PERFORMING SECURED AND UNSECURED LOAN PORTFOLIO</t>
  </si>
  <si>
    <t>DEUTSCHE BANK AG'S NON PERFORMING LOAN PORTFOLIO</t>
  </si>
  <si>
    <t>1941111087</t>
  </si>
  <si>
    <t>FOUR NON PERFORMING UNSECURED LOAN PORTFOLIOS</t>
  </si>
  <si>
    <t>UNDISCLOSED COMPANIES</t>
  </si>
  <si>
    <t>IT07527770965</t>
  </si>
  <si>
    <t>CARREFOUR BANQUE</t>
  </si>
  <si>
    <t>1941111992</t>
  </si>
  <si>
    <t>HU25745124</t>
  </si>
  <si>
    <t>TRUE ENERGY KFT</t>
  </si>
  <si>
    <t>HU25835579</t>
  </si>
  <si>
    <t>FSZ ENERGIA KFT</t>
  </si>
  <si>
    <t>1941112038</t>
  </si>
  <si>
    <t>HU24943202</t>
  </si>
  <si>
    <t>PEBERENY INGATLANHASZNOSITO KFT</t>
  </si>
  <si>
    <t>1941112818</t>
  </si>
  <si>
    <t>FR957520901</t>
  </si>
  <si>
    <t>COMPAGNIE NATIONALE DU RHONE SA</t>
  </si>
  <si>
    <t>FR440596724</t>
  </si>
  <si>
    <t>MISTRAL ENERGIE GIE</t>
  </si>
  <si>
    <t>MISTRAL ENERGIE GIE AND REEN'S 21.25-MW PORT SAINT LOUIS DU RHONE, FRANCE-BASED WIND FARM</t>
  </si>
  <si>
    <t>REEN</t>
  </si>
  <si>
    <t>1941113700</t>
  </si>
  <si>
    <t>DE2350060811</t>
  </si>
  <si>
    <t>PNE WIND AG</t>
  </si>
  <si>
    <t>DE2090134979</t>
  </si>
  <si>
    <t>WKN AG</t>
  </si>
  <si>
    <t>Acquisition increased from 89.1% to 100%</t>
  </si>
  <si>
    <t>1941113729</t>
  </si>
  <si>
    <t>Acquisition increased from 82.75% to 89.1%</t>
  </si>
  <si>
    <t>1941116190</t>
  </si>
  <si>
    <t>FR448687392</t>
  </si>
  <si>
    <t>SIETAR &amp; VTI SAS</t>
  </si>
  <si>
    <t>1941116247</t>
  </si>
  <si>
    <t>DE2010000074</t>
  </si>
  <si>
    <t>PSI SOFTWARE AG</t>
  </si>
  <si>
    <t>BTC BUSINESS TECHNOLOGY CONSULTING AG'S PRINS NETWORK CONTROL BUSINESS</t>
  </si>
  <si>
    <t>BTC BUSINESS TECHNOLOGY CONSULTING AG'S PRINS NETWORK CONTROL BUSINESS' ASSETS</t>
  </si>
  <si>
    <t>1941117042</t>
  </si>
  <si>
    <t>DEFEB48944</t>
  </si>
  <si>
    <t>VR PLUS ALTMARK-WENDLAND EG</t>
  </si>
  <si>
    <t>DE2330004949</t>
  </si>
  <si>
    <t>LANDWIRTSCHAFTLICHE BEZUGS- UND ABSATZGENOSSENSCHAFT LUCHOW EG</t>
  </si>
  <si>
    <t>1941119932</t>
  </si>
  <si>
    <t>GBFC035120</t>
  </si>
  <si>
    <t>GLOBELEQ LTD</t>
  </si>
  <si>
    <t>BROOKFIELD ASSET MANAGEMENT INC.’S 11 MW ARIES SOLAR POWER PLANT IN KENHARDT</t>
  </si>
  <si>
    <t>Exit - Partial</t>
  </si>
  <si>
    <t>BROOKFIELD ASSET MANAGEMENT INC.’S 11 MW KONKOONSIES SOLAR POWER PLANT IN POFADDER</t>
  </si>
  <si>
    <t>BROOKFIELD ASSET MANAGEMENT INC.’S 31 MW SOUTPAN SOLAR POWER PLANT IN BLOUBERGSTRAND</t>
  </si>
  <si>
    <t>BROOKFIELD ASSET MANAGEMENT INC.’S 27 MW KLIPHEUWEL WIND POWER PLANT IN DURBANVILLE</t>
  </si>
  <si>
    <t>1941120676</t>
  </si>
  <si>
    <t>BM33832R</t>
  </si>
  <si>
    <t>APEX FUND SERVICES (BERMUDA) LTD</t>
  </si>
  <si>
    <t>DEUTSCHE BANK AG'S ALTERNATIVE FUND SERVICES BUSINESS</t>
  </si>
  <si>
    <t>1941120991</t>
  </si>
  <si>
    <t>GBSC424471</t>
  </si>
  <si>
    <t>CREAG RIABHACH WIND FARM LTD</t>
  </si>
  <si>
    <t>1941121425</t>
  </si>
  <si>
    <t>DE2050740434</t>
  </si>
  <si>
    <t>NORDMETHAN GMBH</t>
  </si>
  <si>
    <t>BIOGAS PLANT IN SUDERGELLERSEN</t>
  </si>
  <si>
    <t>1941126424</t>
  </si>
  <si>
    <t>DE4330002492</t>
  </si>
  <si>
    <t>HERMANN SCHMITZ GMBH</t>
  </si>
  <si>
    <t>MEINICKE FAHRZEUGSERVICE GMBH'S BUSINESS OPERATIONS</t>
  </si>
  <si>
    <t>DE3130137569</t>
  </si>
  <si>
    <t>MEINICKE FAHRZEUGSERVICE GMBH</t>
  </si>
  <si>
    <t>1941126653</t>
  </si>
  <si>
    <t>CO170003943340</t>
  </si>
  <si>
    <t>TECNOQUIMICAS SA</t>
  </si>
  <si>
    <t>CO</t>
  </si>
  <si>
    <t>DE5330000056</t>
  </si>
  <si>
    <t>BAYER AG</t>
  </si>
  <si>
    <t>SV06142202630020</t>
  </si>
  <si>
    <t>BONIMA SA DE CV</t>
  </si>
  <si>
    <t>SV</t>
  </si>
  <si>
    <t>1941126855</t>
  </si>
  <si>
    <t>DE5230146473</t>
  </si>
  <si>
    <t>EWMG - ENTWICKLUNGSGESELLSCHAFT DER STADT MONCHENGLADBACH MBH</t>
  </si>
  <si>
    <t>DE5050042954</t>
  </si>
  <si>
    <t>FLUGHAFEN DUSSELDORF GMBH</t>
  </si>
  <si>
    <t>DE5230045098</t>
  </si>
  <si>
    <t>FLUGHAFENGESELLSCHAFT MONCHENGLADBACH GMBH</t>
  </si>
  <si>
    <t>Acquisition 54.75%</t>
  </si>
  <si>
    <t>1941128597</t>
  </si>
  <si>
    <t>DE7070209801</t>
  </si>
  <si>
    <t>KREISEL GMBH &amp; CO. KG</t>
  </si>
  <si>
    <t>1941128762</t>
  </si>
  <si>
    <t>FR490937216</t>
  </si>
  <si>
    <t>PARTECH PARTNERS SAS</t>
  </si>
  <si>
    <t>FR811906445</t>
  </si>
  <si>
    <t>WAYKONECT SA</t>
  </si>
  <si>
    <t>LULB109524</t>
  </si>
  <si>
    <t>360 CAPITAL MANAGEMENT SA</t>
  </si>
  <si>
    <t>FR791519846</t>
  </si>
  <si>
    <t>BREEGA CAPITAL SARL</t>
  </si>
  <si>
    <t>MR YASSIN KORCHI</t>
  </si>
  <si>
    <t>1941129180</t>
  </si>
  <si>
    <t>BR54999438000154</t>
  </si>
  <si>
    <t>AUTOMACAO, CONTROLES E SISTEMAS INDUSTRIAIS LTDA</t>
  </si>
  <si>
    <t>1941129375</t>
  </si>
  <si>
    <t>MR JOHN CURRAN</t>
  </si>
  <si>
    <t>GB03503260</t>
  </si>
  <si>
    <t>NORTHERN PAPER BOARD LTD</t>
  </si>
  <si>
    <t>MR PAUL CURRAN</t>
  </si>
  <si>
    <t>1941131890</t>
  </si>
  <si>
    <t>ESA85173888</t>
  </si>
  <si>
    <t>EOLIA RENOVABLES DE INVERSIONES SCR SA</t>
  </si>
  <si>
    <t>ESB83249052</t>
  </si>
  <si>
    <t>LURIA DE INVERSIONES SL</t>
  </si>
  <si>
    <t>ESB85754232</t>
  </si>
  <si>
    <t>EOLIA DE LA ALCARRIA SL</t>
  </si>
  <si>
    <t>1941131997</t>
  </si>
  <si>
    <t>DE8190003779</t>
  </si>
  <si>
    <t>MAX BOGL STIFTUNG &amp; CO. KG</t>
  </si>
  <si>
    <t>MAX BOGL STIFTUNG &amp; CO. KG’S ASSLAR, GERMANY BASED WIND FARM</t>
  </si>
  <si>
    <t>MR EGBERT REITZ</t>
  </si>
  <si>
    <t>1941132485</t>
  </si>
  <si>
    <t>SE5591103972</t>
  </si>
  <si>
    <t>INDUSTRIAL SOLAR HOLDING EUROPE AB</t>
  </si>
  <si>
    <t>DE7010316394</t>
  </si>
  <si>
    <t>INDUSTRIAL ABWICKLUNGSGESELLSCHAFT MBH</t>
  </si>
  <si>
    <t>1941132535</t>
  </si>
  <si>
    <t>ENCAVIS AG</t>
  </si>
  <si>
    <t>SOLAR PARK IN MECKLENBURG-WESTERN POMERANIA, GERMANY</t>
  </si>
  <si>
    <t>FIVE DANISH WIND TURBINE GENERATORS</t>
  </si>
  <si>
    <t>1941134979</t>
  </si>
  <si>
    <t>DE5191119527</t>
  </si>
  <si>
    <t>DIPLAN GESELLSCHAFT FUR DIGITALES PLANEN UND BAUEN GMBH</t>
  </si>
  <si>
    <t>MR FRANK PREUSS</t>
  </si>
  <si>
    <t>1941135001</t>
  </si>
  <si>
    <t>FR430087429</t>
  </si>
  <si>
    <t>INNOVACOM GESTION SAS</t>
  </si>
  <si>
    <t>FR514933589</t>
  </si>
  <si>
    <t>G2MOBILITY SA</t>
  </si>
  <si>
    <t>FR393525852</t>
  </si>
  <si>
    <t>NEXANS SA</t>
  </si>
  <si>
    <t>FR507523678</t>
  </si>
  <si>
    <t>BPIFRANCE SA</t>
  </si>
  <si>
    <t>1941137671</t>
  </si>
  <si>
    <t>DE3290152277</t>
  </si>
  <si>
    <t>VERBIO VEREINIGTE BIOENERGIE AG</t>
  </si>
  <si>
    <t>CHCHE116073086</t>
  </si>
  <si>
    <t>XIMO AG</t>
  </si>
  <si>
    <t>1941137715</t>
  </si>
  <si>
    <t>RU81962695</t>
  </si>
  <si>
    <t>GAZPROM INVEST VOSTOK OOO</t>
  </si>
  <si>
    <t>Acquisition 68.456%</t>
  </si>
  <si>
    <t>1941139618</t>
  </si>
  <si>
    <t>FR553820838</t>
  </si>
  <si>
    <t>SAMFI INVEST SAS</t>
  </si>
  <si>
    <t>FR498684331</t>
  </si>
  <si>
    <t>SAMEOLE SAS</t>
  </si>
  <si>
    <t>1941144179</t>
  </si>
  <si>
    <t>GB07140891</t>
  </si>
  <si>
    <t>ENQUEST PLC</t>
  </si>
  <si>
    <t>GB00102498</t>
  </si>
  <si>
    <t>BP PLC</t>
  </si>
  <si>
    <t>BP PLC'S MAGNUS OILFIELD PORTFOLIO</t>
  </si>
  <si>
    <t>Acquisition increased from 25% to 100%</t>
  </si>
  <si>
    <t>1941144803</t>
  </si>
  <si>
    <t>CHCHE101937973</t>
  </si>
  <si>
    <t>REHAU VERWALTUNGSZENTRALE AG</t>
  </si>
  <si>
    <t>CHCHE106479363</t>
  </si>
  <si>
    <t>MB BARTER &amp; TRADING SA</t>
  </si>
  <si>
    <t>1941145775</t>
  </si>
  <si>
    <t>SEN GROUP</t>
  </si>
  <si>
    <t>TR241924F</t>
  </si>
  <si>
    <t>BOSPHORUS GAZ CORPORATION AS</t>
  </si>
  <si>
    <t>Acquisition increased from 29% to 100%</t>
  </si>
  <si>
    <t>1941145807</t>
  </si>
  <si>
    <t>DE5110000576</t>
  </si>
  <si>
    <t>HOCHTIEF AG</t>
  </si>
  <si>
    <t>DE8270291713</t>
  </si>
  <si>
    <t>PANSUEVIA SERVICE GMBH &amp; CO. KG</t>
  </si>
  <si>
    <t>1941146102</t>
  </si>
  <si>
    <t>NL34275688</t>
  </si>
  <si>
    <t>GENERALI CEE HOLDING BV</t>
  </si>
  <si>
    <t>DEFEB16571</t>
  </si>
  <si>
    <t>UNION ASSET MANAGEMENT HOLDING AG</t>
  </si>
  <si>
    <t>PL011125180</t>
  </si>
  <si>
    <t>UNION INVESTMENT TOWARZYSTWO FUNDUSZY INWESTYCYJNYCH SA</t>
  </si>
  <si>
    <t>1941146521</t>
  </si>
  <si>
    <t>FI25624784</t>
  </si>
  <si>
    <t>LEASE DEAL GROUP OYJ</t>
  </si>
  <si>
    <t>FI02459755</t>
  </si>
  <si>
    <t>GOVERNMENT OF FINLAND</t>
  </si>
  <si>
    <t>FI15136648</t>
  </si>
  <si>
    <t>RASKONE OY</t>
  </si>
  <si>
    <t>Privatisation</t>
  </si>
  <si>
    <t>FI22454767</t>
  </si>
  <si>
    <t>GOVERNIA OY</t>
  </si>
  <si>
    <t>1941148122</t>
  </si>
  <si>
    <t>DE8171038604</t>
  </si>
  <si>
    <t>CG GRUPPE AG</t>
  </si>
  <si>
    <t>MR MARTIN MULLER</t>
  </si>
  <si>
    <t>DE7110131241</t>
  </si>
  <si>
    <t>GEM INGENIEUR GMBH MULLER &amp; PARTNER</t>
  </si>
  <si>
    <t>1941149070</t>
  </si>
  <si>
    <t>CHCHE108188178</t>
  </si>
  <si>
    <t>JOMOS BRANDSCHUTZ AG</t>
  </si>
  <si>
    <t>1941149675</t>
  </si>
  <si>
    <t>CHCHE101846968</t>
  </si>
  <si>
    <t>AXPO HOLDING AG</t>
  </si>
  <si>
    <t>PT508344212</t>
  </si>
  <si>
    <t>DOUROGAS - PARTICIPACOES SOCIAIS SGPS SA</t>
  </si>
  <si>
    <t>PT507857542</t>
  </si>
  <si>
    <t>GOLD ENERGY - COMERCIALIZADORA DE ENERGIA SA</t>
  </si>
  <si>
    <t>1941150339</t>
  </si>
  <si>
    <t>MR HONORATO LOPEZ ISLA</t>
  </si>
  <si>
    <t>NATURGY ENERGY GROUP SA</t>
  </si>
  <si>
    <t>ESA28021475</t>
  </si>
  <si>
    <t>CEDIE COMPANIA ESPANOLA DE INDUSTRIAS ELECTROQUIMICAS</t>
  </si>
  <si>
    <t>1941156767</t>
  </si>
  <si>
    <t>US124033392L</t>
  </si>
  <si>
    <t>AIP LLC</t>
  </si>
  <si>
    <t>CURRENT</t>
  </si>
  <si>
    <t>1941160737</t>
  </si>
  <si>
    <t>US270419483</t>
  </si>
  <si>
    <t>COLONY CAPITAL INC.</t>
  </si>
  <si>
    <t>ELECTRICITE DE FRANCE SA'S PORTFOLIO OF APPROXIMATELY 200 REAL ESTATE AND BUSINESS ASSETS</t>
  </si>
  <si>
    <t>FR572184190</t>
  </si>
  <si>
    <t>SOCIETE FONCIERE IMMOBILIERE DE LOCATION SA</t>
  </si>
  <si>
    <t>1941160896</t>
  </si>
  <si>
    <t>IT03192350365</t>
  </si>
  <si>
    <t>ILLIMITY BANK SPA</t>
  </si>
  <si>
    <t>1941162817</t>
  </si>
  <si>
    <t>AT9090106235</t>
  </si>
  <si>
    <t>FLM FREILEITUNGSMONTAGEN GMBH</t>
  </si>
  <si>
    <t>1941163052</t>
  </si>
  <si>
    <t>DE2050957782</t>
  </si>
  <si>
    <t>HOYER ASSET MANAGEMENT GMBH &amp; CO. KG</t>
  </si>
  <si>
    <t>DE2210008811</t>
  </si>
  <si>
    <t>DEPPE GMBH</t>
  </si>
  <si>
    <t>DEPPE GMBH'S ASSETS</t>
  </si>
  <si>
    <t>1941163132</t>
  </si>
  <si>
    <t>AT9070102770</t>
  </si>
  <si>
    <t>KEBA AG</t>
  </si>
  <si>
    <t>DE6110411362</t>
  </si>
  <si>
    <t>LTI MOTION GMBH</t>
  </si>
  <si>
    <t>DE8010134548</t>
  </si>
  <si>
    <t>HEINZ FIEGE GMBH</t>
  </si>
  <si>
    <t>1941164951</t>
  </si>
  <si>
    <t>CHCHE103656717</t>
  </si>
  <si>
    <t>LIER ENERGIETECHNIK AG</t>
  </si>
  <si>
    <t>1941168311</t>
  </si>
  <si>
    <t>ESB85223758</t>
  </si>
  <si>
    <t>DHAMMA ENERGY MANAGEMENT SL</t>
  </si>
  <si>
    <t>DHAMMA ENERGY MANAGEMENT SL'S SOLAR FARM IN MEXICO</t>
  </si>
  <si>
    <t>1941169812</t>
  </si>
  <si>
    <t>NL34331781</t>
  </si>
  <si>
    <t>ABN AMRO ENERGY TRANSITION FUND BV</t>
  </si>
  <si>
    <t>MR MARCEL BORGER</t>
  </si>
  <si>
    <t>NLECB10049850</t>
  </si>
  <si>
    <t>AMSTERDAMS KLIMAAT &amp; ENERGIEFONDS</t>
  </si>
  <si>
    <t>1941169847</t>
  </si>
  <si>
    <t>MR KLAUS HUBER</t>
  </si>
  <si>
    <t>DE8171044011</t>
  </si>
  <si>
    <t>EEMOBILITY GMBH</t>
  </si>
  <si>
    <t>Acquisition 61%</t>
  </si>
  <si>
    <t>MR ROBIN GEISLER</t>
  </si>
  <si>
    <t>1941170093</t>
  </si>
  <si>
    <t>DE2012360236</t>
  </si>
  <si>
    <t>TERRAVENT DEUTSCHLAND GMBH</t>
  </si>
  <si>
    <t>ENERGIEKONTOR AG'S HAMMELWARDER MOOR WIND FARM</t>
  </si>
  <si>
    <t>1941170570</t>
  </si>
  <si>
    <t>Acquisition increased from 68.458% to 100%</t>
  </si>
  <si>
    <t>1941174095</t>
  </si>
  <si>
    <t>FI24957202</t>
  </si>
  <si>
    <t>FINCUMET GROUP OY</t>
  </si>
  <si>
    <t>FI08971266</t>
  </si>
  <si>
    <t>FINCUMET OY</t>
  </si>
  <si>
    <t>FI16080113</t>
  </si>
  <si>
    <t>NIEMEN ROMUKAUPPA OY</t>
  </si>
  <si>
    <t>1941174598</t>
  </si>
  <si>
    <t>FR504158395</t>
  </si>
  <si>
    <t>EVERGAZ SA</t>
  </si>
  <si>
    <t>MR ALAIN PLANCHOT</t>
  </si>
  <si>
    <t>FR790164487</t>
  </si>
  <si>
    <t>BIO METHANISATION PARTENAIRES SASU</t>
  </si>
  <si>
    <t>1941174675</t>
  </si>
  <si>
    <t>US205837959</t>
  </si>
  <si>
    <t>FORTRESS INVESTMENT GROUP LLC</t>
  </si>
  <si>
    <t>1941175844</t>
  </si>
  <si>
    <t>DE7270120832</t>
  </si>
  <si>
    <t>SULZLE STAHLPARTNER GMBH</t>
  </si>
  <si>
    <t>DE3030034099</t>
  </si>
  <si>
    <t>STAHL EHRENFRIEDERSDORF GMBH &amp; CO. KG</t>
  </si>
  <si>
    <t>DE7170000326</t>
  </si>
  <si>
    <t>REMAG AG</t>
  </si>
  <si>
    <t>1941175867</t>
  </si>
  <si>
    <t>DE7030039500</t>
  </si>
  <si>
    <t>HAGMEYER STAHLCENTER GMBH</t>
  </si>
  <si>
    <t>1941175992</t>
  </si>
  <si>
    <t>GBLP017823</t>
  </si>
  <si>
    <t>GREENCOAT SOLAR II LP</t>
  </si>
  <si>
    <t>BICESTER SOLAR PARK</t>
  </si>
  <si>
    <t>ASTON CLINTON SOLAR PARK</t>
  </si>
  <si>
    <t>Secondary buy-out</t>
  </si>
  <si>
    <t>HOMESTEAD SOLAR PARK</t>
  </si>
  <si>
    <t>1941176408</t>
  </si>
  <si>
    <t>SHAREHOLDER</t>
  </si>
  <si>
    <t>SOLARPARK ZIERIKZEE IN ZEELAND, NETHERLANDS</t>
  </si>
  <si>
    <t>1941178467</t>
  </si>
  <si>
    <t>US266317784L</t>
  </si>
  <si>
    <t>STRUCTURED POLYMERS INC.</t>
  </si>
  <si>
    <t>1941178479</t>
  </si>
  <si>
    <t>FR511226904</t>
  </si>
  <si>
    <t>SONNEDIX FRANCE SASU</t>
  </si>
  <si>
    <t>FR503450462</t>
  </si>
  <si>
    <t>BAYWA R E FRANCE SASU</t>
  </si>
  <si>
    <t>BAYWA R E FRANCE SASU'S 41 MWP SOLAR PARK</t>
  </si>
  <si>
    <t>DE6070096612</t>
  </si>
  <si>
    <t>ALLIANZ GLOBAL INVESTORS GMBH</t>
  </si>
  <si>
    <t>1941182370</t>
  </si>
  <si>
    <t>DE6210179852</t>
  </si>
  <si>
    <t>NIMEX PETROLEUM GMBH</t>
  </si>
  <si>
    <t>DE7230270997</t>
  </si>
  <si>
    <t>ENERCO SYSTEMS GMBH &amp; CO. KG</t>
  </si>
  <si>
    <t>1941182410</t>
  </si>
  <si>
    <t>MPE (MERLONI PROGETTO ENERGIA)</t>
  </si>
  <si>
    <t>IT02653400842</t>
  </si>
  <si>
    <t>MF ENERGY SRL</t>
  </si>
  <si>
    <t>IT00897360152</t>
  </si>
  <si>
    <t>AMEC FOSTER WHEELER ITALIANA SRL</t>
  </si>
  <si>
    <t>1941183249</t>
  </si>
  <si>
    <t>DE8330296751</t>
  </si>
  <si>
    <t>HAGLEITNER HYGIENE DEUTSCHLAND GMBH</t>
  </si>
  <si>
    <t>DE7070174682</t>
  </si>
  <si>
    <t>GLESSDOX GMBH &amp; CO. KG</t>
  </si>
  <si>
    <t>1941183579</t>
  </si>
  <si>
    <t>FR509302469</t>
  </si>
  <si>
    <t>EFFY SAS</t>
  </si>
  <si>
    <t>IT07599470965</t>
  </si>
  <si>
    <t>CERTINERGIA SRL</t>
  </si>
  <si>
    <t>FR798641999</t>
  </si>
  <si>
    <t>CERTINERGY SASU</t>
  </si>
  <si>
    <t>1941186158</t>
  </si>
  <si>
    <t>ESA28233534</t>
  </si>
  <si>
    <t>ALDESA CONSTRUCCIONES SA</t>
  </si>
  <si>
    <t>ESA91217364</t>
  </si>
  <si>
    <t>EOLICO ALIJAR SA</t>
  </si>
  <si>
    <t>ESA91193193</t>
  </si>
  <si>
    <t>VALDIVIA ENERGIA EOLICA SA</t>
  </si>
  <si>
    <t>1941187003</t>
  </si>
  <si>
    <t>MXLEI1330500</t>
  </si>
  <si>
    <t>SINIA CAPITAL SA DE CV</t>
  </si>
  <si>
    <t>MXCEM880726UZA</t>
  </si>
  <si>
    <t>CEMEX SAB DE CV</t>
  </si>
  <si>
    <t>MXFES0404168H6</t>
  </si>
  <si>
    <t>FUERZA EOLICA DE SAN MATIAS S DE RL DE CV</t>
  </si>
  <si>
    <t>US900893251</t>
  </si>
  <si>
    <t>PATTERN ENERGY GROUP INC.</t>
  </si>
  <si>
    <t>1941187036</t>
  </si>
  <si>
    <t>ABO WIND AG'S 8 FRENCH WIND FARMS PORTFOLIO</t>
  </si>
  <si>
    <t>1941187653</t>
  </si>
  <si>
    <t>KR1101110168769</t>
  </si>
  <si>
    <t>KOREA INVESTMENT&amp;SECURITIES CO., LTD</t>
  </si>
  <si>
    <t>WPD AG'S TWO GERMAN WINDFARMS</t>
  </si>
  <si>
    <t>GBOC300878</t>
  </si>
  <si>
    <t>FORESIGHT GROUP LLP</t>
  </si>
  <si>
    <t>1941190229</t>
  </si>
  <si>
    <t>MR BERNHARD WAGNER</t>
  </si>
  <si>
    <t>DE3030047522</t>
  </si>
  <si>
    <t>STARKSTROMANLAGENBAU FREIBERG GMBH</t>
  </si>
  <si>
    <t>1941192585</t>
  </si>
  <si>
    <t>NL27104660</t>
  </si>
  <si>
    <t>SHELL OVERSEAS INVESTMENTS BV</t>
  </si>
  <si>
    <t>DE8150266560</t>
  </si>
  <si>
    <t>SONNEN HOLDING GMBH</t>
  </si>
  <si>
    <t>DE4250351805</t>
  </si>
  <si>
    <t>ECAPITAL ENTREPRENEURIAL PARTNERS AG</t>
  </si>
  <si>
    <t>NL53866142</t>
  </si>
  <si>
    <t>CHRYSALIX SET MANAGEMENT BV</t>
  </si>
  <si>
    <t>US*Z00016434</t>
  </si>
  <si>
    <t>GE VENTURES</t>
  </si>
  <si>
    <t>CZ02059533</t>
  </si>
  <si>
    <t>INVEN CAPITAL INVESTICNI FOND AS</t>
  </si>
  <si>
    <t>MR CHRISTOPH OSTERMANN</t>
  </si>
  <si>
    <t>1941192823</t>
  </si>
  <si>
    <t>FR433937323</t>
  </si>
  <si>
    <t>SYNOVA SA</t>
  </si>
  <si>
    <t>1941195093</t>
  </si>
  <si>
    <t>CYC292370</t>
  </si>
  <si>
    <t>SOLAQUE HOLDING LTD</t>
  </si>
  <si>
    <t>PL142478958</t>
  </si>
  <si>
    <t>CONTINO OMIKRON SP ZOO</t>
  </si>
  <si>
    <t>1941195101</t>
  </si>
  <si>
    <t>Acquisition increased from 99% to 100%</t>
  </si>
  <si>
    <t>1941195120</t>
  </si>
  <si>
    <t>PL121209226</t>
  </si>
  <si>
    <t>FARMA WIATROWA BOGORIA SP ZOO</t>
  </si>
  <si>
    <t>1941195610</t>
  </si>
  <si>
    <t>DE6290203583</t>
  </si>
  <si>
    <t>ASKLEPIOS KLINIKEN GMBH &amp; CO. KGAA</t>
  </si>
  <si>
    <t>MR MARK WILLEMS</t>
  </si>
  <si>
    <t>NL39092763</t>
  </si>
  <si>
    <t>MINDDISTRICT BV</t>
  </si>
  <si>
    <t>1941197696</t>
  </si>
  <si>
    <t>DE8190350014</t>
  </si>
  <si>
    <t>SIEMENS PROJECT VENTURES GMBH</t>
  </si>
  <si>
    <t>DK36393092</t>
  </si>
  <si>
    <t>COPENHAGEN INFRASTRUCTURE II K/S</t>
  </si>
  <si>
    <t>DE2250364540</t>
  </si>
  <si>
    <t>VEJA MATE OFFSHORE PROJECT GMBH</t>
  </si>
  <si>
    <t>Institutional buy-out unknown remaining stake %</t>
  </si>
  <si>
    <t>1941199214</t>
  </si>
  <si>
    <t>FR512686064</t>
  </si>
  <si>
    <t>VOL-V SAS</t>
  </si>
  <si>
    <t>FR518830229</t>
  </si>
  <si>
    <t>VOL-V BIOMASSE SAS</t>
  </si>
  <si>
    <t>1941200301</t>
  </si>
  <si>
    <t>WINDWARTS ENERGIE GMBH'S 11.75-MW DUESTE II WIND FARM</t>
  </si>
  <si>
    <t>1941207735</t>
  </si>
  <si>
    <t>NL59010908</t>
  </si>
  <si>
    <t>SENFAL BV</t>
  </si>
  <si>
    <t>1941209558</t>
  </si>
  <si>
    <t>MR GERARD GABET</t>
  </si>
  <si>
    <t>FR443866769</t>
  </si>
  <si>
    <t>SYSOCO SAS</t>
  </si>
  <si>
    <t>1941212023</t>
  </si>
  <si>
    <t>DE8250093348</t>
  </si>
  <si>
    <t>STEINBEIS HOLDING GMBH</t>
  </si>
  <si>
    <t>AT9090017226</t>
  </si>
  <si>
    <t>KRUSCHITZ GESELLSCHAFT MBH</t>
  </si>
  <si>
    <t>1941212081</t>
  </si>
  <si>
    <t>FR791408388</t>
  </si>
  <si>
    <t>ANYWAY SOLUTION SAS</t>
  </si>
  <si>
    <t>1941212393</t>
  </si>
  <si>
    <t>GB09890297</t>
  </si>
  <si>
    <t>REG POWER MANAGEMENT LTD</t>
  </si>
  <si>
    <t>REG POWER MANAGEMENT LTD'S ASSET MANAGEMENT BUSINESS</t>
  </si>
  <si>
    <t>1941214395</t>
  </si>
  <si>
    <t>BROOKFIELD CEE HOLDING GMBH</t>
  </si>
  <si>
    <t>NL09139237</t>
  </si>
  <si>
    <t>DUNOAIR BV</t>
  </si>
  <si>
    <t>DUNOAIR BV'S TWO WINDFARMS IN HESSEN AND RHEINLAND-PFALZ</t>
  </si>
  <si>
    <t>1941216041</t>
  </si>
  <si>
    <t>IT09491510013</t>
  </si>
  <si>
    <t>YAFA HOLDING SPA</t>
  </si>
  <si>
    <t>IT01329510158</t>
  </si>
  <si>
    <t>VITTORIA ASSICURAZIONI SPA</t>
  </si>
  <si>
    <t>Acquisition increased from 72.1% to 80.93%</t>
  </si>
  <si>
    <t>1941218187</t>
  </si>
  <si>
    <t>JP6010401020516</t>
  </si>
  <si>
    <t>TOKYO GAS CO., LTD</t>
  </si>
  <si>
    <t>ENGIE SA'S MEXICAN RENEWABLE ENERGY UNIT</t>
  </si>
  <si>
    <t>1941219582</t>
  </si>
  <si>
    <t>DK30006348</t>
  </si>
  <si>
    <t>EUROWIND ENERGY A/S</t>
  </si>
  <si>
    <t>EUROWIND ENERGY A/S'S 4 TURBINES IN GRONKAER ONSHORE WIND FARM</t>
  </si>
  <si>
    <t>1941224369</t>
  </si>
  <si>
    <t>DE4290082392</t>
  </si>
  <si>
    <t>WESTFALEN WESER ENERGIE GMBH &amp; CO KG</t>
  </si>
  <si>
    <t>DE4170118410</t>
  </si>
  <si>
    <t>STADTWERKE STEINHEIM GMBH</t>
  </si>
  <si>
    <t>1941224482</t>
  </si>
  <si>
    <t>CHCHE106839332</t>
  </si>
  <si>
    <t>ENGIE SERVICES AG</t>
  </si>
  <si>
    <t>BE0400459154</t>
  </si>
  <si>
    <t>BESIX GROUP SA/NV</t>
  </si>
  <si>
    <t>AE0048418906</t>
  </si>
  <si>
    <t>COFELY BESIX FACILITY MANAGEMENT LLC</t>
  </si>
  <si>
    <t>1941226221</t>
  </si>
  <si>
    <t>EMMEN PV SOLAR PARK</t>
  </si>
  <si>
    <t>1941227737</t>
  </si>
  <si>
    <t>DE6070686999</t>
  </si>
  <si>
    <t>CREDITSHELF AG</t>
  </si>
  <si>
    <t>COMMERZBANK AG'S MAIN FUNDERS PLATFORM</t>
  </si>
  <si>
    <t>1941228040</t>
  </si>
  <si>
    <t>JP7040001025515</t>
  </si>
  <si>
    <t>ICHIKAWA KANKYO ENGINEERING CO., LTD</t>
  </si>
  <si>
    <t>JP3040001053057</t>
  </si>
  <si>
    <t>MM PLASTIC KK</t>
  </si>
  <si>
    <t>Acquisition increased from 10% to 100%</t>
  </si>
  <si>
    <t>1941228268</t>
  </si>
  <si>
    <t>GERMAN WIND POWER PROJECTS</t>
  </si>
  <si>
    <t>1941237210</t>
  </si>
  <si>
    <t>NONNWEILER WIND FARM</t>
  </si>
  <si>
    <t>1941243024</t>
  </si>
  <si>
    <t>ALLIANZ RENEWABLE ENERGY FUND 2</t>
  </si>
  <si>
    <t>VOLKSWIND GMBH'S FOUR FRENCH PROJECT SPVS HOLDING 50 MW ONSHORE WIND FARMS</t>
  </si>
  <si>
    <t>1941245482</t>
  </si>
  <si>
    <t>RU88244075</t>
  </si>
  <si>
    <t>RN-PERERABOTKA OOO</t>
  </si>
  <si>
    <t>RU00148613</t>
  </si>
  <si>
    <t>NK ROSNEFT - MZ NEFTEPRODUKT PAO</t>
  </si>
  <si>
    <t>Acquisition 65.424%</t>
  </si>
  <si>
    <t>1941245588</t>
  </si>
  <si>
    <t>MS STEPHANIE ANDRIEU</t>
  </si>
  <si>
    <t>FR492381157</t>
  </si>
  <si>
    <t>URBASOLAR SAS</t>
  </si>
  <si>
    <t>MR ARNAUD MINE</t>
  </si>
  <si>
    <t>1941246629</t>
  </si>
  <si>
    <t>LULB212666</t>
  </si>
  <si>
    <t>3I EUROPEAN OPERATIONAL PROJECTS SCSP</t>
  </si>
  <si>
    <t>IE382953</t>
  </si>
  <si>
    <t>DIRECTROUTE (FERMOY) HOLDINGS LTD</t>
  </si>
  <si>
    <t>Institutional buy-out 50% and 75%</t>
  </si>
  <si>
    <t>LULB200736</t>
  </si>
  <si>
    <t>TIIC 2 SCA SICAR</t>
  </si>
  <si>
    <t>IE371737</t>
  </si>
  <si>
    <t>SISK PPP INVESTMENTS LTD</t>
  </si>
  <si>
    <t>IE415891</t>
  </si>
  <si>
    <t>DIRECTROUTE (LIMERICK) HOLDINGS LTD</t>
  </si>
  <si>
    <t>GBNI050116</t>
  </si>
  <si>
    <t>LAGAN PROJECTS INVESTMENTS LTD</t>
  </si>
  <si>
    <t>IE310667</t>
  </si>
  <si>
    <t>ROADBRIDGE LTD</t>
  </si>
  <si>
    <t>GB03780592</t>
  </si>
  <si>
    <t>KELLOGG BROWN &amp; ROOT HOLDINGS LTD</t>
  </si>
  <si>
    <t>IE024173</t>
  </si>
  <si>
    <t>ALLIED IRISH BANKS PLC</t>
  </si>
  <si>
    <t>1941246732</t>
  </si>
  <si>
    <t>PNE AG</t>
  </si>
  <si>
    <t>PAPENRODE WIND FARM</t>
  </si>
  <si>
    <t>1941250138</t>
  </si>
  <si>
    <t>CEZ NEW ENERGY INVESTMENTS BV</t>
  </si>
  <si>
    <t>PL631268910</t>
  </si>
  <si>
    <t>EUROKLIMAT SP ZOO</t>
  </si>
  <si>
    <t>1941251520</t>
  </si>
  <si>
    <t>IT14896071009</t>
  </si>
  <si>
    <t>BRANDEIS SPA</t>
  </si>
  <si>
    <t>IT04534821006</t>
  </si>
  <si>
    <t>SOCIETA ITALIANA GESTIONE ED INCASSO CREDITI SPA</t>
  </si>
  <si>
    <t>1941252059</t>
  </si>
  <si>
    <t>GB09263424</t>
  </si>
  <si>
    <t>OCTOPUS ENERGY LTD</t>
  </si>
  <si>
    <t>RENEWABLE ENERGY SYSTEMS LTD'S FRANCE-BASED 18 MW LA ROCHE QUATRE RIVIERES WIND FARM</t>
  </si>
  <si>
    <t>1941252811</t>
  </si>
  <si>
    <t>AT9110308677</t>
  </si>
  <si>
    <t>OEKOSTROM AG FUR ENERGIEERZEUGUNG UND HANDEL</t>
  </si>
  <si>
    <t>DE8230285461</t>
  </si>
  <si>
    <t>OSTWIND GMBH</t>
  </si>
  <si>
    <t>OSTWIND GMBH'S ONSHORE WIND PROJECT WANSLEBEN IN SAXONY-ANHALT, GERMANY</t>
  </si>
  <si>
    <t>1941256073</t>
  </si>
  <si>
    <t>FR815304399</t>
  </si>
  <si>
    <t>HEIDELBERGCEMENT FRANCE SAS</t>
  </si>
  <si>
    <t>CEMEX SAB DE CV'S CENTRE REGION AGGREGATES AND READY-MIXED CONCRETE BUSINESSES IN FRANCE</t>
  </si>
  <si>
    <t>1941256629</t>
  </si>
  <si>
    <t>1941259006</t>
  </si>
  <si>
    <t>CHCHE320607939</t>
  </si>
  <si>
    <t>SWISSPOWER RENEWABLES AG</t>
  </si>
  <si>
    <t>IT02328900390</t>
  </si>
  <si>
    <t>3 NEW &amp; PARTNERS SRL</t>
  </si>
  <si>
    <t>IT01212670390</t>
  </si>
  <si>
    <t>ENERGIA AMBIENTE SPA</t>
  </si>
  <si>
    <t>1941259447</t>
  </si>
  <si>
    <t>DK13913072</t>
  </si>
  <si>
    <t>STRANDMOLLEN A/S</t>
  </si>
  <si>
    <t>DE6290000252</t>
  </si>
  <si>
    <t>MESSER INDUSTRIE GMBH</t>
  </si>
  <si>
    <t>DK27691374</t>
  </si>
  <si>
    <t>MESSER DANMARK A/S</t>
  </si>
  <si>
    <t>1941260959</t>
  </si>
  <si>
    <t>UA05467613</t>
  </si>
  <si>
    <t>KHUSTSKYY KARYER PRAT</t>
  </si>
  <si>
    <t>UA</t>
  </si>
  <si>
    <t>Acquisition increased from 95.965% to 100%</t>
  </si>
  <si>
    <t>1941261116</t>
  </si>
  <si>
    <t>BE0883070875</t>
  </si>
  <si>
    <t>ENFINITY</t>
  </si>
  <si>
    <t>ENFINITY'S 13 PHOTOVOLTAIC PLANTS BASED IN APULIA AND SARDINIA</t>
  </si>
  <si>
    <t>1941262699</t>
  </si>
  <si>
    <t>TR269687F</t>
  </si>
  <si>
    <t>EXSA EXPORT SANAYI MAMULLERI SATIS VE ARASTIRMA AS</t>
  </si>
  <si>
    <t>TR2216397F</t>
  </si>
  <si>
    <t>TEMSA IS MAKINALARI IMALAT PAZARLAMA VE SATIS AS</t>
  </si>
  <si>
    <t>Acquisition increased from 49% to 90%</t>
  </si>
  <si>
    <t>1941262771</t>
  </si>
  <si>
    <t>BIOENERGY DEVCO</t>
  </si>
  <si>
    <t>IT02590590218</t>
  </si>
  <si>
    <t>BTS BIOGAS SRL/GMBH</t>
  </si>
  <si>
    <t>1941263613</t>
  </si>
  <si>
    <t>MANAGEMENT</t>
  </si>
  <si>
    <t>DE6070708490</t>
  </si>
  <si>
    <t>TABULARIUS MPC VERWALTUNGS GMBH</t>
  </si>
  <si>
    <t>DE6070748416</t>
  </si>
  <si>
    <t>DAVASO HOLDING GERMANY GMBH</t>
  </si>
  <si>
    <t>Institutional buy-out unknown stake %</t>
  </si>
  <si>
    <t>1941264671</t>
  </si>
  <si>
    <t>US760506313</t>
  </si>
  <si>
    <t>GROUP 1 AUTOMOTIVE INC.</t>
  </si>
  <si>
    <t>DE2070000543</t>
  </si>
  <si>
    <t>VOLKSWAGEN AG</t>
  </si>
  <si>
    <t>VOLKSWAGEN AG’S FIVE FRANCHISES IN UK</t>
  </si>
  <si>
    <t>1941264809</t>
  </si>
  <si>
    <t>IEP00001</t>
  </si>
  <si>
    <t>ELECTRICITY SUPPLY BOARD</t>
  </si>
  <si>
    <t>ELECTRICITE DE FRANCE SA'S NEART NA GAOITHE WIND FARM PROJECT</t>
  </si>
  <si>
    <t>1941267851</t>
  </si>
  <si>
    <t>NL54086620</t>
  </si>
  <si>
    <t>KEYLANE BV</t>
  </si>
  <si>
    <t>NL24305459</t>
  </si>
  <si>
    <t>INOVITA BV</t>
  </si>
  <si>
    <t>NL23084619</t>
  </si>
  <si>
    <t>INOTIME BV</t>
  </si>
  <si>
    <t>1941271468</t>
  </si>
  <si>
    <t>JUWI AG'S MOHLIS WIND FARM</t>
  </si>
  <si>
    <t>1941271797</t>
  </si>
  <si>
    <t>DE8350187123</t>
  </si>
  <si>
    <t>GA GLOBAL ASSET FUND GMBH &amp; CO. KG</t>
  </si>
  <si>
    <t>AT9050087248</t>
  </si>
  <si>
    <t>BIOCRATES LIFE SCIENCES AG</t>
  </si>
  <si>
    <t>DE8170689159</t>
  </si>
  <si>
    <t>MIG VERWALTUNGS AG</t>
  </si>
  <si>
    <t>FAMILY OFFICE</t>
  </si>
  <si>
    <t>1941272805</t>
  </si>
  <si>
    <t>DE8170861141</t>
  </si>
  <si>
    <t>SERAFIN UNTERNEHMENSGRUPPE GMBH</t>
  </si>
  <si>
    <t>DE5330324269</t>
  </si>
  <si>
    <t>COVESTRO AG</t>
  </si>
  <si>
    <t>DE8171206195</t>
  </si>
  <si>
    <t>EXOLON GROUP GMBH</t>
  </si>
  <si>
    <t>1941274009</t>
  </si>
  <si>
    <t>US114344992GN</t>
  </si>
  <si>
    <t>LASALLE INVESTMENT MANAGEMENT INC.</t>
  </si>
  <si>
    <t>DE8170547476</t>
  </si>
  <si>
    <t>REAL IS AG GESELLSCHAFT FUR IMMOBILIEN ASSETMANAGEMENT</t>
  </si>
  <si>
    <t>PLOUM &amp; BLAAK HOUSE OFFICE PROPERTY IN ROTTERDAM, NETHERLANDS</t>
  </si>
  <si>
    <t>DE6070105303</t>
  </si>
  <si>
    <t>UNIVERSAL-INVESTMENT GMBH</t>
  </si>
  <si>
    <t>1941275354</t>
  </si>
  <si>
    <t>DE5190000091</t>
  </si>
  <si>
    <t>REWE ZENTRALFINANZ EG</t>
  </si>
  <si>
    <t>CZ27107744</t>
  </si>
  <si>
    <t>KKCG AS</t>
  </si>
  <si>
    <t>CZ26141647</t>
  </si>
  <si>
    <t>CESTOVNI KANCELAR FISCHER AS</t>
  </si>
  <si>
    <t>1941278355</t>
  </si>
  <si>
    <t>WALDFEUCHT WIND FARM</t>
  </si>
  <si>
    <t>1941279418</t>
  </si>
  <si>
    <t>RU04634954</t>
  </si>
  <si>
    <t>GAZPROM TRANSGAZ TOMSK OOO</t>
  </si>
  <si>
    <t>1941280005</t>
  </si>
  <si>
    <t>MR PETER VERBRAEKEN</t>
  </si>
  <si>
    <t>BE0860448495</t>
  </si>
  <si>
    <t>UBENCH INTERNATIONAL SA/NV</t>
  </si>
  <si>
    <t>1941280091</t>
  </si>
  <si>
    <t>NL14071233</t>
  </si>
  <si>
    <t>DSM VENTURING BV</t>
  </si>
  <si>
    <t>NL14098887</t>
  </si>
  <si>
    <t>ISOBIONICS BV</t>
  </si>
  <si>
    <t>NL57287929</t>
  </si>
  <si>
    <t>VAN HERK VENTURES BV</t>
  </si>
  <si>
    <t>1941286337</t>
  </si>
  <si>
    <t>RO6011700</t>
  </si>
  <si>
    <t>LC ELECTRONIC SRL</t>
  </si>
  <si>
    <t>RO</t>
  </si>
  <si>
    <t>1941286532</t>
  </si>
  <si>
    <t>DE5230005670</t>
  </si>
  <si>
    <t>WILHELM WEUTHEN GMBH &amp; CO. KG</t>
  </si>
  <si>
    <t>DE8130093740</t>
  </si>
  <si>
    <t>KARTOFFEL CENTRUM BAYERN GMBH</t>
  </si>
  <si>
    <t>1941288518</t>
  </si>
  <si>
    <t>DE5110397148</t>
  </si>
  <si>
    <t>SPIE DEUTSCHLAND &amp; ZENTRALEUROPA GMBH</t>
  </si>
  <si>
    <t>DE5050028981</t>
  </si>
  <si>
    <t>TELBA AG</t>
  </si>
  <si>
    <t>1941288833</t>
  </si>
  <si>
    <t>SK35709332</t>
  </si>
  <si>
    <t>GENERALI POISTOVNA AS</t>
  </si>
  <si>
    <t>SK35779012</t>
  </si>
  <si>
    <t>ERGO POISTOVNA AS</t>
  </si>
  <si>
    <t>1941288837</t>
  </si>
  <si>
    <t>HU10308024</t>
  </si>
  <si>
    <t>GENERALI BIZTOSITO ZRT.</t>
  </si>
  <si>
    <t>HU12582161</t>
  </si>
  <si>
    <t>ERGO ELETBIZTOSITO ZRT.</t>
  </si>
  <si>
    <t>1941290173</t>
  </si>
  <si>
    <t>HU26175737</t>
  </si>
  <si>
    <t>STATUS POWER INVEST KFT</t>
  </si>
  <si>
    <t>HU26204534</t>
  </si>
  <si>
    <t>MATRA ENERGY HOLDING ZRT</t>
  </si>
  <si>
    <t>1941290708</t>
  </si>
  <si>
    <t>ESA29654399</t>
  </si>
  <si>
    <t>SISTEM MELESUR ENERGIA SA</t>
  </si>
  <si>
    <t>ESB91840280</t>
  </si>
  <si>
    <t>SISTEM INFRAESTRUCTURAS Y OPERACIONES EPC SL</t>
  </si>
  <si>
    <t>1941291129</t>
  </si>
  <si>
    <t>DE7330001017</t>
  </si>
  <si>
    <t>FRIEDRICH SCHARR KG</t>
  </si>
  <si>
    <t>DE2150517867</t>
  </si>
  <si>
    <t>MARQUARD &amp; BAHLS AG</t>
  </si>
  <si>
    <t>DE2011193520</t>
  </si>
  <si>
    <t>NATGAS AG</t>
  </si>
  <si>
    <t>1941291572</t>
  </si>
  <si>
    <t>DE6070417381</t>
  </si>
  <si>
    <t>VINCI ENERGIES DEUTSCHLAND GMBH</t>
  </si>
  <si>
    <t>DE8070144137</t>
  </si>
  <si>
    <t>OFM COMMUNICATIONS GMBH</t>
  </si>
  <si>
    <t>1941294235</t>
  </si>
  <si>
    <t>DE7070376711</t>
  </si>
  <si>
    <t>GREENCYCLE STIFTUNG &amp; CO KG</t>
  </si>
  <si>
    <t>AT9090105735</t>
  </si>
  <si>
    <t>SKY PLASTIC GROUP AG</t>
  </si>
  <si>
    <t>1941298045</t>
  </si>
  <si>
    <t>DE*B000116461</t>
  </si>
  <si>
    <t>PROJEKT GENF GMBH</t>
  </si>
  <si>
    <t>DE7331041930</t>
  </si>
  <si>
    <t>GILDEMEISTER ENERGY EFFICIENCY GMBH</t>
  </si>
  <si>
    <t>Acquisition 80% and 100%</t>
  </si>
  <si>
    <t>IT10813580965</t>
  </si>
  <si>
    <t>STEAG SOLAR ENERGY SOLUTIONS (ITALIA) SRL</t>
  </si>
  <si>
    <t>ESB85815116</t>
  </si>
  <si>
    <t>GILDEMEISTER ENERGY SERVICES IBERICA SL</t>
  </si>
  <si>
    <t>DE8310111431</t>
  </si>
  <si>
    <t>GILDEMEISTER ENERGY SERVICES UK LTD</t>
  </si>
  <si>
    <t>GILDEMEISTER ENERGY SOLUTIONS GMBH'S CERTAIN ASSETS</t>
  </si>
  <si>
    <t>1941303597</t>
  </si>
  <si>
    <t>DE7370022611</t>
  </si>
  <si>
    <t>STADTWERKE HEIDENHEIM AG</t>
  </si>
  <si>
    <t>WPD AG'S FIVE WINDFARMS IN NORTHERN AND CENTRAL GERMANY</t>
  </si>
  <si>
    <t>1941304079</t>
  </si>
  <si>
    <t>WKN GMBH</t>
  </si>
  <si>
    <t>WOLSICKENDORF WIND FARM</t>
  </si>
  <si>
    <t>1941309721</t>
  </si>
  <si>
    <t>GB02315380</t>
  </si>
  <si>
    <t>RPMI LTD</t>
  </si>
  <si>
    <t>GB07538870</t>
  </si>
  <si>
    <t>BAYWA RE UK LTD</t>
  </si>
  <si>
    <t>BAYWA RE UK LTD'S TRALORG WINDFARM</t>
  </si>
  <si>
    <t>1941312259</t>
  </si>
  <si>
    <t>SCHWALBACH WIND FARM</t>
  </si>
  <si>
    <t>1941313129</t>
  </si>
  <si>
    <t>NL39071501</t>
  </si>
  <si>
    <t>SOLCON INTERNETDIENSTEN NV</t>
  </si>
  <si>
    <t>SOLCON INTERNETDIENSTEN NV'S 40MW PHOTOVOLTAIC PROJECT IN VALENCIA</t>
  </si>
  <si>
    <t>1941318611</t>
  </si>
  <si>
    <t>US811224539</t>
  </si>
  <si>
    <t>DUPONT DE NEMOURS INC.</t>
  </si>
  <si>
    <t>DE8030209370</t>
  </si>
  <si>
    <t>INGE GMBH</t>
  </si>
  <si>
    <t>1941320636</t>
  </si>
  <si>
    <t>NL65632354</t>
  </si>
  <si>
    <t>ALLIANDER CORPORATE VENTURES BV</t>
  </si>
  <si>
    <t>NL08137623</t>
  </si>
  <si>
    <t>TRENT HOLDING BV</t>
  </si>
  <si>
    <t>NL08124842</t>
  </si>
  <si>
    <t>TWINNING RESEARCH NETWORK TWENTE (TRENT) BV</t>
  </si>
  <si>
    <t>1941323677</t>
  </si>
  <si>
    <t>DE2151674559</t>
  </si>
  <si>
    <t>QUINCAP INVESTMENT PARTNERS GMBH &amp; CO. KG</t>
  </si>
  <si>
    <t>EINSTEIN A-D</t>
  </si>
  <si>
    <t>US208875684</t>
  </si>
  <si>
    <t>BLACKSTONE GROUP INC., THE</t>
  </si>
  <si>
    <t>1941324705</t>
  </si>
  <si>
    <t>FI20000198</t>
  </si>
  <si>
    <t>CRISOLTEQ OY</t>
  </si>
  <si>
    <t>1941327308</t>
  </si>
  <si>
    <t>RENESOLA LTD'S 15 MW SOLAR PORTFOLIO IN HUNGARY</t>
  </si>
  <si>
    <t>1941327328</t>
  </si>
  <si>
    <t>RENESOLA LTD’S SMALL-SCALE 13.9MW DG PROJECTS IN HUNGARY</t>
  </si>
  <si>
    <t>1941328489</t>
  </si>
  <si>
    <t>DE6110375607</t>
  </si>
  <si>
    <t>GFW - GESELLSCHAFT FUR WINDENERGIEANLAGEN JURGEN FUHRLANDER GMBH &amp; CO KG</t>
  </si>
  <si>
    <t>1941329029</t>
  </si>
  <si>
    <t>CONQUEST SUSTAINABLE INFRASTRUCTURE FUND</t>
  </si>
  <si>
    <t>BE0403170701</t>
  </si>
  <si>
    <t>ELECTRABEL SA</t>
  </si>
  <si>
    <t>ELECTRABEL SA'S FIVE WIND PROJECTS IN BELGIUM</t>
  </si>
  <si>
    <t>Institutional buy-out 51%</t>
  </si>
  <si>
    <t>1941331273</t>
  </si>
  <si>
    <t>DE8110143582</t>
  </si>
  <si>
    <t>THUGA SMARTSERVICE GMBH</t>
  </si>
  <si>
    <t>DE8170005525</t>
  </si>
  <si>
    <t>THUGA AG</t>
  </si>
  <si>
    <t>DE7010417273</t>
  </si>
  <si>
    <t>GEOSPIN GMBH</t>
  </si>
  <si>
    <t>DE5030456699</t>
  </si>
  <si>
    <t>HIGH-TECH GRUNDERFONDS MANAGEMENT GMBH</t>
  </si>
  <si>
    <t>1941331856</t>
  </si>
  <si>
    <t>EUROPEAN ENERGY A/S' SWEDISH ZINKGRUVAN WIND FARM</t>
  </si>
  <si>
    <t>1941337838</t>
  </si>
  <si>
    <t>DE2151819126</t>
  </si>
  <si>
    <t>NEAG NORDDEUTSCHE ENERGIE AG</t>
  </si>
  <si>
    <t>FR444690960</t>
  </si>
  <si>
    <t>WINDSTROM FRANCE SAS</t>
  </si>
  <si>
    <t>WINDSTROM FRANCE SAS' BOURCQ-CONTREUVE WIND FARM</t>
  </si>
  <si>
    <t>1941339439</t>
  </si>
  <si>
    <t>BAYWA RE RENEWABLE ENERGY GMBH'S DON RODRIGO 2 SOLAR FARM</t>
  </si>
  <si>
    <t>1941340762</t>
  </si>
  <si>
    <t>ESB75178046</t>
  </si>
  <si>
    <t>MAYENSA SL</t>
  </si>
  <si>
    <t>ESB42505958</t>
  </si>
  <si>
    <t>VALTUB SL</t>
  </si>
  <si>
    <t>1941342150</t>
  </si>
  <si>
    <t>FR330873944</t>
  </si>
  <si>
    <t>EUROPEENNE DE PROMOTION SAS</t>
  </si>
  <si>
    <t>DE5030386635</t>
  </si>
  <si>
    <t>PSG PROCUREMENT SERVICES GMBH</t>
  </si>
  <si>
    <t>1941343498</t>
  </si>
  <si>
    <t>DE2150086735</t>
  </si>
  <si>
    <t>FRIEDRICH VORWERK KG (GMBH &amp; CO)</t>
  </si>
  <si>
    <t>DE8171197310</t>
  </si>
  <si>
    <t>BOHLEN &amp; DOYEN BAU GMBH</t>
  </si>
  <si>
    <t>DE2250277591</t>
  </si>
  <si>
    <t>BOHLEN &amp; DOYEN SERVICE &amp; ANLAGENTECHNIK GMBH</t>
  </si>
  <si>
    <t>1941349857</t>
  </si>
  <si>
    <t>DE5050471540</t>
  </si>
  <si>
    <t>SCHNEIDER ELECTRIC GMBH</t>
  </si>
  <si>
    <t>DE2012858848</t>
  </si>
  <si>
    <t>CONVERSE ENERGY PROJECTS GMBH</t>
  </si>
  <si>
    <t>1941354891</t>
  </si>
  <si>
    <t>MR MARKUS SCHULTHEISS</t>
  </si>
  <si>
    <t>DE7330705175</t>
  </si>
  <si>
    <t>TECHNO-STEP GMBH</t>
  </si>
  <si>
    <t>1941358254</t>
  </si>
  <si>
    <t>FR434836276</t>
  </si>
  <si>
    <t>TOTAL QUADRAN SAS</t>
  </si>
  <si>
    <t>FR440674208</t>
  </si>
  <si>
    <t>GLOBAL WIND POWER FRANCE SASU</t>
  </si>
  <si>
    <t>1941360982</t>
  </si>
  <si>
    <t>GB02366852</t>
  </si>
  <si>
    <t>EDF ENERGY LTD</t>
  </si>
  <si>
    <t>1941365874</t>
  </si>
  <si>
    <t>DK38284967</t>
  </si>
  <si>
    <t>AP MOLLER CAPITAL P/S</t>
  </si>
  <si>
    <t>KEC70420</t>
  </si>
  <si>
    <t>IBERAFRICA POWER (EAST AFRICA) LTD</t>
  </si>
  <si>
    <t>KE</t>
  </si>
  <si>
    <t>1941366977</t>
  </si>
  <si>
    <t>DE6070287851</t>
  </si>
  <si>
    <t>INFRASERV GMBH &amp; CO HOCHST KG</t>
  </si>
  <si>
    <t>MR KARL-FRANZ TORGES</t>
  </si>
  <si>
    <t>DE6050241696</t>
  </si>
  <si>
    <t>KFT CHEMIESERVICE GMBH</t>
  </si>
  <si>
    <t>1941367132</t>
  </si>
  <si>
    <t>EUROPEAN ENERGY A/S' 5 TURBINES IN THE MUNICIPALITY OF RINGKOBING-SKJERN, DENMARK</t>
  </si>
  <si>
    <t>1941367587</t>
  </si>
  <si>
    <t>CHCHE495582531</t>
  </si>
  <si>
    <t>EKZ RENEWABLES AG</t>
  </si>
  <si>
    <t>ALGIBICOS PROJECT 49 MW SOLAR FARM IN MURCIA</t>
  </si>
  <si>
    <t>1941369106</t>
  </si>
  <si>
    <t>FR348541186</t>
  </si>
  <si>
    <t>GROUPE GORGE SA</t>
  </si>
  <si>
    <t>FR421409236</t>
  </si>
  <si>
    <t>CIMLEC INDUSTRIE SAS</t>
  </si>
  <si>
    <t>1941369152</t>
  </si>
  <si>
    <t>JP3010701023857</t>
  </si>
  <si>
    <t>ASTMAX TRADING INC.</t>
  </si>
  <si>
    <t>GB08330281</t>
  </si>
  <si>
    <t>JUST ENERGY (UK) LTD</t>
  </si>
  <si>
    <t>JP8010401130032</t>
  </si>
  <si>
    <t>JUST ENERGY JAPAN KK</t>
  </si>
  <si>
    <t>1941369318</t>
  </si>
  <si>
    <t>DE2151458856</t>
  </si>
  <si>
    <t>LUXCARA GMBH</t>
  </si>
  <si>
    <t>ABO WIND AG'S FINNISH WIND POWER PROJECT VALIKANGAS</t>
  </si>
  <si>
    <t>1941370450</t>
  </si>
  <si>
    <t>DK32554393</t>
  </si>
  <si>
    <t>DANISH SALMON A/S</t>
  </si>
  <si>
    <t>Acquisition 66.7%</t>
  </si>
  <si>
    <t>NL33207608</t>
  </si>
  <si>
    <t>NIPPON SUISAN (EUROPE) BV</t>
  </si>
  <si>
    <t>1941372425</t>
  </si>
  <si>
    <t>CHCHE246191839</t>
  </si>
  <si>
    <t>TERRA GRUNDWERTE AG</t>
  </si>
  <si>
    <t>MR ADRIAAN STRAATHOF</t>
  </si>
  <si>
    <t>DE3170224444</t>
  </si>
  <si>
    <t>LFD HOLDING GMBH</t>
  </si>
  <si>
    <t>1941372471</t>
  </si>
  <si>
    <t>DE5191213499</t>
  </si>
  <si>
    <t>WUXI BIOLOGICS GERMANY GMBH</t>
  </si>
  <si>
    <t>BAYER AG'S FINAL DRUG PRODUCT MANUFACTURING PLANTS OPERATIONS</t>
  </si>
  <si>
    <t>1941373944</t>
  </si>
  <si>
    <t>DE8171186526</t>
  </si>
  <si>
    <t>PARAGON FUND III GMBH &amp; CO GESCHLOSSENE INVESTMENT KG, THE</t>
  </si>
  <si>
    <t>DE6070449023</t>
  </si>
  <si>
    <t>MESSER GROUP GMBH</t>
  </si>
  <si>
    <t>DE6070112982</t>
  </si>
  <si>
    <t>CASTOLIN GMBH</t>
  </si>
  <si>
    <t>1941374387</t>
  </si>
  <si>
    <t>CZ00128201</t>
  </si>
  <si>
    <t>SKODA PRAHA AS</t>
  </si>
  <si>
    <t>CZ27257517</t>
  </si>
  <si>
    <t>SKODA PRAHA INVEST SRO</t>
  </si>
  <si>
    <t>1941376766</t>
  </si>
  <si>
    <t>US301434635L</t>
  </si>
  <si>
    <t>WARREN EQUITY PARTNERS LLC</t>
  </si>
  <si>
    <t>US327454088L</t>
  </si>
  <si>
    <t>MULTIFUELS MIDSTREAM GROUP LLC</t>
  </si>
  <si>
    <t>MULTIFUELS LP</t>
  </si>
  <si>
    <t>1941377128</t>
  </si>
  <si>
    <t>DE2050040786</t>
  </si>
  <si>
    <t>WILHELM HOYER GMBH &amp; CO. KG</t>
  </si>
  <si>
    <t>DE2050941731</t>
  </si>
  <si>
    <t>POWERTRUST GMBH</t>
  </si>
  <si>
    <t>1941379240</t>
  </si>
  <si>
    <t>DE8150002618</t>
  </si>
  <si>
    <t>MAHA MASCHINENBAU HALDENWANG GMBH &amp; CO. KG</t>
  </si>
  <si>
    <t>DE8171106622</t>
  </si>
  <si>
    <t>ATT AUTOMOTIVE TESTING TECHNOLOGIES GMBH</t>
  </si>
  <si>
    <t>1941379707</t>
  </si>
  <si>
    <t>AIR LIQUIDE SA’S CZECH REPUBLIC ENTITIES</t>
  </si>
  <si>
    <t>AIR LIQUIDE SA’S SLOVAKIA ENTITIES</t>
  </si>
  <si>
    <t>1941381028</t>
  </si>
  <si>
    <t>LULB186846</t>
  </si>
  <si>
    <t>RENEWABLE ENERGY HOLDING SARL</t>
  </si>
  <si>
    <t>WINDPARK ZOTHEN GMBH &amp; CO. KG</t>
  </si>
  <si>
    <t>1941383098</t>
  </si>
  <si>
    <t>FRLEI307291</t>
  </si>
  <si>
    <t>BTP IMPACT LOCAL</t>
  </si>
  <si>
    <t>FR380373480</t>
  </si>
  <si>
    <t>ALTISERVICE SA</t>
  </si>
  <si>
    <t>Institutional buy-out 80%</t>
  </si>
  <si>
    <t>1941391267</t>
  </si>
  <si>
    <t>ESA42213793</t>
  </si>
  <si>
    <t>SOLARIG GLOBAL SERVICES SA</t>
  </si>
  <si>
    <t>SOLARIG GLOBAL SERVICES SA'S SOLAR FARM IN SEVILLE</t>
  </si>
  <si>
    <t>1941394378</t>
  </si>
  <si>
    <t>DE3070529930</t>
  </si>
  <si>
    <t>MPOWER GMBH</t>
  </si>
  <si>
    <t>CHCHE107372650</t>
  </si>
  <si>
    <t>HEXIS AG</t>
  </si>
  <si>
    <t>1941394777</t>
  </si>
  <si>
    <t>DE2012589741</t>
  </si>
  <si>
    <t>PROGNOS ENERGY GMBH</t>
  </si>
  <si>
    <t>1941397434</t>
  </si>
  <si>
    <t>DE8190034612</t>
  </si>
  <si>
    <t>UNIFLEISCH GMBH</t>
  </si>
  <si>
    <t>DE8190106694</t>
  </si>
  <si>
    <t>STADT ERLANGEN</t>
  </si>
  <si>
    <t>DE8190227948</t>
  </si>
  <si>
    <t>ERLANGER SCHLACHTHOF GMBH</t>
  </si>
  <si>
    <t>1941400033</t>
  </si>
  <si>
    <t>ESA48010615</t>
  </si>
  <si>
    <t>IBERDROLA SA</t>
  </si>
  <si>
    <t>SE5590256136</t>
  </si>
  <si>
    <t>SVEA VIND OFFSHORE AB</t>
  </si>
  <si>
    <t>SVEA VIND OFFSHORE AB'S EIGHT SWEDISH OFFSHORE WIND FARMS</t>
  </si>
  <si>
    <t>1941402978</t>
  </si>
  <si>
    <t>AT9110815247</t>
  </si>
  <si>
    <t>EXPUTEC GMBH</t>
  </si>
  <si>
    <t>1941411080</t>
  </si>
  <si>
    <t>SK47068370</t>
  </si>
  <si>
    <t>CLOUDFARMS AS</t>
  </si>
  <si>
    <t>1941412245</t>
  </si>
  <si>
    <t>MR MASSIMO MIGLIACCIO</t>
  </si>
  <si>
    <t>1941412347</t>
  </si>
  <si>
    <t>LULB112459</t>
  </si>
  <si>
    <t>FORTEZZA RE SARL</t>
  </si>
  <si>
    <t>IT08750411004</t>
  </si>
  <si>
    <t>TORRE SGR SPA</t>
  </si>
  <si>
    <t>Acquisition increased from 62.5% to 100%</t>
  </si>
  <si>
    <t>1941412863</t>
  </si>
  <si>
    <t>GBOC403928</t>
  </si>
  <si>
    <t>EMK CAPITAL LLP</t>
  </si>
  <si>
    <t>DK30492765</t>
  </si>
  <si>
    <t>COVIDENCE A/S</t>
  </si>
  <si>
    <t>1941413608</t>
  </si>
  <si>
    <t>DE2012477961</t>
  </si>
  <si>
    <t>CAPINSIDE AG</t>
  </si>
  <si>
    <t>1941414699</t>
  </si>
  <si>
    <t>AU120124101</t>
  </si>
  <si>
    <t>QENERGY LTD</t>
  </si>
  <si>
    <t>EUROPEAN ENERGY A/S' 6 SOLAR PLANTS IN SPAIN</t>
  </si>
  <si>
    <t>1941415492</t>
  </si>
  <si>
    <t>RU55567892</t>
  </si>
  <si>
    <t>GAZPROM MEZHDUNARODNYE PROJEKTY OOO</t>
  </si>
  <si>
    <t>CHCHE112660698</t>
  </si>
  <si>
    <t>NORD STREAM AG</t>
  </si>
  <si>
    <t>1941422764</t>
  </si>
  <si>
    <t>RU88373772</t>
  </si>
  <si>
    <t>NATSIONALNYI NEFTYANOI KONSORTSIUM OOO</t>
  </si>
  <si>
    <t>1941423489</t>
  </si>
  <si>
    <t>GBSC560225</t>
  </si>
  <si>
    <t>BROCKWELL ENERGY LTD</t>
  </si>
  <si>
    <t>GBSC579907</t>
  </si>
  <si>
    <t>DALQUHANDY WIND FARM LTD</t>
  </si>
  <si>
    <t>1941424196</t>
  </si>
  <si>
    <t>SUNPOWER CORPORATION'S SOLAR OPERATIONS AND MAINTENANCE BUSINESS</t>
  </si>
  <si>
    <t>YY*Z00352358</t>
  </si>
  <si>
    <t>CLAIRVEST EQUITY PARTNERS VI</t>
  </si>
  <si>
    <t>1941426329</t>
  </si>
  <si>
    <t>FR501524243</t>
  </si>
  <si>
    <t>AKIEM HOLDING SAS</t>
  </si>
  <si>
    <t>GB08253782</t>
  </si>
  <si>
    <t>MACQUARIE EUROPEAN RAIL LTD</t>
  </si>
  <si>
    <t>1941427470</t>
  </si>
  <si>
    <t>FORESIGHT ENERGY INFRASTRUCTURE PARTNERS</t>
  </si>
  <si>
    <t>WPD AG'S TWO 94MW WIND FARM PORTFOLIO IN SPAIN</t>
  </si>
  <si>
    <t>1941427603</t>
  </si>
  <si>
    <t>DE5190574340</t>
  </si>
  <si>
    <t>RHEINENERGIE AG</t>
  </si>
  <si>
    <t>DE5030088293</t>
  </si>
  <si>
    <t>STADTWERKE BONN GMBH</t>
  </si>
  <si>
    <t>DE5030517467</t>
  </si>
  <si>
    <t>STADTWERKE SANKT AUGUSTIN GMBH</t>
  </si>
  <si>
    <t>DE*821311714</t>
  </si>
  <si>
    <t>TOWN OF SANKT AUGUSTIN</t>
  </si>
  <si>
    <t>1941429396</t>
  </si>
  <si>
    <t>MTC52332</t>
  </si>
  <si>
    <t>MEDIA AND GAMES INVEST PLC</t>
  </si>
  <si>
    <t>DE2290224311</t>
  </si>
  <si>
    <t>FREENET AG</t>
  </si>
  <si>
    <t>DE2011697709</t>
  </si>
  <si>
    <t>FREENET DIGITAL GMBH</t>
  </si>
  <si>
    <t>1941432745</t>
  </si>
  <si>
    <t>CZ49241214</t>
  </si>
  <si>
    <t>VEOLIA CESKA REPUBLIKA AS</t>
  </si>
  <si>
    <t>CZ45273600</t>
  </si>
  <si>
    <t>PRAZSKA TEPLARENSKA AS</t>
  </si>
  <si>
    <t>1941433626</t>
  </si>
  <si>
    <t>COMMONWEALTH GOBUSTAN LTD</t>
  </si>
  <si>
    <t>YUGO-ZAPADNYY GOBUSTAN</t>
  </si>
  <si>
    <t>AZ</t>
  </si>
  <si>
    <t>1941438709</t>
  </si>
  <si>
    <t>LULB216022</t>
  </si>
  <si>
    <t>RENEWABLE ENERGY HOLDING II SARL</t>
  </si>
  <si>
    <t>DE6270176960</t>
  </si>
  <si>
    <t>WINDPARK LAUDA-HECKFELD GMBH &amp; CO KG</t>
  </si>
  <si>
    <t>1941438725</t>
  </si>
  <si>
    <t>CHCHE101909451</t>
  </si>
  <si>
    <t>MULLERCHUR AG</t>
  </si>
  <si>
    <t>1941439194</t>
  </si>
  <si>
    <t>GBJE124731</t>
  </si>
  <si>
    <t>RESERVE POWER HOLDINGS (JERSEY) LTD</t>
  </si>
  <si>
    <t>GBSC263298</t>
  </si>
  <si>
    <t>FLEXITRICITY LTD</t>
  </si>
  <si>
    <t>1941442105</t>
  </si>
  <si>
    <t>DEFEB57881</t>
  </si>
  <si>
    <t>COMMERZ REAL AG</t>
  </si>
  <si>
    <t>ENERGIEKONTOR AG'S BEKUM WIND FARM</t>
  </si>
  <si>
    <t>1941444707</t>
  </si>
  <si>
    <t>DE5050515589</t>
  </si>
  <si>
    <t>HSBC TRANSACTION SERVICES GMBH</t>
  </si>
  <si>
    <t>COMMERZBANK AG'S SECURITIES SETTLEMENT BUSINESS</t>
  </si>
  <si>
    <t>1941444750</t>
  </si>
  <si>
    <t>JUWI AG'S EBENHEIM, GERMANY BASED WIND FARM</t>
  </si>
  <si>
    <t>JUWI AG'S HAUNETAL, GERMANY BASED WIND FARM</t>
  </si>
  <si>
    <t>1941446230</t>
  </si>
  <si>
    <t>DK30494849</t>
  </si>
  <si>
    <t>MOMENTUM ENERGY INVEST APS</t>
  </si>
  <si>
    <t>DK37205850</t>
  </si>
  <si>
    <t>GPP VIND K/S</t>
  </si>
  <si>
    <t>1941447219</t>
  </si>
  <si>
    <t>DE3490085016</t>
  </si>
  <si>
    <t>ENERTRAG AG</t>
  </si>
  <si>
    <t>ENERTRAG AG'S WIND POWER PARKS IN POLAND</t>
  </si>
  <si>
    <t>1941450319</t>
  </si>
  <si>
    <t>NEPLAN AG</t>
  </si>
  <si>
    <t>1941450605</t>
  </si>
  <si>
    <t>RU70434071</t>
  </si>
  <si>
    <t>GAZPROM TEPLOENERGO OAO</t>
  </si>
  <si>
    <t>1941451818</t>
  </si>
  <si>
    <t>GBGG56716</t>
  </si>
  <si>
    <t>RENEWABLES INFRASTRUCTURE GROUP LTD, THE</t>
  </si>
  <si>
    <t>VG*B000113998</t>
  </si>
  <si>
    <t>ENVISION ENERGY INTERNATIONAL  LTD</t>
  </si>
  <si>
    <t>FR789596566</t>
  </si>
  <si>
    <t>HAUT VANNIER SAS</t>
  </si>
  <si>
    <t>FR795154418</t>
  </si>
  <si>
    <t>VELOCITA ENERGIES SAS</t>
  </si>
  <si>
    <t>1941455603</t>
  </si>
  <si>
    <t>RU11453584</t>
  </si>
  <si>
    <t>GAZPROM SOTSINVEST OOO</t>
  </si>
  <si>
    <t>1941457633</t>
  </si>
  <si>
    <t>ALLIANZ GLOBAL INVESTORS GMBH'S CAMBRIDGESHIRE-BASED SOLAR POWER FARM</t>
  </si>
  <si>
    <t>Institutional buy-out unknown % and 100%</t>
  </si>
  <si>
    <t>ALLIANZ GLOBAL INVESTORS GMBH'S WORCESTERSHIRE-BASED SOLAR POWER FARM</t>
  </si>
  <si>
    <t>ALLIANZ GLOBAL INVESTORS GMBH'S NORFOLK-BASED SOLAR FARM</t>
  </si>
  <si>
    <t>1941459955</t>
  </si>
  <si>
    <t>PROF DR EDUARDO MUNOZ</t>
  </si>
  <si>
    <t>ESB87019097</t>
  </si>
  <si>
    <t>INNOVATIVEHEALTH GROUP SL</t>
  </si>
  <si>
    <t>1941460623</t>
  </si>
  <si>
    <t>ENERGIEKONTOR AG'S HEINSBERG WIND FARM</t>
  </si>
  <si>
    <t>1941460975</t>
  </si>
  <si>
    <t>LULB152292</t>
  </si>
  <si>
    <t>FP LUX INVESTMENTS SA SICAV-SIF</t>
  </si>
  <si>
    <t>ENERGIEQUELLE GMBH'S CALLAC WIND FARM</t>
  </si>
  <si>
    <t>ENERGIEQUELLE GMBH'S MELGVEN WIND FARM</t>
  </si>
  <si>
    <t>ENERGIEQUELLE GMBH'S GARDELGEN, GERMANY-BASED WIND FARM</t>
  </si>
  <si>
    <t>1941461005</t>
  </si>
  <si>
    <t>LULB218955</t>
  </si>
  <si>
    <t>ENCAVIS INFRASTRUCTURE FUND II SA SICAV</t>
  </si>
  <si>
    <t>ENERGIEQUELLE GMBH'S 11.75MW BOIS GAUTIER WIND FARM IN FRANCE</t>
  </si>
  <si>
    <t>TYNAARLO SOLAR PARK IN NETHERLANDS</t>
  </si>
  <si>
    <t>1941461629</t>
  </si>
  <si>
    <t>PL146062054</t>
  </si>
  <si>
    <t>UNIMOT SYSTEM SP ZOO</t>
  </si>
  <si>
    <t>PL871501561</t>
  </si>
  <si>
    <t>BLUE LINE ENGINEERING SA</t>
  </si>
  <si>
    <t>PL321272081</t>
  </si>
  <si>
    <t>BLUE LNG SP ZOO</t>
  </si>
  <si>
    <t>1941462428</t>
  </si>
  <si>
    <t>DE3070465776</t>
  </si>
  <si>
    <t>UKA UMWELTGERECHTE KRAFTANLAGEN GMBH &amp; CO KG</t>
  </si>
  <si>
    <t>UKA UMWELTGERECHTE KRAFTANLAGEN GMBH &amp; CO KG'S LANGENRIETH II WIND FARM</t>
  </si>
  <si>
    <t>UKA UMWELTGERECHTE KRAFTANLAGEN GMBH &amp; CO KG'S FREIWALDE NORD I WIND FARM</t>
  </si>
  <si>
    <t>1941462443</t>
  </si>
  <si>
    <t>DE2151689402</t>
  </si>
  <si>
    <t>CONTRACT VERSICHERUNGSMAKLER GMBH</t>
  </si>
  <si>
    <t>DE8330404224</t>
  </si>
  <si>
    <t>LHI VERSICHERUNGSMAKLER GMBH</t>
  </si>
  <si>
    <t>1941464871</t>
  </si>
  <si>
    <t>NL33237130</t>
  </si>
  <si>
    <t>TATA CONSULTANCY SERVICES NETHERLANDS BV</t>
  </si>
  <si>
    <t>DE5030349162</t>
  </si>
  <si>
    <t>POSTBANK SYSTEMS AG</t>
  </si>
  <si>
    <t>1941466714</t>
  </si>
  <si>
    <t>US324033776L</t>
  </si>
  <si>
    <t>BROAD REACH POWER LLC</t>
  </si>
  <si>
    <t>IT00811720580</t>
  </si>
  <si>
    <t>ENEL SPA</t>
  </si>
  <si>
    <t>ENEL SPA'S 25-MEGAWATT (MW)/100-MEGAWATT-HOUR (MWH) FRONT-OF-THE-METER CASCADE ENERGY STORAGE PROJECT LOCATED OUTSIDE OF STOCKTON, CALIFORNIA</t>
  </si>
  <si>
    <t>1941471259</t>
  </si>
  <si>
    <t>CHCHE105932928</t>
  </si>
  <si>
    <t>EBM</t>
  </si>
  <si>
    <t>CHCHE105439970</t>
  </si>
  <si>
    <t>SWISSPOWER ENERGY AG</t>
  </si>
  <si>
    <t>SWISSPOWER ENERGY AG'S MULTI ENERGY BILLING BUSINESS</t>
  </si>
  <si>
    <t>1941472580</t>
  </si>
  <si>
    <t>DE8330229576</t>
  </si>
  <si>
    <t>ENCAVIS ASSET MANAGEMENT AG</t>
  </si>
  <si>
    <t>BAYWA RE RENEWABLE ENERGY GMBH'S 7 DUTCH SOLAR PARKS</t>
  </si>
  <si>
    <t>1941472805</t>
  </si>
  <si>
    <t>UNDISCLOSED DEVELOPMENT PIPELINE OF ONSHORE WIND ENERGY ASSETS</t>
  </si>
  <si>
    <t>1941474920</t>
  </si>
  <si>
    <t>UKA UMWELTGERECHTE KRAFTANLAGEN GMBH &amp; CO KG'S PARCHIM VI WIND FARM</t>
  </si>
  <si>
    <t>1941475246</t>
  </si>
  <si>
    <t>BE0405966675</t>
  </si>
  <si>
    <t>COMPAGNIE IMMOBILIERE DE BELGIQUE SA</t>
  </si>
  <si>
    <t>TOTAL SE</t>
  </si>
  <si>
    <t>BE0403062219</t>
  </si>
  <si>
    <t>ETMOFINA SA/NV</t>
  </si>
  <si>
    <t>1941476034</t>
  </si>
  <si>
    <t>DE5190737163</t>
  </si>
  <si>
    <t>BAUWENS GMBH &amp; CO KG</t>
  </si>
  <si>
    <t>DE8330426017</t>
  </si>
  <si>
    <t>BUSCHL UNTERNEHMENSGRUPPE HOLDING GMBH &amp; CO. KG</t>
  </si>
  <si>
    <t>MR RALF BUSCHL</t>
  </si>
  <si>
    <t>MR GUNTER BUSCHL</t>
  </si>
  <si>
    <t>1941478541</t>
  </si>
  <si>
    <t>RU12212374</t>
  </si>
  <si>
    <t>NEFTEGAZ-S OOO</t>
  </si>
  <si>
    <t>RU44577864</t>
  </si>
  <si>
    <t>TAIMYRNEFTEGAZ AO</t>
  </si>
  <si>
    <t>1941479434</t>
  </si>
  <si>
    <t>ENERGIEKONTOR AG'S HOTTINGEN SOLAR PARK</t>
  </si>
  <si>
    <t>1941480374</t>
  </si>
  <si>
    <t>SUSI ENERGY TRANSITION FUND</t>
  </si>
  <si>
    <t>MR FILIPPO GHIRELLI</t>
  </si>
  <si>
    <t>IT11798281009</t>
  </si>
  <si>
    <t>GENERA GROUP HOLDING SPA</t>
  </si>
  <si>
    <t>LULB216980</t>
  </si>
  <si>
    <t>IKAV INVEST SARL</t>
  </si>
  <si>
    <t>NL68054092</t>
  </si>
  <si>
    <t>GENERA GROUP HOLDINGS BV</t>
  </si>
  <si>
    <t>1941484343</t>
  </si>
  <si>
    <t>51 PHOTOVOLTAIC FARMS IN POLAND</t>
  </si>
  <si>
    <t>1941484389</t>
  </si>
  <si>
    <t>FI31681662</t>
  </si>
  <si>
    <t>NEXTOIL OY</t>
  </si>
  <si>
    <t>FORTUM OYJ'S CLEAR WASTE OIL RECYCLING OPERATIONS AND PRODUCT SALES IN FINLAND</t>
  </si>
  <si>
    <t>1941485721</t>
  </si>
  <si>
    <t>MR YANN MAUS</t>
  </si>
  <si>
    <t>FR530045111</t>
  </si>
  <si>
    <t>FONROCHE BIOGAZ SAS</t>
  </si>
  <si>
    <t>1941488581</t>
  </si>
  <si>
    <t>MR MICHAEL  BUCK</t>
  </si>
  <si>
    <t>DE7070020241</t>
  </si>
  <si>
    <t>GUSTAV BUCK &amp; SOHN BAUUNTERNEHMUNG GMBH &amp; CO KG</t>
  </si>
  <si>
    <t>1941488674</t>
  </si>
  <si>
    <t>DEFEI1005095</t>
  </si>
  <si>
    <t>VERSICHERUNGSKAMMER BAYERN VERSICHERUNGSANSTALT DES OFFENTLICHEN RECHTS</t>
  </si>
  <si>
    <t>IMPAX ASSET MANAGEMENT GROUP PLC'S VLAGTWEDDE SOLAR FARM IN THE NETHERLANDS</t>
  </si>
  <si>
    <t>1941489036</t>
  </si>
  <si>
    <t>LULB75014</t>
  </si>
  <si>
    <t>UNIVERSAL INVESTMENT LUXEMBOURG SA</t>
  </si>
  <si>
    <t>LULB204052</t>
  </si>
  <si>
    <t>WEKA HOLDINGS SARL</t>
  </si>
  <si>
    <t>1941489569</t>
  </si>
  <si>
    <t>DE2370237480</t>
  </si>
  <si>
    <t>MDP GMBH &amp; CO. WP BORNE II KG</t>
  </si>
  <si>
    <t>1941496083</t>
  </si>
  <si>
    <t>DE2190400012</t>
  </si>
  <si>
    <t>GETEC ENERGIE GMBH</t>
  </si>
  <si>
    <t>DE7330947090</t>
  </si>
  <si>
    <t>TOTAL ENERGIE GAS GMBH</t>
  </si>
  <si>
    <t>1941496090</t>
  </si>
  <si>
    <t>GIELERT ENERGY PARK</t>
  </si>
  <si>
    <t>1941496727</t>
  </si>
  <si>
    <t>DK15300434</t>
  </si>
  <si>
    <t>DRIFTSSELSKABET HEIDELBERG APS</t>
  </si>
  <si>
    <t>TEUCHERN WIND FARM</t>
  </si>
  <si>
    <t>1941496982</t>
  </si>
  <si>
    <t>DEFEI1010221</t>
  </si>
  <si>
    <t>HDI LEBENSVERSICHERUNG AG</t>
  </si>
  <si>
    <t>MS CLAUDIA LANG</t>
  </si>
  <si>
    <t>DE6290291957</t>
  </si>
  <si>
    <t>COMMUNITY LIFE GMBH</t>
  </si>
  <si>
    <t>MS STEFAN KECK</t>
  </si>
  <si>
    <t>1941497262</t>
  </si>
  <si>
    <t>DK33367023</t>
  </si>
  <si>
    <t>NORDIC SOLAR ENERGY A/S</t>
  </si>
  <si>
    <t>SELLA INVESTMENT</t>
  </si>
  <si>
    <t>SELLA INVESTMENT'S ITALY-BASED SOLAR POWER GENERATION PORTFOLIO</t>
  </si>
  <si>
    <t>1941497611</t>
  </si>
  <si>
    <t>DE2151754964</t>
  </si>
  <si>
    <t>BLUE ELEPHANT ENERGY AG</t>
  </si>
  <si>
    <t>ABO WIND AG'S KOSSOS, GREECE-BASED 7MW SOLAR PARK</t>
  </si>
  <si>
    <t>ABO WIND AG'S MEGALA KALYVIA, GREECE-BASED 38MW SOLAR PARK</t>
  </si>
  <si>
    <t>1941499013</t>
  </si>
  <si>
    <t>US198887139L</t>
  </si>
  <si>
    <t>FINITE CARBON CORPORATION</t>
  </si>
  <si>
    <t>1941500213</t>
  </si>
  <si>
    <t>DE3230189399</t>
  </si>
  <si>
    <t>SUMMIQ AG</t>
  </si>
  <si>
    <t>SCHLENZER I WIND FARM</t>
  </si>
  <si>
    <t>1941501506</t>
  </si>
  <si>
    <t>GB10219649</t>
  </si>
  <si>
    <t>BE PROJECT HOLDINGS LTD</t>
  </si>
  <si>
    <t>HIGH CONSTELLATION WIND FARM</t>
  </si>
  <si>
    <t>1941504267</t>
  </si>
  <si>
    <t>UNDISCLOSED PV PARKS IN BELGIUM</t>
  </si>
  <si>
    <t>1941508075</t>
  </si>
  <si>
    <t>NL75352710</t>
  </si>
  <si>
    <t>SOLIDUS SOLUTIONS HOLDING BV</t>
  </si>
  <si>
    <t>PRIVATE OWNERS</t>
  </si>
  <si>
    <t>NL32088218</t>
  </si>
  <si>
    <t>GMP PARTITIONS BV</t>
  </si>
  <si>
    <t>1941514467</t>
  </si>
  <si>
    <t>USLEI1444326</t>
  </si>
  <si>
    <t>VERITAS CAPITAL FUND MANAGEMENT LLC</t>
  </si>
  <si>
    <t>US275731304L</t>
  </si>
  <si>
    <t>ABACO SYSTEMS INC.</t>
  </si>
  <si>
    <t>1941517454</t>
  </si>
  <si>
    <t>DE8171178103</t>
  </si>
  <si>
    <t>PACIFICO RENEWABLES YIELD AG</t>
  </si>
  <si>
    <t>DE5170159901</t>
  </si>
  <si>
    <t>NEW ENERGIES SYSTEMS AG</t>
  </si>
  <si>
    <t>NEW ENERGIES SYSTEMS AG'S ONSHORE WIND FARM IN RHINELAND-PALATINATE</t>
  </si>
  <si>
    <t>1943027828</t>
  </si>
  <si>
    <t>SG199004859G</t>
  </si>
  <si>
    <t>WAH LOON ENGINEERING PTE LTD</t>
  </si>
  <si>
    <t>SG</t>
  </si>
  <si>
    <t>SG*Z00089545</t>
  </si>
  <si>
    <t>DYMON ASIA PRIVATE EQUITY (SE ASIA) FUND LP</t>
  </si>
  <si>
    <t>1943033999</t>
  </si>
  <si>
    <t>IN0011962135</t>
  </si>
  <si>
    <t>QUANTIGUOUS SOLUTIONS PVT LTD</t>
  </si>
  <si>
    <t>IN</t>
  </si>
  <si>
    <t>1943052584</t>
  </si>
  <si>
    <t>NL27085651</t>
  </si>
  <si>
    <t>SHELL GAS BV</t>
  </si>
  <si>
    <t>IN0003549881</t>
  </si>
  <si>
    <t>HAZIRA LNG PVT LTD</t>
  </si>
  <si>
    <t>Acquisition increased from 74% to 100%</t>
  </si>
  <si>
    <t>1943052886</t>
  </si>
  <si>
    <t>JP3120001031541</t>
  </si>
  <si>
    <t>HITACHI ZOSEN CORPORATION</t>
  </si>
  <si>
    <t>AU137804954</t>
  </si>
  <si>
    <t>OSMOFLO HOLDINGS PTY LTD</t>
  </si>
  <si>
    <t>Acquisition increased from 70% to 100%</t>
  </si>
  <si>
    <t>1943055025</t>
  </si>
  <si>
    <t>GB02809935</t>
  </si>
  <si>
    <t>GREENERGY INTERNATIONAL LTD</t>
  </si>
  <si>
    <t>SG201133275D</t>
  </si>
  <si>
    <t>BLUE OCEAN INTERNATIONAL OIL TRADING SINGAPORE PTE LTD</t>
  </si>
  <si>
    <t>SG201408131M</t>
  </si>
  <si>
    <t>REXON ENERGY PTE LTD</t>
  </si>
  <si>
    <t>1943066769</t>
  </si>
  <si>
    <t>CN9470819757</t>
  </si>
  <si>
    <t>CHINA INFORMATION AND COMMUNICATION TECHNOLOGY GROUP CO., LTD</t>
  </si>
  <si>
    <t>CN9360527006</t>
  </si>
  <si>
    <t>WUHAN POST AND TELECOMMUNICATIONS RESEARCH INSTITUTE CO., LTD</t>
  </si>
  <si>
    <t>1943069347</t>
  </si>
  <si>
    <t>US244992005L</t>
  </si>
  <si>
    <t>SIMPA NETWORKS INC.</t>
  </si>
  <si>
    <t>IN0013453516</t>
  </si>
  <si>
    <t>SIMPA ENERGY INDIA PVT LTD</t>
  </si>
  <si>
    <t>1943069610</t>
  </si>
  <si>
    <t>H AUTOMOTIVE CO., LTD</t>
  </si>
  <si>
    <t>KR1101110002959</t>
  </si>
  <si>
    <t>HANWHA CORPORATION</t>
  </si>
  <si>
    <t>HANWHA CORPORATION'S AUTOMOTIVE PARTS MANUFACTURING BUSINESS</t>
  </si>
  <si>
    <t>1943095500</t>
  </si>
  <si>
    <t>AU073659677</t>
  </si>
  <si>
    <t>STEADFAST GROUP LTD</t>
  </si>
  <si>
    <t>AU127517677</t>
  </si>
  <si>
    <t>MACQUARIE PREMIUM FUNDING PTY LTD</t>
  </si>
  <si>
    <t>1943133828</t>
  </si>
  <si>
    <t>LULB211379</t>
  </si>
  <si>
    <t>AXA DBIO II SCSP</t>
  </si>
  <si>
    <t>MUNCHENER RUCKVERSICHERUNGS-GESELLSCHAFT AG'S MALAYSIAN NON-LIFE INSURANCE AND RETAKAFUL BUSINESS</t>
  </si>
  <si>
    <t>MY</t>
  </si>
  <si>
    <t>1943134955</t>
  </si>
  <si>
    <t>AU165479103</t>
  </si>
  <si>
    <t>COHESIO GROUP PTY LTD</t>
  </si>
  <si>
    <t>1943154336</t>
  </si>
  <si>
    <t>JP7010701007666</t>
  </si>
  <si>
    <t>JAPAN AIRLINES CO., LTD</t>
  </si>
  <si>
    <t>JP3040001076850</t>
  </si>
  <si>
    <t>JETSTAR JAPAN CO., LTD</t>
  </si>
  <si>
    <t>Acquisition increased from 33.3% to 50%</t>
  </si>
  <si>
    <t>1943161552</t>
  </si>
  <si>
    <t>IN33528FI</t>
  </si>
  <si>
    <t>ADANI PORTS AND SPECIAL ECONOMIC ZONE LTD</t>
  </si>
  <si>
    <t>IN0013938663</t>
  </si>
  <si>
    <t>DHAMRA LNG TERMINAL PVT LTD</t>
  </si>
  <si>
    <t>1943179492</t>
  </si>
  <si>
    <t>JP3010001063224</t>
  </si>
  <si>
    <t>MITSUBISHI CORPORATION ASSET MANAGEMENT LTD</t>
  </si>
  <si>
    <t>1943181031</t>
  </si>
  <si>
    <t>KYFR4723099</t>
  </si>
  <si>
    <t>CITIC CAPITAL PARTNERS LTD</t>
  </si>
  <si>
    <t>CN9384585144</t>
  </si>
  <si>
    <t>DUSSMANN PROPERTY MANAGEMENT (SHANGHAI) CO., LTD</t>
  </si>
  <si>
    <t>HK0000800249</t>
  </si>
  <si>
    <t>DUSSMANN SERVICE HONG KONG LTD</t>
  </si>
  <si>
    <t>1943186276</t>
  </si>
  <si>
    <t>CN9391376181</t>
  </si>
  <si>
    <t>JIANGSU YANGHENG CHEMICAL CO., LTD</t>
  </si>
  <si>
    <t>CN9391735486</t>
  </si>
  <si>
    <t>JIANGSU ZHENYU CHEMICAL CO., LTD</t>
  </si>
  <si>
    <t>Acquisition increased from 55.56% to 100%</t>
  </si>
  <si>
    <t>1943201377</t>
  </si>
  <si>
    <t>KR1647110104155</t>
  </si>
  <si>
    <t>KOREA DEFENCE INDUSTRY CORPORATION</t>
  </si>
  <si>
    <t>HANWHA CORPORATION'S EXPLOSIVE BUSINESS</t>
  </si>
  <si>
    <t>1943218178</t>
  </si>
  <si>
    <t>AU096705109</t>
  </si>
  <si>
    <t>MACQUARIE CORPORATE HOLDINGS PTY LTD</t>
  </si>
  <si>
    <t>JP8011301020216</t>
  </si>
  <si>
    <t>ACACIA RENEWABLES KK</t>
  </si>
  <si>
    <t>1943236291</t>
  </si>
  <si>
    <t>CN9360166234</t>
  </si>
  <si>
    <t>CHINA NATIONAL MACHINERY INDUSTRY CORPORATION</t>
  </si>
  <si>
    <t>CN9360644907</t>
  </si>
  <si>
    <t>CHINA HI-TECH GROUP CORPORATION</t>
  </si>
  <si>
    <t>35758</t>
  </si>
  <si>
    <t>GB03517200</t>
  </si>
  <si>
    <t>VICKERS PLC</t>
  </si>
  <si>
    <t>GB03522604</t>
  </si>
  <si>
    <t>ROLLS-ROYCE MOTOR CARS LTD</t>
  </si>
  <si>
    <t>36092</t>
  </si>
  <si>
    <t>SE5560160680</t>
  </si>
  <si>
    <t>TELEFONAKTIEBOLAGET LM ERICSSON AB</t>
  </si>
  <si>
    <t>ERICSSON-GE MOBILE COMMUNICATIONS</t>
  </si>
  <si>
    <t>Acquisition remaining 20%</t>
  </si>
  <si>
    <t>36918</t>
  </si>
  <si>
    <t>BR00336701000104</t>
  </si>
  <si>
    <t>TELEBRAS</t>
  </si>
  <si>
    <t>TELELESTE CELULAR PARTICIPOES SA</t>
  </si>
  <si>
    <t>ESA28015865</t>
  </si>
  <si>
    <t>TELEFONICA SA</t>
  </si>
  <si>
    <t>52372</t>
  </si>
  <si>
    <t>GAZ DE FRANCE SA</t>
  </si>
  <si>
    <t>MXBIN770331UH7</t>
  </si>
  <si>
    <t>BUFETE INDUSTRIAL SA</t>
  </si>
  <si>
    <t>MXTAM980225QP5</t>
  </si>
  <si>
    <t>TAMAULIGAS SA</t>
  </si>
  <si>
    <t>Acquisition remaining 49%</t>
  </si>
  <si>
    <t>59179</t>
  </si>
  <si>
    <t>FAIRCHILD AEROSPACE CORPORATION</t>
  </si>
  <si>
    <t>Institutional buy-out 90%</t>
  </si>
  <si>
    <t>US149108433L</t>
  </si>
  <si>
    <t>CLAYTON DUBILIER &amp; RICE INC.</t>
  </si>
  <si>
    <t>DORNIER LUFTFAHRT GMBH</t>
  </si>
  <si>
    <t>61176</t>
  </si>
  <si>
    <t>CL942710003</t>
  </si>
  <si>
    <t>ENERSIS SA</t>
  </si>
  <si>
    <t>Acquisition increased from 32% to 64%</t>
  </si>
  <si>
    <t>Public takeover</t>
  </si>
  <si>
    <t>62976</t>
  </si>
  <si>
    <t>DEUTSCHE BP AG</t>
  </si>
  <si>
    <t>ERDOELCHEMIE</t>
  </si>
  <si>
    <t>Acquisition remaining 50%</t>
  </si>
  <si>
    <t>64575</t>
  </si>
  <si>
    <t>TELEFÓNICA DATA ESPAÑA SA</t>
  </si>
  <si>
    <t>BERTELSMANN AG</t>
  </si>
  <si>
    <t>DE4130058222</t>
  </si>
  <si>
    <t>MEDIAWAYS GMBH</t>
  </si>
  <si>
    <t>68474</t>
  </si>
  <si>
    <t>US132833430L</t>
  </si>
  <si>
    <t>ADVENT INTERNATIONAL CORPORATION</t>
  </si>
  <si>
    <t>TROPONWERKE GMBH &amp; CO. KG</t>
  </si>
  <si>
    <t>75943</t>
  </si>
  <si>
    <t>LUNA HOLDING SPA</t>
  </si>
  <si>
    <t>IT00799960158</t>
  </si>
  <si>
    <t>BANCA COMMERCIALE ITALIANA SPA</t>
  </si>
  <si>
    <t>IT00395320583</t>
  </si>
  <si>
    <t>CREDITO FONDIARIO SPA</t>
  </si>
  <si>
    <t>Acquisition increased from 43.478% to 93.198%</t>
  </si>
  <si>
    <t>UNICREDITO ITALIANO SPA</t>
  </si>
  <si>
    <t>76411</t>
  </si>
  <si>
    <t>CHCHE108778486</t>
  </si>
  <si>
    <t>GEORG FISCHER AG</t>
  </si>
  <si>
    <t>DE5110216866</t>
  </si>
  <si>
    <t>THYSSENKRUPP AG</t>
  </si>
  <si>
    <t>KRUPP WERNER &amp; PFLEIDERER GMBH</t>
  </si>
  <si>
    <t>DEFEB14021</t>
  </si>
  <si>
    <t>WESTDEUTSCHE LANDESBANK GIROZENTRALE</t>
  </si>
  <si>
    <t>GB02633662</t>
  </si>
  <si>
    <t>WEST PRIVATE EQUITY LTD</t>
  </si>
  <si>
    <t>77095</t>
  </si>
  <si>
    <t>FR572093920</t>
  </si>
  <si>
    <t>AXA SA</t>
  </si>
  <si>
    <t>BANQUE WORMS'  FRENCH RETAIL AND CORPORATE BANKING BUSINESS</t>
  </si>
  <si>
    <t>80808</t>
  </si>
  <si>
    <t>FR380415125</t>
  </si>
  <si>
    <t>EDF INTERNATIONAL SAS</t>
  </si>
  <si>
    <t>JP000090918JPN</t>
  </si>
  <si>
    <t>TOMEN CORPORATION</t>
  </si>
  <si>
    <t>HU10728068</t>
  </si>
  <si>
    <t>BUDAPESTI EROMU RT</t>
  </si>
  <si>
    <t>Acquisition 89%</t>
  </si>
  <si>
    <t>FI01091602</t>
  </si>
  <si>
    <t>FORTUM POWER AND HEAT OY</t>
  </si>
  <si>
    <t>86649</t>
  </si>
  <si>
    <t>DE7330007440</t>
  </si>
  <si>
    <t>ERNST KLETT VERLAG GMBH</t>
  </si>
  <si>
    <t>AT*J00S1018</t>
  </si>
  <si>
    <t>GOVERNMENT OF AUSTRIA</t>
  </si>
  <si>
    <t>AT9110126143</t>
  </si>
  <si>
    <t>OESTERREICHISCHER BUNDESVERLAG</t>
  </si>
  <si>
    <t>AT9110054375</t>
  </si>
  <si>
    <t>VERLAG HOELDER-PICHLER-TEMPSKY</t>
  </si>
  <si>
    <t>90475</t>
  </si>
  <si>
    <t>FR562095166</t>
  </si>
  <si>
    <t>PECHINEY SA</t>
  </si>
  <si>
    <t>TOTAL FINA ELF SA</t>
  </si>
  <si>
    <t>SOPLARIL</t>
  </si>
  <si>
    <t>93536</t>
  </si>
  <si>
    <t>IE012965</t>
  </si>
  <si>
    <t>CRH PLC</t>
  </si>
  <si>
    <t>FR552037806</t>
  </si>
  <si>
    <t>VINCI SA</t>
  </si>
  <si>
    <t>FR409863099</t>
  </si>
  <si>
    <t>BMI</t>
  </si>
  <si>
    <t>94621</t>
  </si>
  <si>
    <t>FR692007495</t>
  </si>
  <si>
    <t>STOLT OFFSHORE SA</t>
  </si>
  <si>
    <t>FR642042311</t>
  </si>
  <si>
    <t>LITWIN SA</t>
  </si>
  <si>
    <t>95031</t>
  </si>
  <si>
    <t>INGEROP LITWIN</t>
  </si>
  <si>
    <t>98726</t>
  </si>
  <si>
    <t>SK31372503</t>
  </si>
  <si>
    <t>BANK AUSTRIA CREDITANSTALT SLOVAKIA</t>
  </si>
  <si>
    <t>BAYERISCHE HYPO- UND VEREINSBANK AG</t>
  </si>
  <si>
    <t>SK35681110</t>
  </si>
  <si>
    <t>HYPO VEREINSBANK SLOVAKIA</t>
  </si>
  <si>
    <t>100945</t>
  </si>
  <si>
    <t>IT00079760328</t>
  </si>
  <si>
    <t>ASSICURAZIONI GENERALI SPA</t>
  </si>
  <si>
    <t>RISPARMIO VITA ASSICURAZIONI</t>
  </si>
  <si>
    <t>112820</t>
  </si>
  <si>
    <t>DEFEB13247</t>
  </si>
  <si>
    <t>DRESDNER BANK AG</t>
  </si>
  <si>
    <t>Acquisition increased from 97.2% to 100%</t>
  </si>
  <si>
    <t>116492</t>
  </si>
  <si>
    <t>DEFEB40607</t>
  </si>
  <si>
    <t>WESTFÄLISCH-LIPPISCHER SPARKASSEN- UND GIROVERBAND</t>
  </si>
  <si>
    <t>DEFEB41402</t>
  </si>
  <si>
    <t>LBS WESTDEUTSCHE LANDESBAUSPARKASSE</t>
  </si>
  <si>
    <t>DELEI571442</t>
  </si>
  <si>
    <t>RHEINISCHER SPARKASSEN-UND GIROVERBAND</t>
  </si>
  <si>
    <t>117433</t>
  </si>
  <si>
    <t>SIIF ENERGIES SA</t>
  </si>
  <si>
    <t>DK20252995</t>
  </si>
  <si>
    <t>ENXCO INVEST AS</t>
  </si>
  <si>
    <t>ENXCO INVEST'S WIND ENERGY ACTIVITIES</t>
  </si>
  <si>
    <t>118214</t>
  </si>
  <si>
    <t>DEFEB49363</t>
  </si>
  <si>
    <t>WPS WERTPAPIERSERVICE BANK AG</t>
  </si>
  <si>
    <t>142134</t>
  </si>
  <si>
    <t>ESA08421315</t>
  </si>
  <si>
    <t>SPARK IBERICA SA</t>
  </si>
  <si>
    <t>142229</t>
  </si>
  <si>
    <t>DE2011285627</t>
  </si>
  <si>
    <t>AUTHENTOS GMBH</t>
  </si>
  <si>
    <t>BUNDESDRUCKEREI GMBH</t>
  </si>
  <si>
    <t>142417</t>
  </si>
  <si>
    <t>TXU EUROPE GROUP PLC'S SHOTTON POWER STATION</t>
  </si>
  <si>
    <t>Receivership</t>
  </si>
  <si>
    <t>GB03247622</t>
  </si>
  <si>
    <t>TXU EUROPE GROUP PLC</t>
  </si>
  <si>
    <t>142818</t>
  </si>
  <si>
    <t>DE5070003381</t>
  </si>
  <si>
    <t>KLÖCKNER-WERKE AG</t>
  </si>
  <si>
    <t>DE4010120309</t>
  </si>
  <si>
    <t>KLOECKNER MEDIPAK GMBH</t>
  </si>
  <si>
    <t>146833</t>
  </si>
  <si>
    <t>RU00031093</t>
  </si>
  <si>
    <t>GOVERNMENT OF RUSSIA</t>
  </si>
  <si>
    <t>GAZPROM OAO</t>
  </si>
  <si>
    <t>Acquisition increased from 38% to 51%</t>
  </si>
  <si>
    <t>148996</t>
  </si>
  <si>
    <t>US940890210</t>
  </si>
  <si>
    <t>CHEVRONTEXACO CORPORATION</t>
  </si>
  <si>
    <t>SINGAPORE SYNGAS PTE LTD</t>
  </si>
  <si>
    <t>DE6070002616</t>
  </si>
  <si>
    <t>MESSER GRIESHEIM GMBH</t>
  </si>
  <si>
    <t>FR542064308</t>
  </si>
  <si>
    <t>AVENTIS SA</t>
  </si>
  <si>
    <t>US134019460</t>
  </si>
  <si>
    <t>GOLDMAN SACHS GROUP INC.</t>
  </si>
  <si>
    <t>148999</t>
  </si>
  <si>
    <t>SG199800506K</t>
  </si>
  <si>
    <t>ISLAND PIPELINE GASES PTE LTD</t>
  </si>
  <si>
    <t>MESSER SINGAPORE PTE LTD</t>
  </si>
  <si>
    <t>159569</t>
  </si>
  <si>
    <t>MBO TEAM - UNITED KINGDOM</t>
  </si>
  <si>
    <t>GB02486780</t>
  </si>
  <si>
    <t>BIRKBY'S PLASTICS LTD</t>
  </si>
  <si>
    <t>161701</t>
  </si>
  <si>
    <t>GB01550505</t>
  </si>
  <si>
    <t>NOMURA INTERNATIONAL PLC</t>
  </si>
  <si>
    <t>GBOC303117</t>
  </si>
  <si>
    <t>APAX PARTNERS WORLDWIDE LLP</t>
  </si>
  <si>
    <t>DE2350071443</t>
  </si>
  <si>
    <t>NORDSEE GMBH</t>
  </si>
  <si>
    <t>LULB110174</t>
  </si>
  <si>
    <t>KAMPS FOOD RETAIL INVESTMENT SA</t>
  </si>
  <si>
    <t>170109</t>
  </si>
  <si>
    <t>DE6050108314</t>
  </si>
  <si>
    <t>SENIORENHEIM PARKHÖHE GMBH</t>
  </si>
  <si>
    <t>DE6050011386</t>
  </si>
  <si>
    <t>HESSISCHE ELEKTRIZITAETS-AG</t>
  </si>
  <si>
    <t>DE6050084009</t>
  </si>
  <si>
    <t>WOHNPARK KRANICHSTEIN GEMEINNÜTZIGE BETRIEBSGESELLSCHAFT MBH</t>
  </si>
  <si>
    <t>171367</t>
  </si>
  <si>
    <t>FR562004614</t>
  </si>
  <si>
    <t>LOUIS DREYFUS &amp; CIE SAS</t>
  </si>
  <si>
    <t>GB03750288</t>
  </si>
  <si>
    <t>EDF TRADING LTD</t>
  </si>
  <si>
    <t>Acquisition remaining 12%</t>
  </si>
  <si>
    <t>180629</t>
  </si>
  <si>
    <t>DEFEB29407</t>
  </si>
  <si>
    <t>GFKL FINANCIAL SERVICES AG</t>
  </si>
  <si>
    <t>ERGO VERSICHERUNGSGRUPPE AG</t>
  </si>
  <si>
    <t>DE5210117906</t>
  </si>
  <si>
    <t>ADA-HAS IT MANAGEMENT AG</t>
  </si>
  <si>
    <t>DE4070401471</t>
  </si>
  <si>
    <t>SIGNAL IDUNA HOLDING AG</t>
  </si>
  <si>
    <t>196651</t>
  </si>
  <si>
    <t>FR954509741</t>
  </si>
  <si>
    <t>LE CREDIT LYONNAIS (LCL) SA</t>
  </si>
  <si>
    <t>CREDIT LYONNAIS SA'S CREDIT LYONNAIS/PK AIRFINANCE UNIT</t>
  </si>
  <si>
    <t>221602</t>
  </si>
  <si>
    <t>GFA</t>
  </si>
  <si>
    <t>222634</t>
  </si>
  <si>
    <t>GBSC045551</t>
  </si>
  <si>
    <t>ROYAL BANK OF SCOTLAND GROUP PLC, THE</t>
  </si>
  <si>
    <t>US061213065</t>
  </si>
  <si>
    <t>PEOPLE'S BANK</t>
  </si>
  <si>
    <t>PEOPLE'S BANK'S CREDIT CARD BUSINESS</t>
  </si>
  <si>
    <t>224749</t>
  </si>
  <si>
    <t>MR TONY TROY</t>
  </si>
  <si>
    <t>METROPOLE HOTEL LEEDS</t>
  </si>
  <si>
    <t>224752</t>
  </si>
  <si>
    <t>ROYAL YORK HOTEL</t>
  </si>
  <si>
    <t>224754</t>
  </si>
  <si>
    <t>HOTEL RUSSELL</t>
  </si>
  <si>
    <t>224755</t>
  </si>
  <si>
    <t>SELSDON PARK HOTEL &amp; GOLF COURSE</t>
  </si>
  <si>
    <t>224761</t>
  </si>
  <si>
    <t>THE PALACE HOTEL</t>
  </si>
  <si>
    <t>228315</t>
  </si>
  <si>
    <t>BE0420400176</t>
  </si>
  <si>
    <t>TOSHIBA TEC EUROPE RETAIL INFORMATION SYSTEMS SA</t>
  </si>
  <si>
    <t>SE5560791419</t>
  </si>
  <si>
    <t>SCRIBONA AB</t>
  </si>
  <si>
    <t>SCRIBONA AB'S TOSHIBA DOCUMENT SOLUTIONS</t>
  </si>
  <si>
    <t>231860</t>
  </si>
  <si>
    <t>WESTLB AG</t>
  </si>
  <si>
    <t>GB02790570</t>
  </si>
  <si>
    <t>INENCO LTD</t>
  </si>
  <si>
    <t>240944</t>
  </si>
  <si>
    <t>GRASS FAMILY</t>
  </si>
  <si>
    <t>AT9010010429</t>
  </si>
  <si>
    <t>GRASS HOLDING AG</t>
  </si>
  <si>
    <t>243554</t>
  </si>
  <si>
    <t>DE6070415061</t>
  </si>
  <si>
    <t>T-SYSTEMS INTERNATIONAL GMBH</t>
  </si>
  <si>
    <t>DE2010059513</t>
  </si>
  <si>
    <t>GEDAS AG</t>
  </si>
  <si>
    <t>259700</t>
  </si>
  <si>
    <t>FR420167611</t>
  </si>
  <si>
    <t>ERETEL SARL</t>
  </si>
  <si>
    <t>261077</t>
  </si>
  <si>
    <t>ENERGY MEGA PERSADA TBK PT</t>
  </si>
  <si>
    <t>ID</t>
  </si>
  <si>
    <t>BRITISH PETROLEUM CO. PLC</t>
  </si>
  <si>
    <t>BLOK KANGEAN PSC</t>
  </si>
  <si>
    <t>264906</t>
  </si>
  <si>
    <t>NL30114672</t>
  </si>
  <si>
    <t>NETLINK BV</t>
  </si>
  <si>
    <t>279127</t>
  </si>
  <si>
    <t>GB05188033</t>
  </si>
  <si>
    <t>AESICA PHARMACEUTICALS LTD</t>
  </si>
  <si>
    <t>BASF AG</t>
  </si>
  <si>
    <t>BASF AG'S PHARMACEUTICALS MANUFACTURING SITE AT CRAMLINGTON</t>
  </si>
  <si>
    <t>284727</t>
  </si>
  <si>
    <t>US160023021L</t>
  </si>
  <si>
    <t>AFFC HOLDINGS INC.</t>
  </si>
  <si>
    <t>BP AMOCO PLC</t>
  </si>
  <si>
    <t>US129063276L</t>
  </si>
  <si>
    <t>BP AMOCO FABRICS AND FIBERS</t>
  </si>
  <si>
    <t>285724</t>
  </si>
  <si>
    <t>GB03677311</t>
  </si>
  <si>
    <t>FIRST TITLE PLC</t>
  </si>
  <si>
    <t>GB04689062</t>
  </si>
  <si>
    <t>ENACT HOLDINGS LTD</t>
  </si>
  <si>
    <t>GB04641061</t>
  </si>
  <si>
    <t>MONTAGU CAPITAL LTD</t>
  </si>
  <si>
    <t>289418</t>
  </si>
  <si>
    <t>DE2010686382</t>
  </si>
  <si>
    <t>KURSANA RESIDENZEN GMBH</t>
  </si>
  <si>
    <t>DE6290153529</t>
  </si>
  <si>
    <t>FRESENIUS PROSERVE GMBH</t>
  </si>
  <si>
    <t>DE2110098963</t>
  </si>
  <si>
    <t>HOSPITALIA CARE GMBH</t>
  </si>
  <si>
    <t>306191</t>
  </si>
  <si>
    <t>DE8130008438</t>
  </si>
  <si>
    <t>AUDI AG</t>
  </si>
  <si>
    <t>GB03565155</t>
  </si>
  <si>
    <t>COSWORTH TECHNOLOGY LTD</t>
  </si>
  <si>
    <t>315857</t>
  </si>
  <si>
    <t>US223172740</t>
  </si>
  <si>
    <t>CROWN NORTHCORP INC.</t>
  </si>
  <si>
    <t>DEFEB14023</t>
  </si>
  <si>
    <t>WESTFALENBANK AG</t>
  </si>
  <si>
    <t>321167</t>
  </si>
  <si>
    <t>JP1130001011676</t>
  </si>
  <si>
    <t>HORIBA LTD</t>
  </si>
  <si>
    <t>DÜRR AG'S DEVELOPMENT TEST SYSTEMS DIVISION</t>
  </si>
  <si>
    <t>321351</t>
  </si>
  <si>
    <t>SCHNEIDER ELECTRIC SA</t>
  </si>
  <si>
    <t>US123367430L</t>
  </si>
  <si>
    <t>GFI ENERGY VENTURES LLC</t>
  </si>
  <si>
    <t>CA134687396L</t>
  </si>
  <si>
    <t>POWER MEASUREMENT INC.</t>
  </si>
  <si>
    <t>321576</t>
  </si>
  <si>
    <t>FR312109622</t>
  </si>
  <si>
    <t>SOGEPARC SA</t>
  </si>
  <si>
    <t>Acquisition</t>
  </si>
  <si>
    <t>FR672010055</t>
  </si>
  <si>
    <t>SOCIÉTÉ GÉNÉRALE D'EXPLOITATION DE PARCS ET GARAGES - SOGEPAG</t>
  </si>
  <si>
    <t>FINEG</t>
  </si>
  <si>
    <t>SOCOFREG SA</t>
  </si>
  <si>
    <t>SOGEA</t>
  </si>
  <si>
    <t>323922</t>
  </si>
  <si>
    <t>JP9250001000684</t>
  </si>
  <si>
    <t>FAST RETAILING CO., LTD</t>
  </si>
  <si>
    <t>JP1250001002853</t>
  </si>
  <si>
    <t>ONEZONE CORPORATION</t>
  </si>
  <si>
    <t>US134431745L</t>
  </si>
  <si>
    <t>OAKTREE CAPITAL MANAGEMENT LP</t>
  </si>
  <si>
    <t>341068</t>
  </si>
  <si>
    <t>FR722064102</t>
  </si>
  <si>
    <t>ITM ENTREPRISES SASU</t>
  </si>
  <si>
    <t>DE8230001584</t>
  </si>
  <si>
    <t>MICHAEL SCHELS &amp; SOHN GMBH &amp; CO. KG</t>
  </si>
  <si>
    <t>350953</t>
  </si>
  <si>
    <t>Acquisition increased from 33% to 100%</t>
  </si>
  <si>
    <t>357119</t>
  </si>
  <si>
    <t>NL16062627</t>
  </si>
  <si>
    <t>SNS REAAL GROEP NV</t>
  </si>
  <si>
    <t>NL30088830</t>
  </si>
  <si>
    <t>NIEUWE HOLLANDSE LLOYD VERZEKERINGSGROEP NV</t>
  </si>
  <si>
    <t>358056</t>
  </si>
  <si>
    <t>MBO TEAM - NETHERLANDS</t>
  </si>
  <si>
    <t>NL*J00S1210</t>
  </si>
  <si>
    <t>GOVERNMENT OF THE NETHERLANDS</t>
  </si>
  <si>
    <t>NL41158250</t>
  </si>
  <si>
    <t>DLV ADVIESGROEP NV</t>
  </si>
  <si>
    <t>Management buy-out 92%</t>
  </si>
  <si>
    <t>393468</t>
  </si>
  <si>
    <t>SYNDICATE OF FIVE UNNAMED BANKS</t>
  </si>
  <si>
    <t>EE10344746</t>
  </si>
  <si>
    <t>GALVEX ESTONIA OÜ</t>
  </si>
  <si>
    <t>EE</t>
  </si>
  <si>
    <t>393803</t>
  </si>
  <si>
    <t>DEFEI1007173</t>
  </si>
  <si>
    <t>GERLING-KONZERN VERSICHERUNGS-BETEILIGUNGS-AG</t>
  </si>
  <si>
    <t>DE2190626086</t>
  </si>
  <si>
    <t>GERLING BETEILIGUNGS-GMBH</t>
  </si>
  <si>
    <t>398479</t>
  </si>
  <si>
    <t>GB03064920</t>
  </si>
  <si>
    <t>M&amp;H HOLDINGS LTD</t>
  </si>
  <si>
    <t>GBSC150486</t>
  </si>
  <si>
    <t>BARR HOLDINGS LTD</t>
  </si>
  <si>
    <t>MR TONY RUSH</t>
  </si>
  <si>
    <t>403048</t>
  </si>
  <si>
    <t>NL32077610</t>
  </si>
  <si>
    <t>NOB HOLDING NV</t>
  </si>
  <si>
    <t>NOB CROSS MEDIA FACILITIES</t>
  </si>
  <si>
    <t>405894</t>
  </si>
  <si>
    <t>GB04608528</t>
  </si>
  <si>
    <t>SOUTHERN WATER CAPITAL LTD</t>
  </si>
  <si>
    <t>GB</t>
  </si>
  <si>
    <t>FR403210032</t>
  </si>
  <si>
    <t>VEOLIA ENVIRONNEMENT SA</t>
  </si>
  <si>
    <t>FR</t>
  </si>
  <si>
    <t>GB04650294</t>
  </si>
  <si>
    <t>SOUTHERN WATER INVESTMENTS LTD</t>
  </si>
  <si>
    <t>Acquisition 25%</t>
  </si>
  <si>
    <t>411823</t>
  </si>
  <si>
    <t>BM25377R</t>
  </si>
  <si>
    <t>LONE STAR GLOBAL ACQUISITIONS LTD</t>
  </si>
  <si>
    <t>BM</t>
  </si>
  <si>
    <t>DEFEI1014389</t>
  </si>
  <si>
    <t>DEVK DEUTSCHE EISENBAHN VERSICHERUNG SACH- UND HUK-VERSICHERUNGSVEREIN AG</t>
  </si>
  <si>
    <t>DE</t>
  </si>
  <si>
    <t>DEFEB17687</t>
  </si>
  <si>
    <t>ALLGEMEINE HYPOTHEKENBANK RHEINBODEN AG</t>
  </si>
  <si>
    <t>Institutional buy-out increased from 88% to 99.93%</t>
  </si>
  <si>
    <t>Exit</t>
  </si>
  <si>
    <t>DEFEB17881</t>
  </si>
  <si>
    <t>DZ BANK AG</t>
  </si>
  <si>
    <t>420073</t>
  </si>
  <si>
    <t>DE5110299917</t>
  </si>
  <si>
    <t>DEGUSSA AG</t>
  </si>
  <si>
    <t>US381285128</t>
  </si>
  <si>
    <t>DOW CHEMICAL COMPANY, THE</t>
  </si>
  <si>
    <t>US</t>
  </si>
  <si>
    <t>DOW CHEMICAL COMPANY'S SUPERABSORBENT PRODUCTS BUSINESS</t>
  </si>
  <si>
    <t>Acquisition 100%</t>
  </si>
  <si>
    <t>431256</t>
  </si>
  <si>
    <t>IT00988040176</t>
  </si>
  <si>
    <t>ALFA ACCIAI SPA</t>
  </si>
  <si>
    <t>IT</t>
  </si>
  <si>
    <t>NL30065974</t>
  </si>
  <si>
    <t>SHV HOLDINGS NV</t>
  </si>
  <si>
    <t>NL</t>
  </si>
  <si>
    <t>DE4090227395</t>
  </si>
  <si>
    <t>TSR RECYCLING GMBH &amp; CO KG</t>
  </si>
  <si>
    <t>DE4070335920</t>
  </si>
  <si>
    <t>REMONDIS AG &amp; CO. KG</t>
  </si>
  <si>
    <t>DE7110274967</t>
  </si>
  <si>
    <t>CRONIMET HOLDING GMBH</t>
  </si>
  <si>
    <t>434885</t>
  </si>
  <si>
    <t>DE5010308744</t>
  </si>
  <si>
    <t>VALIANT HOLDINGS GMBH</t>
  </si>
  <si>
    <t>DE6070417381</t>
  </si>
  <si>
    <t>VINCI ENERGIES DEUTSCHLAND GMBH</t>
  </si>
  <si>
    <t>AT9070157651</t>
  </si>
  <si>
    <t>TMS TRANSPORT- UND MONTAGESYSTEME GMBH</t>
  </si>
  <si>
    <t>AT</t>
  </si>
  <si>
    <t>Acquisition</t>
  </si>
  <si>
    <t>FR552037806</t>
  </si>
  <si>
    <t>VINCI SA</t>
  </si>
  <si>
    <t>VINCI ENERGIES' REMAINING AUSTRIAN ACTIVITIES</t>
  </si>
  <si>
    <t>VINCI ENERGIES' REMAINING CZECH ACTIVITIES</t>
  </si>
  <si>
    <t>CZ</t>
  </si>
  <si>
    <t>435104</t>
  </si>
  <si>
    <t>UNIBANKA AS</t>
  </si>
  <si>
    <t>SK</t>
  </si>
  <si>
    <t>IT00348170101</t>
  </si>
  <si>
    <t>UNICREDITO ITALIANO SPA</t>
  </si>
  <si>
    <t>SK31372503</t>
  </si>
  <si>
    <t>HVB BANK SLOVAKIA AS</t>
  </si>
  <si>
    <t>Merger 100%</t>
  </si>
  <si>
    <t>Restructuring</t>
  </si>
  <si>
    <t>435551</t>
  </si>
  <si>
    <t>MBO TEAM - GERMANY</t>
  </si>
  <si>
    <t>DE7150097833</t>
  </si>
  <si>
    <t>G+H ISOLITE GMBH</t>
  </si>
  <si>
    <t>Management buy-out 100%</t>
  </si>
  <si>
    <t>451740</t>
  </si>
  <si>
    <t>BE0403170701</t>
  </si>
  <si>
    <t>ELECTRABEL SA</t>
  </si>
  <si>
    <t>BE</t>
  </si>
  <si>
    <t>SHAREHOLDERS</t>
  </si>
  <si>
    <t>NL08097250</t>
  </si>
  <si>
    <t>COGAS ENERGIE BV</t>
  </si>
  <si>
    <t>Privatisation</t>
  </si>
  <si>
    <t>466773</t>
  </si>
  <si>
    <t>CZ00562262</t>
  </si>
  <si>
    <t>UPC CESKA REPUBLIKA AS</t>
  </si>
  <si>
    <t>DEFEB13216</t>
  </si>
  <si>
    <t>DEUTSCHE BANK AG</t>
  </si>
  <si>
    <t>NL34251998</t>
  </si>
  <si>
    <t>UNITE HOLDCO III BV</t>
  </si>
  <si>
    <t>US132624428</t>
  </si>
  <si>
    <t>JP MORGAN</t>
  </si>
  <si>
    <t>478124</t>
  </si>
  <si>
    <t>FI09224457</t>
  </si>
  <si>
    <t>CAPMAN OYJ</t>
  </si>
  <si>
    <t>FI</t>
  </si>
  <si>
    <t>FI14636114</t>
  </si>
  <si>
    <t>FORTUM OYJ</t>
  </si>
  <si>
    <t>FORTUM OYJ'S INDUSTRIAL MAINTENANCE SERVICES BUSINESS</t>
  </si>
  <si>
    <t>SE</t>
  </si>
  <si>
    <t>Institutional buy-out 100%</t>
  </si>
  <si>
    <t>483018</t>
  </si>
  <si>
    <t>US149144800L</t>
  </si>
  <si>
    <t>GE COMMERCIAL FINANCE</t>
  </si>
  <si>
    <t>DE8330003310</t>
  </si>
  <si>
    <t>KG ALLGEMEINE LEASING GMBH &amp; CO. KG</t>
  </si>
  <si>
    <t>DEFEB13246</t>
  </si>
  <si>
    <t>DISKONT UND KREDIT AG</t>
  </si>
  <si>
    <t>483037</t>
  </si>
  <si>
    <t>DE5050006054</t>
  </si>
  <si>
    <t>DISKO LEASING GMBH</t>
  </si>
  <si>
    <t>483045</t>
  </si>
  <si>
    <t>DE8330081834</t>
  </si>
  <si>
    <t>ASL AUTO SERVICE-LEASING GMBH</t>
  </si>
  <si>
    <t>497609</t>
  </si>
  <si>
    <t>FR702027376</t>
  </si>
  <si>
    <t>EGIS SA</t>
  </si>
  <si>
    <t>FR*J00S1080</t>
  </si>
  <si>
    <t>GOVERNMENT OF FRANCE</t>
  </si>
  <si>
    <t>FR692037518</t>
  </si>
  <si>
    <t>SOCIÉTÉ FRANÇAISE ÉTUDES RÉALISATION ÉQUIPEMENTS AÉRONAUTIQUES SA</t>
  </si>
  <si>
    <t>FR552016628</t>
  </si>
  <si>
    <t>AEROPORTS DE PARIS SA</t>
  </si>
  <si>
    <t>FR775665599</t>
  </si>
  <si>
    <t>AGENCE FRANCAISE DE DEVELOPPEMENT</t>
  </si>
  <si>
    <t>FR662042449</t>
  </si>
  <si>
    <t>BNP PARIBAS SA</t>
  </si>
  <si>
    <t>FR552059024</t>
  </si>
  <si>
    <t>THALES SA</t>
  </si>
  <si>
    <t>FR304187701</t>
  </si>
  <si>
    <t>CALYON SA</t>
  </si>
  <si>
    <t>FR552043002</t>
  </si>
  <si>
    <t>AIR FRANCE-KLM SA</t>
  </si>
  <si>
    <t>FR542044524</t>
  </si>
  <si>
    <t>NATIXIS SA</t>
  </si>
  <si>
    <t>FR338940596</t>
  </si>
  <si>
    <t>SOCIÉTÉ CONSEIL INTERNATIONAL SA</t>
  </si>
  <si>
    <t>498275</t>
  </si>
  <si>
    <t>FR441603644</t>
  </si>
  <si>
    <t>SOLICE SA</t>
  </si>
  <si>
    <t>FR400024634</t>
  </si>
  <si>
    <t>WANNITUBE SAS</t>
  </si>
  <si>
    <t>501123</t>
  </si>
  <si>
    <t>DK13246009</t>
  </si>
  <si>
    <t>NNE PHARMAPLAN A/S</t>
  </si>
  <si>
    <t>DK</t>
  </si>
  <si>
    <t>DE6290153529</t>
  </si>
  <si>
    <t>FRESENIUS PROSERVE GMBH</t>
  </si>
  <si>
    <t>DE6290159503</t>
  </si>
  <si>
    <t>PHARMAPLAN GMBH</t>
  </si>
  <si>
    <t>506698</t>
  </si>
  <si>
    <t>IT13381780157</t>
  </si>
  <si>
    <t>SELCOM ELETTRONICA SPA</t>
  </si>
  <si>
    <t>US140689340</t>
  </si>
  <si>
    <t>GENERAL ELECTRIC COMPANY</t>
  </si>
  <si>
    <t>IT01061690937</t>
  </si>
  <si>
    <t>GE PROCOND ELETTRONICA SRL</t>
  </si>
  <si>
    <t>Buy &amp; Build</t>
  </si>
  <si>
    <t>520127</t>
  </si>
  <si>
    <t>AT9090003478</t>
  </si>
  <si>
    <t>BAUHOLDING STRABAG SE</t>
  </si>
  <si>
    <t>MR JOSEF SCHILD</t>
  </si>
  <si>
    <t>AT9130058787</t>
  </si>
  <si>
    <t>DIABASWERK SAALFELDEN GESELLSCHAFT M.B.H.</t>
  </si>
  <si>
    <t>Acquisition 80%</t>
  </si>
  <si>
    <t>KOWAL FAMILY, THE</t>
  </si>
  <si>
    <t>520174</t>
  </si>
  <si>
    <t>DE6210274086</t>
  </si>
  <si>
    <t>SAG GMBH</t>
  </si>
  <si>
    <t>DE5110004669</t>
  </si>
  <si>
    <t>FAHRLEITUNGSBAU GMBH</t>
  </si>
  <si>
    <t>535092</t>
  </si>
  <si>
    <t>DE7330000658</t>
  </si>
  <si>
    <t>ROBERT BOSCH GMBH</t>
  </si>
  <si>
    <t>DE3070334881</t>
  </si>
  <si>
    <t>PHARMATEC GMBH</t>
  </si>
  <si>
    <t>546219</t>
  </si>
  <si>
    <t>DE7130084251</t>
  </si>
  <si>
    <t>INNOVATIONS SOFTWARETECHNOLOGIE GMBH</t>
  </si>
  <si>
    <t>550199</t>
  </si>
  <si>
    <t>FR391635844</t>
  </si>
  <si>
    <t>VINCI ENERGIES SA</t>
  </si>
  <si>
    <t>CHCHE100904652</t>
  </si>
  <si>
    <t>CAPVIS EQUITY PARTNERS AG</t>
  </si>
  <si>
    <t>CH</t>
  </si>
  <si>
    <t>CHCHE105946712</t>
  </si>
  <si>
    <t>ETAVIS AG</t>
  </si>
  <si>
    <t>Acquisition 95%</t>
  </si>
  <si>
    <t>CHCHE101538426</t>
  </si>
  <si>
    <t>ABB SCHWEIZ AG</t>
  </si>
  <si>
    <t>553225</t>
  </si>
  <si>
    <t>VEJ090134000</t>
  </si>
  <si>
    <t>MULTINACIONAL DE SEGUROS CA</t>
  </si>
  <si>
    <t>VE</t>
  </si>
  <si>
    <t>DEFEI1007380</t>
  </si>
  <si>
    <t>ALLIANZ SE</t>
  </si>
  <si>
    <t>VEJ000004471</t>
  </si>
  <si>
    <t>ADRIÁTICA DE SEGUROS CA</t>
  </si>
  <si>
    <t>Acquisition 98.6%</t>
  </si>
  <si>
    <t>558208</t>
  </si>
  <si>
    <t>DE6210108782</t>
  </si>
  <si>
    <t>DALKIA GMBH</t>
  </si>
  <si>
    <t>DE3090132363</t>
  </si>
  <si>
    <t>THUERINGER ENERGIE AG</t>
  </si>
  <si>
    <t>DE3150269295</t>
  </si>
  <si>
    <t>BIOMASSEKRAFTWERK DELITZSCH GMBH</t>
  </si>
  <si>
    <t>DE3150053351</t>
  </si>
  <si>
    <t>TECHNISCHE WERKE DELITZSCH GMBH</t>
  </si>
  <si>
    <t>DE8170651390</t>
  </si>
  <si>
    <t>E.ON ENERGIE PROJECTS GMBH</t>
  </si>
  <si>
    <t>563531</t>
  </si>
  <si>
    <t>DE5110295943</t>
  </si>
  <si>
    <t>RAG-STIFTUNG</t>
  </si>
  <si>
    <t>DE5110206610</t>
  </si>
  <si>
    <t>RWE AG</t>
  </si>
  <si>
    <t>DE5110005793</t>
  </si>
  <si>
    <t>RAG AG</t>
  </si>
  <si>
    <t>Acquisition increased from 20.6% to 50.8%</t>
  </si>
  <si>
    <t>563534</t>
  </si>
  <si>
    <t>DE5050056484</t>
  </si>
  <si>
    <t>E.ON AG</t>
  </si>
  <si>
    <t>Acquisition increased from 50.8% to 90%</t>
  </si>
  <si>
    <t>573800</t>
  </si>
  <si>
    <t>MÖBIUS FAMILY</t>
  </si>
  <si>
    <t>DE2151111596</t>
  </si>
  <si>
    <t>JOSEF MÖBIUS BAU-AG</t>
  </si>
  <si>
    <t>Acquisition 70%</t>
  </si>
  <si>
    <t>579804</t>
  </si>
  <si>
    <t>DE7330003759</t>
  </si>
  <si>
    <t>DR ING HC F PORSCHE AG</t>
  </si>
  <si>
    <t>HK0004343089</t>
  </si>
  <si>
    <t>JEBSEN &amp; CO., LTD</t>
  </si>
  <si>
    <t>HK</t>
  </si>
  <si>
    <t>JEBSEN &amp; CO. (CHINA) MOTORS LTD</t>
  </si>
  <si>
    <t>CN</t>
  </si>
  <si>
    <t>Acquisition 75%</t>
  </si>
  <si>
    <t>582052</t>
  </si>
  <si>
    <t>FR542107651</t>
  </si>
  <si>
    <t>GAZ DE FRANCE SA</t>
  </si>
  <si>
    <t>MR FRANÇOIS PELISSIER</t>
  </si>
  <si>
    <t>FR348012428</t>
  </si>
  <si>
    <t>ERELIA SAS</t>
  </si>
  <si>
    <t>588426</t>
  </si>
  <si>
    <t>US134431745L</t>
  </si>
  <si>
    <t>OAKTREE CAPITAL MANAGEMENT LP</t>
  </si>
  <si>
    <t>DE5110066894</t>
  </si>
  <si>
    <t>EVONIK INDUSTRIES AG</t>
  </si>
  <si>
    <t>US127479624L</t>
  </si>
  <si>
    <t>CYANCO COMPANY LLC</t>
  </si>
  <si>
    <t>Institutional buy-out 50%</t>
  </si>
  <si>
    <t>593184</t>
  </si>
  <si>
    <t>USLEI1606417</t>
  </si>
  <si>
    <t>DI BENEDETTO AS ROMA LLC</t>
  </si>
  <si>
    <t>IT00497720581</t>
  </si>
  <si>
    <t>COMPAGNIA ITALPETROLI SPA</t>
  </si>
  <si>
    <t>IT11418561004</t>
  </si>
  <si>
    <t>NEEP ROMA HOLDING SPA</t>
  </si>
  <si>
    <t>Acquisition 60%</t>
  </si>
  <si>
    <t>UNICREDIT SPA</t>
  </si>
  <si>
    <t>596290</t>
  </si>
  <si>
    <t>JP1150001006212</t>
  </si>
  <si>
    <t>MORI SEIKI CO., LTD</t>
  </si>
  <si>
    <t>JP</t>
  </si>
  <si>
    <t>SE5560003468</t>
  </si>
  <si>
    <t>SANDVIK AB</t>
  </si>
  <si>
    <t>FR578204497</t>
  </si>
  <si>
    <t>TOBLER SAS</t>
  </si>
  <si>
    <t>611873</t>
  </si>
  <si>
    <t>LULB11723</t>
  </si>
  <si>
    <t>SOTEG SA</t>
  </si>
  <si>
    <t>LU</t>
  </si>
  <si>
    <t>LULB4513</t>
  </si>
  <si>
    <t>COMPAGNIE GRAND-DUCALE D'ELECTRICITE DU LUXEMBOURG</t>
  </si>
  <si>
    <t>LULB67783</t>
  </si>
  <si>
    <t>LUXEMPART-ENERGIE SA</t>
  </si>
  <si>
    <t>DE7290005882</t>
  </si>
  <si>
    <t>SAAR FERNGAS AG</t>
  </si>
  <si>
    <t>DE*J00S1100</t>
  </si>
  <si>
    <t>GOVERNMENT OF GERMANY</t>
  </si>
  <si>
    <t>DE5110013057</t>
  </si>
  <si>
    <t>E.ON RUHRGAS AG</t>
  </si>
  <si>
    <t>619586</t>
  </si>
  <si>
    <t>FR442395448</t>
  </si>
  <si>
    <t>POWEO SA</t>
  </si>
  <si>
    <t>GBOC332872</t>
  </si>
  <si>
    <t>PLATINA PARTNERS LLP</t>
  </si>
  <si>
    <t>FR483990479</t>
  </si>
  <si>
    <t>MISTRAL EN BEAUCE SAS</t>
  </si>
  <si>
    <t>620668</t>
  </si>
  <si>
    <t>US134019460</t>
  </si>
  <si>
    <t>GOLDMAN SACHS GROUP INC.</t>
  </si>
  <si>
    <t>GB02464040</t>
  </si>
  <si>
    <t>TEESSIDE POWER LTD</t>
  </si>
  <si>
    <t>GB02496185</t>
  </si>
  <si>
    <t>CARGILL FINANCIAL MARKETS PLC</t>
  </si>
  <si>
    <t>620937</t>
  </si>
  <si>
    <t>FR442084935</t>
  </si>
  <si>
    <t>NASS &amp; WIND TECHNOLOGIE SAS</t>
  </si>
  <si>
    <t>628680</t>
  </si>
  <si>
    <t>GB03976881</t>
  </si>
  <si>
    <t>MACQUARIE CAPITAL FUNDS (EUROPE) LTD</t>
  </si>
  <si>
    <t>GB03862379</t>
  </si>
  <si>
    <t>STAR CAPITAL PARTNERS LTD</t>
  </si>
  <si>
    <t>DE7010262458</t>
  </si>
  <si>
    <t>GWE HOLDING GMBH</t>
  </si>
  <si>
    <t>Institutional buy-out unknown majority stake %</t>
  </si>
  <si>
    <t>Tertiary buy-out</t>
  </si>
  <si>
    <t>632053</t>
  </si>
  <si>
    <t>JP9010001008776</t>
  </si>
  <si>
    <t>MARUBENI CORPORATION</t>
  </si>
  <si>
    <t>US250022909L</t>
  </si>
  <si>
    <t>PIC GROUP INC., THE</t>
  </si>
  <si>
    <t>635022</t>
  </si>
  <si>
    <t>STRABAG SE</t>
  </si>
  <si>
    <t>DE6150081211</t>
  </si>
  <si>
    <t>KIRCHNER HOLDING GMBH</t>
  </si>
  <si>
    <t>645447</t>
  </si>
  <si>
    <t>RO1590082</t>
  </si>
  <si>
    <t>SC PETROM SA</t>
  </si>
  <si>
    <t>RO</t>
  </si>
  <si>
    <t>GB04366849</t>
  </si>
  <si>
    <t>ROYAL DUTCH SHELL PLC</t>
  </si>
  <si>
    <t>RO9666860</t>
  </si>
  <si>
    <t>TRANS GAS SERVICES SRL</t>
  </si>
  <si>
    <t>Acquisition increased from 20% to 80%</t>
  </si>
  <si>
    <t>645538</t>
  </si>
  <si>
    <t>RO8037897</t>
  </si>
  <si>
    <t>SHELL GAS ROMANIA SA</t>
  </si>
  <si>
    <t>Acquisition increased from 44.7% to 100%</t>
  </si>
  <si>
    <t>1601007198</t>
  </si>
  <si>
    <t>DE8170740566</t>
  </si>
  <si>
    <t>ALLIANZ CAPITAL PARTNERS GMBH</t>
  </si>
  <si>
    <t>DE7070267905</t>
  </si>
  <si>
    <t>BARTEC GMBH</t>
  </si>
  <si>
    <t>Secondary buy-out</t>
  </si>
  <si>
    <t>1601008727</t>
  </si>
  <si>
    <t>US133277535L</t>
  </si>
  <si>
    <t>WARBURG PINCUS LLC</t>
  </si>
  <si>
    <t>DE2150965540</t>
  </si>
  <si>
    <t>CONERGY AG</t>
  </si>
  <si>
    <t>DE2150926948</t>
  </si>
  <si>
    <t>CONERGY WIND GMBH</t>
  </si>
  <si>
    <t>1601015668</t>
  </si>
  <si>
    <t>CA132696195L</t>
  </si>
  <si>
    <t>CYPLUS CANADA INC.</t>
  </si>
  <si>
    <t>CA</t>
  </si>
  <si>
    <t>1601018001</t>
  </si>
  <si>
    <t>FR441681889</t>
  </si>
  <si>
    <t>CREADEV SAS</t>
  </si>
  <si>
    <t>ADLER FAMILY</t>
  </si>
  <si>
    <t>FR440466704</t>
  </si>
  <si>
    <t>ADLER GROUPE</t>
  </si>
  <si>
    <t>Institutional buy-out 80%</t>
  </si>
  <si>
    <t>1601023468</t>
  </si>
  <si>
    <t>NL30085326</t>
  </si>
  <si>
    <t>BEFRACO BV</t>
  </si>
  <si>
    <t>1601027106</t>
  </si>
  <si>
    <t>US462286804</t>
  </si>
  <si>
    <t>INTERCONTINENTAL EXCHANGE INC.</t>
  </si>
  <si>
    <t>US2-70165</t>
  </si>
  <si>
    <t>CLEARING CORPORATION, THE</t>
  </si>
  <si>
    <t>US363145972</t>
  </si>
  <si>
    <t>MORGAN STANLEY</t>
  </si>
  <si>
    <t>US132740599</t>
  </si>
  <si>
    <t>MERRILL LYNCH</t>
  </si>
  <si>
    <t>CHCHE101329561</t>
  </si>
  <si>
    <t>UBS AG</t>
  </si>
  <si>
    <t>US560906609</t>
  </si>
  <si>
    <t>BANK OF AMERICA CORPORATION</t>
  </si>
  <si>
    <t>US521568099</t>
  </si>
  <si>
    <t>CITIGROUP INC.</t>
  </si>
  <si>
    <t>CREDIT SUISSE</t>
  </si>
  <si>
    <t>1601027257</t>
  </si>
  <si>
    <t>DE5050438829</t>
  </si>
  <si>
    <t>DEUTSCHE ANNINGTON IMMOBILIEN SE</t>
  </si>
  <si>
    <t>DE2011801264</t>
  </si>
  <si>
    <t>DRIAG DEUTSCHE REAL INVEST AG</t>
  </si>
  <si>
    <t>1601034705</t>
  </si>
  <si>
    <t>GB01532065</t>
  </si>
  <si>
    <t>FINE ORGANICS LTD</t>
  </si>
  <si>
    <t>EVONIK INDUSTRIES AG'S SEAL SANDS SITE AND DEFINED BUSINESS</t>
  </si>
  <si>
    <t>1601034948</t>
  </si>
  <si>
    <t>GB04185146</t>
  </si>
  <si>
    <t>MARKIT GROUP LTD</t>
  </si>
  <si>
    <t>GB04215405</t>
  </si>
  <si>
    <t>INTERNATIONAL INDEX CO LTD</t>
  </si>
  <si>
    <t>US363744610</t>
  </si>
  <si>
    <t>ABN AMRO</t>
  </si>
  <si>
    <t>DEFEB54555</t>
  </si>
  <si>
    <t>DEUTSCHE BORSE AG</t>
  </si>
  <si>
    <t>BARCLAYS CAPITAL PLC</t>
  </si>
  <si>
    <t>GB00617987</t>
  </si>
  <si>
    <t>HSBC HOLDINGS PLC</t>
  </si>
  <si>
    <t>GB00551334</t>
  </si>
  <si>
    <t>DRESDNER KLEINWORT</t>
  </si>
  <si>
    <t>1601034960</t>
  </si>
  <si>
    <t>CHCHE105884494</t>
  </si>
  <si>
    <t>CREDIT SUISSE GROUP AG</t>
  </si>
  <si>
    <t>CDS INDEXCO LLC</t>
  </si>
  <si>
    <t>US132518466</t>
  </si>
  <si>
    <t>LEHMAN BROTHERS</t>
  </si>
  <si>
    <t>US560898180</t>
  </si>
  <si>
    <t>WACHOVIA CORPORATION</t>
  </si>
  <si>
    <t>BEAR STEARNS &amp; CO INC.</t>
  </si>
  <si>
    <t>1601038609</t>
  </si>
  <si>
    <t>E.ON AG'S COAL-FIRED POWER STATION IN ZOLLING, GERMANY PLUS 50MW COMBINED-CYCLE GAS TURBINES</t>
  </si>
  <si>
    <t>E.ON AG'S FARGE COAL-FIRED POWER STATION IN GERMANY</t>
  </si>
  <si>
    <t>E.ON AG'S JANSEN POWER PLANT GROUP</t>
  </si>
  <si>
    <t>E.ON AG'S 20 MW BIOMASS GENERATING UNIT LOCATED AT ZOLLING POWER STATION, GERMANY</t>
  </si>
  <si>
    <t>1601045155</t>
  </si>
  <si>
    <t>GB04076055</t>
  </si>
  <si>
    <t>BAR-W-AIRPORTS LTD</t>
  </si>
  <si>
    <t>BAR-W-AIRPORTS LTD'S ASSETS</t>
  </si>
  <si>
    <t>Asset sale</t>
  </si>
  <si>
    <t>1601059032</t>
  </si>
  <si>
    <t>DK36213728</t>
  </si>
  <si>
    <t>DONG ENERGY A/S</t>
  </si>
  <si>
    <t>GB05766467</t>
  </si>
  <si>
    <t>WELSH POWER GROUP LTD</t>
  </si>
  <si>
    <t>CARRON ENGINEERING &amp; CONSTRUCTION LTD'S ENGINEERING BUSINESS</t>
  </si>
  <si>
    <t>1601059171</t>
  </si>
  <si>
    <t>DEFEB13192</t>
  </si>
  <si>
    <t>CONRAD HINRICH DONNER BANK AG</t>
  </si>
  <si>
    <t>DEFEB13190</t>
  </si>
  <si>
    <t>COMMERZBANK AG</t>
  </si>
  <si>
    <t>DEFEB13087</t>
  </si>
  <si>
    <t>REUSCHEL &amp; CO. KG</t>
  </si>
  <si>
    <t>1601061659</t>
  </si>
  <si>
    <t>DE2370010537</t>
  </si>
  <si>
    <t>EWE AG</t>
  </si>
  <si>
    <t>DE*929123061</t>
  </si>
  <si>
    <t>BREMEN CITY</t>
  </si>
  <si>
    <t>DE2050055194</t>
  </si>
  <si>
    <t>SWB AG</t>
  </si>
  <si>
    <t>Acquisition increased from 49% to 100% minus one share</t>
  </si>
  <si>
    <t>1601062488</t>
  </si>
  <si>
    <t>DEFEB14358</t>
  </si>
  <si>
    <t>S-KREDITPARTNER GMBH</t>
  </si>
  <si>
    <t>DEFEB14021</t>
  </si>
  <si>
    <t>WESTLB AG</t>
  </si>
  <si>
    <t>READYBANK AG'S ACTIVITIES, MOTOR FINANCES AND CONSUMER CREDIT UNIT</t>
  </si>
  <si>
    <t>1601071073</t>
  </si>
  <si>
    <t>LIFL00020378047</t>
  </si>
  <si>
    <t>LGT GROUP FOUNDATION</t>
  </si>
  <si>
    <t>LI</t>
  </si>
  <si>
    <t>CHCHE109718825</t>
  </si>
  <si>
    <t>DRESDNER BANK (SCHWEIZ) AG</t>
  </si>
  <si>
    <t>1601076689</t>
  </si>
  <si>
    <t>AT9010001013</t>
  </si>
  <si>
    <t>GEBRUDER WEISS GMBH</t>
  </si>
  <si>
    <t>TRICON SHIPPING PVT LTD</t>
  </si>
  <si>
    <t>IN</t>
  </si>
  <si>
    <t>Acquisition 50%</t>
  </si>
  <si>
    <t>DE2050538649</t>
  </si>
  <si>
    <t>ROEHLIG &amp; CO GMBH &amp; CO</t>
  </si>
  <si>
    <t>1601086234</t>
  </si>
  <si>
    <t>MR JEAN-PIERRE FARNIER</t>
  </si>
  <si>
    <t>FR439290685</t>
  </si>
  <si>
    <t>COMPTEURS FARNIER SAS</t>
  </si>
  <si>
    <t>MR BRUNO MACRÉ</t>
  </si>
  <si>
    <t>1601086570</t>
  </si>
  <si>
    <t>GDF SUEZ SA</t>
  </si>
  <si>
    <t>IT00051570893</t>
  </si>
  <si>
    <t>ERG PETROLI SPA</t>
  </si>
  <si>
    <t>IT01532960067</t>
  </si>
  <si>
    <t>ELYO ITALIA SRL</t>
  </si>
  <si>
    <t>Acquisition increased from 60% to 100%</t>
  </si>
  <si>
    <t>1601086747</t>
  </si>
  <si>
    <t>CHCHE107908496</t>
  </si>
  <si>
    <t>VONTOBEL HOLDING AG</t>
  </si>
  <si>
    <t>CH02070003539</t>
  </si>
  <si>
    <t>COMMERZBANK (SCHWEIZ) AG</t>
  </si>
  <si>
    <t>1601090577</t>
  </si>
  <si>
    <t>DE4090001198</t>
  </si>
  <si>
    <t>GELSENWASSER AG</t>
  </si>
  <si>
    <t>FR435283338</t>
  </si>
  <si>
    <t>NANTAISE DES EAUX SERVICES SAS</t>
  </si>
  <si>
    <t>1601092229</t>
  </si>
  <si>
    <t>CHCHE105974401</t>
  </si>
  <si>
    <t>AARE-TESSIN AG FÜR ELEKTRIZITÄT</t>
  </si>
  <si>
    <t>SC EHOL DISTRIBUTION SRL</t>
  </si>
  <si>
    <t>1601102359</t>
  </si>
  <si>
    <t>LULB67255</t>
  </si>
  <si>
    <t>WALLENBORN TRANSPORTS SA</t>
  </si>
  <si>
    <t>DE8150003091</t>
  </si>
  <si>
    <t>DACHSER GMBH SE &amp; CO. KG</t>
  </si>
  <si>
    <t>DK49762615</t>
  </si>
  <si>
    <t>HAUGSTED AIRCARGO SERVICES A/S</t>
  </si>
  <si>
    <t>1601108378</t>
  </si>
  <si>
    <t>GBOC319972</t>
  </si>
  <si>
    <t>MONTAGU PRIVATE EQUITY LLP</t>
  </si>
  <si>
    <t>BE0403146747</t>
  </si>
  <si>
    <t>SIEMENS NV</t>
  </si>
  <si>
    <t>BE0400624648</t>
  </si>
  <si>
    <t>ADB BVBA</t>
  </si>
  <si>
    <t>1601112298</t>
  </si>
  <si>
    <t>ELECTRABEL SA'S LANGERLO COAL AND BIOMASS POWER STATION</t>
  </si>
  <si>
    <t>1601112301</t>
  </si>
  <si>
    <t>ELECTRABEL SA'S VILVOORDE GAS-FIRED POWER STATION</t>
  </si>
  <si>
    <t>1601116431</t>
  </si>
  <si>
    <t>FR399258755</t>
  </si>
  <si>
    <t>SPIE SA</t>
  </si>
  <si>
    <t>GB05364783</t>
  </si>
  <si>
    <t>STAVELEY ENGINEERING SERVICES LTD</t>
  </si>
  <si>
    <t>GB05211611</t>
  </si>
  <si>
    <t>EI WHS LTD</t>
  </si>
  <si>
    <t>1601128546</t>
  </si>
  <si>
    <t>CHCHE108954607</t>
  </si>
  <si>
    <t>ZURCHER KANTONALBANK</t>
  </si>
  <si>
    <t>ATFEB38589</t>
  </si>
  <si>
    <t>PRIVATINVEST BANK AG</t>
  </si>
  <si>
    <t>Acquisition 74%</t>
  </si>
  <si>
    <t>1601145212</t>
  </si>
  <si>
    <t>NL14099616</t>
  </si>
  <si>
    <t>APG GROEP NV</t>
  </si>
  <si>
    <t>NL33276459</t>
  </si>
  <si>
    <t>CORDARES HOLDING NV</t>
  </si>
  <si>
    <t>NL33276562</t>
  </si>
  <si>
    <t>CORDARES VASTGOED BV</t>
  </si>
  <si>
    <t>NL34120181</t>
  </si>
  <si>
    <t>CORDARES VERMOGENSBEHEER BV</t>
  </si>
  <si>
    <t>1601145534</t>
  </si>
  <si>
    <t>FR328479753</t>
  </si>
  <si>
    <t>IDI SA</t>
  </si>
  <si>
    <t>FR414735175</t>
  </si>
  <si>
    <t>AGF PRIVATE EQUITY SA</t>
  </si>
  <si>
    <t>1601168646</t>
  </si>
  <si>
    <t>FR180020026</t>
  </si>
  <si>
    <t>CAISSE DES DEPOTS ET CONSIGNATIONS</t>
  </si>
  <si>
    <t>FR321777021</t>
  </si>
  <si>
    <t>CAISSE DE DÉVELOPPEMENT DE LA CORSE</t>
  </si>
  <si>
    <t>Acquisition 67%</t>
  </si>
  <si>
    <t>FR775559404</t>
  </si>
  <si>
    <t>CAISSE D'EPARGNE ET DE PREVOYANCE PROVENCE ALPES CORSE SA</t>
  </si>
  <si>
    <t>FR332263417</t>
  </si>
  <si>
    <t>SOCIÉTÉ D'AIDE AU FINANCEMENT DU DÉVELOPPEMENT INDUSTRIEL SA</t>
  </si>
  <si>
    <t>FR349974931</t>
  </si>
  <si>
    <t>CREDIT COOPERATIF GROUPE</t>
  </si>
  <si>
    <t>1601173691</t>
  </si>
  <si>
    <t>FR632037982</t>
  </si>
  <si>
    <t>IDEX SA</t>
  </si>
  <si>
    <t>GB02240219</t>
  </si>
  <si>
    <t>IDEX ENERGY UK LTD</t>
  </si>
  <si>
    <t>1601192528</t>
  </si>
  <si>
    <t>DE7330266264</t>
  </si>
  <si>
    <t>DURR AG</t>
  </si>
  <si>
    <t>DE2070002974</t>
  </si>
  <si>
    <t>HELMUT RICKERT GMBH</t>
  </si>
  <si>
    <t>Patent sale</t>
  </si>
  <si>
    <t>1601194301</t>
  </si>
  <si>
    <t>BR60746948000112</t>
  </si>
  <si>
    <t>BANCO BRADESCO SA</t>
  </si>
  <si>
    <t>BR</t>
  </si>
  <si>
    <t>BM28100R</t>
  </si>
  <si>
    <t>IT PARTNERS LTD</t>
  </si>
  <si>
    <t>1601202654</t>
  </si>
  <si>
    <t>CHCHE103176251</t>
  </si>
  <si>
    <t>REPOWER AG</t>
  </si>
  <si>
    <t>INDIVIDUALS</t>
  </si>
  <si>
    <t>RO1877048</t>
  </si>
  <si>
    <t>ELCOMEX EN SRL</t>
  </si>
  <si>
    <t>1601213713</t>
  </si>
  <si>
    <t>FR652027384</t>
  </si>
  <si>
    <t>ODDO ET COMPAGNIE</t>
  </si>
  <si>
    <t>FR333999431</t>
  </si>
  <si>
    <t>BANQUE D'ORSAY</t>
  </si>
  <si>
    <t>1601232463</t>
  </si>
  <si>
    <t>FR542048574</t>
  </si>
  <si>
    <t>SCHNEIDER ELECTRIC SA</t>
  </si>
  <si>
    <t>FR499817674</t>
  </si>
  <si>
    <t>H'DEV SAS</t>
  </si>
  <si>
    <t>1601232909</t>
  </si>
  <si>
    <t>GB03583839</t>
  </si>
  <si>
    <t>IMPAX ASSET MANAGEMENT LTD</t>
  </si>
  <si>
    <t>CONERGY AG'S GERMAN AND FRENCH WIND DEVELOPMENT AND OPERATING BUSINESS</t>
  </si>
  <si>
    <t>1601233775</t>
  </si>
  <si>
    <t>FR612045302</t>
  </si>
  <si>
    <t>IPELIA SAS</t>
  </si>
  <si>
    <t>FR331499954</t>
  </si>
  <si>
    <t>VIZELIA SA</t>
  </si>
  <si>
    <t>FR484246459</t>
  </si>
  <si>
    <t>D5X SAS</t>
  </si>
  <si>
    <t>1601247560</t>
  </si>
  <si>
    <t>FR410430706</t>
  </si>
  <si>
    <t>ENTREPOSE CONTRACTING SA</t>
  </si>
  <si>
    <t>Acquisition unknown stake %</t>
  </si>
  <si>
    <t>1601256044</t>
  </si>
  <si>
    <t>DE8170804414</t>
  </si>
  <si>
    <t>DPE DEUTSCHE PRIVATE EQUITY GMBH</t>
  </si>
  <si>
    <t>DE2151541030</t>
  </si>
  <si>
    <t>WESTFALIA AUTOMOTIVE HOLDING GMBH</t>
  </si>
  <si>
    <t>DE2011236788</t>
  </si>
  <si>
    <t>ODEWALD &amp; COMPAGNIE GESELLSCHAFT FUR BETEILIGUNGEN MBH</t>
  </si>
  <si>
    <t>1601256910</t>
  </si>
  <si>
    <t>DEFEB13236</t>
  </si>
  <si>
    <t>DEUTSCHE SCHIFFSBANK AG</t>
  </si>
  <si>
    <t>Acquisition increased from 92% to 100%</t>
  </si>
  <si>
    <t>1601260370</t>
  </si>
  <si>
    <t>DE2151115358</t>
  </si>
  <si>
    <t>HANSE CHEMIE AG</t>
  </si>
  <si>
    <t>1601261394</t>
  </si>
  <si>
    <t>GB01589961</t>
  </si>
  <si>
    <t>RENEWABLE ENERGY SYSTEMS LTD</t>
  </si>
  <si>
    <t>RENEWABLE ENERGY SYSTEMS LTD'S 25 MEGAWATT WIND FARM IN NORTHERN IRELAND</t>
  </si>
  <si>
    <t>1601266237</t>
  </si>
  <si>
    <t>USMB477D</t>
  </si>
  <si>
    <t>GAIN CAPITAL HOLDINGS INC.</t>
  </si>
  <si>
    <t>YY*Z00056479</t>
  </si>
  <si>
    <t>DBFX</t>
  </si>
  <si>
    <t>1601266364</t>
  </si>
  <si>
    <t>DE7150000030</t>
  </si>
  <si>
    <t>BASF SE</t>
  </si>
  <si>
    <t>CHCHE103584880</t>
  </si>
  <si>
    <t>SUSTAINABLE PERFORMANCE GROUP</t>
  </si>
  <si>
    <t>DE8030291661</t>
  </si>
  <si>
    <t>INGE WATERTECHNOLOGIES AG</t>
  </si>
  <si>
    <t>DE8170746327</t>
  </si>
  <si>
    <t>SIEMENS VENTURE CAPITAL GMBH</t>
  </si>
  <si>
    <t>DE8170554777</t>
  </si>
  <si>
    <t>BAYTECH VENTURE CAPITAL GMBH &amp; CO. KG</t>
  </si>
  <si>
    <t>DE4350054200</t>
  </si>
  <si>
    <t>TAPROGGE WATERTECH GMBH</t>
  </si>
  <si>
    <t>CHCHE113325618</t>
  </si>
  <si>
    <t>EMERALD TECHNOLOGY VENTURES AG</t>
  </si>
  <si>
    <t>GBOC333251</t>
  </si>
  <si>
    <t>ENTREPRENEURS FUND MANAGEMENT LLP</t>
  </si>
  <si>
    <t>BE0473472440</t>
  </si>
  <si>
    <t>STONEFUND NV</t>
  </si>
  <si>
    <t>1601282659</t>
  </si>
  <si>
    <t>GB03704278</t>
  </si>
  <si>
    <t>DIMENSION DATA HOLDINGS PLC</t>
  </si>
  <si>
    <t>JP7010001065142</t>
  </si>
  <si>
    <t>NIPPON TELEGRAPH &amp; TELEPHONE CORPORATION</t>
  </si>
  <si>
    <t>US255358712L</t>
  </si>
  <si>
    <t>OPSOURCE INC.</t>
  </si>
  <si>
    <t>US228061583L</t>
  </si>
  <si>
    <t>INTEL CAPITAL CORPORATION</t>
  </si>
  <si>
    <t>US124042610L</t>
  </si>
  <si>
    <t>CROSSLINK CAPITAL INC.</t>
  </si>
  <si>
    <t>US169849350L</t>
  </si>
  <si>
    <t>ARTIMAN MANAGEMENT LLC</t>
  </si>
  <si>
    <t>US*190521508547</t>
  </si>
  <si>
    <t>KEY VENTURE PARTNERS</t>
  </si>
  <si>
    <t>US169438563L</t>
  </si>
  <si>
    <t>VELOCITY VENTURE CAPITAL LLC</t>
  </si>
  <si>
    <t>US230136143L</t>
  </si>
  <si>
    <t>FUSE CAPITAL MANAGEMENT INC.</t>
  </si>
  <si>
    <t>1601287632</t>
  </si>
  <si>
    <t>IT03917100277</t>
  </si>
  <si>
    <t>RBHOLD SPA</t>
  </si>
  <si>
    <t>DEFEI1007130</t>
  </si>
  <si>
    <t>MUNCHENER RUCKVERSICHERUNGS-GESELLSCHAFT AG</t>
  </si>
  <si>
    <t>IT05796440963</t>
  </si>
  <si>
    <t>DKV SALUTE SPA</t>
  </si>
  <si>
    <t>1601304396</t>
  </si>
  <si>
    <t>AT9110444372</t>
  </si>
  <si>
    <t>BOREALIS AG</t>
  </si>
  <si>
    <t>FR542051180</t>
  </si>
  <si>
    <t>TOTAL SA</t>
  </si>
  <si>
    <t>FR421454406</t>
  </si>
  <si>
    <t>GPN SA</t>
  </si>
  <si>
    <t>1601306008</t>
  </si>
  <si>
    <t>FR351804042</t>
  </si>
  <si>
    <t>DEXIA CREDIT LOCAL SA</t>
  </si>
  <si>
    <t>FR421318064</t>
  </si>
  <si>
    <t>DEXIA MUNICIPAL AGENCY SA</t>
  </si>
  <si>
    <t>FR421100645</t>
  </si>
  <si>
    <t>LA BANQUE POSTALE SA</t>
  </si>
  <si>
    <t>1601327116</t>
  </si>
  <si>
    <t>DE2151352469</t>
  </si>
  <si>
    <t>VOLTWERK ELECTRONICS GMBH</t>
  </si>
  <si>
    <t>1601350503</t>
  </si>
  <si>
    <t>MBO TEAM</t>
  </si>
  <si>
    <t>FR966505760</t>
  </si>
  <si>
    <t>SAINTE-LIZAIGNE SA</t>
  </si>
  <si>
    <t>1601375067</t>
  </si>
  <si>
    <t>DE7330956452</t>
  </si>
  <si>
    <t>BOSCH ENERGY AND BUILDING SOLUTIONS GMBH</t>
  </si>
  <si>
    <t>DE7050209765</t>
  </si>
  <si>
    <t>EC BIOENERGIE GMBH</t>
  </si>
  <si>
    <t>DE7050250092</t>
  </si>
  <si>
    <t>ENERGIECONTRACTING HEIDELBERG AG</t>
  </si>
  <si>
    <t>1601377670</t>
  </si>
  <si>
    <t>DE5070262404</t>
  </si>
  <si>
    <t>HITACHI POWER EUROPE GMBH</t>
  </si>
  <si>
    <t>DE5070193187</t>
  </si>
  <si>
    <t>THYSSENKRUPP XERVON ENERGY GMBH</t>
  </si>
  <si>
    <t>1601389707</t>
  </si>
  <si>
    <t>DE8170609420</t>
  </si>
  <si>
    <t>MR RENT-INVESTMENT GMBH</t>
  </si>
  <si>
    <t>IT02208960746</t>
  </si>
  <si>
    <t>SUN ENERGY &amp; PARTNERS SRL</t>
  </si>
  <si>
    <t>1601394709</t>
  </si>
  <si>
    <t>CHCHE109539240</t>
  </si>
  <si>
    <t>EOS HOLDING SA</t>
  </si>
  <si>
    <t>FR493228423</t>
  </si>
  <si>
    <t>ENERGIES ASSET MANAGEMENT</t>
  </si>
  <si>
    <t>ENERGIES ASSET MANAGEMENT'S 8 WIND FARMS IN FRANCE</t>
  </si>
  <si>
    <t>CHCHE108954582</t>
  </si>
  <si>
    <t>GROUPE E SA</t>
  </si>
  <si>
    <t>CHCHE115284717</t>
  </si>
  <si>
    <t>SI-REN SA</t>
  </si>
  <si>
    <t>1601402026</t>
  </si>
  <si>
    <t>DE2150841445</t>
  </si>
  <si>
    <t>ALIDA GRUNDSTÜCKSGESELL-SCHAFT MBH &amp; CO. KG</t>
  </si>
  <si>
    <t>DE2150526872</t>
  </si>
  <si>
    <t>EUROPA PASSAGE VERWALTUNGSGESELLSCHAFT MBH</t>
  </si>
  <si>
    <t>Acquisition increased from 55% to 100%</t>
  </si>
  <si>
    <t>1601412015</t>
  </si>
  <si>
    <t>NL23055555</t>
  </si>
  <si>
    <t>DAMEN SHIPYARDS GROUP NV</t>
  </si>
  <si>
    <t>DK58789615</t>
  </si>
  <si>
    <t>LINDERBERG GROUP A/S</t>
  </si>
  <si>
    <t>DK21594873</t>
  </si>
  <si>
    <t>KNUD E HANSEN A/S</t>
  </si>
  <si>
    <t>1601415981</t>
  </si>
  <si>
    <t>PORSCHE AUTOMOBIL HOLDING SE</t>
  </si>
  <si>
    <t>DE5030354393</t>
  </si>
  <si>
    <t>MANTHEY RACING GMBH</t>
  </si>
  <si>
    <t>Acquisition 51%</t>
  </si>
  <si>
    <t>1601426933</t>
  </si>
  <si>
    <t>DEFEB13328</t>
  </si>
  <si>
    <t>KFW BANKENGRUPPE</t>
  </si>
  <si>
    <t>DE7330091377</t>
  </si>
  <si>
    <t>SUD-KAPITALBETEILIGUNGS-GESELLSCHAFT MBH</t>
  </si>
  <si>
    <t>DE6070501847</t>
  </si>
  <si>
    <t>DEDALUS GMBH &amp; CO. KGAA</t>
  </si>
  <si>
    <t>Institutional buy-out 65%</t>
  </si>
  <si>
    <t>DEFEB48901</t>
  </si>
  <si>
    <t>LANDESKREDITBANK BADEN-WUERTTEMBERG FORDERBANK</t>
  </si>
  <si>
    <t>DEDALUS INVESTOREN ALLIANZ</t>
  </si>
  <si>
    <t>1601429048</t>
  </si>
  <si>
    <t>JP5010001008771</t>
  </si>
  <si>
    <t>MITSUBISHI CORPORATION</t>
  </si>
  <si>
    <t>RU72936434</t>
  </si>
  <si>
    <t>ROLF-IMPORT OOO</t>
  </si>
  <si>
    <t>RU</t>
  </si>
  <si>
    <t>JP7010401029044</t>
  </si>
  <si>
    <t>MITSUBISHI MOTORS CORPORATION</t>
  </si>
  <si>
    <t>1601429248</t>
  </si>
  <si>
    <t>US133253235L</t>
  </si>
  <si>
    <t>AAVID THERMALLOY LLC</t>
  </si>
  <si>
    <t>US257477969L</t>
  </si>
  <si>
    <t>NUVENTIX INC.</t>
  </si>
  <si>
    <t>US123583710L</t>
  </si>
  <si>
    <t>INTERWEST PARTNERS LLC</t>
  </si>
  <si>
    <t>USFR4729886</t>
  </si>
  <si>
    <t>RHO CAPITAL PARTNERS INC.</t>
  </si>
  <si>
    <t>US169438890L</t>
  </si>
  <si>
    <t>CENTERPOINT VENTURES LLC</t>
  </si>
  <si>
    <t>OTHER SHAREHOLDERS</t>
  </si>
  <si>
    <t>US*190521485293</t>
  </si>
  <si>
    <t>BRAEMAR CAPITAL MANAGEMENT LLC</t>
  </si>
  <si>
    <t>KR1101111216757</t>
  </si>
  <si>
    <t>UNIQUEST CORPORATION</t>
  </si>
  <si>
    <t>KR</t>
  </si>
  <si>
    <t>US134526738L</t>
  </si>
  <si>
    <t>BERGQUIST COMPANY INC., THE</t>
  </si>
  <si>
    <t>1601429598</t>
  </si>
  <si>
    <t>DE6110002031</t>
  </si>
  <si>
    <t>VIESSMANN WERKE GMBH &amp; CO. KG</t>
  </si>
  <si>
    <t>FR452713738</t>
  </si>
  <si>
    <t>STEIN ENERGIE INVESTISSEMENT SA</t>
  </si>
  <si>
    <t>FR946150604</t>
  </si>
  <si>
    <t>STEIN ENERGIE CHAUDIERES INDUSTRIELLES SA</t>
  </si>
  <si>
    <t>FR340487198</t>
  </si>
  <si>
    <t>SODIET INDUSTRIELLE DE CREIL SA</t>
  </si>
  <si>
    <t>1601434838</t>
  </si>
  <si>
    <t>IE453076</t>
  </si>
  <si>
    <t>MAINSTREAM RENEWABLE POWER LTD</t>
  </si>
  <si>
    <t>IE</t>
  </si>
  <si>
    <t>IE453555</t>
  </si>
  <si>
    <t>CARRICKEENY WIND LTD</t>
  </si>
  <si>
    <t>1601434849</t>
  </si>
  <si>
    <t>IE389777</t>
  </si>
  <si>
    <t>CAHERCIVEEN WIND LTD</t>
  </si>
  <si>
    <t>1601435481</t>
  </si>
  <si>
    <t>DE2151329124</t>
  </si>
  <si>
    <t>CONETWORK ERNEUERBARE ENERGIEN HOLDING GMBH &amp; CO. KGAA</t>
  </si>
  <si>
    <t>DE2250009136</t>
  </si>
  <si>
    <t>JOHANN BUNTE BAUUNTERNEHMUNG GMBH &amp; CO. KG</t>
  </si>
  <si>
    <t>SOLARPARK AHLHORN</t>
  </si>
  <si>
    <t>1601490949</t>
  </si>
  <si>
    <t>COMMERZBANK AG'S DEPOSITORY DIVISION</t>
  </si>
  <si>
    <t>1601491591</t>
  </si>
  <si>
    <t>SE5560160680</t>
  </si>
  <si>
    <t>TELEFONAKTIEBOLAGET LM ERICSSON AB</t>
  </si>
  <si>
    <t>AU122169279</t>
  </si>
  <si>
    <t>MACQUARIE GROUP LTD</t>
  </si>
  <si>
    <t>AU</t>
  </si>
  <si>
    <t>GB06033011</t>
  </si>
  <si>
    <t>CREATIVE BROADCAST SERVICES HOLDINGS (2) LTD</t>
  </si>
  <si>
    <t>1601493133</t>
  </si>
  <si>
    <t>CHCHE135434888</t>
  </si>
  <si>
    <t>TERRAVENT AG</t>
  </si>
  <si>
    <t>FR450999289</t>
  </si>
  <si>
    <t>AILENERGIE CHAMPAGNE ARDENNE SA</t>
  </si>
  <si>
    <t>FR487916314</t>
  </si>
  <si>
    <t>FÈRÉOLE SAS</t>
  </si>
  <si>
    <t>1601493519</t>
  </si>
  <si>
    <t>GBOC301604</t>
  </si>
  <si>
    <t>ECI PARTNERS LLP</t>
  </si>
  <si>
    <t>GB04341830</t>
  </si>
  <si>
    <t>CLINISYS GROUP LTD</t>
  </si>
  <si>
    <t>1601493843</t>
  </si>
  <si>
    <t>NL16050003</t>
  </si>
  <si>
    <t>VAN LANSCHOT PARTICIPATIES BV</t>
  </si>
  <si>
    <t>NL01157212</t>
  </si>
  <si>
    <t>DORC HOLDING BV</t>
  </si>
  <si>
    <t>NL30182243</t>
  </si>
  <si>
    <t>RABO CAPITAL BV</t>
  </si>
  <si>
    <t>NL24181152</t>
  </si>
  <si>
    <t>OFTAVINCI BV</t>
  </si>
  <si>
    <t>1633066314</t>
  </si>
  <si>
    <t>AU008583542</t>
  </si>
  <si>
    <t>MACQUARIE BANK LTD</t>
  </si>
  <si>
    <t>Scheme of arrangement</t>
  </si>
  <si>
    <t>1907003099</t>
  </si>
  <si>
    <t>IN0008258209</t>
  </si>
  <si>
    <t>MEENAKSHI ENERGY PVT LTD</t>
  </si>
  <si>
    <t>MEENAKSHI ENERGY PVT LTD'S POWER PLANT</t>
  </si>
  <si>
    <t>1907040919</t>
  </si>
  <si>
    <t>JP3010401097045</t>
  </si>
  <si>
    <t>IT FRONTIER CORPORATION</t>
  </si>
  <si>
    <t>IN30966FI</t>
  </si>
  <si>
    <t>TATA CONSULTANCY SERVICES LTD</t>
  </si>
  <si>
    <t>JP*190621216669</t>
  </si>
  <si>
    <t>NIPPON TCS SOLUTION CENTER LTD</t>
  </si>
  <si>
    <t>TATA CONSULTANCY SERVICES JAPAN LTD</t>
  </si>
  <si>
    <t>1907106185</t>
  </si>
  <si>
    <t>NZ9429034605868</t>
  </si>
  <si>
    <t>HEB CONSTRUCTION LTD</t>
  </si>
  <si>
    <t>NZ</t>
  </si>
  <si>
    <t>1909001876</t>
  </si>
  <si>
    <t>DE6070455404</t>
  </si>
  <si>
    <t>NORDWEST INDUSTRIE GROUP GMBH</t>
  </si>
  <si>
    <t>RECEIVER</t>
  </si>
  <si>
    <t>DE2050724734</t>
  </si>
  <si>
    <t>MOUNTING SYSTEMS GMBH</t>
  </si>
  <si>
    <t>Insolvency</t>
  </si>
  <si>
    <t>1909002192</t>
  </si>
  <si>
    <t>FR448572057</t>
  </si>
  <si>
    <t>DIRECT ENERGIE SA</t>
  </si>
  <si>
    <t>CEPU</t>
  </si>
  <si>
    <t>CEFA</t>
  </si>
  <si>
    <t>1909003285</t>
  </si>
  <si>
    <t>CARLYLE STRATEGIC PARTNERS LP</t>
  </si>
  <si>
    <t>DE7370000495</t>
  </si>
  <si>
    <t>KLENK HOLZ AG</t>
  </si>
  <si>
    <t>KLENK FAMILY</t>
  </si>
  <si>
    <t>1909035030</t>
  </si>
  <si>
    <t>FR552081317</t>
  </si>
  <si>
    <t>ELECTRICITE DE FRANCE SA</t>
  </si>
  <si>
    <t>FR403211295</t>
  </si>
  <si>
    <t>DALKIA SAS</t>
  </si>
  <si>
    <t>DALKIA SAS' FRENCH DIVISION</t>
  </si>
  <si>
    <t>1909035576</t>
  </si>
  <si>
    <t>US621539359</t>
  </si>
  <si>
    <t>EASTMAN CHEMICAL COMPANY</t>
  </si>
  <si>
    <t>GB00102498</t>
  </si>
  <si>
    <t>BP PLC</t>
  </si>
  <si>
    <t>BP'S GLOBAL AVIATION TURBINE ENGINE OIL BUSINESS</t>
  </si>
  <si>
    <t>1909036920</t>
  </si>
  <si>
    <t>RBS CAPITAL RESOLUTION</t>
  </si>
  <si>
    <t>GBSC045551</t>
  </si>
  <si>
    <t>ROYAL BANK OF SCOTLAND GROUP PLC, THE</t>
  </si>
  <si>
    <t>ROYAL BANK OF SCOTLAND GROUP PLC'S CERTAIN BAD ASSETS</t>
  </si>
  <si>
    <t>1909038616</t>
  </si>
  <si>
    <t>DE2151539792</t>
  </si>
  <si>
    <t>G+H MARINE GMBH</t>
  </si>
  <si>
    <t>Management buy-out unknown remaining stake %</t>
  </si>
  <si>
    <t>INVESTOR</t>
  </si>
  <si>
    <t>DE2151447049</t>
  </si>
  <si>
    <t>APRIORI BETEILIGUNGEN GMBH</t>
  </si>
  <si>
    <t>1909042582</t>
  </si>
  <si>
    <t>ROYAL BANK OF SCOTLAND GROUP PLC'S RETAIL INVESTOR PRODUCTS AND EQUITY DERIVATIVES BUSINESS</t>
  </si>
  <si>
    <t>1909050131</t>
  </si>
  <si>
    <t>GBOC313308</t>
  </si>
  <si>
    <t>ICENI CAPITAL LLP</t>
  </si>
  <si>
    <t>GB06510144</t>
  </si>
  <si>
    <t>MENTOR IMC GROUP LTD</t>
  </si>
  <si>
    <t>1909058183</t>
  </si>
  <si>
    <t>LULB177557</t>
  </si>
  <si>
    <t>IKAV GLOBAL ENERGY SARL</t>
  </si>
  <si>
    <t>IT04313610281</t>
  </si>
  <si>
    <t>QCII BASILICATA SRL</t>
  </si>
  <si>
    <t>Receivership</t>
  </si>
  <si>
    <t>DE3290112682</t>
  </si>
  <si>
    <t>GLOBAL PVQ SE</t>
  </si>
  <si>
    <t>1909074065</t>
  </si>
  <si>
    <t>US127492624L</t>
  </si>
  <si>
    <t>APOLLO MANAGEMENT LP</t>
  </si>
  <si>
    <t>NL32076531</t>
  </si>
  <si>
    <t>ENDEMOL HOLDING BV</t>
  </si>
  <si>
    <t>Institutional buy-out acquired 70%, to hold 100%</t>
  </si>
  <si>
    <t>Distressed Debt</t>
  </si>
  <si>
    <t>US133216325</t>
  </si>
  <si>
    <t>LEHMAN BROTHERS HOLDINGS INC.</t>
  </si>
  <si>
    <t>CREDITORS</t>
  </si>
  <si>
    <t>US133413761L</t>
  </si>
  <si>
    <t>CENTERBRIDGE PARTNERS LP</t>
  </si>
  <si>
    <t>NL32158042</t>
  </si>
  <si>
    <t>DASYM INVESTMENT STRATEGIES II BV</t>
  </si>
  <si>
    <t>1909081905</t>
  </si>
  <si>
    <t>DE7170035879</t>
  </si>
  <si>
    <t>KLINIKUM MANNHEIM GMBH UNIVERSITÄTSKLINIKUM MEDIZINISCHE FAKULTÄT MANNHEIM</t>
  </si>
  <si>
    <t>DE*834202923</t>
  </si>
  <si>
    <t>HEILIG-GEIST-STIFTUNG</t>
  </si>
  <si>
    <t>DE*Z00006160</t>
  </si>
  <si>
    <t>KATHOLISCHE KLINIKVERBUND SÜDHESSEN GGMBH</t>
  </si>
  <si>
    <t>Acquisition unknown majority stake %</t>
  </si>
  <si>
    <t>1909092139</t>
  </si>
  <si>
    <t>FR328084074</t>
  </si>
  <si>
    <t>FIDUCIAL SAS</t>
  </si>
  <si>
    <t>FR383474889</t>
  </si>
  <si>
    <t>FACEO SÉCURITÉ PRÉVENTION SA</t>
  </si>
  <si>
    <t>FR384228508</t>
  </si>
  <si>
    <t>ENERGIE SÉCURITÉ SAS</t>
  </si>
  <si>
    <t>FR494435761</t>
  </si>
  <si>
    <t>FMTS SASU</t>
  </si>
  <si>
    <t>FR532053311</t>
  </si>
  <si>
    <t>VINCI FACILITIES OPÉRATIONS SERVICES FRANCE SASU</t>
  </si>
  <si>
    <t>1909092305</t>
  </si>
  <si>
    <t>ALPIQ AG</t>
  </si>
  <si>
    <t>GBSC126249</t>
  </si>
  <si>
    <t>SCOTTISH ENTERPRISE GLASGOW</t>
  </si>
  <si>
    <t>GBSC263298</t>
  </si>
  <si>
    <t>FLEXITRICITY LTD</t>
  </si>
  <si>
    <t>GBSC209206</t>
  </si>
  <si>
    <t>ARCHANGEL INFORMAL INVESTMENT LTD</t>
  </si>
  <si>
    <t>1909101324</t>
  </si>
  <si>
    <t>GBJE101721</t>
  </si>
  <si>
    <t>PORTERBROOK RAIL FINANCE LTD</t>
  </si>
  <si>
    <t>AU058693388</t>
  </si>
  <si>
    <t>HASTINGS FUNDS MANAGEMENT LTD</t>
  </si>
  <si>
    <t>CA*Z00420739</t>
  </si>
  <si>
    <t>ONTARIO PUBLIC SERVICE EMPLOYEES UNION PENSION PLAN TRUST FUND, THE</t>
  </si>
  <si>
    <t>CA193756206L</t>
  </si>
  <si>
    <t>ALBERTA INVESTMENT MANAGEMENT CORPORATION</t>
  </si>
  <si>
    <t>FR487530677</t>
  </si>
  <si>
    <t>ANTIN INFRASTRUCTURE PARTNERS SAS</t>
  </si>
  <si>
    <t>FR*Z00053852</t>
  </si>
  <si>
    <t>EDF INVEST</t>
  </si>
  <si>
    <t>GBOC364705</t>
  </si>
  <si>
    <t>ICON INFRASTRUCTURE LLP</t>
  </si>
  <si>
    <t>1909103418</t>
  </si>
  <si>
    <t>CHCHE108553639</t>
  </si>
  <si>
    <t>LANDIS+GYR AG</t>
  </si>
  <si>
    <t>DK27524621</t>
  </si>
  <si>
    <t>POWERSENSE A/S</t>
  </si>
  <si>
    <t>DK33365594</t>
  </si>
  <si>
    <t>NEW ENERGY SOLUTIONS MANAGEMENT APS</t>
  </si>
  <si>
    <t>1909111998</t>
  </si>
  <si>
    <t>DK30561511</t>
  </si>
  <si>
    <t>K/S VINDINVEST COTTBUSER SEE</t>
  </si>
  <si>
    <t>K/S VINDINVEST COTTBUSER SEE'S GERMAN WIND PARK</t>
  </si>
  <si>
    <t>1909124290</t>
  </si>
  <si>
    <t>IL*Z00056365</t>
  </si>
  <si>
    <t>VEOLIA ENVIRONNEMENT SA'S WATER, WASTE AND ENERGY ACTIVITIES IN ISRAEL</t>
  </si>
  <si>
    <t>IL</t>
  </si>
  <si>
    <t>1909131503</t>
  </si>
  <si>
    <t>DE2250000037</t>
  </si>
  <si>
    <t>MEYER WERFT GMBH</t>
  </si>
  <si>
    <t>FI02459755</t>
  </si>
  <si>
    <t>GOVERNMENT OF FINLAND</t>
  </si>
  <si>
    <t>STX FINLAND OY'S TURKU SHIPYARD OPERATIONS</t>
  </si>
  <si>
    <t>1909153421</t>
  </si>
  <si>
    <t>GBJELP1688</t>
  </si>
  <si>
    <t>ACTIVUM SG FUND III LP</t>
  </si>
  <si>
    <t>DE5110000576</t>
  </si>
  <si>
    <t>HOCHTIEF AG</t>
  </si>
  <si>
    <t>DE5110395100</t>
  </si>
  <si>
    <t>FORMART GMBH &amp; CO KG</t>
  </si>
  <si>
    <t>1909158195</t>
  </si>
  <si>
    <t>DE4130000147</t>
  </si>
  <si>
    <t>BERTELSMANN SE &amp; CO. KGAA</t>
  </si>
  <si>
    <t>US149176638L</t>
  </si>
  <si>
    <t>VISTA EQUITY PARTNERS MANAGEMENT LLC</t>
  </si>
  <si>
    <t>US262498430L</t>
  </si>
  <si>
    <t>RELIAS LEARNING LLC</t>
  </si>
  <si>
    <t>US149164333L</t>
  </si>
  <si>
    <t>LLR PARTNERS INC.</t>
  </si>
  <si>
    <t>1909164695</t>
  </si>
  <si>
    <t>CZ28356250</t>
  </si>
  <si>
    <t>ENERGETICKY A PRUMYSLOVY HOLDING AS</t>
  </si>
  <si>
    <t>GB03782700</t>
  </si>
  <si>
    <t>EGGBOROUGH POWER LTD</t>
  </si>
  <si>
    <t>LULB152042</t>
  </si>
  <si>
    <t>EGGBOROUGH HOLDCO 2 SARL</t>
  </si>
  <si>
    <t>1909165702</t>
  </si>
  <si>
    <t>US943008969</t>
  </si>
  <si>
    <t>SUNPOWER CORPORATION</t>
  </si>
  <si>
    <t>US256440947L</t>
  </si>
  <si>
    <t>BATTERY MANAGEMENT CORPORATION</t>
  </si>
  <si>
    <t>US221458925L</t>
  </si>
  <si>
    <t>SOLARBRIDGE TECHNOLOGIES INC.</t>
  </si>
  <si>
    <t>USIA80276036</t>
  </si>
  <si>
    <t>SHEA VENTURES MANAGEMENT LLC</t>
  </si>
  <si>
    <t>US*Z00280650</t>
  </si>
  <si>
    <t>OSAGE UNIVERSITY PARTNERS</t>
  </si>
  <si>
    <t>1909170093</t>
  </si>
  <si>
    <t>DE5050539564</t>
  </si>
  <si>
    <t>ISS FACILITY SERVICES GMBH</t>
  </si>
  <si>
    <t>SE5560362138</t>
  </si>
  <si>
    <t>VATTENFALL AB</t>
  </si>
  <si>
    <t>DE2151695468</t>
  </si>
  <si>
    <t>HANUMAN FO GMBH</t>
  </si>
  <si>
    <t>DE3050150692</t>
  </si>
  <si>
    <t>VSG GMBH</t>
  </si>
  <si>
    <t>1909197490</t>
  </si>
  <si>
    <t>DE8171031407</t>
  </si>
  <si>
    <t>SERCOO GROUP GMBH</t>
  </si>
  <si>
    <t>DE2050768632</t>
  </si>
  <si>
    <t>MT-ENERGIE GMBH</t>
  </si>
  <si>
    <t>DE8171047515</t>
  </si>
  <si>
    <t>SERCOO SERVICE GMBH</t>
  </si>
  <si>
    <t>1909206300</t>
  </si>
  <si>
    <t>DE5191072442</t>
  </si>
  <si>
    <t>HITACHI ZOSEN INOVA DEUTSCHLAND GMBH</t>
  </si>
  <si>
    <t>MT-BIOMETHAN GMBH'S ASSETS</t>
  </si>
  <si>
    <t>1909220618</t>
  </si>
  <si>
    <t>FR509679304</t>
  </si>
  <si>
    <t>BLACKFIN CAPITAL PARTNERS SAS</t>
  </si>
  <si>
    <t>LULB104196</t>
  </si>
  <si>
    <t>FUNDROCK MANAGEMENT COMPANY SA</t>
  </si>
  <si>
    <t>1909226153</t>
  </si>
  <si>
    <t>CZ47115971</t>
  </si>
  <si>
    <t>ALLIANZ POJISTOVNA AS</t>
  </si>
  <si>
    <t>DEFEB18830</t>
  </si>
  <si>
    <t>WUSTENROT &amp; WURTTEMBERGISCHE AG</t>
  </si>
  <si>
    <t>CZ28400682</t>
  </si>
  <si>
    <t>WUSTENROT POJISTOVNA AS</t>
  </si>
  <si>
    <t>CZ25720198</t>
  </si>
  <si>
    <t>WUSTENROT ZIVOTNI POJISTOVNA AS</t>
  </si>
  <si>
    <t>1909230143</t>
  </si>
  <si>
    <t>DE2150637488</t>
  </si>
  <si>
    <t>KORBER AG</t>
  </si>
  <si>
    <t>PT500091480</t>
  </si>
  <si>
    <t>EFACEC CAPITAL SGPS SA</t>
  </si>
  <si>
    <t>PT</t>
  </si>
  <si>
    <t>PT510893791</t>
  </si>
  <si>
    <t>EFACEC HANDLING SOLUTIONS SA</t>
  </si>
  <si>
    <t>1909231694</t>
  </si>
  <si>
    <t>MR IGOR VLADIMIROVICH KIM</t>
  </si>
  <si>
    <t>KZ940140000513</t>
  </si>
  <si>
    <t>DB RBS (KAZAKHSTAN) AO</t>
  </si>
  <si>
    <t>KZ</t>
  </si>
  <si>
    <t>1909238492</t>
  </si>
  <si>
    <t>GB06941642</t>
  </si>
  <si>
    <t>WALSTEAD CAPITAL LTD</t>
  </si>
  <si>
    <t>ESA28352656</t>
  </si>
  <si>
    <t>ROTOCOBRHI SA</t>
  </si>
  <si>
    <t>ES</t>
  </si>
  <si>
    <t>Acquisition 90% and 100%</t>
  </si>
  <si>
    <t>ESA08917650</t>
  </si>
  <si>
    <t>EUROHUECO SA</t>
  </si>
  <si>
    <t>1909246028</t>
  </si>
  <si>
    <t>FR562008151</t>
  </si>
  <si>
    <t>IMERYS SA</t>
  </si>
  <si>
    <t>BASF SE'S PAPER HYDROUS KAOLIN BUSINESS</t>
  </si>
  <si>
    <t>1909251570</t>
  </si>
  <si>
    <t>US191503308L</t>
  </si>
  <si>
    <t>AP CAPITAL PARTNERS LLC</t>
  </si>
  <si>
    <t>DEFEB46802</t>
  </si>
  <si>
    <t>UNICREDIT BANK AG</t>
  </si>
  <si>
    <t>DE8330308160</t>
  </si>
  <si>
    <t>PLANETHOME AG</t>
  </si>
  <si>
    <t>DE8170573387</t>
  </si>
  <si>
    <t>DEUTSCHE INVEST EQUITY PARTNERS GMBH</t>
  </si>
  <si>
    <t>1909254281</t>
  </si>
  <si>
    <t>ENGIE SA</t>
  </si>
  <si>
    <t>US320174431</t>
  </si>
  <si>
    <t>BLACKROCK INC.</t>
  </si>
  <si>
    <t>FR492490057</t>
  </si>
  <si>
    <t>SOLAIREDIRECT SAS</t>
  </si>
  <si>
    <t>J&amp;J GROUP</t>
  </si>
  <si>
    <t>ZA</t>
  </si>
  <si>
    <t>Exit - Partial</t>
  </si>
  <si>
    <t>KGAL GMBH &amp; CO KG</t>
  </si>
  <si>
    <t>ZA199300302307</t>
  </si>
  <si>
    <t>OLD MUTUAL INVESTMENT GROUP (PTY) LTD</t>
  </si>
  <si>
    <t>1909259043</t>
  </si>
  <si>
    <t>ESB86572708</t>
  </si>
  <si>
    <t>MOSTOLES DISTRICT HEATING SL</t>
  </si>
  <si>
    <t>Acquisition 90%</t>
  </si>
  <si>
    <t>ES*Z00069390</t>
  </si>
  <si>
    <t>SC ENERGY EFFICIENCY FUND I FCR</t>
  </si>
  <si>
    <t>1909259405</t>
  </si>
  <si>
    <t>DEFEB16571</t>
  </si>
  <si>
    <t>UNION ASSET MANAGEMENT HOLDING AG</t>
  </si>
  <si>
    <t>ATFEB44482</t>
  </si>
  <si>
    <t>IMMIGON PORTFOLIOABBAU AG</t>
  </si>
  <si>
    <t>AT9110119688</t>
  </si>
  <si>
    <t>VOLKSBANK INVEST KAPITALANLAGEGESELLSCHAFT GMBH</t>
  </si>
  <si>
    <t>Acquisition 94.5% and 100%</t>
  </si>
  <si>
    <t>AT9110398426</t>
  </si>
  <si>
    <t>IMMO KAPITALANLAGE AG</t>
  </si>
  <si>
    <t>1909260815</t>
  </si>
  <si>
    <t>AT9110252562</t>
  </si>
  <si>
    <t>BONUS PENSIONSKASSE AG</t>
  </si>
  <si>
    <t>DEFEI1007176</t>
  </si>
  <si>
    <t>ERGO VERSICHERUNGSGRUPPE AG</t>
  </si>
  <si>
    <t>AT9110379701</t>
  </si>
  <si>
    <t>VICTORIA-VOLKSBANKEN VORSORGEKASSE AG</t>
  </si>
  <si>
    <t>AT9110106908</t>
  </si>
  <si>
    <t>VICTORIA-VOLKSBANKEN PENSIONSKASSEN AG</t>
  </si>
  <si>
    <t>1909285178</t>
  </si>
  <si>
    <t>CAFEB33408</t>
  </si>
  <si>
    <t>BANK OF MONTREAL</t>
  </si>
  <si>
    <t>GENERAL ELECTRIC CAPITAL COMPANY'S TRANSPORTATION FINANCE BUSINESS LOCATED IN CANADA</t>
  </si>
  <si>
    <t>GENERAL ELECTRIC CAPITAL COMPANY'S TRANSPORTATION FINANCE BUSINESS LOCATED IN US</t>
  </si>
  <si>
    <t>1909285393</t>
  </si>
  <si>
    <t>NL23087485</t>
  </si>
  <si>
    <t>TTA INTERNATIONAL BV</t>
  </si>
  <si>
    <t>TTA INTERNATIONAL BV'S AUTOMOTIVE SOFTWARE AND ENGINEERING DIVISION</t>
  </si>
  <si>
    <t>1909298334</t>
  </si>
  <si>
    <t>DE2050041564</t>
  </si>
  <si>
    <t>ZECH GROUP GMBH</t>
  </si>
  <si>
    <t>DE2150018925</t>
  </si>
  <si>
    <t>IMTECH DEUTSCHLAND GMBH &amp; CO. KG</t>
  </si>
  <si>
    <t>NL24114856</t>
  </si>
  <si>
    <t>ROYAL IMTECH NV</t>
  </si>
  <si>
    <t>1909304234</t>
  </si>
  <si>
    <t>DEFEB14019</t>
  </si>
  <si>
    <t>WGZ BANK AG WESTDEUTSCHE GENOSSENSCHAFTS-ZENTRALBANK</t>
  </si>
  <si>
    <t>1909310348</t>
  </si>
  <si>
    <t>DE7130192891</t>
  </si>
  <si>
    <t>BOSCH FINANCIAL SOFTWARE GMBH</t>
  </si>
  <si>
    <t>1909316032</t>
  </si>
  <si>
    <t>FR355801929</t>
  </si>
  <si>
    <t>BANQUE FEDERATIVE DU CREDIT MUTUEL</t>
  </si>
  <si>
    <t>DEFEB16153</t>
  </si>
  <si>
    <t>GE CAPITAL FACTORING GMBH</t>
  </si>
  <si>
    <t>GE CAPITAL LEASING GMBH</t>
  </si>
  <si>
    <t>FR444662431</t>
  </si>
  <si>
    <t>GE CAPITAL LEASING SAS</t>
  </si>
  <si>
    <t>FR063802466</t>
  </si>
  <si>
    <t>GE FACTOFRANCE SAS</t>
  </si>
  <si>
    <t>1909321261</t>
  </si>
  <si>
    <t>AT9070008375</t>
  </si>
  <si>
    <t>ROSENBAUER INTERNATIONAL AG</t>
  </si>
  <si>
    <t>DE5170160209</t>
  </si>
  <si>
    <t>G&amp;S BRANDSCHUTZTECHNIK AG</t>
  </si>
  <si>
    <t>1909398187</t>
  </si>
  <si>
    <t>CA35232NC</t>
  </si>
  <si>
    <t>ZENITH ENERGY LTD</t>
  </si>
  <si>
    <t>BP PLC'S AMSTERDAM STORAGE TERMINAL</t>
  </si>
  <si>
    <t>1909405136</t>
  </si>
  <si>
    <t>FR130004989</t>
  </si>
  <si>
    <t>AGENCE DES PARTICIPATIONS DE L'ETAT</t>
  </si>
  <si>
    <t>FR493425136</t>
  </si>
  <si>
    <t>AEROPORTS DE LYON SA</t>
  </si>
  <si>
    <t>FR451746077</t>
  </si>
  <si>
    <t>CREDIT AGRICOLE ASSURANCES SA</t>
  </si>
  <si>
    <t>1909408552</t>
  </si>
  <si>
    <t>US249220115L</t>
  </si>
  <si>
    <t>OPTERRA ENERGY GROUP INC.</t>
  </si>
  <si>
    <t>1909414119</t>
  </si>
  <si>
    <t>FR410701619</t>
  </si>
  <si>
    <t>MAIA SA</t>
  </si>
  <si>
    <t>FR492441704</t>
  </si>
  <si>
    <t>MAIA EOLIS SA</t>
  </si>
  <si>
    <t>Acquisition increased from 49% to 100%</t>
  </si>
  <si>
    <t>1909414238</t>
  </si>
  <si>
    <t>CEE HOLDING GMBH &amp; CO KGAA</t>
  </si>
  <si>
    <t>DE3090134824</t>
  </si>
  <si>
    <t>MASDAR PV GMBH</t>
  </si>
  <si>
    <t>MASDAR PV GMBH'S GOTHA BASED SOLAR PARK</t>
  </si>
  <si>
    <t>1909426029</t>
  </si>
  <si>
    <t>ESB85116671</t>
  </si>
  <si>
    <t>PLENIUM PARTNERS SL</t>
  </si>
  <si>
    <t>ESB39666219</t>
  </si>
  <si>
    <t>ECOIBERIA SOLAR SL</t>
  </si>
  <si>
    <t>1909437199</t>
  </si>
  <si>
    <t>GBOC313101</t>
  </si>
  <si>
    <t>AUGUST EQUITY LLP</t>
  </si>
  <si>
    <t>GB06934252</t>
  </si>
  <si>
    <t>FSP ACQUISITION LTD</t>
  </si>
  <si>
    <t>1909448174</t>
  </si>
  <si>
    <t>ESB31968225</t>
  </si>
  <si>
    <t>OPDE PARTICIPACIONES INDUSTRIALES SL</t>
  </si>
  <si>
    <t>GBOC351587</t>
  </si>
  <si>
    <t>WARWICK CAPITAL PARTNERS LLP</t>
  </si>
  <si>
    <t>1909449927</t>
  </si>
  <si>
    <t>FR642020887</t>
  </si>
  <si>
    <t>INDIGO INFRA SA</t>
  </si>
  <si>
    <t>Acquisition increased from 73.8% to 98.4%</t>
  </si>
  <si>
    <t>ARDIAN INFRASTRUCTURE</t>
  </si>
  <si>
    <t>1909463393</t>
  </si>
  <si>
    <t>QUBIQA LOGISTICS</t>
  </si>
  <si>
    <t>BWB PARTNERS I</t>
  </si>
  <si>
    <t>1909466600</t>
  </si>
  <si>
    <t>RO25669192</t>
  </si>
  <si>
    <t>MET ROMANIA ENERGY TRADE SRL</t>
  </si>
  <si>
    <t>REPOWER FURNIZARE ROMANIA SRL</t>
  </si>
  <si>
    <t>1909467891</t>
  </si>
  <si>
    <t>DEFEB13116</t>
  </si>
  <si>
    <t>JOH BERENBERG GOSSLER &amp; CO. KG</t>
  </si>
  <si>
    <t>DE6070105303</t>
  </si>
  <si>
    <t>UNIVERSAL-INVESTMENT GMBH</t>
  </si>
  <si>
    <t>DEFEB41239</t>
  </si>
  <si>
    <t>BANKHAUS LAMPE KG</t>
  </si>
  <si>
    <t>1909469904</t>
  </si>
  <si>
    <t>DE5110393850</t>
  </si>
  <si>
    <t>SPIE GMBH</t>
  </si>
  <si>
    <t>LULB156222</t>
  </si>
  <si>
    <t>ITAIPAVA HOLDING 2 SARL</t>
  </si>
  <si>
    <t>PL016380220</t>
  </si>
  <si>
    <t>AGIS FIRE &amp; SECURITY SP ZOO</t>
  </si>
  <si>
    <t>PL</t>
  </si>
  <si>
    <t>1909478245</t>
  </si>
  <si>
    <t>UNDISCLOSED ACQUIRORS</t>
  </si>
  <si>
    <t>DE2250322852</t>
  </si>
  <si>
    <t>NORDSEE OFFSHORE MEG I GMBH</t>
  </si>
  <si>
    <t>Institutional buy-out 75% and 100%</t>
  </si>
  <si>
    <t>CHCHE108431605</t>
  </si>
  <si>
    <t>PARTNERS GROUP AG</t>
  </si>
  <si>
    <t>DE7330620677</t>
  </si>
  <si>
    <t>WINDREICH GMBH</t>
  </si>
  <si>
    <t>DE2151734073</t>
  </si>
  <si>
    <t>MERKUR OFFSHORE GMBH</t>
  </si>
  <si>
    <t>GB03364976</t>
  </si>
  <si>
    <t>INFRARED CAPITAL PARTNERS LTD</t>
  </si>
  <si>
    <t>1909479237</t>
  </si>
  <si>
    <t>GBJE119037</t>
  </si>
  <si>
    <t>STIRLING SQUARE CAPITAL PARTNERS THIRD FUND LTD</t>
  </si>
  <si>
    <t>FR477630446</t>
  </si>
  <si>
    <t>AD INDUSTRIE SAS</t>
  </si>
  <si>
    <t>BE0865373226</t>
  </si>
  <si>
    <t>INGEFIN SA</t>
  </si>
  <si>
    <t>FR509584074</t>
  </si>
  <si>
    <t>BPIFRANCE PARTICIPATIONS SA</t>
  </si>
  <si>
    <t>1909483992</t>
  </si>
  <si>
    <t>LULB190113</t>
  </si>
  <si>
    <t>SUSI RENEWABLES 2 SARL</t>
  </si>
  <si>
    <t>LULB182332</t>
  </si>
  <si>
    <t>TRINA SOLAR LUXEMBOURG (EU) SYSTEMS SARL</t>
  </si>
  <si>
    <t>IT07095660960</t>
  </si>
  <si>
    <t>LUCANIA SRL</t>
  </si>
  <si>
    <t>CHCHE115204635</t>
  </si>
  <si>
    <t>TRINA SOLAR (SCHWEIZ) AG</t>
  </si>
  <si>
    <t>1909488710</t>
  </si>
  <si>
    <t>IT10736181008</t>
  </si>
  <si>
    <t>RETE RINNOVABILE SRL</t>
  </si>
  <si>
    <t>FR379677636</t>
  </si>
  <si>
    <t>EDF ENERGIES NOUVELLES SA</t>
  </si>
  <si>
    <t>EDF ENERGIES NOUVELLES SA'S PHOTOVOLTAIC PLANTS IN AUGUSTA</t>
  </si>
  <si>
    <t>Leveraged buy out</t>
  </si>
  <si>
    <t>1909488780</t>
  </si>
  <si>
    <t>LULB159445</t>
  </si>
  <si>
    <t>PALERO INVEST SARL</t>
  </si>
  <si>
    <t>DE7070000394</t>
  </si>
  <si>
    <t>ADOLF WURTH GMBH &amp; CO KG</t>
  </si>
  <si>
    <t>DE8030328003</t>
  </si>
  <si>
    <t>WURTH INTER WERBUNG GMBH</t>
  </si>
  <si>
    <t>1909513611</t>
  </si>
  <si>
    <t>GB05975300</t>
  </si>
  <si>
    <t>JOHN LAING GROUP PLC</t>
  </si>
  <si>
    <t>DE7270278000</t>
  </si>
  <si>
    <t>SCHOLLER WIND GMBH</t>
  </si>
  <si>
    <t>SCHOLLER WIND GMBH'S HORATH WIND POWER PROJECT</t>
  </si>
  <si>
    <t>1909515661</t>
  </si>
  <si>
    <t>FR532712825</t>
  </si>
  <si>
    <t>MR PAUL SCURRAH</t>
  </si>
  <si>
    <t>GB02601117</t>
  </si>
  <si>
    <t>ENVIRONMENTAL ENGINEERING (UK) LTD</t>
  </si>
  <si>
    <t>MR GUY FISHWICK</t>
  </si>
  <si>
    <t>1909520312</t>
  </si>
  <si>
    <t>SG201131972Z</t>
  </si>
  <si>
    <t>APICAL GROUP PTE LTD</t>
  </si>
  <si>
    <t>SG</t>
  </si>
  <si>
    <t>ESA84335678</t>
  </si>
  <si>
    <t>BIO OILS ENERGY SA</t>
  </si>
  <si>
    <t>Acquisition 67.65%</t>
  </si>
  <si>
    <t>1909563704</t>
  </si>
  <si>
    <t>CHCHE112500965</t>
  </si>
  <si>
    <t>HELVETIA ENVIRONNEMENT HOLDING SA</t>
  </si>
  <si>
    <t>CHCHE105861984</t>
  </si>
  <si>
    <t>SRS SWISS RECYCLING SERVICES SA</t>
  </si>
  <si>
    <t>1909588177</t>
  </si>
  <si>
    <t>US264410198L</t>
  </si>
  <si>
    <t>CONCORD BICYCLE MUSIC INC.</t>
  </si>
  <si>
    <t>NL41074000</t>
  </si>
  <si>
    <t>STICHTING PENSIOENFONDS ABP</t>
  </si>
  <si>
    <t>NL32130640</t>
  </si>
  <si>
    <t>IMAGEM CV</t>
  </si>
  <si>
    <t>1909589305</t>
  </si>
  <si>
    <t>CZ45274649</t>
  </si>
  <si>
    <t>CEZ AS</t>
  </si>
  <si>
    <t>DE6250141767</t>
  </si>
  <si>
    <t>ABO WIND AG</t>
  </si>
  <si>
    <t>ABO WIND AG'S NINE FRENCH WIND FARMS</t>
  </si>
  <si>
    <t>1909593356</t>
  </si>
  <si>
    <t>US126054559L</t>
  </si>
  <si>
    <t>CARGILL INC.</t>
  </si>
  <si>
    <t>CARGILL INC.'S NORTH AMERICA POWER AND GAS BUSINESS</t>
  </si>
  <si>
    <t>1909598823</t>
  </si>
  <si>
    <t>ESB87761441</t>
  </si>
  <si>
    <t>ANEMONA LOGISTICA SL</t>
  </si>
  <si>
    <t>ESA48010615</t>
  </si>
  <si>
    <t>IBERDROLA SA</t>
  </si>
  <si>
    <t>ESA28073815</t>
  </si>
  <si>
    <t>AMARA SA</t>
  </si>
  <si>
    <t>1909599668</t>
  </si>
  <si>
    <t>GBJELP1967</t>
  </si>
  <si>
    <t>BREGAL UNTERNEHMERKAPITAL LP</t>
  </si>
  <si>
    <t>DE8170737429</t>
  </si>
  <si>
    <t>FINDOS INVESTOR GMBH</t>
  </si>
  <si>
    <t>DE8230243978</t>
  </si>
  <si>
    <t>GABO SYSTEMTECHNIK GMBH</t>
  </si>
  <si>
    <t>1909602294</t>
  </si>
  <si>
    <t>VONOVIA SE</t>
  </si>
  <si>
    <t>CHCHE461440904</t>
  </si>
  <si>
    <t>ASTORIA HOLDING SA</t>
  </si>
  <si>
    <t>DE2012495969</t>
  </si>
  <si>
    <t>PROIMMO AG</t>
  </si>
  <si>
    <t>DE2151726770</t>
  </si>
  <si>
    <t>PROIMMO REALTY GMBH &amp; CO. KG</t>
  </si>
  <si>
    <t>1909610751</t>
  </si>
  <si>
    <t>IE467131</t>
  </si>
  <si>
    <t>OFFSITE ARCHIVE STORAGE AND INTEGRATED SERVICES HOLDINGS LTD</t>
  </si>
  <si>
    <t>US167796567L</t>
  </si>
  <si>
    <t>HOUSATONIC MANAGEMENT COMPANY INC.</t>
  </si>
  <si>
    <t>US169244718L</t>
  </si>
  <si>
    <t>SVERICA INTERNATIONAL LLC</t>
  </si>
  <si>
    <t>1909623611</t>
  </si>
  <si>
    <t>US*B000095293</t>
  </si>
  <si>
    <t>ACCELLOS HOLDINGS LLC</t>
  </si>
  <si>
    <t>US126440737L</t>
  </si>
  <si>
    <t>HIGHJUMP SOFTWARE INC.</t>
  </si>
  <si>
    <t>1909631397</t>
  </si>
  <si>
    <t>USLEI474359</t>
  </si>
  <si>
    <t>BUCKTHORN WIND PROJECT LLC</t>
  </si>
  <si>
    <t>Acquisition 90.5%</t>
  </si>
  <si>
    <t>1909632115</t>
  </si>
  <si>
    <t>LULB147401</t>
  </si>
  <si>
    <t>VISTRA GROUP HOLDINGS SA</t>
  </si>
  <si>
    <t>DEUTSCHE BANK AG'S GLOBAL TRANSACTION BANKING DIVISION</t>
  </si>
  <si>
    <t>1909637170</t>
  </si>
  <si>
    <t>NO962986277</t>
  </si>
  <si>
    <t>STATKRAFT SF</t>
  </si>
  <si>
    <t>NO</t>
  </si>
  <si>
    <t>DE2230205748</t>
  </si>
  <si>
    <t>ENQU GMBH</t>
  </si>
  <si>
    <t>1941013878</t>
  </si>
  <si>
    <t>FR418354502</t>
  </si>
  <si>
    <t>LBO FRANCE GESTION SAS</t>
  </si>
  <si>
    <t>US452832612</t>
  </si>
  <si>
    <t>CARLYLE GROUP LP, THE</t>
  </si>
  <si>
    <t>FR663820413</t>
  </si>
  <si>
    <t>CROUZET AUTOMATISMES SAS</t>
  </si>
  <si>
    <t>SCHNEIDER ELECTRIC SE</t>
  </si>
  <si>
    <t>US290198750L</t>
  </si>
  <si>
    <t>INNOVISTA SENSORS LTD</t>
  </si>
  <si>
    <t>1941016359</t>
  </si>
  <si>
    <t>MANAGEMENT</t>
  </si>
  <si>
    <t>GB10308226</t>
  </si>
  <si>
    <t>REGARD ACH HOLDCO LTD, THE</t>
  </si>
  <si>
    <t>AU001777591</t>
  </si>
  <si>
    <t>AMP CAPITAL INVESTORS LTD</t>
  </si>
  <si>
    <t>GB09467365</t>
  </si>
  <si>
    <t>MONTREUX CAPITAL MANAGEMENT (UK) LTD</t>
  </si>
  <si>
    <t>1941033415</t>
  </si>
  <si>
    <t>FR437598782</t>
  </si>
  <si>
    <t>SERGIES SA</t>
  </si>
  <si>
    <t>LULB44683</t>
  </si>
  <si>
    <t>ENOVOS LUXEMBOURG SA</t>
  </si>
  <si>
    <t>LA BENATE WIND PARK</t>
  </si>
  <si>
    <t>SOUILLY WIND PARK</t>
  </si>
  <si>
    <t>1941068798</t>
  </si>
  <si>
    <t>ESB91734244</t>
  </si>
  <si>
    <t>SOLEVAL RENOVABLES SL</t>
  </si>
  <si>
    <t>ESB91734269</t>
  </si>
  <si>
    <t>SOLUCIA RENOVABLES 1 SL</t>
  </si>
  <si>
    <t>1941084073</t>
  </si>
  <si>
    <t>DK31596106</t>
  </si>
  <si>
    <t>OBTON A/S</t>
  </si>
  <si>
    <t>BE0461584297</t>
  </si>
  <si>
    <t>FIEVA SNC/VOF</t>
  </si>
  <si>
    <t>1941088971</t>
  </si>
  <si>
    <t>DE7070255233</t>
  </si>
  <si>
    <t>GREENCYCLE GMBH</t>
  </si>
  <si>
    <t>TONSMEIER FAMILY</t>
  </si>
  <si>
    <t>DE4230034906</t>
  </si>
  <si>
    <t>KARL TONSMEIER ENTSORGUNGSWIRTSCHAFT GMBH &amp; CO KG</t>
  </si>
  <si>
    <t>1941100937</t>
  </si>
  <si>
    <t>GBJELP1809</t>
  </si>
  <si>
    <t>CVC GROWTH PARTNERS LP</t>
  </si>
  <si>
    <t>GB07033895</t>
  </si>
  <si>
    <t>WIRELESS LOGIC GROUP LTD</t>
  </si>
  <si>
    <t>GBJELP1812</t>
  </si>
  <si>
    <t>CVC GROWTH PARTNERS CO-INVESTMENT LP</t>
  </si>
  <si>
    <t>1941113212</t>
  </si>
  <si>
    <t>DE8170773569</t>
  </si>
  <si>
    <t>STARGATE CAPITAL GMBH</t>
  </si>
  <si>
    <t>IT01445990359</t>
  </si>
  <si>
    <t>SICAM SRL</t>
  </si>
  <si>
    <t>DE8170278381</t>
  </si>
  <si>
    <t>BEISSBARTH GMBH</t>
  </si>
  <si>
    <t>1941128031</t>
  </si>
  <si>
    <t>CHCHE106839332</t>
  </si>
  <si>
    <t>ENGIE SERVICES AG</t>
  </si>
  <si>
    <t>FR329479539</t>
  </si>
  <si>
    <t>SOCIETE D’ETUDES ET REALISATIONS THERMIQUES SASU</t>
  </si>
  <si>
    <t>1941130596</t>
  </si>
  <si>
    <t>GB03776929</t>
  </si>
  <si>
    <t>GIL INVESTMENTS LTD</t>
  </si>
  <si>
    <t>GB00342072</t>
  </si>
  <si>
    <t>MONKS &amp; CRANE INDUSTRIAL GROUP LTD</t>
  </si>
  <si>
    <t>1941132039</t>
  </si>
  <si>
    <t>DE6070096612</t>
  </si>
  <si>
    <t>ALLIANZ GLOBAL INVESTORS GMBH</t>
  </si>
  <si>
    <t>POHLIN FAMILY</t>
  </si>
  <si>
    <t>8 FRIULI VENEZIA GIULIA REGION BASED UNDISCLOSED PHOTOVOLTAIC PLANTS</t>
  </si>
  <si>
    <t>RAMONDA FAMILY</t>
  </si>
  <si>
    <t>1941138369</t>
  </si>
  <si>
    <t>US430259330</t>
  </si>
  <si>
    <t>EMERSON ELECTRIC COMPANY</t>
  </si>
  <si>
    <t>GENERAL ELECTRIC COMPANY'S INTELLIGENT PLATFORMS BUSINESS</t>
  </si>
  <si>
    <t>1941148523</t>
  </si>
  <si>
    <t>IE471667</t>
  </si>
  <si>
    <t>WELINK ENERGY IRELAND LTD</t>
  </si>
  <si>
    <t>46 MW SUBSIDY-FREE SOLAR PLANT IN PORTUGAL</t>
  </si>
  <si>
    <t>1941153053</t>
  </si>
  <si>
    <t>BE0477960372</t>
  </si>
  <si>
    <t>GEMMA FRISIUS - FONDS KU LEUVEN</t>
  </si>
  <si>
    <t>BE0521856832</t>
  </si>
  <si>
    <t>PORPHYRIO SA/NV</t>
  </si>
  <si>
    <t>MR BART KEMPS</t>
  </si>
  <si>
    <t>MR KRISTOF MERTENS</t>
  </si>
  <si>
    <t>1941153569</t>
  </si>
  <si>
    <t>GB08203102</t>
  </si>
  <si>
    <t>SMART BUILDINGS LTD</t>
  </si>
  <si>
    <t>1941168129</t>
  </si>
  <si>
    <t>US308416646L</t>
  </si>
  <si>
    <t>MISSION CRITICAL ELECTRONICS INC.</t>
  </si>
  <si>
    <t>CA32116NC</t>
  </si>
  <si>
    <t>XANTREX TECHNOLOGY INC.</t>
  </si>
  <si>
    <t>1941171909</t>
  </si>
  <si>
    <t>DE2070000543</t>
  </si>
  <si>
    <t>VOLKSWAGEN AG</t>
  </si>
  <si>
    <t>SE5561032698</t>
  </si>
  <si>
    <t>VOLVO INFORMATION TECHNOLOGY AB</t>
  </si>
  <si>
    <t>SE5566404785</t>
  </si>
  <si>
    <t>WIRELESSCAR SWEDEN AB</t>
  </si>
  <si>
    <t>Acquisition 75.1%</t>
  </si>
  <si>
    <t>1941172035</t>
  </si>
  <si>
    <t>PT510632734</t>
  </si>
  <si>
    <t>SOLARA4 SA</t>
  </si>
  <si>
    <t>1941207216</t>
  </si>
  <si>
    <t>GB10742452</t>
  </si>
  <si>
    <t>LEEP UTILITIES LTD</t>
  </si>
  <si>
    <t>GBSC117119</t>
  </si>
  <si>
    <t>SSE PLC</t>
  </si>
  <si>
    <t>GB06021063</t>
  </si>
  <si>
    <t>SSE WATER LTD</t>
  </si>
  <si>
    <t>1941239480</t>
  </si>
  <si>
    <t>US191640939L</t>
  </si>
  <si>
    <t>TRANSOM CAPITAL GROUP LLC</t>
  </si>
  <si>
    <t>US123664061L</t>
  </si>
  <si>
    <t>PELCO INC.</t>
  </si>
  <si>
    <t>1941258307</t>
  </si>
  <si>
    <t>FR434836276</t>
  </si>
  <si>
    <t>QUADRAN SAS</t>
  </si>
  <si>
    <t>DE7170311222</t>
  </si>
  <si>
    <t>WINDWARTS ENERGIE GMBH</t>
  </si>
  <si>
    <t>FR442617965</t>
  </si>
  <si>
    <t>VENTS D'OC ENERGIES RENOUVELABLES SARL</t>
  </si>
  <si>
    <t>1941264755</t>
  </si>
  <si>
    <t>DE5330000056</t>
  </si>
  <si>
    <t>BAYER AG</t>
  </si>
  <si>
    <t>US256026659L</t>
  </si>
  <si>
    <t>MATY’S HEALTHY PRODUCTS LLC</t>
  </si>
  <si>
    <t>1941300707</t>
  </si>
  <si>
    <t>MR DEREK BOURGOYNE</t>
  </si>
  <si>
    <t>GB08199075</t>
  </si>
  <si>
    <t>BIOCOW LTD</t>
  </si>
  <si>
    <t>1941367930</t>
  </si>
  <si>
    <t>RU00031093</t>
  </si>
  <si>
    <t>GOVERNMENT OF RUSSIA</t>
  </si>
  <si>
    <t>RU00044428</t>
  </si>
  <si>
    <t>NEFTYANAYA KOMPANIYA ROSNEFT PAO</t>
  </si>
  <si>
    <t>NEFTYANAYA KOMPANIYA ROSNEFT PAO'S OIL FIELD SERVICES COMPANIES IN VENEZUELA</t>
  </si>
  <si>
    <t>NEFTYANAYA KOMPANIYA ROSNEFT PAO'S TRADING OPERATIONS IN VENEZUELA</t>
  </si>
  <si>
    <t>NEFTYANAYA KOMPANIYA ROSNEFT PAO'S COMMERCIAL OPERATIONS IN VENEZUELA</t>
  </si>
  <si>
    <t>1941446437</t>
  </si>
  <si>
    <t>ESB04315289</t>
  </si>
  <si>
    <t>ARCO MEDIATERRANEO INVERSIONES SL</t>
  </si>
  <si>
    <t>1941465939</t>
  </si>
  <si>
    <t>DEFEB40583</t>
  </si>
  <si>
    <t>GLS GEMEINSCHAFTSBANK EG</t>
  </si>
  <si>
    <t>US*D00424097</t>
  </si>
  <si>
    <t>OPPORTUNITY TRANSFORMATION INVESTMENTS INC.</t>
  </si>
  <si>
    <t>RS08761132</t>
  </si>
  <si>
    <t>OPPORTUNITY BANKA AD</t>
  </si>
  <si>
    <t>RS</t>
  </si>
  <si>
    <t>Acquisition 78%</t>
  </si>
  <si>
    <t>DEFEB46603</t>
  </si>
  <si>
    <t>UMWELTBANK AG</t>
  </si>
  <si>
    <t>NLFSGBR06HKQ</t>
  </si>
  <si>
    <t>TRIODOS FAIR SHARE FUND</t>
  </si>
  <si>
    <t>LUFSUSA09UCW</t>
  </si>
  <si>
    <t>TRIODOS SICAV II TRIODOS MICROFINANCE FUND</t>
  </si>
  <si>
    <t>1941466200</t>
  </si>
  <si>
    <t>HK0002929684</t>
  </si>
  <si>
    <t>CHINA POWER INTERNATIONAL HOLDING LTD</t>
  </si>
  <si>
    <t>MX*Z00032728</t>
  </si>
  <si>
    <t>ZUMA ENERGIA SA DE CV</t>
  </si>
  <si>
    <t>MX</t>
  </si>
  <si>
    <t>1941493436</t>
  </si>
  <si>
    <t>NL62580175</t>
  </si>
  <si>
    <t>SOLIDUS SOLUTIONS NORTH GROUP HOLDINGS BV</t>
  </si>
  <si>
    <t>MR ALAN HEATH</t>
  </si>
  <si>
    <t>GB03769734</t>
  </si>
  <si>
    <t>HEATHPAK LTD</t>
  </si>
  <si>
    <t>MR LYNDON WHITLOCK</t>
  </si>
  <si>
    <t>1941494937</t>
  </si>
  <si>
    <t>DEUTSCHE BANK AG'S PRIME FINANCE AND ELECTRONIC EQUITIES BUSINESS</t>
  </si>
  <si>
    <t>1943067477</t>
  </si>
  <si>
    <t>CN9451094209</t>
  </si>
  <si>
    <t>STATE-OWNED ASSETS SUPERVISION AND ADMINISTRATION COMMISSION OF HAINAN PROVINCIAL GOVERNMENT</t>
  </si>
  <si>
    <t>CN9366700430</t>
  </si>
  <si>
    <t>STATE-OWNED ASSETS SUPERVISION AND ADMINISTRATION COMMISSION OF HAIKOU MUNICIPAL GOVERNMENT</t>
  </si>
  <si>
    <t>CN9362095149</t>
  </si>
  <si>
    <t>HAINAN HARBOR &amp; SHIPPING HOLDING CO., LTD</t>
  </si>
  <si>
    <t>Acquisition 85.12%</t>
  </si>
  <si>
    <t>1943067545</t>
  </si>
  <si>
    <t>CN9360645465</t>
  </si>
  <si>
    <t>CHINA NATIONAL NUCLEAR CORPORATION</t>
  </si>
  <si>
    <t>STATE-OWNED ASSETS SUPERVISION AND ADMINISTRATION COMMISSION OF THE STATE COUNCIL</t>
  </si>
  <si>
    <t>CN9360645392</t>
  </si>
  <si>
    <t>CHINA NUCLEAR ENGINEERING &amp; CONSTRUCTION LTD</t>
  </si>
  <si>
    <t>1943118266</t>
  </si>
  <si>
    <t>DK10403782</t>
  </si>
  <si>
    <t>VESTAS WIND SYSTEMS A/S</t>
  </si>
  <si>
    <t>AU629271969</t>
  </si>
  <si>
    <t>WALCHAENERGY PTY LTD</t>
  </si>
  <si>
    <t>AU113000150</t>
  </si>
  <si>
    <t>WINTERBOURNEWIND PTY LTD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</si>
</sst>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</font>
    <font>
      <b/>
      <sz val="9"/>
      <color rgb="FFFFFFFF"/>
      <name val="Arial"/>
    </font>
    <font>
      <sz val="10"/>
      <color rgb="FF333333"/>
      <name val="Arial"/>
    </font>
  </fonts>
  <fills count="3">
    <fill>
      <patternFill patternType="none"/>
    </fill>
    <fill>
      <patternFill patternType="gray125"/>
    </fill>
    <fill>
      <patternFill patternType="solid">
        <fgColor rgb="FF00148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/>
    <xf numFmtId="0" fontId="1" fillId="2" borderId="0" xfId="0" applyFont="1" applyFill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14" fontId="2" fillId="0" borderId="0" xfId="0" applyNumberFormat="1" applyFont="1" applyAlignment="1">
      <alignment horizontal="righ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335"/>
  <sheetViews>
    <sheetView tabSelected="1" workbookViewId="0">
      <selection activeCell="A3" sqref="A3:A15 A17 A19 A21:A28 A31:A33 A35:A36 A38:A39 A41 A43 A49 A53:A54 A56:A57 A59:A67 A70:A71 A74:A75 A78:A79 A81 A83:A85 A88 A91 A93:A100 A102:A106 A108 A114 A116:A117 A123:A125 A128:A129 A131 A133:A135 A143:A151 A156 A158 A160 A165 A167:A171 A173 A175 A179:A180 A182:A184 A192 A197:A198 A200:A203 A205:A207 A209 A211:A212 A215 A218 A222 A225 A228:A232 A234:A235 A237 A239:A240 A242 A244:A245 A247:A248 A252:A256 A258 A260 A262:A265 A269 A272 A274 A277 A279 A282:A283 A285:A289 A291:A294 A299:A300 A304 A307 A309:A311 A313 A315:A316 A318 A320 A324 A331:A338 A340:A341 A345 A347:A349 A352 A354:A358 A361:A363 A367 A371 A375 A377 A379 A381:A382 A387 A390 A393 A396 A398 A400:A408 A410 A412:A413 A415 A417:A422 A424 A427:A428 A430:A431 A433 A437 A440:A442 A446:A447 A449:A450 A454 A457 A460:A463 A466 A469 A471 A473:A474 A478:A479 A483:A484 A486 A488:A489 A491:A492 A494 A499 A501:A507 A509:A516 A519:A520 A523 A525 A529:A535 A538:A539 A541:A546 A548:A554 A556 A558:A561 A563 A565 A568 A570:A571 A573 A578:A579 A581:A582 A584 A586:A587 A589 A591 A595 A597 A600 A603 A607 A609:A612 A616:A617 A619:A624 A627:A628 A631:A640 A642:A643 A646:A647 A649:A650 A652 A654:A655 A659:A660 A664:A667 A669:A671 A673:A676 A678:A681 A683 A685:A686 A689 A691 A694 A698:A699 A702 A705 A711:A719 A722:A724 A727 A729 A731 A735 A737:A740 A743:A745 A748:A749 A751:A754 A756:A759 A764 A766 A768:A772 A774:A777 A779 A783 A787:A788 A790:A791 A795:A796 A799:A803 A806 A808 A810 A812:A813 A816:A817 A819 A824 A826 A828 A832 A834:A836 A838:A839 A843:A844 A847 A849:A851 A854 A857:A862 A866:A867 A876 A880 A882:A888 A892:A893 A897 A900 A903 A905:A907 A909:A912 A916 A918 A920 A926 A928 A930:A933 A938:A944 A947:A949 A951:A954 A957 A962 A964 A966:A967 A969:A971 A973:A976 A978 A985:A988 A990:A991 A993 A997 A1002:A1003 A1005 A1009:A1010 A1016 A1019:A1021 A1026:A1032 A1034:A1035 A1037:A1039 A1041 A1044 A1047:A1055 A1057:A1063 A1065 A1067:A1068 A1071 A1073:A1079 A1081 A1085 A1090 A1092 A1094:A1095 A1098 A1101:A1104 A1106:A1108 A1111:A1113 A1116 A1119 A1121:A1133 A1135 A1140 A1142:A1143 A1145:A1165 A1167 A1169:A1176 A1184:A1185 A1187 A1189 A1191 A1194 A1196:A1198 A1201 A1204 A1206:A1207 A1209:A1210 A1212:A1213 A1221:A1223 A1226:A1230 A1232 A1234 A1236:A1238 A1240:A1248 A1250 A1253:A1255 A1257 A1260 A1262:A1267 A1269 A1271 A1274 A1276:A1277 A1279 A1281 A1283:A1287 A1291 A1293:A1294 A1297:A1300 A1302 A1308 A1311 A1313 A1315:A1317 A1320 A1322 A1327:A1333 A1336:A1337 A1344 A1346 A1348:A1350 A1352:A1353 A1355:A1356 A1358 A1360 A1364 A1366 A1368 A1370:A1371 A1373 A1375:A1376 A1380 A1382 A1384 A1386 A1388:A1390 A1392 A1394:A1399 A1407 A1409:A1410 A1413:A1414 A1416 A1421:A1436 A1438 A1444:A1445 A1448:A1450 A1456 A1459 A1463:A1464 A1466:A1468 A1471 A1473:A1474 A1476:A1477 A1480:A1484 A1486 A1489:A1490 A1492 A1495:A1497 A1503 A1506 A1512 A1519 A1521 A1524 A1527:A1528 A1532:A1534 A1543:A1546 A1548 A1552 A1555:A1556 A1559:A1560 A1563:A1564 A1568 A1572 A1574 A1576:A1578 A1581 A1585 A1589 A1591 A1593 A1596:A1602 A1611 A1614 A1619:A1620 A1622 A1624 A1627:A1628 A1630 A1633 A1635 A1640 A1642 A1645 A1647 A1651:A1653 A1658:A1659 A1663:A1664 A1672:A1674 A1676 A1679 A1681:A1684 A1686:A1687 A1689:A1690 A1693 A1695 A1699 A1703:A1705 A1707:A1709 A1712:A1715 A1720 A1722:A1723 A1728 A1732 A1741 A1744 A1746:A1747 A1750:A1753 A1758:A1759 A1763 A1767:A1769 A1771 A1773:A1774 A1777 A1783 A1785:A1795 A1797:A1798 A1800:A1801 A1803 A1805 A1808 A1814:A1816 A1819 A1821 A1827:A1828 A1834 A1838 A1840 A1844 A1846 A1855 A1859:A1860 A1863:A1865 A1870:A1871 A1873 A1878:A1881 A1883:A1889 A1891 A1893 A1895 A1897 A1899:A1900 A1902:A1905 A1909 A1911:A1912 A1914:A1917 A1924 A1926 A1929:A1931 A1933:A1934 A1936:A1937 A1941:A1942 A1945:A1946 A1949:A1953 A1968 A1970:A1971 A1975:A1976 A1978:A2003 A2005 A2007:A2011 A2016:A2026 A2029 A2039 A2043:A2050 A2053:A2055 A2057:A2061 A2063:A2075 A2077:A2079 A2081 A2085 A2087:A2088 A2093:A2094 A2099 A2101:A2107 A2111:A2112 A2117 A2123 A2125 A2128 A2130 A2132 A2135 A2138 A2142 A2146 A2150:A2153 A2155 A2157 A2159 A2161:A2163 A2166 A2168:A2169 A2172 A2174:A2178 A2181 A2185:A2187 A2190 A2192 A2194:A2195 A2198 A2201:A2202 A2208:A2209 A2211:A2215 A2218 A2222:A2225 A2227:A2228 A2232 A2234 A2236 A2239:A2240 A2242:A2243 A2246 A2251:A2254 A2256 A2259:A2260 A2263 A2265 A2270 A2272 A2276:A2277 A2279 A2281 A2283 A2286:A2293 A2295:A2298 A2300 A2308:A2309 A2313 A2319 A2321 A2323 A2328:A2330 A2333:A2336 A2339:A2342 A2346 A2350 A2352 A2354 A2358 A2360 A2364:A2365 A2367 A2370 A2374:A2378 A2380 A2388 A2390 A2392:A2395 A2397:A2398 A2400 A2403 A2405 A2407 A2412:A2414 A2421 A2423:A2424 A2430 A2432 A2437:A2439 A2444 A2446 A2449 A2456 A2460 A2462:A2463 A2465:A2467 A2469:A2470 A2472:A2475 A2477 A2484 A2486 A2490:A2491 A2493:A2495 A2497 A2500 A2502 A2504:A2505 A2507 A2509:A2513 A2515:A2517 A2523 A2527:A2529 A2531:A2532 A2534 A2536:A2537 A2540 A2542 A2546 A2548 A2552:A2553 A2555:A2561 A2565:A2567 A2570:A2572 A2574:A2576 A2578 A2580:A2586 A2588:A2589 A2592:A2594 A2597 A2601 A2607 A2619 A2622:A2623 A2627 A2630:A2631 A2636:A2637 A2639 A2641 A2655:A2656 A2658 A2661 A2664 A2666 A2673:A2675 A2677 A2680 A2683 A2685:A2688 A2691:A2692 A2694:A2696 A2698 A2700:A2704 A2706:A2707 A2714:A2715 A2717:A2718 A2721:A2730 A2732:A2734 A2736 A2738 A2741:A2742 A2746 A2751:A2753 A2756 A2772 A2777 A2782:A2788 A2791:A2802 A2804 A2811:A2814 A2825 A2833:A2838 A2843:A2846 A2849:A2850 A2854 A2858 A2860:A2862 A2864 A2868 A2870:A2875 A2877 A2885:A2887 A2893 A2895:A2904 A2906 A2911 A2918 A2921:A2922 A2925 A2927 A2929:A2930 A2932 A2937:A2938 A2940 A2946 A2948:A2949 A2954:A2955 A2959:A2963 A2965:A2967 A2970 A2973 A2977:A2985 A2990 A2994:A2995 A3000 A3002 A3004 A3006:A3007 A3012 A3017:A3019 A3021 A3023:A3025 A3032:A3033 A3036:A3038 A3040:A3043 A3048:A3049 A3053:A3055 A3057 A3063:A3066 A3070 A3073:A3078 A3080:A3082 A3086 A3091 A3097 A3099 A3104 A3106 A3111 A3114 A3116 A3118 A3123:A3124 A3128:A3132 A3135:A3136 A3138 A3143 A3150 A3160:A3162 A3167 A3170 A3181:A3184 A3188:A3189 A3194:A3195 A3199 A3201:A3209 A3214 A3217 A3219:A3221 A3227 A3234 A3242:A3252 A3255:A3256 A3258 A3263 A3265 A3267 A3269 A3275 A3280:A3281 A3284:A3285 A3293:A3294 A3297:A3300 A3303:A3305 A3308 A3312 A3315 A3322 A3325:A3327 A3329:A3331 A3334:A3335 A3340:A3342 A3348 A3350:A3352 A3355 A3358 A3363:A3364 A3366 A3369:A3371 A3374 A3377 A3397:A3406 A3410:A3411 A3413:A3415 A3419 A3430 A3432 A3438:A3440 A3443:A3462 A3468 A3470:A3472 A3475 A3479 A3483:A3484 A3486:A3487 A3491 A3494 A3496 A3499 A3502 A3504 A3506:A3508 A3510 A3519:A3520 A3522 A3527 A3530:A3531 A3534 A3537:A3538 A3542 A3544 A3548:A3558 A3566 A3570 A3572:A3573 A3578 A3586 A3588:A3589 A3591 A3595 A3599 A3601 A3604 A3607 A3610:A3612 A3615 A3620:A3627 A3630 A3638:A3642 A3645:A3697 A3699:A3701 A3704:A3706 A3711 A3714 A3716:A3718 A3722 A3725 A3727:A3729 A3734:A3735 A3737 A3739 A3743 A3748 A3750 A3753 A3755 A3762 A3764:A3769 A3772:A3776 A3780 A3784:A3785 A3789 A3796:A3798 A3801 A3804:A3808 A3814:A3815 A3817 A3819:A3821 A3823:A3826 A3834 A3836:A3842 A3847:A3848 A3850:A3851 A3853 A3855:A3856 A3863 A3865 A3867 A3869:A3871 A3875 A3879 A3881 A3888 A3890:A3892 A3894 A3896 A3899 A3901 A3906 A3908 A3911 A3916:A3917 A3921 A3925 A3930 A3939:A3946 A3948 A3957:A3958 A3968 A3970 A3973:A3975 A3980:A3981 A3983 A3987:A3988 A3993:A3994 A3997 A4000 A4002 A4006 A4011 A4015 A4018 A4025 A4029:A4030 A4036:A4041 A4045:A4049 A4053:A4055 A4057 A4062:A4063 A4066 A4079 A4082 A4084:A4085 A4089:A4090 A4092 A4094 A4097 A4100:A4101 A4108:A4110 A4116 A4121 A4123 A4128 A4131 A4134 A4138 A4142:A4144 A4152:A4153 A4160:A4161 A4167 A4175 A4177:A4178 A4180 A4184:A4185 A4195 A4197 A4199 A4204 A4206 A4211 A4213 A4216 A4219 A4227:A4228 A4230:A4231 A4236 A4247 A4249 A4252:A4253 A4260:A4262 A4265 A4267 A4269 A4271 A4274 A4277 A4284 A4286 A4288:A4289 A4294 A4303:A4304 A4307 A4313 A4317 A4331:A4333 A4335:A4337 A4339:A4342 A4344:A4345 A4351:A4352 A4358:A4359 A4366 A4369 A4375 A4377 A4385 A4404:A4405 A4413 A4415:A4417 A4429:A4431 A4436:A4437 A4440:A4442 A4448:A4449 A4455:A4456 A4464:A4465 A4481 A4486:A4494 A4497:A4503 A4515:A4516 A4520 A4522 A4524 A4528 A4532 A4541:A4542 A4545:A4546 A4548:A4549 A4551 A4563 A4567 A4575:A4576 A4578:A4583 A4587:A4595 A4604:A4605 A4609:A4612 A4615 A4622 A4625:A4626 A4635 A4644 A4651 A4654 A4658 A4665 A4669 A4674 A4679 A4682:A4684 A4686 A4688 A4700 A4704 A4707 A4709 A4711 A4721 A4726 A4729 A4733 A4739:A4741 A4744:A4745 A4749 A4753 A4762 A4768:A4770 A4774 A4784 A4792 A4795 A4797 A4799 A4802 A4807:A4809 A4814 A4824 A4835:A4839 A4846:A4849 A4854 A4860 A4863:A4866 A4871 A4874 A4881:A4883 A4885:A4886 A4897 A4900 A4902 A4907 A4912 A4923 A4965 A4967 A4975 A4978 A4985 A4988 A5000 A5003 A5011:A5012 A5022 A5030:A5031 A5035 A5039 A5047 A5052:A5055 A5061:A5065 A5068 A5070 A5090:A5091 A5104 A5115 A5121 A5124 A5127 A5130:A5131 A5139 A5145 A5150 A5157 A5161 A5163 A5168:A5169 A5172 A5180:A5182 A5191 A5193 A5197 A5200:A5201 A5205 A5218 A5225 A5227:A5228 A5232 A5235 A5237 A5239 A5248 A5250 A5254 A5258 A5262 A5268 A5282 A5287 A5294:A5296 A5303:A5304 A5309 A5311 A5315 A5317 A5320:A5321 A5323 A5328 A5333:A5335 A5342:A5343 A5346 A5360:A5361 A5364 A5375:A5376 A5387 A5390:A5392 A5397 A5405 A5411 A5414 A5419 A5423 A5425:A5426 A5428 A5436 A5440:A5441 A5456:A5457 A5468:A5469 A5471:A5473 A5492:A5493 A5496 A5498 A5503 A5505:A5506 A5510:A5511 A5514 A5523:A5527 A5533:A5538 A5544 A5546:A5549 A5563 A5568 A5573 A5582 A5586 A5591:A5592 A5594 A5597:A5598 A5602:A5604 A5608:A5609 A5611:A5612 A5615:A5617 A5622 A5624 A5628:A5629 A5631 A5633 A5636 A5641 A5648 A5650 A5655 A5659:A5661 A5663 A5674:A5675 A5677 A5687:A5690 A5694 A5699 A5709 A5715:A5716 A5722 A5725 A5732:A5733 A5739 A5750:A5756 A5759 A5779:A5783 A5799:A5802 A5810 A5813 A5816:A5817 A5821 A5828:A5833 A5845 A5848 A5851:A5852 A5854:A5856 A5862 A5865 A5867 A5871:A5873 A5885:A5888 A5900 A5903 A5905 A5924 A5927:A5930 A5954 A5956 A5964 A5969 A5979 A5982 A5986 A5991 A5998 A6010 A6017 A6026:A6027 A6030:A6032 A6044 A6056 A6058 A6069 A6076:A6077 A6086:A6088 A6098 A6101 A6106 A6112 A6116 A6121 A6142:A6143 A6152 A6155:A6156 A6168:A6171 A6184 A6191:A6199 A6204 A6208 A6220 A6226 A6232 A6234 A6246:A6247 A6251:A6252 A6254:A6255 A6263 A6272 A6278:A6288 A6291 A6294:A6295 A6301 A6303 A6312 A6317:A6318 A6323 A6326:A6328 A6330:A6331 A6339 A6343 A6348 A6358:A6361 A6363 A6386 A6420 A6424 A6427:A6428 A6435:A6436 A6438 A6443 A6463 A6467:A6469 A6472:A6475 A6507:A6512 A6517:A6520 A6522 A6535 A6540 A6547 A6577:A6578 A6581:A6583 A6594 A6600:A6604 A6607 A6611 A6617 A6621:A6624 A6628:A6630 A6636 A6650:A6651 A6655:A6657 A6667 A6685:A6686 A6709 A6714 A6729 A6732:A6733 A6735:A6736 A6742 A6747:A6749 A6761:A6762 A6765 A6770 A6780:A6781 A6793 A6802 A6804 A6812:A6813 A6817:A6822 A6828 A6831 A6838 A6843 A6852:A6854 A6858 A6866 A6872 A6882 A6889 A6895:A6896 A6912 A6917:A6920 A6936 A6940 A6955 A6962:A6968 A6971 A6978 A6982 A6987 A6997 A7001:A7003 A7006 A7009:A7010 A7013 A7019 A7024 A7026 A7029 A7044 A7055:A7056 A7058:A7066 A7078 A7081 A7085 A7088 A7094:A7095 A7103 A7108 A7110 A7113 A7128:A7129 A7137 A7140:A7141 A7145 A7151:A7153 A7169 A7171 A7174:A7175 A7178:A7179 A7187 A7191 A7195:A7198 A7201:A7202 A7209:A7211 A7214:A7215 A7218:A7221 A7224 A7226:A7229 A7232:A7235 A7243 A7250 A7258 A7263 A7265 A7267:A7269 A7278 A7282 A7285 A7290 A7292 A7297 A7299 A7304:A7307 A7321 A7325 A7337:A7339 A7343 A7351 A7355 A7361 A7364 A7366 A7368 A7370:A7373 A7375 A7380:A7382 A7388:A7389 A7391 A7394 A7396:A7400 A7407:A7408 A7414 A7420 A7428:A7429 A7432 A7442 A7447 A7451 A7456:A7459 A7463:A7470 A7472:A7474 A7476:A7478 A7480:A7482 A7484:A7486 A7488:A7490 A7492 A7498 A7500 A7506 A7509 A7520 A7522:A7523 A7526 A7533 A7537 A7539 A7544 A7546 A7560 A7564:A7570 A7572 A7574:A7582 A7584 A7587 A7589 A7592 A7594:A7595 A7600 A7603:A7604 A7607:A7608 A7610 A7613 A7616 A7620:A7621 A7623 A7628:A7629 A7631 A7633 A7635 A7643 A7647:A7658 A7668:A7670 A7674 A7679 A7683 A7689 A7692 A7695 A7698 A7704:A7708 A7712 A7722:A7724 A7727 A7731:A7740 A7743 A7750:A7752 A7758 A7760 A7763:A7765 A7770 A7773 A7775 A7778:A7786 A7798 A7803 A7809 A7815 A7817:A7818 A7823:A7825 A7829 A7833:A7834 A7837 A7840 A7842 A7844 A7854:A7856 A7862 A7866 A7869 A7873 A7885 A7887 A7889 A7896 A7900:A7901 A7904:A7906 A7908 A7912 A7914:A7917 A7921 A7924:A7925 A7928 A7931 A7936 A7938:A7940 A7942 A7946 A7954 A7962:A7964 A7966 A7968:A7969 A7971:A7973 A7985 A7987 A7989 A7991 A7999 A8019 A8039 A8044 A8053:A8055 A8057 A8065 A8069 A8085:A8086 A8093 A8095 A8098 A8100:A8109 A8112:A8115 A8127 A8136 A8138 A8141 A8145:A8148 A8152 A8154 A8157 A8163 A8169 A8176:A8177 A8182 A8184 A8197:A8199 A8201 A8203 A8207 A8215 A8221:A8226 A8232 A8235 A8239 A8243 A8250 A8254 A8259 A8271 A8276 A8283 A8287:A8290 A8296:A8297 A8308:A8311 A8313:A8314 A8320 A8323 A8327 A8334 A8336:A8338 A8340 A8344:A8345 A8351:A8355 A8359:A8361 A8363 A8366:A8367 A8369 A8371:A8380 A8386 A8391:A8392 A8394:A8396 A8404 A8411 A8417 A8421 A8423 A8428 A8432 A8434:A8437 A8440:A8441 A8446 A8449 A8451:A8452 A8454:A8455 A8457 A8460 A8467:A8469 A8474 A8479:A8482 A8485 A8487 A8489 A8492 A8494 A8496:A8498 A8508 A8515 A8520 A8524 A8526 A8530 A8534 A8536 A8538:A8539 A8543 A8546 A8549 A8551 A8553 A8556 A8559:A8564 A8569 A8572 A8594 A8596:A8604 A8612 A8620 A8623 A8625 A8628:A8629 A8632 A8638 A8646 A8651:A8653 A8662 A8669:A8670 A8675 A8678 A8691 A8697 A8700 A8702 A8715 A8722 A8726 A8736 A8742 A8745:A8746 A8750:A8751 A8753 A8756 A8760 A8767:A8768 A8772:A8773 A8785 A8788 A8791 A8798 A8813 A8821 A8824 A8830 A8832:A8833 A8836 A8838 A8847 A8850 A8854 A8858:A8860 A8862:A8864 A8867 A8871 A8890:A8891 A8898:A8901 A8903 A8906 A8910 A8913:A8914 A8918 A8921:A8922 A8924:A8925 A8930 A8936:A8943 A8948 A8953 A8956:A8957 A8965 A8968:A8970 A8973 A8976 A8982 A8987 A8989:A8996 A9000:A9009 A9011:A9025 A9027:A9029 A9037 A9039 A9051 A9054:A9056 A9065 A9068:A9069 A9075:A9080 A9082:A9088 A9092:A9093 A9100:A9101 A9106:A9112 A9114 A9116:A9122 A9124 A9132 A9134:A9135 A9137 A9140:A9141 A9144 A9146 A9148:A9149 A9153 A9155:A9156 A9160 A9162:A9166 A9169:A9171 A9173:A9174 A9176:A9178 A9180 A9186 A9188 A9190:A9193 A9195 A9198 A9201 A9205 A9208 A9210:A9212 A9214 A9216 A9218:A9220 A9222 A9225 A9229:A9231 A9235:A9236 A9242 A9244 A9246 A9248 A9251 A9254:A9256 A9258:A9259 A9261 A9263 A9267 A9275 A9277 A9279:A9280 A9286:A9287 A9289 A9291 A9293 A9297:A9298 A9300 A9304 A9308:A9309 A9312 A9317 A9322:A9323 A9326:A9328 A9331"/>
    </sheetView>
  </sheetViews>
  <sheetFormatPr defaultRowHeight="15" x14ac:dyDescent="0.25"/>
  <cols>
    <col min="1" max="1" width="45.85546875" customWidth="1"/>
    <col min="2" max="2" width="29" customWidth="1"/>
    <col min="3" max="3" width="35.140625" customWidth="1"/>
    <col min="4" max="4" width="8.28515625" customWidth="1"/>
    <col min="5" max="8" width="29" customWidth="1"/>
    <col min="9" max="9" width="35.140625" customWidth="1"/>
    <col min="10" max="10" width="8.28515625" customWidth="1"/>
    <col min="11" max="11" width="13.7109375" customWidth="1"/>
    <col min="12" max="13" width="29" customWidth="1"/>
  </cols>
  <sheetData>
    <row r="1" spans="1:13" ht="37.15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 ht="36" customHeight="1" x14ac:dyDescent="0.25">
      <c r="A2" s="3" t="s">
        <v>13</v>
      </c>
      <c r="B2" s="3" t="s">
        <v>14</v>
      </c>
      <c r="C2" s="3" t="s">
        <v>15</v>
      </c>
      <c r="D2" s="3" t="s">
        <v>16</v>
      </c>
      <c r="E2" s="3" t="s">
        <v>17</v>
      </c>
      <c r="F2" s="3" t="s">
        <v>18</v>
      </c>
      <c r="G2" s="3" t="s">
        <v>19</v>
      </c>
      <c r="H2" s="3" t="s">
        <v>20</v>
      </c>
      <c r="I2" s="3" t="s">
        <v>21</v>
      </c>
      <c r="J2" s="3" t="s">
        <v>22</v>
      </c>
      <c r="K2" s="4">
        <v>42647</v>
      </c>
      <c r="L2" s="3" t="s">
        <v>23</v>
      </c>
      <c r="M2" s="3" t="s">
        <v>24</v>
      </c>
    </row>
    <row r="3" spans="1:13" ht="36" customHeight="1" x14ac:dyDescent="0.25">
      <c r="A3" s="1" t="str">
        <f t="shared" ref="A3:A15" si="0">A2</f>
        <v>1909466293</v>
      </c>
      <c r="B3" s="1"/>
      <c r="C3" s="1"/>
      <c r="D3" s="1"/>
      <c r="E3" s="3" t="s">
        <v>25</v>
      </c>
      <c r="F3" s="3" t="s">
        <v>26</v>
      </c>
      <c r="G3" s="3" t="s">
        <v>22</v>
      </c>
      <c r="H3" s="1"/>
      <c r="I3" s="1"/>
      <c r="J3" s="1"/>
      <c r="K3" s="1"/>
      <c r="L3" s="1"/>
      <c r="M3" s="3" t="s">
        <v>27</v>
      </c>
    </row>
    <row r="4" spans="1:13" ht="36" customHeight="1" x14ac:dyDescent="0.25">
      <c r="A4" s="1" t="str">
        <f t="shared" si="0"/>
        <v>1909466293</v>
      </c>
      <c r="B4" s="1"/>
      <c r="C4" s="1"/>
      <c r="D4" s="1"/>
      <c r="E4" s="3" t="s">
        <v>28</v>
      </c>
      <c r="F4" s="3" t="s">
        <v>29</v>
      </c>
      <c r="G4" s="3" t="s">
        <v>30</v>
      </c>
      <c r="H4" s="1"/>
      <c r="I4" s="1"/>
      <c r="J4" s="1"/>
      <c r="K4" s="1"/>
      <c r="L4" s="1"/>
      <c r="M4" s="3" t="s">
        <v>31</v>
      </c>
    </row>
    <row r="5" spans="1:13" ht="36" customHeight="1" x14ac:dyDescent="0.25">
      <c r="A5" s="1" t="str">
        <f t="shared" si="0"/>
        <v>1909466293</v>
      </c>
      <c r="B5" s="1"/>
      <c r="C5" s="1"/>
      <c r="D5" s="1"/>
      <c r="E5" s="3" t="s">
        <v>32</v>
      </c>
      <c r="F5" s="3" t="s">
        <v>33</v>
      </c>
      <c r="G5" s="3" t="s">
        <v>34</v>
      </c>
      <c r="H5" s="1"/>
      <c r="I5" s="1"/>
      <c r="J5" s="1"/>
      <c r="K5" s="1"/>
      <c r="L5" s="1"/>
      <c r="M5" s="3" t="s">
        <v>35</v>
      </c>
    </row>
    <row r="6" spans="1:13" ht="36" customHeight="1" x14ac:dyDescent="0.25">
      <c r="A6" s="1" t="str">
        <f t="shared" si="0"/>
        <v>1909466293</v>
      </c>
      <c r="B6" s="1"/>
      <c r="C6" s="1"/>
      <c r="D6" s="1"/>
      <c r="E6" s="1"/>
      <c r="F6" s="3" t="s">
        <v>36</v>
      </c>
      <c r="G6" s="1"/>
      <c r="H6" s="1"/>
      <c r="I6" s="1"/>
      <c r="J6" s="1"/>
      <c r="K6" s="1"/>
      <c r="L6" s="1"/>
      <c r="M6" s="1"/>
    </row>
    <row r="7" spans="1:13" ht="36" customHeight="1" x14ac:dyDescent="0.25">
      <c r="A7" s="1" t="str">
        <f t="shared" si="0"/>
        <v>1909466293</v>
      </c>
      <c r="B7" s="1"/>
      <c r="C7" s="1"/>
      <c r="D7" s="1"/>
      <c r="E7" s="3" t="s">
        <v>37</v>
      </c>
      <c r="F7" s="3" t="s">
        <v>38</v>
      </c>
      <c r="G7" s="3" t="s">
        <v>39</v>
      </c>
      <c r="H7" s="1"/>
      <c r="I7" s="1"/>
      <c r="J7" s="1"/>
      <c r="K7" s="1"/>
      <c r="L7" s="1"/>
      <c r="M7" s="1"/>
    </row>
    <row r="8" spans="1:13" ht="36" customHeight="1" x14ac:dyDescent="0.25">
      <c r="A8" s="1" t="str">
        <f t="shared" si="0"/>
        <v>1909466293</v>
      </c>
      <c r="B8" s="1"/>
      <c r="C8" s="1"/>
      <c r="D8" s="1"/>
      <c r="E8" s="3" t="s">
        <v>40</v>
      </c>
      <c r="F8" s="3" t="s">
        <v>41</v>
      </c>
      <c r="G8" s="3" t="s">
        <v>30</v>
      </c>
      <c r="H8" s="1"/>
      <c r="I8" s="1"/>
      <c r="J8" s="1"/>
      <c r="K8" s="1"/>
      <c r="L8" s="1"/>
      <c r="M8" s="1"/>
    </row>
    <row r="9" spans="1:13" ht="36" customHeight="1" x14ac:dyDescent="0.25">
      <c r="A9" s="1" t="str">
        <f t="shared" si="0"/>
        <v>1909466293</v>
      </c>
      <c r="B9" s="1"/>
      <c r="C9" s="1"/>
      <c r="D9" s="1"/>
      <c r="E9" s="3" t="s">
        <v>42</v>
      </c>
      <c r="F9" s="3" t="s">
        <v>43</v>
      </c>
      <c r="G9" s="3" t="s">
        <v>30</v>
      </c>
      <c r="H9" s="1"/>
      <c r="I9" s="1"/>
      <c r="J9" s="1"/>
      <c r="K9" s="1"/>
      <c r="L9" s="1"/>
      <c r="M9" s="1"/>
    </row>
    <row r="10" spans="1:13" ht="36" customHeight="1" x14ac:dyDescent="0.25">
      <c r="A10" s="1" t="str">
        <f t="shared" si="0"/>
        <v>1909466293</v>
      </c>
      <c r="B10" s="1"/>
      <c r="C10" s="1"/>
      <c r="D10" s="1"/>
      <c r="E10" s="3" t="s">
        <v>44</v>
      </c>
      <c r="F10" s="3" t="s">
        <v>45</v>
      </c>
      <c r="G10" s="3" t="s">
        <v>22</v>
      </c>
      <c r="H10" s="1"/>
      <c r="I10" s="1"/>
      <c r="J10" s="1"/>
      <c r="K10" s="1"/>
      <c r="L10" s="1"/>
      <c r="M10" s="1"/>
    </row>
    <row r="11" spans="1:13" ht="36" customHeight="1" x14ac:dyDescent="0.25">
      <c r="A11" s="1" t="str">
        <f t="shared" si="0"/>
        <v>1909466293</v>
      </c>
      <c r="B11" s="1"/>
      <c r="C11" s="1"/>
      <c r="D11" s="1"/>
      <c r="E11" s="3" t="s">
        <v>46</v>
      </c>
      <c r="F11" s="3" t="s">
        <v>47</v>
      </c>
      <c r="G11" s="3" t="s">
        <v>30</v>
      </c>
      <c r="H11" s="1"/>
      <c r="I11" s="1"/>
      <c r="J11" s="1"/>
      <c r="K11" s="1"/>
      <c r="L11" s="1"/>
      <c r="M11" s="1"/>
    </row>
    <row r="12" spans="1:13" ht="36" customHeight="1" x14ac:dyDescent="0.25">
      <c r="A12" s="1" t="str">
        <f t="shared" si="0"/>
        <v>1909466293</v>
      </c>
      <c r="B12" s="1"/>
      <c r="C12" s="1"/>
      <c r="D12" s="1"/>
      <c r="E12" s="3" t="s">
        <v>48</v>
      </c>
      <c r="F12" s="3" t="s">
        <v>49</v>
      </c>
      <c r="G12" s="3" t="s">
        <v>50</v>
      </c>
      <c r="H12" s="1"/>
      <c r="I12" s="1"/>
      <c r="J12" s="1"/>
      <c r="K12" s="1"/>
      <c r="L12" s="1"/>
      <c r="M12" s="1"/>
    </row>
    <row r="13" spans="1:13" ht="36" customHeight="1" x14ac:dyDescent="0.25">
      <c r="A13" s="1" t="str">
        <f t="shared" si="0"/>
        <v>1909466293</v>
      </c>
      <c r="B13" s="1"/>
      <c r="C13" s="1"/>
      <c r="D13" s="1"/>
      <c r="E13" s="1"/>
      <c r="F13" s="3" t="s">
        <v>51</v>
      </c>
      <c r="G13" s="3" t="s">
        <v>52</v>
      </c>
      <c r="H13" s="1"/>
      <c r="I13" s="1"/>
      <c r="J13" s="1"/>
      <c r="K13" s="1"/>
      <c r="L13" s="1"/>
      <c r="M13" s="1"/>
    </row>
    <row r="14" spans="1:13" ht="36" customHeight="1" x14ac:dyDescent="0.25">
      <c r="A14" s="1" t="str">
        <f t="shared" si="0"/>
        <v>1909466293</v>
      </c>
      <c r="B14" s="1"/>
      <c r="C14" s="1"/>
      <c r="D14" s="1"/>
      <c r="E14" s="1"/>
      <c r="F14" s="3" t="s">
        <v>53</v>
      </c>
      <c r="G14" s="3" t="s">
        <v>22</v>
      </c>
      <c r="H14" s="1"/>
      <c r="I14" s="1"/>
      <c r="J14" s="1"/>
      <c r="K14" s="1"/>
      <c r="L14" s="1"/>
      <c r="M14" s="1"/>
    </row>
    <row r="15" spans="1:13" ht="36" customHeight="1" x14ac:dyDescent="0.25">
      <c r="A15" s="1" t="str">
        <f t="shared" si="0"/>
        <v>1909466293</v>
      </c>
      <c r="B15" s="1"/>
      <c r="C15" s="1"/>
      <c r="D15" s="1"/>
      <c r="E15" s="3" t="s">
        <v>54</v>
      </c>
      <c r="F15" s="3" t="s">
        <v>55</v>
      </c>
      <c r="G15" s="3" t="s">
        <v>22</v>
      </c>
      <c r="H15" s="1"/>
      <c r="I15" s="1"/>
      <c r="J15" s="1"/>
      <c r="K15" s="1"/>
      <c r="L15" s="1"/>
      <c r="M15" s="1"/>
    </row>
    <row r="16" spans="1:13" ht="36" customHeight="1" x14ac:dyDescent="0.25">
      <c r="A16" s="3" t="s">
        <v>56</v>
      </c>
      <c r="B16" s="3" t="s">
        <v>57</v>
      </c>
      <c r="C16" s="3" t="s">
        <v>58</v>
      </c>
      <c r="D16" s="3" t="s">
        <v>59</v>
      </c>
      <c r="E16" s="1"/>
      <c r="F16" s="1"/>
      <c r="G16" s="1"/>
      <c r="H16" s="3" t="s">
        <v>60</v>
      </c>
      <c r="I16" s="3" t="s">
        <v>61</v>
      </c>
      <c r="J16" s="3" t="s">
        <v>59</v>
      </c>
      <c r="K16" s="4">
        <v>39651</v>
      </c>
      <c r="L16" s="3" t="s">
        <v>62</v>
      </c>
      <c r="M16" s="3" t="s">
        <v>35</v>
      </c>
    </row>
    <row r="17" spans="1:13" ht="36" customHeight="1" x14ac:dyDescent="0.25">
      <c r="A17" s="1" t="str">
        <f>A16</f>
        <v>422257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3" t="s">
        <v>24</v>
      </c>
    </row>
    <row r="18" spans="1:13" ht="36" customHeight="1" x14ac:dyDescent="0.25">
      <c r="A18" s="3" t="s">
        <v>63</v>
      </c>
      <c r="B18" s="3" t="s">
        <v>64</v>
      </c>
      <c r="C18" s="3" t="s">
        <v>65</v>
      </c>
      <c r="D18" s="3" t="s">
        <v>66</v>
      </c>
      <c r="E18" s="1"/>
      <c r="F18" s="1"/>
      <c r="G18" s="1"/>
      <c r="H18" s="3" t="s">
        <v>67</v>
      </c>
      <c r="I18" s="3" t="s">
        <v>68</v>
      </c>
      <c r="J18" s="3" t="s">
        <v>30</v>
      </c>
      <c r="K18" s="4">
        <v>43258</v>
      </c>
      <c r="L18" s="3" t="s">
        <v>62</v>
      </c>
      <c r="M18" s="3" t="s">
        <v>35</v>
      </c>
    </row>
    <row r="19" spans="1:13" ht="36" customHeight="1" x14ac:dyDescent="0.25">
      <c r="A19" s="1" t="str">
        <f>A18</f>
        <v>1909440821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3" t="s">
        <v>24</v>
      </c>
    </row>
    <row r="20" spans="1:13" ht="36" customHeight="1" x14ac:dyDescent="0.25">
      <c r="A20" s="3" t="s">
        <v>69</v>
      </c>
      <c r="B20" s="3" t="s">
        <v>70</v>
      </c>
      <c r="C20" s="3" t="s">
        <v>71</v>
      </c>
      <c r="D20" s="3" t="s">
        <v>22</v>
      </c>
      <c r="E20" s="3" t="s">
        <v>72</v>
      </c>
      <c r="F20" s="3" t="s">
        <v>73</v>
      </c>
      <c r="G20" s="3" t="s">
        <v>22</v>
      </c>
      <c r="H20" s="3" t="s">
        <v>74</v>
      </c>
      <c r="I20" s="3" t="s">
        <v>75</v>
      </c>
      <c r="J20" s="3" t="s">
        <v>22</v>
      </c>
      <c r="K20" s="4">
        <v>42415</v>
      </c>
      <c r="L20" s="3" t="s">
        <v>62</v>
      </c>
      <c r="M20" s="3" t="s">
        <v>27</v>
      </c>
    </row>
    <row r="21" spans="1:13" ht="36" customHeight="1" x14ac:dyDescent="0.25">
      <c r="A21" s="1" t="str">
        <f t="shared" ref="A21:A28" si="1">A20</f>
        <v>1909218355</v>
      </c>
      <c r="B21" s="1"/>
      <c r="C21" s="1"/>
      <c r="D21" s="1"/>
      <c r="E21" s="3" t="s">
        <v>76</v>
      </c>
      <c r="F21" s="3" t="s">
        <v>77</v>
      </c>
      <c r="G21" s="3" t="s">
        <v>22</v>
      </c>
      <c r="H21" s="1"/>
      <c r="I21" s="1"/>
      <c r="J21" s="1"/>
      <c r="K21" s="1"/>
      <c r="L21" s="1"/>
      <c r="M21" s="3" t="s">
        <v>24</v>
      </c>
    </row>
    <row r="22" spans="1:13" ht="36" customHeight="1" x14ac:dyDescent="0.25">
      <c r="A22" s="1" t="str">
        <f t="shared" si="1"/>
        <v>1909218355</v>
      </c>
      <c r="B22" s="1"/>
      <c r="C22" s="1"/>
      <c r="D22" s="1"/>
      <c r="E22" s="3" t="s">
        <v>78</v>
      </c>
      <c r="F22" s="3" t="s">
        <v>79</v>
      </c>
      <c r="G22" s="3" t="s">
        <v>66</v>
      </c>
      <c r="H22" s="1"/>
      <c r="I22" s="1"/>
      <c r="J22" s="1"/>
      <c r="K22" s="1"/>
      <c r="L22" s="1"/>
      <c r="M22" s="3" t="s">
        <v>31</v>
      </c>
    </row>
    <row r="23" spans="1:13" ht="36" customHeight="1" x14ac:dyDescent="0.25">
      <c r="A23" s="1" t="str">
        <f t="shared" si="1"/>
        <v>1909218355</v>
      </c>
      <c r="B23" s="1"/>
      <c r="C23" s="1"/>
      <c r="D23" s="1"/>
      <c r="E23" s="1"/>
      <c r="F23" s="3" t="s">
        <v>80</v>
      </c>
      <c r="G23" s="1"/>
      <c r="H23" s="1"/>
      <c r="I23" s="1"/>
      <c r="J23" s="1"/>
      <c r="K23" s="1"/>
      <c r="L23" s="1"/>
      <c r="M23" s="3" t="s">
        <v>35</v>
      </c>
    </row>
    <row r="24" spans="1:13" ht="36" customHeight="1" x14ac:dyDescent="0.25">
      <c r="A24" s="1" t="str">
        <f t="shared" si="1"/>
        <v>1909218355</v>
      </c>
      <c r="B24" s="1"/>
      <c r="C24" s="1"/>
      <c r="D24" s="1"/>
      <c r="E24" s="3" t="s">
        <v>81</v>
      </c>
      <c r="F24" s="3" t="s">
        <v>82</v>
      </c>
      <c r="G24" s="3" t="s">
        <v>22</v>
      </c>
      <c r="H24" s="1"/>
      <c r="I24" s="1"/>
      <c r="J24" s="1"/>
      <c r="K24" s="1"/>
      <c r="L24" s="1"/>
      <c r="M24" s="1"/>
    </row>
    <row r="25" spans="1:13" ht="36" customHeight="1" x14ac:dyDescent="0.25">
      <c r="A25" s="1" t="str">
        <f t="shared" si="1"/>
        <v>1909218355</v>
      </c>
      <c r="B25" s="1"/>
      <c r="C25" s="1"/>
      <c r="D25" s="1"/>
      <c r="E25" s="3" t="s">
        <v>83</v>
      </c>
      <c r="F25" s="3" t="s">
        <v>84</v>
      </c>
      <c r="G25" s="3" t="s">
        <v>85</v>
      </c>
      <c r="H25" s="1"/>
      <c r="I25" s="1"/>
      <c r="J25" s="1"/>
      <c r="K25" s="1"/>
      <c r="L25" s="1"/>
      <c r="M25" s="1"/>
    </row>
    <row r="26" spans="1:13" ht="36" customHeight="1" x14ac:dyDescent="0.25">
      <c r="A26" s="1" t="str">
        <f t="shared" si="1"/>
        <v>1909218355</v>
      </c>
      <c r="B26" s="1"/>
      <c r="C26" s="1"/>
      <c r="D26" s="1"/>
      <c r="E26" s="3" t="s">
        <v>83</v>
      </c>
      <c r="F26" s="3" t="s">
        <v>86</v>
      </c>
      <c r="G26" s="3" t="s">
        <v>85</v>
      </c>
      <c r="H26" s="1"/>
      <c r="I26" s="1"/>
      <c r="J26" s="1"/>
      <c r="K26" s="1"/>
      <c r="L26" s="1"/>
      <c r="M26" s="1"/>
    </row>
    <row r="27" spans="1:13" ht="36" customHeight="1" x14ac:dyDescent="0.25">
      <c r="A27" s="1" t="str">
        <f t="shared" si="1"/>
        <v>1909218355</v>
      </c>
      <c r="B27" s="1"/>
      <c r="C27" s="1"/>
      <c r="D27" s="1"/>
      <c r="E27" s="3" t="s">
        <v>87</v>
      </c>
      <c r="F27" s="3" t="s">
        <v>88</v>
      </c>
      <c r="G27" s="3" t="s">
        <v>89</v>
      </c>
      <c r="H27" s="1"/>
      <c r="I27" s="1"/>
      <c r="J27" s="1"/>
      <c r="K27" s="1"/>
      <c r="L27" s="1"/>
      <c r="M27" s="1"/>
    </row>
    <row r="28" spans="1:13" ht="36" customHeight="1" x14ac:dyDescent="0.25">
      <c r="A28" s="1" t="str">
        <f t="shared" si="1"/>
        <v>1909218355</v>
      </c>
      <c r="B28" s="1"/>
      <c r="C28" s="1"/>
      <c r="D28" s="1"/>
      <c r="E28" s="3" t="s">
        <v>90</v>
      </c>
      <c r="F28" s="3" t="s">
        <v>91</v>
      </c>
      <c r="G28" s="3" t="s">
        <v>22</v>
      </c>
      <c r="H28" s="1"/>
      <c r="I28" s="1"/>
      <c r="J28" s="1"/>
      <c r="K28" s="1"/>
      <c r="L28" s="1"/>
      <c r="M28" s="1"/>
    </row>
    <row r="29" spans="1:13" ht="36" customHeight="1" x14ac:dyDescent="0.25">
      <c r="A29" s="3" t="s">
        <v>92</v>
      </c>
      <c r="B29" s="3" t="s">
        <v>93</v>
      </c>
      <c r="C29" s="3" t="s">
        <v>94</v>
      </c>
      <c r="D29" s="3" t="s">
        <v>22</v>
      </c>
      <c r="E29" s="1"/>
      <c r="F29" s="3" t="s">
        <v>95</v>
      </c>
      <c r="G29" s="1"/>
      <c r="H29" s="3" t="s">
        <v>96</v>
      </c>
      <c r="I29" s="3" t="s">
        <v>97</v>
      </c>
      <c r="J29" s="3" t="s">
        <v>30</v>
      </c>
      <c r="K29" s="4">
        <v>36160</v>
      </c>
      <c r="L29" s="3" t="s">
        <v>62</v>
      </c>
      <c r="M29" s="1"/>
    </row>
    <row r="30" spans="1:13" ht="36" customHeight="1" x14ac:dyDescent="0.25">
      <c r="A30" s="3" t="s">
        <v>98</v>
      </c>
      <c r="B30" s="3" t="s">
        <v>99</v>
      </c>
      <c r="C30" s="3" t="s">
        <v>100</v>
      </c>
      <c r="D30" s="3" t="s">
        <v>101</v>
      </c>
      <c r="E30" s="1"/>
      <c r="F30" s="1"/>
      <c r="G30" s="1"/>
      <c r="H30" s="3" t="s">
        <v>102</v>
      </c>
      <c r="I30" s="3" t="s">
        <v>103</v>
      </c>
      <c r="J30" s="3" t="s">
        <v>101</v>
      </c>
      <c r="K30" s="4">
        <v>39360</v>
      </c>
      <c r="L30" s="3" t="s">
        <v>104</v>
      </c>
      <c r="M30" s="3" t="s">
        <v>35</v>
      </c>
    </row>
    <row r="31" spans="1:13" ht="36" customHeight="1" x14ac:dyDescent="0.25">
      <c r="A31" s="1" t="str">
        <f t="shared" ref="A31:A33" si="2">A30</f>
        <v>527481</v>
      </c>
      <c r="B31" s="1"/>
      <c r="C31" s="3" t="s">
        <v>105</v>
      </c>
      <c r="D31" s="3" t="s">
        <v>106</v>
      </c>
      <c r="E31" s="1"/>
      <c r="F31" s="1"/>
      <c r="G31" s="1"/>
      <c r="H31" s="1"/>
      <c r="I31" s="1"/>
      <c r="J31" s="1"/>
      <c r="K31" s="1"/>
      <c r="L31" s="1"/>
      <c r="M31" s="3" t="s">
        <v>107</v>
      </c>
    </row>
    <row r="32" spans="1:13" ht="36" customHeight="1" x14ac:dyDescent="0.25">
      <c r="A32" s="1" t="str">
        <f t="shared" si="2"/>
        <v>527481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3" t="s">
        <v>108</v>
      </c>
    </row>
    <row r="33" spans="1:13" ht="36" customHeight="1" x14ac:dyDescent="0.25">
      <c r="A33" s="1" t="str">
        <f t="shared" si="2"/>
        <v>527481</v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3" t="s">
        <v>109</v>
      </c>
    </row>
    <row r="34" spans="1:13" ht="36" customHeight="1" x14ac:dyDescent="0.25">
      <c r="A34" s="3" t="s">
        <v>110</v>
      </c>
      <c r="B34" s="3" t="s">
        <v>111</v>
      </c>
      <c r="C34" s="3" t="s">
        <v>112</v>
      </c>
      <c r="D34" s="3" t="s">
        <v>113</v>
      </c>
      <c r="E34" s="1"/>
      <c r="F34" s="3" t="s">
        <v>36</v>
      </c>
      <c r="G34" s="1"/>
      <c r="H34" s="3" t="s">
        <v>114</v>
      </c>
      <c r="I34" s="3" t="s">
        <v>115</v>
      </c>
      <c r="J34" s="3" t="s">
        <v>113</v>
      </c>
      <c r="K34" s="4">
        <v>44190</v>
      </c>
      <c r="L34" s="3" t="s">
        <v>116</v>
      </c>
      <c r="M34" s="3" t="s">
        <v>24</v>
      </c>
    </row>
    <row r="35" spans="1:13" ht="36" customHeight="1" x14ac:dyDescent="0.25">
      <c r="A35" s="1" t="str">
        <f t="shared" ref="A35:A36" si="3">A34</f>
        <v>1943212740</v>
      </c>
      <c r="B35" s="1"/>
      <c r="C35" s="1"/>
      <c r="D35" s="1"/>
      <c r="E35" s="3" t="s">
        <v>117</v>
      </c>
      <c r="F35" s="3" t="s">
        <v>118</v>
      </c>
      <c r="G35" s="3" t="s">
        <v>113</v>
      </c>
      <c r="H35" s="1"/>
      <c r="I35" s="1"/>
      <c r="J35" s="1"/>
      <c r="K35" s="1"/>
      <c r="L35" s="1"/>
      <c r="M35" s="3" t="s">
        <v>35</v>
      </c>
    </row>
    <row r="36" spans="1:13" ht="36" customHeight="1" x14ac:dyDescent="0.25">
      <c r="A36" s="1" t="str">
        <f t="shared" si="3"/>
        <v>1943212740</v>
      </c>
      <c r="B36" s="1"/>
      <c r="C36" s="1"/>
      <c r="D36" s="1"/>
      <c r="E36" s="3" t="s">
        <v>119</v>
      </c>
      <c r="F36" s="3" t="s">
        <v>120</v>
      </c>
      <c r="G36" s="3" t="s">
        <v>113</v>
      </c>
      <c r="H36" s="1"/>
      <c r="I36" s="1"/>
      <c r="J36" s="1"/>
      <c r="K36" s="1"/>
      <c r="L36" s="1"/>
      <c r="M36" s="1"/>
    </row>
    <row r="37" spans="1:13" ht="36" customHeight="1" x14ac:dyDescent="0.25">
      <c r="A37" s="3" t="s">
        <v>121</v>
      </c>
      <c r="B37" s="3" t="s">
        <v>122</v>
      </c>
      <c r="C37" s="3" t="s">
        <v>123</v>
      </c>
      <c r="D37" s="3" t="s">
        <v>22</v>
      </c>
      <c r="E37" s="1"/>
      <c r="F37" s="1"/>
      <c r="G37" s="1"/>
      <c r="H37" s="3" t="s">
        <v>124</v>
      </c>
      <c r="I37" s="3" t="s">
        <v>125</v>
      </c>
      <c r="J37" s="3" t="s">
        <v>22</v>
      </c>
      <c r="K37" s="4">
        <v>36567</v>
      </c>
      <c r="L37" s="3" t="s">
        <v>126</v>
      </c>
      <c r="M37" s="3" t="s">
        <v>107</v>
      </c>
    </row>
    <row r="38" spans="1:13" ht="36" customHeight="1" x14ac:dyDescent="0.25">
      <c r="A38" s="1" t="str">
        <f t="shared" ref="A38:A39" si="4">A37</f>
        <v>66734</v>
      </c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3" t="s">
        <v>35</v>
      </c>
    </row>
    <row r="39" spans="1:13" ht="36" customHeight="1" x14ac:dyDescent="0.25">
      <c r="A39" s="1" t="str">
        <f t="shared" si="4"/>
        <v>66734</v>
      </c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3" t="s">
        <v>24</v>
      </c>
    </row>
    <row r="40" spans="1:13" ht="36" customHeight="1" x14ac:dyDescent="0.25">
      <c r="A40" s="3" t="s">
        <v>127</v>
      </c>
      <c r="B40" s="3" t="s">
        <v>128</v>
      </c>
      <c r="C40" s="3" t="s">
        <v>129</v>
      </c>
      <c r="D40" s="3" t="s">
        <v>130</v>
      </c>
      <c r="E40" s="1"/>
      <c r="F40" s="3" t="s">
        <v>36</v>
      </c>
      <c r="G40" s="1"/>
      <c r="H40" s="3" t="s">
        <v>131</v>
      </c>
      <c r="I40" s="3" t="s">
        <v>132</v>
      </c>
      <c r="J40" s="3" t="s">
        <v>66</v>
      </c>
      <c r="K40" s="4">
        <v>43404</v>
      </c>
      <c r="L40" s="3" t="s">
        <v>133</v>
      </c>
      <c r="M40" s="3" t="s">
        <v>108</v>
      </c>
    </row>
    <row r="41" spans="1:13" ht="36" customHeight="1" x14ac:dyDescent="0.25">
      <c r="A41" s="1" t="str">
        <f>A40</f>
        <v>1909490080</v>
      </c>
      <c r="B41" s="1"/>
      <c r="C41" s="1"/>
      <c r="D41" s="1"/>
      <c r="E41" s="3" t="s">
        <v>83</v>
      </c>
      <c r="F41" s="3" t="s">
        <v>86</v>
      </c>
      <c r="G41" s="3" t="s">
        <v>85</v>
      </c>
      <c r="H41" s="1"/>
      <c r="I41" s="1"/>
      <c r="J41" s="1"/>
      <c r="K41" s="1"/>
      <c r="L41" s="1"/>
      <c r="M41" s="3" t="s">
        <v>35</v>
      </c>
    </row>
    <row r="42" spans="1:13" ht="36" customHeight="1" x14ac:dyDescent="0.25">
      <c r="A42" s="3" t="s">
        <v>134</v>
      </c>
      <c r="B42" s="3" t="s">
        <v>135</v>
      </c>
      <c r="C42" s="3" t="s">
        <v>136</v>
      </c>
      <c r="D42" s="3" t="s">
        <v>137</v>
      </c>
      <c r="E42" s="3" t="s">
        <v>138</v>
      </c>
      <c r="F42" s="3" t="s">
        <v>139</v>
      </c>
      <c r="G42" s="3" t="s">
        <v>50</v>
      </c>
      <c r="H42" s="3" t="s">
        <v>140</v>
      </c>
      <c r="I42" s="3" t="s">
        <v>141</v>
      </c>
      <c r="J42" s="3" t="s">
        <v>50</v>
      </c>
      <c r="K42" s="4">
        <v>39038</v>
      </c>
      <c r="L42" s="3" t="s">
        <v>142</v>
      </c>
      <c r="M42" s="3" t="s">
        <v>35</v>
      </c>
    </row>
    <row r="43" spans="1:13" ht="36" customHeight="1" x14ac:dyDescent="0.25">
      <c r="A43" s="1" t="str">
        <f>A42</f>
        <v>453716</v>
      </c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3" t="s">
        <v>24</v>
      </c>
    </row>
    <row r="44" spans="1:13" ht="36" customHeight="1" x14ac:dyDescent="0.25">
      <c r="A44" s="3" t="s">
        <v>143</v>
      </c>
      <c r="B44" s="3" t="s">
        <v>144</v>
      </c>
      <c r="C44" s="3" t="s">
        <v>145</v>
      </c>
      <c r="D44" s="3" t="s">
        <v>66</v>
      </c>
      <c r="E44" s="1"/>
      <c r="F44" s="1"/>
      <c r="G44" s="1"/>
      <c r="H44" s="3" t="s">
        <v>146</v>
      </c>
      <c r="I44" s="3" t="s">
        <v>147</v>
      </c>
      <c r="J44" s="3" t="s">
        <v>101</v>
      </c>
      <c r="K44" s="4">
        <v>43402</v>
      </c>
      <c r="L44" s="3" t="s">
        <v>148</v>
      </c>
      <c r="M44" s="3" t="s">
        <v>24</v>
      </c>
    </row>
    <row r="45" spans="1:13" ht="36" customHeight="1" x14ac:dyDescent="0.25">
      <c r="A45" s="3" t="s">
        <v>149</v>
      </c>
      <c r="B45" s="3" t="s">
        <v>150</v>
      </c>
      <c r="C45" s="3" t="s">
        <v>151</v>
      </c>
      <c r="D45" s="3" t="s">
        <v>106</v>
      </c>
      <c r="E45" s="1"/>
      <c r="F45" s="1"/>
      <c r="G45" s="1"/>
      <c r="H45" s="3" t="s">
        <v>152</v>
      </c>
      <c r="I45" s="3" t="s">
        <v>153</v>
      </c>
      <c r="J45" s="3" t="s">
        <v>106</v>
      </c>
      <c r="K45" s="4">
        <v>39356</v>
      </c>
      <c r="L45" s="3" t="s">
        <v>62</v>
      </c>
      <c r="M45" s="3" t="s">
        <v>24</v>
      </c>
    </row>
    <row r="46" spans="1:13" ht="54" customHeight="1" x14ac:dyDescent="0.25">
      <c r="A46" s="3" t="s">
        <v>154</v>
      </c>
      <c r="B46" s="3" t="s">
        <v>155</v>
      </c>
      <c r="C46" s="3" t="s">
        <v>156</v>
      </c>
      <c r="D46" s="3" t="s">
        <v>22</v>
      </c>
      <c r="E46" s="3" t="s">
        <v>157</v>
      </c>
      <c r="F46" s="3" t="s">
        <v>158</v>
      </c>
      <c r="G46" s="3" t="s">
        <v>16</v>
      </c>
      <c r="H46" s="1"/>
      <c r="I46" s="3" t="s">
        <v>159</v>
      </c>
      <c r="J46" s="1"/>
      <c r="K46" s="4">
        <v>40577</v>
      </c>
      <c r="L46" s="3" t="s">
        <v>62</v>
      </c>
      <c r="M46" s="3" t="s">
        <v>160</v>
      </c>
    </row>
    <row r="47" spans="1:13" ht="36" customHeight="1" x14ac:dyDescent="0.25">
      <c r="A47" s="3" t="s">
        <v>161</v>
      </c>
      <c r="B47" s="3" t="s">
        <v>157</v>
      </c>
      <c r="C47" s="3" t="s">
        <v>158</v>
      </c>
      <c r="D47" s="3" t="s">
        <v>16</v>
      </c>
      <c r="E47" s="3" t="s">
        <v>60</v>
      </c>
      <c r="F47" s="3" t="s">
        <v>61</v>
      </c>
      <c r="G47" s="3" t="s">
        <v>59</v>
      </c>
      <c r="H47" s="3" t="s">
        <v>162</v>
      </c>
      <c r="I47" s="3" t="s">
        <v>163</v>
      </c>
      <c r="J47" s="3" t="s">
        <v>16</v>
      </c>
      <c r="K47" s="4">
        <v>39287</v>
      </c>
      <c r="L47" s="3" t="s">
        <v>164</v>
      </c>
      <c r="M47" s="1"/>
    </row>
    <row r="48" spans="1:13" ht="36" customHeight="1" x14ac:dyDescent="0.25">
      <c r="A48" s="3" t="s">
        <v>165</v>
      </c>
      <c r="B48" s="3" t="s">
        <v>166</v>
      </c>
      <c r="C48" s="3" t="s">
        <v>167</v>
      </c>
      <c r="D48" s="3" t="s">
        <v>168</v>
      </c>
      <c r="E48" s="1"/>
      <c r="F48" s="3" t="s">
        <v>169</v>
      </c>
      <c r="G48" s="1"/>
      <c r="H48" s="3" t="s">
        <v>170</v>
      </c>
      <c r="I48" s="3" t="s">
        <v>171</v>
      </c>
      <c r="J48" s="3" t="s">
        <v>34</v>
      </c>
      <c r="K48" s="4">
        <v>41354</v>
      </c>
      <c r="L48" s="3" t="s">
        <v>172</v>
      </c>
      <c r="M48" s="1"/>
    </row>
    <row r="49" spans="1:13" ht="36" customHeight="1" x14ac:dyDescent="0.25">
      <c r="A49" s="1" t="str">
        <f>A48</f>
        <v>1601409926</v>
      </c>
      <c r="B49" s="1"/>
      <c r="C49" s="1"/>
      <c r="D49" s="1"/>
      <c r="E49" s="1"/>
      <c r="F49" s="3" t="s">
        <v>173</v>
      </c>
      <c r="G49" s="1"/>
      <c r="H49" s="1"/>
      <c r="I49" s="1"/>
      <c r="J49" s="1"/>
      <c r="K49" s="1"/>
      <c r="L49" s="1"/>
      <c r="M49" s="1"/>
    </row>
    <row r="50" spans="1:13" ht="36" customHeight="1" x14ac:dyDescent="0.25">
      <c r="A50" s="3" t="s">
        <v>174</v>
      </c>
      <c r="B50" s="3" t="s">
        <v>166</v>
      </c>
      <c r="C50" s="3" t="s">
        <v>167</v>
      </c>
      <c r="D50" s="3" t="s">
        <v>168</v>
      </c>
      <c r="E50" s="3" t="s">
        <v>93</v>
      </c>
      <c r="F50" s="3" t="s">
        <v>175</v>
      </c>
      <c r="G50" s="3" t="s">
        <v>22</v>
      </c>
      <c r="H50" s="3" t="s">
        <v>170</v>
      </c>
      <c r="I50" s="3" t="s">
        <v>171</v>
      </c>
      <c r="J50" s="3" t="s">
        <v>34</v>
      </c>
      <c r="K50" s="4">
        <v>41354</v>
      </c>
      <c r="L50" s="3" t="s">
        <v>176</v>
      </c>
      <c r="M50" s="1"/>
    </row>
    <row r="51" spans="1:13" ht="36" customHeight="1" x14ac:dyDescent="0.25">
      <c r="A51" s="3" t="s">
        <v>177</v>
      </c>
      <c r="B51" s="3" t="s">
        <v>93</v>
      </c>
      <c r="C51" s="3" t="s">
        <v>178</v>
      </c>
      <c r="D51" s="3" t="s">
        <v>22</v>
      </c>
      <c r="E51" s="1"/>
      <c r="F51" s="1"/>
      <c r="G51" s="1"/>
      <c r="H51" s="3" t="s">
        <v>179</v>
      </c>
      <c r="I51" s="3" t="s">
        <v>180</v>
      </c>
      <c r="J51" s="3" t="s">
        <v>30</v>
      </c>
      <c r="K51" s="4">
        <v>36633</v>
      </c>
      <c r="L51" s="3" t="s">
        <v>62</v>
      </c>
      <c r="M51" s="3" t="s">
        <v>24</v>
      </c>
    </row>
    <row r="52" spans="1:13" ht="36" customHeight="1" x14ac:dyDescent="0.25">
      <c r="A52" s="3" t="s">
        <v>181</v>
      </c>
      <c r="B52" s="3" t="s">
        <v>182</v>
      </c>
      <c r="C52" s="3" t="s">
        <v>183</v>
      </c>
      <c r="D52" s="3" t="s">
        <v>113</v>
      </c>
      <c r="E52" s="1"/>
      <c r="F52" s="1"/>
      <c r="G52" s="1"/>
      <c r="H52" s="3" t="s">
        <v>184</v>
      </c>
      <c r="I52" s="3" t="s">
        <v>185</v>
      </c>
      <c r="J52" s="3" t="s">
        <v>113</v>
      </c>
      <c r="K52" s="4">
        <v>38626</v>
      </c>
      <c r="L52" s="3" t="s">
        <v>62</v>
      </c>
      <c r="M52" s="3" t="s">
        <v>24</v>
      </c>
    </row>
    <row r="53" spans="1:13" ht="36" customHeight="1" x14ac:dyDescent="0.25">
      <c r="A53" s="1" t="str">
        <f t="shared" ref="A53:A54" si="5">A52</f>
        <v>263190</v>
      </c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3" t="s">
        <v>107</v>
      </c>
    </row>
    <row r="54" spans="1:13" ht="36" customHeight="1" x14ac:dyDescent="0.25">
      <c r="A54" s="1" t="str">
        <f t="shared" si="5"/>
        <v>263190</v>
      </c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3" t="s">
        <v>35</v>
      </c>
    </row>
    <row r="55" spans="1:13" ht="36" customHeight="1" x14ac:dyDescent="0.25">
      <c r="A55" s="3" t="s">
        <v>186</v>
      </c>
      <c r="B55" s="3" t="s">
        <v>187</v>
      </c>
      <c r="C55" s="3" t="s">
        <v>188</v>
      </c>
      <c r="D55" s="3" t="s">
        <v>30</v>
      </c>
      <c r="E55" s="3" t="s">
        <v>189</v>
      </c>
      <c r="F55" s="3" t="s">
        <v>190</v>
      </c>
      <c r="G55" s="3" t="s">
        <v>30</v>
      </c>
      <c r="H55" s="3" t="s">
        <v>191</v>
      </c>
      <c r="I55" s="3" t="s">
        <v>192</v>
      </c>
      <c r="J55" s="3" t="s">
        <v>30</v>
      </c>
      <c r="K55" s="4">
        <v>42430</v>
      </c>
      <c r="L55" s="3" t="s">
        <v>193</v>
      </c>
      <c r="M55" s="1"/>
    </row>
    <row r="56" spans="1:13" ht="54" customHeight="1" x14ac:dyDescent="0.25">
      <c r="A56" s="1" t="str">
        <f t="shared" ref="A56:A57" si="6">A55</f>
        <v>1909285470</v>
      </c>
      <c r="B56" s="1"/>
      <c r="C56" s="1"/>
      <c r="D56" s="1"/>
      <c r="E56" s="3" t="s">
        <v>189</v>
      </c>
      <c r="F56" s="3" t="s">
        <v>190</v>
      </c>
      <c r="G56" s="3" t="s">
        <v>30</v>
      </c>
      <c r="H56" s="1"/>
      <c r="I56" s="3" t="s">
        <v>194</v>
      </c>
      <c r="J56" s="3" t="s">
        <v>30</v>
      </c>
      <c r="K56" s="1"/>
      <c r="L56" s="1"/>
      <c r="M56" s="1"/>
    </row>
    <row r="57" spans="1:13" ht="40.9" customHeight="1" x14ac:dyDescent="0.25">
      <c r="A57" s="1" t="str">
        <f t="shared" si="6"/>
        <v>1909285470</v>
      </c>
      <c r="B57" s="1"/>
      <c r="C57" s="1"/>
      <c r="D57" s="1"/>
      <c r="E57" s="3" t="s">
        <v>189</v>
      </c>
      <c r="F57" s="3" t="s">
        <v>190</v>
      </c>
      <c r="G57" s="3" t="s">
        <v>30</v>
      </c>
      <c r="H57" s="1"/>
      <c r="I57" s="3" t="s">
        <v>195</v>
      </c>
      <c r="J57" s="3" t="s">
        <v>30</v>
      </c>
      <c r="K57" s="1"/>
      <c r="L57" s="1"/>
      <c r="M57" s="1"/>
    </row>
    <row r="58" spans="1:13" ht="36" customHeight="1" x14ac:dyDescent="0.25">
      <c r="A58" s="3" t="s">
        <v>196</v>
      </c>
      <c r="B58" s="3" t="s">
        <v>197</v>
      </c>
      <c r="C58" s="3" t="s">
        <v>198</v>
      </c>
      <c r="D58" s="3" t="s">
        <v>30</v>
      </c>
      <c r="E58" s="3" t="s">
        <v>199</v>
      </c>
      <c r="F58" s="3" t="s">
        <v>200</v>
      </c>
      <c r="G58" s="3" t="s">
        <v>22</v>
      </c>
      <c r="H58" s="3" t="s">
        <v>201</v>
      </c>
      <c r="I58" s="3" t="s">
        <v>202</v>
      </c>
      <c r="J58" s="3" t="s">
        <v>22</v>
      </c>
      <c r="K58" s="4">
        <v>42542</v>
      </c>
      <c r="L58" s="3" t="s">
        <v>62</v>
      </c>
      <c r="M58" s="3" t="s">
        <v>27</v>
      </c>
    </row>
    <row r="59" spans="1:13" ht="36" customHeight="1" x14ac:dyDescent="0.25">
      <c r="A59" s="1" t="str">
        <f t="shared" ref="A59:A67" si="7">A58</f>
        <v>1909231046</v>
      </c>
      <c r="B59" s="1"/>
      <c r="C59" s="1"/>
      <c r="D59" s="1"/>
      <c r="E59" s="3" t="s">
        <v>122</v>
      </c>
      <c r="F59" s="3" t="s">
        <v>123</v>
      </c>
      <c r="G59" s="3" t="s">
        <v>22</v>
      </c>
      <c r="H59" s="1"/>
      <c r="I59" s="1"/>
      <c r="J59" s="1"/>
      <c r="K59" s="1"/>
      <c r="L59" s="1"/>
      <c r="M59" s="1"/>
    </row>
    <row r="60" spans="1:13" ht="36" customHeight="1" x14ac:dyDescent="0.25">
      <c r="A60" s="1" t="str">
        <f t="shared" si="7"/>
        <v>1909231046</v>
      </c>
      <c r="B60" s="1"/>
      <c r="C60" s="1"/>
      <c r="D60" s="1"/>
      <c r="E60" s="3" t="s">
        <v>203</v>
      </c>
      <c r="F60" s="3" t="s">
        <v>204</v>
      </c>
      <c r="G60" s="3" t="s">
        <v>22</v>
      </c>
      <c r="H60" s="1"/>
      <c r="I60" s="1"/>
      <c r="J60" s="1"/>
      <c r="K60" s="1"/>
      <c r="L60" s="1"/>
      <c r="M60" s="1"/>
    </row>
    <row r="61" spans="1:13" ht="36" customHeight="1" x14ac:dyDescent="0.25">
      <c r="A61" s="1" t="str">
        <f t="shared" si="7"/>
        <v>1909231046</v>
      </c>
      <c r="B61" s="1"/>
      <c r="C61" s="1"/>
      <c r="D61" s="1"/>
      <c r="E61" s="3" t="s">
        <v>205</v>
      </c>
      <c r="F61" s="3" t="s">
        <v>206</v>
      </c>
      <c r="G61" s="3" t="s">
        <v>59</v>
      </c>
      <c r="H61" s="1"/>
      <c r="I61" s="1"/>
      <c r="J61" s="1"/>
      <c r="K61" s="1"/>
      <c r="L61" s="1"/>
      <c r="M61" s="1"/>
    </row>
    <row r="62" spans="1:13" ht="36" customHeight="1" x14ac:dyDescent="0.25">
      <c r="A62" s="1" t="str">
        <f t="shared" si="7"/>
        <v>1909231046</v>
      </c>
      <c r="B62" s="1"/>
      <c r="C62" s="1"/>
      <c r="D62" s="1"/>
      <c r="E62" s="3" t="s">
        <v>207</v>
      </c>
      <c r="F62" s="3" t="s">
        <v>208</v>
      </c>
      <c r="G62" s="3" t="s">
        <v>66</v>
      </c>
      <c r="H62" s="1"/>
      <c r="I62" s="1"/>
      <c r="J62" s="1"/>
      <c r="K62" s="1"/>
      <c r="L62" s="1"/>
      <c r="M62" s="1"/>
    </row>
    <row r="63" spans="1:13" ht="36" customHeight="1" x14ac:dyDescent="0.25">
      <c r="A63" s="1" t="str">
        <f t="shared" si="7"/>
        <v>1909231046</v>
      </c>
      <c r="B63" s="1"/>
      <c r="C63" s="1"/>
      <c r="D63" s="1"/>
      <c r="E63" s="3" t="s">
        <v>209</v>
      </c>
      <c r="F63" s="3" t="s">
        <v>210</v>
      </c>
      <c r="G63" s="3" t="s">
        <v>22</v>
      </c>
      <c r="H63" s="1"/>
      <c r="I63" s="1"/>
      <c r="J63" s="1"/>
      <c r="K63" s="1"/>
      <c r="L63" s="1"/>
      <c r="M63" s="1"/>
    </row>
    <row r="64" spans="1:13" ht="36" customHeight="1" x14ac:dyDescent="0.25">
      <c r="A64" s="1" t="str">
        <f t="shared" si="7"/>
        <v>1909231046</v>
      </c>
      <c r="B64" s="1"/>
      <c r="C64" s="1"/>
      <c r="D64" s="1"/>
      <c r="E64" s="3" t="s">
        <v>211</v>
      </c>
      <c r="F64" s="3" t="s">
        <v>212</v>
      </c>
      <c r="G64" s="3" t="s">
        <v>22</v>
      </c>
      <c r="H64" s="1"/>
      <c r="I64" s="1"/>
      <c r="J64" s="1"/>
      <c r="K64" s="1"/>
      <c r="L64" s="1"/>
      <c r="M64" s="1"/>
    </row>
    <row r="65" spans="1:13" ht="36" customHeight="1" x14ac:dyDescent="0.25">
      <c r="A65" s="1" t="str">
        <f t="shared" si="7"/>
        <v>1909231046</v>
      </c>
      <c r="B65" s="1"/>
      <c r="C65" s="1"/>
      <c r="D65" s="1"/>
      <c r="E65" s="1"/>
      <c r="F65" s="3" t="s">
        <v>213</v>
      </c>
      <c r="G65" s="1"/>
      <c r="H65" s="1"/>
      <c r="I65" s="1"/>
      <c r="J65" s="1"/>
      <c r="K65" s="1"/>
      <c r="L65" s="1"/>
      <c r="M65" s="1"/>
    </row>
    <row r="66" spans="1:13" ht="36" customHeight="1" x14ac:dyDescent="0.25">
      <c r="A66" s="1" t="str">
        <f t="shared" si="7"/>
        <v>1909231046</v>
      </c>
      <c r="B66" s="1"/>
      <c r="C66" s="1"/>
      <c r="D66" s="1"/>
      <c r="E66" s="3" t="s">
        <v>214</v>
      </c>
      <c r="F66" s="3" t="s">
        <v>215</v>
      </c>
      <c r="G66" s="3" t="s">
        <v>101</v>
      </c>
      <c r="H66" s="1"/>
      <c r="I66" s="1"/>
      <c r="J66" s="1"/>
      <c r="K66" s="1"/>
      <c r="L66" s="1"/>
      <c r="M66" s="1"/>
    </row>
    <row r="67" spans="1:13" ht="36" customHeight="1" x14ac:dyDescent="0.25">
      <c r="A67" s="1" t="str">
        <f t="shared" si="7"/>
        <v>1909231046</v>
      </c>
      <c r="B67" s="1"/>
      <c r="C67" s="1"/>
      <c r="D67" s="1"/>
      <c r="E67" s="3" t="s">
        <v>216</v>
      </c>
      <c r="F67" s="3" t="s">
        <v>217</v>
      </c>
      <c r="G67" s="3" t="s">
        <v>22</v>
      </c>
      <c r="H67" s="1"/>
      <c r="I67" s="1"/>
      <c r="J67" s="1"/>
      <c r="K67" s="1"/>
      <c r="L67" s="1"/>
      <c r="M67" s="1"/>
    </row>
    <row r="68" spans="1:13" ht="36" customHeight="1" x14ac:dyDescent="0.25">
      <c r="A68" s="3" t="s">
        <v>218</v>
      </c>
      <c r="B68" s="3" t="s">
        <v>219</v>
      </c>
      <c r="C68" s="3" t="s">
        <v>220</v>
      </c>
      <c r="D68" s="3" t="s">
        <v>137</v>
      </c>
      <c r="E68" s="1"/>
      <c r="F68" s="1"/>
      <c r="G68" s="1"/>
      <c r="H68" s="3" t="s">
        <v>221</v>
      </c>
      <c r="I68" s="3" t="s">
        <v>222</v>
      </c>
      <c r="J68" s="3" t="s">
        <v>137</v>
      </c>
      <c r="K68" s="4">
        <v>39724</v>
      </c>
      <c r="L68" s="3" t="s">
        <v>62</v>
      </c>
      <c r="M68" s="3" t="s">
        <v>223</v>
      </c>
    </row>
    <row r="69" spans="1:13" ht="36" customHeight="1" x14ac:dyDescent="0.25">
      <c r="A69" s="3" t="s">
        <v>224</v>
      </c>
      <c r="B69" s="3" t="s">
        <v>225</v>
      </c>
      <c r="C69" s="3" t="s">
        <v>226</v>
      </c>
      <c r="D69" s="3" t="s">
        <v>101</v>
      </c>
      <c r="E69" s="1"/>
      <c r="F69" s="1"/>
      <c r="G69" s="1"/>
      <c r="H69" s="3" t="s">
        <v>227</v>
      </c>
      <c r="I69" s="3" t="s">
        <v>228</v>
      </c>
      <c r="J69" s="3" t="s">
        <v>22</v>
      </c>
      <c r="K69" s="4">
        <v>39261</v>
      </c>
      <c r="L69" s="3" t="s">
        <v>62</v>
      </c>
      <c r="M69" s="3" t="s">
        <v>24</v>
      </c>
    </row>
    <row r="70" spans="1:13" ht="36" customHeight="1" x14ac:dyDescent="0.25">
      <c r="A70" s="1" t="str">
        <f t="shared" ref="A70:A71" si="8">A69</f>
        <v>245681</v>
      </c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3" t="s">
        <v>35</v>
      </c>
    </row>
    <row r="71" spans="1:13" ht="36" customHeight="1" x14ac:dyDescent="0.25">
      <c r="A71" s="1" t="str">
        <f t="shared" si="8"/>
        <v>245681</v>
      </c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3" t="s">
        <v>31</v>
      </c>
    </row>
    <row r="72" spans="1:13" ht="36" customHeight="1" x14ac:dyDescent="0.25">
      <c r="A72" s="3" t="s">
        <v>229</v>
      </c>
      <c r="B72" s="3" t="s">
        <v>230</v>
      </c>
      <c r="C72" s="3" t="s">
        <v>231</v>
      </c>
      <c r="D72" s="3" t="s">
        <v>22</v>
      </c>
      <c r="E72" s="1"/>
      <c r="F72" s="1"/>
      <c r="G72" s="1"/>
      <c r="H72" s="3" t="s">
        <v>122</v>
      </c>
      <c r="I72" s="3" t="s">
        <v>123</v>
      </c>
      <c r="J72" s="3" t="s">
        <v>22</v>
      </c>
      <c r="K72" s="4">
        <v>39783</v>
      </c>
      <c r="L72" s="3" t="s">
        <v>232</v>
      </c>
      <c r="M72" s="3" t="s">
        <v>223</v>
      </c>
    </row>
    <row r="73" spans="1:13" ht="36" customHeight="1" x14ac:dyDescent="0.25">
      <c r="A73" s="3" t="s">
        <v>233</v>
      </c>
      <c r="B73" s="3" t="s">
        <v>64</v>
      </c>
      <c r="C73" s="3" t="s">
        <v>65</v>
      </c>
      <c r="D73" s="3" t="s">
        <v>66</v>
      </c>
      <c r="E73" s="1"/>
      <c r="F73" s="1"/>
      <c r="G73" s="1"/>
      <c r="H73" s="3" t="s">
        <v>234</v>
      </c>
      <c r="I73" s="3" t="s">
        <v>235</v>
      </c>
      <c r="J73" s="3" t="s">
        <v>66</v>
      </c>
      <c r="K73" s="4">
        <v>38969</v>
      </c>
      <c r="L73" s="3" t="s">
        <v>236</v>
      </c>
      <c r="M73" s="3" t="s">
        <v>35</v>
      </c>
    </row>
    <row r="74" spans="1:13" ht="36" customHeight="1" x14ac:dyDescent="0.25">
      <c r="A74" s="1" t="str">
        <f t="shared" ref="A74:A75" si="9">A73</f>
        <v>450780</v>
      </c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3" t="s">
        <v>108</v>
      </c>
    </row>
    <row r="75" spans="1:13" ht="36" customHeight="1" x14ac:dyDescent="0.25">
      <c r="A75" s="1" t="str">
        <f t="shared" si="9"/>
        <v>450780</v>
      </c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3" t="s">
        <v>107</v>
      </c>
    </row>
    <row r="76" spans="1:13" ht="36" customHeight="1" x14ac:dyDescent="0.25">
      <c r="A76" s="3" t="s">
        <v>237</v>
      </c>
      <c r="B76" s="3" t="s">
        <v>238</v>
      </c>
      <c r="C76" s="3" t="s">
        <v>239</v>
      </c>
      <c r="D76" s="3" t="s">
        <v>30</v>
      </c>
      <c r="E76" s="3" t="s">
        <v>189</v>
      </c>
      <c r="F76" s="3" t="s">
        <v>190</v>
      </c>
      <c r="G76" s="3" t="s">
        <v>30</v>
      </c>
      <c r="H76" s="1"/>
      <c r="I76" s="3" t="s">
        <v>240</v>
      </c>
      <c r="J76" s="3" t="s">
        <v>30</v>
      </c>
      <c r="K76" s="4">
        <v>43921</v>
      </c>
      <c r="L76" s="3" t="s">
        <v>62</v>
      </c>
      <c r="M76" s="1"/>
    </row>
    <row r="77" spans="1:13" ht="36" customHeight="1" x14ac:dyDescent="0.25">
      <c r="A77" s="3" t="s">
        <v>241</v>
      </c>
      <c r="B77" s="3" t="s">
        <v>242</v>
      </c>
      <c r="C77" s="3" t="s">
        <v>243</v>
      </c>
      <c r="D77" s="3" t="s">
        <v>30</v>
      </c>
      <c r="E77" s="3" t="s">
        <v>244</v>
      </c>
      <c r="F77" s="3" t="s">
        <v>245</v>
      </c>
      <c r="G77" s="3" t="s">
        <v>66</v>
      </c>
      <c r="H77" s="3" t="s">
        <v>246</v>
      </c>
      <c r="I77" s="3" t="s">
        <v>247</v>
      </c>
      <c r="J77" s="3" t="s">
        <v>66</v>
      </c>
      <c r="K77" s="4">
        <v>44043</v>
      </c>
      <c r="L77" s="3" t="s">
        <v>248</v>
      </c>
      <c r="M77" s="3" t="s">
        <v>249</v>
      </c>
    </row>
    <row r="78" spans="1:13" ht="36" customHeight="1" x14ac:dyDescent="0.25">
      <c r="A78" s="1" t="str">
        <f t="shared" ref="A78:A79" si="10">A77</f>
        <v>1941135706</v>
      </c>
      <c r="B78" s="3" t="s">
        <v>250</v>
      </c>
      <c r="C78" s="3" t="s">
        <v>251</v>
      </c>
      <c r="D78" s="3" t="s">
        <v>22</v>
      </c>
      <c r="E78" s="1"/>
      <c r="F78" s="1"/>
      <c r="G78" s="1"/>
      <c r="H78" s="1"/>
      <c r="I78" s="1"/>
      <c r="J78" s="1"/>
      <c r="K78" s="1"/>
      <c r="L78" s="1"/>
      <c r="M78" s="3" t="s">
        <v>27</v>
      </c>
    </row>
    <row r="79" spans="1:13" ht="36" customHeight="1" x14ac:dyDescent="0.25">
      <c r="A79" s="1" t="str">
        <f t="shared" si="10"/>
        <v>1941135706</v>
      </c>
      <c r="B79" s="3" t="s">
        <v>252</v>
      </c>
      <c r="C79" s="3" t="s">
        <v>253</v>
      </c>
      <c r="D79" s="3" t="s">
        <v>66</v>
      </c>
      <c r="E79" s="1"/>
      <c r="F79" s="1"/>
      <c r="G79" s="1"/>
      <c r="H79" s="1"/>
      <c r="I79" s="1"/>
      <c r="J79" s="1"/>
      <c r="K79" s="1"/>
      <c r="L79" s="1"/>
      <c r="M79" s="1"/>
    </row>
    <row r="80" spans="1:13" ht="40.9" customHeight="1" x14ac:dyDescent="0.25">
      <c r="A80" s="3" t="s">
        <v>254</v>
      </c>
      <c r="B80" s="3" t="s">
        <v>255</v>
      </c>
      <c r="C80" s="3" t="s">
        <v>256</v>
      </c>
      <c r="D80" s="3" t="s">
        <v>66</v>
      </c>
      <c r="E80" s="3" t="s">
        <v>257</v>
      </c>
      <c r="F80" s="3" t="s">
        <v>258</v>
      </c>
      <c r="G80" s="3" t="s">
        <v>66</v>
      </c>
      <c r="H80" s="3" t="s">
        <v>259</v>
      </c>
      <c r="I80" s="3" t="s">
        <v>260</v>
      </c>
      <c r="J80" s="3" t="s">
        <v>66</v>
      </c>
      <c r="K80" s="4">
        <v>37095</v>
      </c>
      <c r="L80" s="3" t="s">
        <v>261</v>
      </c>
      <c r="M80" s="3" t="s">
        <v>24</v>
      </c>
    </row>
    <row r="81" spans="1:13" ht="36" customHeight="1" x14ac:dyDescent="0.25">
      <c r="A81" s="1" t="str">
        <f>A80</f>
        <v>86731</v>
      </c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3" t="s">
        <v>35</v>
      </c>
    </row>
    <row r="82" spans="1:13" ht="36" customHeight="1" x14ac:dyDescent="0.25">
      <c r="A82" s="3" t="s">
        <v>262</v>
      </c>
      <c r="B82" s="3" t="s">
        <v>263</v>
      </c>
      <c r="C82" s="3" t="s">
        <v>264</v>
      </c>
      <c r="D82" s="3" t="s">
        <v>22</v>
      </c>
      <c r="E82" s="3" t="s">
        <v>265</v>
      </c>
      <c r="F82" s="3" t="s">
        <v>266</v>
      </c>
      <c r="G82" s="3" t="s">
        <v>22</v>
      </c>
      <c r="H82" s="3" t="s">
        <v>267</v>
      </c>
      <c r="I82" s="3" t="s">
        <v>268</v>
      </c>
      <c r="J82" s="3" t="s">
        <v>22</v>
      </c>
      <c r="K82" s="4">
        <v>39847</v>
      </c>
      <c r="L82" s="3" t="s">
        <v>62</v>
      </c>
      <c r="M82" s="3" t="s">
        <v>269</v>
      </c>
    </row>
    <row r="83" spans="1:13" ht="36" customHeight="1" x14ac:dyDescent="0.25">
      <c r="A83" s="1" t="str">
        <f t="shared" ref="A83:A85" si="11">A82</f>
        <v>621873</v>
      </c>
      <c r="B83" s="1"/>
      <c r="C83" s="1"/>
      <c r="D83" s="1"/>
      <c r="E83" s="1"/>
      <c r="F83" s="3" t="s">
        <v>36</v>
      </c>
      <c r="G83" s="1"/>
      <c r="H83" s="1"/>
      <c r="I83" s="1"/>
      <c r="J83" s="1"/>
      <c r="K83" s="1"/>
      <c r="L83" s="1"/>
      <c r="M83" s="3" t="s">
        <v>24</v>
      </c>
    </row>
    <row r="84" spans="1:13" ht="36" customHeight="1" x14ac:dyDescent="0.25">
      <c r="A84" s="1" t="str">
        <f t="shared" si="11"/>
        <v>621873</v>
      </c>
      <c r="B84" s="1"/>
      <c r="C84" s="1"/>
      <c r="D84" s="1"/>
      <c r="E84" s="3" t="s">
        <v>270</v>
      </c>
      <c r="F84" s="3" t="s">
        <v>271</v>
      </c>
      <c r="G84" s="3" t="s">
        <v>22</v>
      </c>
      <c r="H84" s="1"/>
      <c r="I84" s="1"/>
      <c r="J84" s="1"/>
      <c r="K84" s="1"/>
      <c r="L84" s="1"/>
      <c r="M84" s="3" t="s">
        <v>31</v>
      </c>
    </row>
    <row r="85" spans="1:13" ht="36" customHeight="1" x14ac:dyDescent="0.25">
      <c r="A85" s="1" t="str">
        <f t="shared" si="11"/>
        <v>621873</v>
      </c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3" t="s">
        <v>35</v>
      </c>
    </row>
    <row r="86" spans="1:13" ht="36" customHeight="1" x14ac:dyDescent="0.25">
      <c r="A86" s="3" t="s">
        <v>272</v>
      </c>
      <c r="B86" s="3" t="s">
        <v>273</v>
      </c>
      <c r="C86" s="3" t="s">
        <v>274</v>
      </c>
      <c r="D86" s="3" t="s">
        <v>30</v>
      </c>
      <c r="E86" s="3" t="s">
        <v>189</v>
      </c>
      <c r="F86" s="3" t="s">
        <v>190</v>
      </c>
      <c r="G86" s="3" t="s">
        <v>30</v>
      </c>
      <c r="H86" s="3" t="s">
        <v>275</v>
      </c>
      <c r="I86" s="3" t="s">
        <v>276</v>
      </c>
      <c r="J86" s="3" t="s">
        <v>30</v>
      </c>
      <c r="K86" s="4">
        <v>41352</v>
      </c>
      <c r="L86" s="3" t="s">
        <v>277</v>
      </c>
      <c r="M86" s="3" t="s">
        <v>27</v>
      </c>
    </row>
    <row r="87" spans="1:13" ht="36" customHeight="1" x14ac:dyDescent="0.25">
      <c r="A87" s="3" t="s">
        <v>278</v>
      </c>
      <c r="B87" s="3" t="s">
        <v>279</v>
      </c>
      <c r="C87" s="3" t="s">
        <v>280</v>
      </c>
      <c r="D87" s="3" t="s">
        <v>281</v>
      </c>
      <c r="E87" s="1"/>
      <c r="F87" s="1"/>
      <c r="G87" s="1"/>
      <c r="H87" s="3" t="s">
        <v>282</v>
      </c>
      <c r="I87" s="3" t="s">
        <v>283</v>
      </c>
      <c r="J87" s="3" t="s">
        <v>284</v>
      </c>
      <c r="K87" s="4">
        <v>39302</v>
      </c>
      <c r="L87" s="3" t="s">
        <v>285</v>
      </c>
      <c r="M87" s="3" t="s">
        <v>35</v>
      </c>
    </row>
    <row r="88" spans="1:13" ht="36" customHeight="1" x14ac:dyDescent="0.25">
      <c r="A88" s="1" t="str">
        <f>A87</f>
        <v>529456</v>
      </c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3" t="s">
        <v>24</v>
      </c>
    </row>
    <row r="89" spans="1:13" ht="36" customHeight="1" x14ac:dyDescent="0.25">
      <c r="A89" s="3" t="s">
        <v>286</v>
      </c>
      <c r="B89" s="3" t="s">
        <v>150</v>
      </c>
      <c r="C89" s="3" t="s">
        <v>151</v>
      </c>
      <c r="D89" s="3" t="s">
        <v>106</v>
      </c>
      <c r="E89" s="3" t="s">
        <v>287</v>
      </c>
      <c r="F89" s="3" t="s">
        <v>288</v>
      </c>
      <c r="G89" s="3" t="s">
        <v>66</v>
      </c>
      <c r="H89" s="3" t="s">
        <v>289</v>
      </c>
      <c r="I89" s="3" t="s">
        <v>290</v>
      </c>
      <c r="J89" s="3" t="s">
        <v>291</v>
      </c>
      <c r="K89" s="4">
        <v>39092</v>
      </c>
      <c r="L89" s="3" t="s">
        <v>292</v>
      </c>
      <c r="M89" s="3" t="s">
        <v>293</v>
      </c>
    </row>
    <row r="90" spans="1:13" ht="40.9" customHeight="1" x14ac:dyDescent="0.25">
      <c r="A90" s="3" t="s">
        <v>294</v>
      </c>
      <c r="B90" s="3" t="s">
        <v>150</v>
      </c>
      <c r="C90" s="3" t="s">
        <v>151</v>
      </c>
      <c r="D90" s="3" t="s">
        <v>106</v>
      </c>
      <c r="E90" s="3" t="s">
        <v>257</v>
      </c>
      <c r="F90" s="3" t="s">
        <v>258</v>
      </c>
      <c r="G90" s="3" t="s">
        <v>66</v>
      </c>
      <c r="H90" s="3" t="s">
        <v>287</v>
      </c>
      <c r="I90" s="3" t="s">
        <v>288</v>
      </c>
      <c r="J90" s="3" t="s">
        <v>66</v>
      </c>
      <c r="K90" s="4">
        <v>38653</v>
      </c>
      <c r="L90" s="3" t="s">
        <v>295</v>
      </c>
      <c r="M90" s="3" t="s">
        <v>108</v>
      </c>
    </row>
    <row r="91" spans="1:13" ht="36" customHeight="1" x14ac:dyDescent="0.25">
      <c r="A91" s="1" t="str">
        <f>A90</f>
        <v>308530</v>
      </c>
      <c r="B91" s="1"/>
      <c r="C91" s="1"/>
      <c r="D91" s="1"/>
      <c r="E91" s="1"/>
      <c r="F91" s="3" t="s">
        <v>36</v>
      </c>
      <c r="G91" s="1"/>
      <c r="H91" s="1"/>
      <c r="I91" s="1"/>
      <c r="J91" s="1"/>
      <c r="K91" s="1"/>
      <c r="L91" s="1"/>
      <c r="M91" s="1"/>
    </row>
    <row r="92" spans="1:13" ht="36" customHeight="1" x14ac:dyDescent="0.25">
      <c r="A92" s="3" t="s">
        <v>296</v>
      </c>
      <c r="B92" s="3" t="s">
        <v>297</v>
      </c>
      <c r="C92" s="3" t="s">
        <v>298</v>
      </c>
      <c r="D92" s="3" t="s">
        <v>66</v>
      </c>
      <c r="E92" s="3" t="s">
        <v>299</v>
      </c>
      <c r="F92" s="3" t="s">
        <v>300</v>
      </c>
      <c r="G92" s="3" t="s">
        <v>106</v>
      </c>
      <c r="H92" s="3" t="s">
        <v>301</v>
      </c>
      <c r="I92" s="3" t="s">
        <v>302</v>
      </c>
      <c r="J92" s="3" t="s">
        <v>101</v>
      </c>
      <c r="K92" s="4">
        <v>39728</v>
      </c>
      <c r="L92" s="3" t="s">
        <v>303</v>
      </c>
      <c r="M92" s="3" t="s">
        <v>304</v>
      </c>
    </row>
    <row r="93" spans="1:13" ht="36" customHeight="1" x14ac:dyDescent="0.25">
      <c r="A93" s="1" t="str">
        <f t="shared" ref="A93:A100" si="12">A92</f>
        <v>528180</v>
      </c>
      <c r="B93" s="1"/>
      <c r="C93" s="1"/>
      <c r="D93" s="1"/>
      <c r="E93" s="3" t="s">
        <v>99</v>
      </c>
      <c r="F93" s="3" t="s">
        <v>100</v>
      </c>
      <c r="G93" s="3" t="s">
        <v>101</v>
      </c>
      <c r="H93" s="3" t="s">
        <v>305</v>
      </c>
      <c r="I93" s="3" t="s">
        <v>306</v>
      </c>
      <c r="J93" s="3" t="s">
        <v>59</v>
      </c>
      <c r="K93" s="1"/>
      <c r="L93" s="1"/>
      <c r="M93" s="1"/>
    </row>
    <row r="94" spans="1:13" ht="36" customHeight="1" x14ac:dyDescent="0.25">
      <c r="A94" s="1" t="str">
        <f t="shared" si="12"/>
        <v>528180</v>
      </c>
      <c r="B94" s="1"/>
      <c r="C94" s="1"/>
      <c r="D94" s="1"/>
      <c r="E94" s="3" t="s">
        <v>299</v>
      </c>
      <c r="F94" s="3" t="s">
        <v>300</v>
      </c>
      <c r="G94" s="3" t="s">
        <v>106</v>
      </c>
      <c r="H94" s="3" t="s">
        <v>307</v>
      </c>
      <c r="I94" s="3" t="s">
        <v>308</v>
      </c>
      <c r="J94" s="3" t="s">
        <v>106</v>
      </c>
      <c r="K94" s="1"/>
      <c r="L94" s="1"/>
      <c r="M94" s="1"/>
    </row>
    <row r="95" spans="1:13" ht="36" customHeight="1" x14ac:dyDescent="0.25">
      <c r="A95" s="1" t="str">
        <f t="shared" si="12"/>
        <v>528180</v>
      </c>
      <c r="B95" s="1"/>
      <c r="C95" s="1"/>
      <c r="D95" s="1"/>
      <c r="E95" s="3" t="s">
        <v>99</v>
      </c>
      <c r="F95" s="3" t="s">
        <v>100</v>
      </c>
      <c r="G95" s="3" t="s">
        <v>101</v>
      </c>
      <c r="H95" s="1"/>
      <c r="I95" s="3" t="s">
        <v>309</v>
      </c>
      <c r="J95" s="3" t="s">
        <v>310</v>
      </c>
      <c r="K95" s="1"/>
      <c r="L95" s="1"/>
      <c r="M95" s="1"/>
    </row>
    <row r="96" spans="1:13" ht="36" customHeight="1" x14ac:dyDescent="0.25">
      <c r="A96" s="1" t="str">
        <f t="shared" si="12"/>
        <v>528180</v>
      </c>
      <c r="B96" s="1"/>
      <c r="C96" s="1"/>
      <c r="D96" s="1"/>
      <c r="E96" s="3" t="s">
        <v>299</v>
      </c>
      <c r="F96" s="3" t="s">
        <v>300</v>
      </c>
      <c r="G96" s="3" t="s">
        <v>106</v>
      </c>
      <c r="H96" s="1"/>
      <c r="I96" s="3" t="s">
        <v>311</v>
      </c>
      <c r="J96" s="3" t="s">
        <v>312</v>
      </c>
      <c r="K96" s="1"/>
      <c r="L96" s="1"/>
      <c r="M96" s="1"/>
    </row>
    <row r="97" spans="1:13" ht="36" customHeight="1" x14ac:dyDescent="0.25">
      <c r="A97" s="1" t="str">
        <f t="shared" si="12"/>
        <v>528180</v>
      </c>
      <c r="B97" s="1"/>
      <c r="C97" s="1"/>
      <c r="D97" s="1"/>
      <c r="E97" s="3" t="s">
        <v>99</v>
      </c>
      <c r="F97" s="3" t="s">
        <v>100</v>
      </c>
      <c r="G97" s="3" t="s">
        <v>101</v>
      </c>
      <c r="H97" s="1"/>
      <c r="I97" s="1"/>
      <c r="J97" s="1"/>
      <c r="K97" s="1"/>
      <c r="L97" s="1"/>
      <c r="M97" s="1"/>
    </row>
    <row r="98" spans="1:13" ht="36" customHeight="1" x14ac:dyDescent="0.25">
      <c r="A98" s="1" t="str">
        <f t="shared" si="12"/>
        <v>528180</v>
      </c>
      <c r="B98" s="1"/>
      <c r="C98" s="1"/>
      <c r="D98" s="1"/>
      <c r="E98" s="3" t="s">
        <v>299</v>
      </c>
      <c r="F98" s="3" t="s">
        <v>300</v>
      </c>
      <c r="G98" s="3" t="s">
        <v>106</v>
      </c>
      <c r="H98" s="1"/>
      <c r="I98" s="1"/>
      <c r="J98" s="1"/>
      <c r="K98" s="1"/>
      <c r="L98" s="1"/>
      <c r="M98" s="1"/>
    </row>
    <row r="99" spans="1:13" ht="36" customHeight="1" x14ac:dyDescent="0.25">
      <c r="A99" s="1" t="str">
        <f t="shared" si="12"/>
        <v>528180</v>
      </c>
      <c r="B99" s="1"/>
      <c r="C99" s="1"/>
      <c r="D99" s="1"/>
      <c r="E99" s="3" t="s">
        <v>99</v>
      </c>
      <c r="F99" s="3" t="s">
        <v>100</v>
      </c>
      <c r="G99" s="3" t="s">
        <v>101</v>
      </c>
      <c r="H99" s="1"/>
      <c r="I99" s="1"/>
      <c r="J99" s="1"/>
      <c r="K99" s="1"/>
      <c r="L99" s="1"/>
      <c r="M99" s="1"/>
    </row>
    <row r="100" spans="1:13" ht="36" customHeight="1" x14ac:dyDescent="0.25">
      <c r="A100" s="1" t="str">
        <f t="shared" si="12"/>
        <v>528180</v>
      </c>
      <c r="B100" s="1"/>
      <c r="C100" s="1"/>
      <c r="D100" s="1"/>
      <c r="E100" s="3" t="s">
        <v>299</v>
      </c>
      <c r="F100" s="3" t="s">
        <v>300</v>
      </c>
      <c r="G100" s="3" t="s">
        <v>106</v>
      </c>
      <c r="H100" s="1"/>
      <c r="I100" s="1"/>
      <c r="J100" s="1"/>
      <c r="K100" s="1"/>
      <c r="L100" s="1"/>
      <c r="M100" s="1"/>
    </row>
    <row r="101" spans="1:13" ht="40.9" customHeight="1" x14ac:dyDescent="0.25">
      <c r="A101" s="3" t="s">
        <v>313</v>
      </c>
      <c r="B101" s="3" t="s">
        <v>314</v>
      </c>
      <c r="C101" s="3" t="s">
        <v>315</v>
      </c>
      <c r="D101" s="3" t="s">
        <v>316</v>
      </c>
      <c r="E101" s="3" t="s">
        <v>317</v>
      </c>
      <c r="F101" s="3" t="s">
        <v>318</v>
      </c>
      <c r="G101" s="3" t="s">
        <v>316</v>
      </c>
      <c r="H101" s="1"/>
      <c r="I101" s="3" t="s">
        <v>319</v>
      </c>
      <c r="J101" s="3" t="s">
        <v>316</v>
      </c>
      <c r="K101" s="4">
        <v>40084</v>
      </c>
      <c r="L101" s="3" t="s">
        <v>303</v>
      </c>
      <c r="M101" s="3" t="s">
        <v>304</v>
      </c>
    </row>
    <row r="102" spans="1:13" ht="36" customHeight="1" x14ac:dyDescent="0.25">
      <c r="A102" s="1" t="str">
        <f t="shared" ref="A102:A106" si="13">A101</f>
        <v>1603033983</v>
      </c>
      <c r="B102" s="1"/>
      <c r="C102" s="1"/>
      <c r="D102" s="1"/>
      <c r="E102" s="3" t="s">
        <v>317</v>
      </c>
      <c r="F102" s="3" t="s">
        <v>318</v>
      </c>
      <c r="G102" s="3" t="s">
        <v>316</v>
      </c>
      <c r="H102" s="1"/>
      <c r="I102" s="3" t="s">
        <v>320</v>
      </c>
      <c r="J102" s="3" t="s">
        <v>316</v>
      </c>
      <c r="K102" s="1"/>
      <c r="L102" s="1"/>
      <c r="M102" s="1"/>
    </row>
    <row r="103" spans="1:13" ht="40.9" customHeight="1" x14ac:dyDescent="0.25">
      <c r="A103" s="1" t="str">
        <f t="shared" si="13"/>
        <v>1603033983</v>
      </c>
      <c r="B103" s="1"/>
      <c r="C103" s="1"/>
      <c r="D103" s="1"/>
      <c r="E103" s="3" t="s">
        <v>317</v>
      </c>
      <c r="F103" s="3" t="s">
        <v>318</v>
      </c>
      <c r="G103" s="3" t="s">
        <v>316</v>
      </c>
      <c r="H103" s="1"/>
      <c r="I103" s="3" t="s">
        <v>321</v>
      </c>
      <c r="J103" s="3" t="s">
        <v>316</v>
      </c>
      <c r="K103" s="1"/>
      <c r="L103" s="1"/>
      <c r="M103" s="1"/>
    </row>
    <row r="104" spans="1:13" ht="40.9" customHeight="1" x14ac:dyDescent="0.25">
      <c r="A104" s="1" t="str">
        <f t="shared" si="13"/>
        <v>1603033983</v>
      </c>
      <c r="B104" s="1"/>
      <c r="C104" s="1"/>
      <c r="D104" s="1"/>
      <c r="E104" s="3" t="s">
        <v>317</v>
      </c>
      <c r="F104" s="3" t="s">
        <v>318</v>
      </c>
      <c r="G104" s="3" t="s">
        <v>316</v>
      </c>
      <c r="H104" s="1"/>
      <c r="I104" s="3" t="s">
        <v>322</v>
      </c>
      <c r="J104" s="3" t="s">
        <v>316</v>
      </c>
      <c r="K104" s="1"/>
      <c r="L104" s="1"/>
      <c r="M104" s="1"/>
    </row>
    <row r="105" spans="1:13" ht="36" customHeight="1" x14ac:dyDescent="0.25">
      <c r="A105" s="1" t="str">
        <f t="shared" si="13"/>
        <v>1603033983</v>
      </c>
      <c r="B105" s="1"/>
      <c r="C105" s="1"/>
      <c r="D105" s="1"/>
      <c r="E105" s="3" t="s">
        <v>317</v>
      </c>
      <c r="F105" s="3" t="s">
        <v>318</v>
      </c>
      <c r="G105" s="3" t="s">
        <v>316</v>
      </c>
      <c r="H105" s="1"/>
      <c r="I105" s="3" t="s">
        <v>323</v>
      </c>
      <c r="J105" s="3" t="s">
        <v>316</v>
      </c>
      <c r="K105" s="1"/>
      <c r="L105" s="1"/>
      <c r="M105" s="1"/>
    </row>
    <row r="106" spans="1:13" ht="40.9" customHeight="1" x14ac:dyDescent="0.25">
      <c r="A106" s="1" t="str">
        <f t="shared" si="13"/>
        <v>1603033983</v>
      </c>
      <c r="B106" s="1"/>
      <c r="C106" s="1"/>
      <c r="D106" s="1"/>
      <c r="E106" s="3" t="s">
        <v>317</v>
      </c>
      <c r="F106" s="3" t="s">
        <v>318</v>
      </c>
      <c r="G106" s="3" t="s">
        <v>316</v>
      </c>
      <c r="H106" s="1"/>
      <c r="I106" s="3" t="s">
        <v>324</v>
      </c>
      <c r="J106" s="3" t="s">
        <v>316</v>
      </c>
      <c r="K106" s="1"/>
      <c r="L106" s="1"/>
      <c r="M106" s="1"/>
    </row>
    <row r="107" spans="1:13" ht="36" customHeight="1" x14ac:dyDescent="0.25">
      <c r="A107" s="3" t="s">
        <v>325</v>
      </c>
      <c r="B107" s="3" t="s">
        <v>60</v>
      </c>
      <c r="C107" s="3" t="s">
        <v>61</v>
      </c>
      <c r="D107" s="3" t="s">
        <v>59</v>
      </c>
      <c r="E107" s="1"/>
      <c r="F107" s="1"/>
      <c r="G107" s="1"/>
      <c r="H107" s="3" t="s">
        <v>157</v>
      </c>
      <c r="I107" s="3" t="s">
        <v>158</v>
      </c>
      <c r="J107" s="3" t="s">
        <v>16</v>
      </c>
      <c r="K107" s="4">
        <v>39146</v>
      </c>
      <c r="L107" s="3" t="s">
        <v>326</v>
      </c>
      <c r="M107" s="3" t="s">
        <v>108</v>
      </c>
    </row>
    <row r="108" spans="1:13" ht="36" customHeight="1" x14ac:dyDescent="0.25">
      <c r="A108" s="1" t="str">
        <f>A107</f>
        <v>367561</v>
      </c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3" t="s">
        <v>35</v>
      </c>
    </row>
    <row r="109" spans="1:13" ht="36" customHeight="1" x14ac:dyDescent="0.25">
      <c r="A109" s="3" t="s">
        <v>327</v>
      </c>
      <c r="B109" s="3" t="s">
        <v>64</v>
      </c>
      <c r="C109" s="3" t="s">
        <v>65</v>
      </c>
      <c r="D109" s="3" t="s">
        <v>66</v>
      </c>
      <c r="E109" s="3" t="s">
        <v>328</v>
      </c>
      <c r="F109" s="3" t="s">
        <v>329</v>
      </c>
      <c r="G109" s="3" t="s">
        <v>30</v>
      </c>
      <c r="H109" s="1"/>
      <c r="I109" s="3" t="s">
        <v>330</v>
      </c>
      <c r="J109" s="3" t="s">
        <v>66</v>
      </c>
      <c r="K109" s="4">
        <v>41913</v>
      </c>
      <c r="L109" s="3" t="s">
        <v>62</v>
      </c>
      <c r="M109" s="1"/>
    </row>
    <row r="110" spans="1:13" ht="36" customHeight="1" x14ac:dyDescent="0.25">
      <c r="A110" s="3" t="s">
        <v>331</v>
      </c>
      <c r="B110" s="3" t="s">
        <v>273</v>
      </c>
      <c r="C110" s="3" t="s">
        <v>274</v>
      </c>
      <c r="D110" s="3" t="s">
        <v>30</v>
      </c>
      <c r="E110" s="3" t="s">
        <v>189</v>
      </c>
      <c r="F110" s="3" t="s">
        <v>190</v>
      </c>
      <c r="G110" s="3" t="s">
        <v>30</v>
      </c>
      <c r="H110" s="3" t="s">
        <v>275</v>
      </c>
      <c r="I110" s="3" t="s">
        <v>276</v>
      </c>
      <c r="J110" s="3" t="s">
        <v>30</v>
      </c>
      <c r="K110" s="4">
        <v>40571</v>
      </c>
      <c r="L110" s="3" t="s">
        <v>332</v>
      </c>
      <c r="M110" s="1"/>
    </row>
    <row r="111" spans="1:13" ht="36" customHeight="1" x14ac:dyDescent="0.25">
      <c r="A111" s="3" t="s">
        <v>333</v>
      </c>
      <c r="B111" s="3" t="s">
        <v>299</v>
      </c>
      <c r="C111" s="3" t="s">
        <v>300</v>
      </c>
      <c r="D111" s="3" t="s">
        <v>106</v>
      </c>
      <c r="E111" s="3" t="s">
        <v>99</v>
      </c>
      <c r="F111" s="3" t="s">
        <v>100</v>
      </c>
      <c r="G111" s="3" t="s">
        <v>101</v>
      </c>
      <c r="H111" s="3" t="s">
        <v>102</v>
      </c>
      <c r="I111" s="3" t="s">
        <v>103</v>
      </c>
      <c r="J111" s="3" t="s">
        <v>101</v>
      </c>
      <c r="K111" s="4">
        <v>39989</v>
      </c>
      <c r="L111" s="3" t="s">
        <v>334</v>
      </c>
      <c r="M111" s="1"/>
    </row>
    <row r="112" spans="1:13" ht="36" customHeight="1" x14ac:dyDescent="0.25">
      <c r="A112" s="3" t="s">
        <v>335</v>
      </c>
      <c r="B112" s="3" t="s">
        <v>336</v>
      </c>
      <c r="C112" s="3" t="s">
        <v>337</v>
      </c>
      <c r="D112" s="3" t="s">
        <v>168</v>
      </c>
      <c r="E112" s="3" t="s">
        <v>338</v>
      </c>
      <c r="F112" s="3" t="s">
        <v>339</v>
      </c>
      <c r="G112" s="3" t="s">
        <v>22</v>
      </c>
      <c r="H112" s="3" t="s">
        <v>340</v>
      </c>
      <c r="I112" s="3" t="s">
        <v>341</v>
      </c>
      <c r="J112" s="3" t="s">
        <v>168</v>
      </c>
      <c r="K112" s="4">
        <v>38646</v>
      </c>
      <c r="L112" s="3" t="s">
        <v>342</v>
      </c>
      <c r="M112" s="1"/>
    </row>
    <row r="113" spans="1:13" ht="36" customHeight="1" x14ac:dyDescent="0.25">
      <c r="A113" s="3" t="s">
        <v>343</v>
      </c>
      <c r="B113" s="3" t="s">
        <v>344</v>
      </c>
      <c r="C113" s="3" t="s">
        <v>345</v>
      </c>
      <c r="D113" s="3" t="s">
        <v>59</v>
      </c>
      <c r="E113" s="1"/>
      <c r="F113" s="1"/>
      <c r="G113" s="1"/>
      <c r="H113" s="3" t="s">
        <v>346</v>
      </c>
      <c r="I113" s="3" t="s">
        <v>347</v>
      </c>
      <c r="J113" s="3" t="s">
        <v>59</v>
      </c>
      <c r="K113" s="4">
        <v>39199</v>
      </c>
      <c r="L113" s="3" t="s">
        <v>348</v>
      </c>
      <c r="M113" s="3" t="s">
        <v>35</v>
      </c>
    </row>
    <row r="114" spans="1:13" ht="36" customHeight="1" x14ac:dyDescent="0.25">
      <c r="A114" s="1" t="str">
        <f>A113</f>
        <v>197855</v>
      </c>
      <c r="B114" s="3" t="s">
        <v>255</v>
      </c>
      <c r="C114" s="3" t="s">
        <v>256</v>
      </c>
      <c r="D114" s="3" t="s">
        <v>66</v>
      </c>
      <c r="E114" s="1"/>
      <c r="F114" s="1"/>
      <c r="G114" s="1"/>
      <c r="H114" s="1"/>
      <c r="I114" s="1"/>
      <c r="J114" s="1"/>
      <c r="K114" s="1"/>
      <c r="L114" s="1"/>
      <c r="M114" s="3" t="s">
        <v>108</v>
      </c>
    </row>
    <row r="115" spans="1:13" ht="40.9" customHeight="1" x14ac:dyDescent="0.25">
      <c r="A115" s="3" t="s">
        <v>349</v>
      </c>
      <c r="B115" s="3" t="s">
        <v>314</v>
      </c>
      <c r="C115" s="3" t="s">
        <v>315</v>
      </c>
      <c r="D115" s="3" t="s">
        <v>316</v>
      </c>
      <c r="E115" s="3" t="s">
        <v>317</v>
      </c>
      <c r="F115" s="3" t="s">
        <v>350</v>
      </c>
      <c r="G115" s="3" t="s">
        <v>316</v>
      </c>
      <c r="H115" s="3" t="s">
        <v>351</v>
      </c>
      <c r="I115" s="3" t="s">
        <v>352</v>
      </c>
      <c r="J115" s="3" t="s">
        <v>316</v>
      </c>
      <c r="K115" s="4">
        <v>42475</v>
      </c>
      <c r="L115" s="3" t="s">
        <v>62</v>
      </c>
      <c r="M115" s="1"/>
    </row>
    <row r="116" spans="1:13" ht="40.9" customHeight="1" x14ac:dyDescent="0.25">
      <c r="A116" s="1" t="str">
        <f t="shared" ref="A116:A117" si="14">A115</f>
        <v>1907125817</v>
      </c>
      <c r="B116" s="1"/>
      <c r="C116" s="1"/>
      <c r="D116" s="1"/>
      <c r="E116" s="3" t="s">
        <v>353</v>
      </c>
      <c r="F116" s="3" t="s">
        <v>354</v>
      </c>
      <c r="G116" s="3" t="s">
        <v>316</v>
      </c>
      <c r="H116" s="1"/>
      <c r="I116" s="1"/>
      <c r="J116" s="1"/>
      <c r="K116" s="1"/>
      <c r="L116" s="1"/>
      <c r="M116" s="1"/>
    </row>
    <row r="117" spans="1:13" ht="40.9" customHeight="1" x14ac:dyDescent="0.25">
      <c r="A117" s="1" t="str">
        <f t="shared" si="14"/>
        <v>1907125817</v>
      </c>
      <c r="B117" s="1"/>
      <c r="C117" s="1"/>
      <c r="D117" s="1"/>
      <c r="E117" s="3" t="s">
        <v>355</v>
      </c>
      <c r="F117" s="3" t="s">
        <v>356</v>
      </c>
      <c r="G117" s="3" t="s">
        <v>316</v>
      </c>
      <c r="H117" s="1"/>
      <c r="I117" s="1"/>
      <c r="J117" s="1"/>
      <c r="K117" s="1"/>
      <c r="L117" s="1"/>
      <c r="M117" s="1"/>
    </row>
    <row r="118" spans="1:13" ht="36" customHeight="1" x14ac:dyDescent="0.25">
      <c r="A118" s="3" t="s">
        <v>357</v>
      </c>
      <c r="B118" s="3" t="s">
        <v>358</v>
      </c>
      <c r="C118" s="3" t="s">
        <v>359</v>
      </c>
      <c r="D118" s="3" t="s">
        <v>30</v>
      </c>
      <c r="E118" s="3" t="s">
        <v>189</v>
      </c>
      <c r="F118" s="3" t="s">
        <v>190</v>
      </c>
      <c r="G118" s="3" t="s">
        <v>30</v>
      </c>
      <c r="H118" s="3" t="s">
        <v>360</v>
      </c>
      <c r="I118" s="3" t="s">
        <v>361</v>
      </c>
      <c r="J118" s="3" t="s">
        <v>30</v>
      </c>
      <c r="K118" s="4">
        <v>42237</v>
      </c>
      <c r="L118" s="3" t="s">
        <v>62</v>
      </c>
      <c r="M118" s="1"/>
    </row>
    <row r="119" spans="1:13" ht="36" customHeight="1" x14ac:dyDescent="0.25">
      <c r="A119" s="3" t="s">
        <v>362</v>
      </c>
      <c r="B119" s="3" t="s">
        <v>363</v>
      </c>
      <c r="C119" s="3" t="s">
        <v>364</v>
      </c>
      <c r="D119" s="3" t="s">
        <v>365</v>
      </c>
      <c r="E119" s="3" t="s">
        <v>189</v>
      </c>
      <c r="F119" s="3" t="s">
        <v>190</v>
      </c>
      <c r="G119" s="3" t="s">
        <v>30</v>
      </c>
      <c r="H119" s="3" t="s">
        <v>366</v>
      </c>
      <c r="I119" s="3" t="s">
        <v>367</v>
      </c>
      <c r="J119" s="3" t="s">
        <v>30</v>
      </c>
      <c r="K119" s="4">
        <v>39325</v>
      </c>
      <c r="L119" s="3" t="s">
        <v>62</v>
      </c>
      <c r="M119" s="1"/>
    </row>
    <row r="120" spans="1:13" ht="36" customHeight="1" x14ac:dyDescent="0.25">
      <c r="A120" s="3" t="s">
        <v>368</v>
      </c>
      <c r="B120" s="3" t="s">
        <v>189</v>
      </c>
      <c r="C120" s="3" t="s">
        <v>190</v>
      </c>
      <c r="D120" s="3" t="s">
        <v>30</v>
      </c>
      <c r="E120" s="3" t="s">
        <v>369</v>
      </c>
      <c r="F120" s="3" t="s">
        <v>370</v>
      </c>
      <c r="G120" s="3" t="s">
        <v>59</v>
      </c>
      <c r="H120" s="1"/>
      <c r="I120" s="3" t="s">
        <v>371</v>
      </c>
      <c r="J120" s="3" t="s">
        <v>59</v>
      </c>
      <c r="K120" s="4">
        <v>42310</v>
      </c>
      <c r="L120" s="3" t="s">
        <v>62</v>
      </c>
      <c r="M120" s="3" t="s">
        <v>304</v>
      </c>
    </row>
    <row r="121" spans="1:13" ht="36" customHeight="1" x14ac:dyDescent="0.25">
      <c r="A121" s="3" t="s">
        <v>372</v>
      </c>
      <c r="B121" s="3" t="s">
        <v>373</v>
      </c>
      <c r="C121" s="3" t="s">
        <v>374</v>
      </c>
      <c r="D121" s="3" t="s">
        <v>59</v>
      </c>
      <c r="E121" s="1"/>
      <c r="F121" s="1"/>
      <c r="G121" s="1"/>
      <c r="H121" s="3" t="s">
        <v>375</v>
      </c>
      <c r="I121" s="3" t="s">
        <v>376</v>
      </c>
      <c r="J121" s="3" t="s">
        <v>16</v>
      </c>
      <c r="K121" s="4">
        <v>36343</v>
      </c>
      <c r="L121" s="3" t="s">
        <v>62</v>
      </c>
      <c r="M121" s="3" t="s">
        <v>24</v>
      </c>
    </row>
    <row r="122" spans="1:13" ht="36" customHeight="1" x14ac:dyDescent="0.25">
      <c r="A122" s="3" t="s">
        <v>377</v>
      </c>
      <c r="B122" s="3" t="s">
        <v>378</v>
      </c>
      <c r="C122" s="3" t="s">
        <v>379</v>
      </c>
      <c r="D122" s="3" t="s">
        <v>380</v>
      </c>
      <c r="E122" s="1"/>
      <c r="F122" s="3" t="s">
        <v>36</v>
      </c>
      <c r="G122" s="1"/>
      <c r="H122" s="3" t="s">
        <v>381</v>
      </c>
      <c r="I122" s="3" t="s">
        <v>382</v>
      </c>
      <c r="J122" s="3" t="s">
        <v>30</v>
      </c>
      <c r="K122" s="4">
        <v>43441</v>
      </c>
      <c r="L122" s="3" t="s">
        <v>62</v>
      </c>
      <c r="M122" s="3" t="s">
        <v>35</v>
      </c>
    </row>
    <row r="123" spans="1:13" ht="36" customHeight="1" x14ac:dyDescent="0.25">
      <c r="A123" s="1" t="str">
        <f t="shared" ref="A123:A125" si="15">A122</f>
        <v>1909652825</v>
      </c>
      <c r="B123" s="1"/>
      <c r="C123" s="1"/>
      <c r="D123" s="1"/>
      <c r="E123" s="3" t="s">
        <v>383</v>
      </c>
      <c r="F123" s="3" t="s">
        <v>384</v>
      </c>
      <c r="G123" s="3" t="s">
        <v>30</v>
      </c>
      <c r="H123" s="1"/>
      <c r="I123" s="1"/>
      <c r="J123" s="1"/>
      <c r="K123" s="1"/>
      <c r="L123" s="1"/>
      <c r="M123" s="3" t="s">
        <v>24</v>
      </c>
    </row>
    <row r="124" spans="1:13" ht="40.9" customHeight="1" x14ac:dyDescent="0.25">
      <c r="A124" s="1" t="str">
        <f t="shared" si="15"/>
        <v>1909652825</v>
      </c>
      <c r="B124" s="1"/>
      <c r="C124" s="1"/>
      <c r="D124" s="1"/>
      <c r="E124" s="3" t="s">
        <v>385</v>
      </c>
      <c r="F124" s="3" t="s">
        <v>386</v>
      </c>
      <c r="G124" s="3" t="s">
        <v>30</v>
      </c>
      <c r="H124" s="1"/>
      <c r="I124" s="1"/>
      <c r="J124" s="1"/>
      <c r="K124" s="1"/>
      <c r="L124" s="1"/>
      <c r="M124" s="1"/>
    </row>
    <row r="125" spans="1:13" ht="36" customHeight="1" x14ac:dyDescent="0.25">
      <c r="A125" s="1" t="str">
        <f t="shared" si="15"/>
        <v>1909652825</v>
      </c>
      <c r="B125" s="1"/>
      <c r="C125" s="1"/>
      <c r="D125" s="1"/>
      <c r="E125" s="3" t="s">
        <v>387</v>
      </c>
      <c r="F125" s="3" t="s">
        <v>388</v>
      </c>
      <c r="G125" s="3" t="s">
        <v>30</v>
      </c>
      <c r="H125" s="1"/>
      <c r="I125" s="1"/>
      <c r="J125" s="1"/>
      <c r="K125" s="1"/>
      <c r="L125" s="1"/>
      <c r="M125" s="1"/>
    </row>
    <row r="126" spans="1:13" ht="36" customHeight="1" x14ac:dyDescent="0.25">
      <c r="A126" s="3" t="s">
        <v>389</v>
      </c>
      <c r="B126" s="3" t="s">
        <v>390</v>
      </c>
      <c r="C126" s="3" t="s">
        <v>391</v>
      </c>
      <c r="D126" s="3" t="s">
        <v>101</v>
      </c>
      <c r="E126" s="1"/>
      <c r="F126" s="1"/>
      <c r="G126" s="1"/>
      <c r="H126" s="3" t="s">
        <v>392</v>
      </c>
      <c r="I126" s="3" t="s">
        <v>393</v>
      </c>
      <c r="J126" s="3" t="s">
        <v>101</v>
      </c>
      <c r="K126" s="4">
        <v>40063</v>
      </c>
      <c r="L126" s="3" t="s">
        <v>394</v>
      </c>
      <c r="M126" s="1"/>
    </row>
    <row r="127" spans="1:13" ht="36" customHeight="1" x14ac:dyDescent="0.25">
      <c r="A127" s="3" t="s">
        <v>395</v>
      </c>
      <c r="B127" s="3" t="s">
        <v>189</v>
      </c>
      <c r="C127" s="3" t="s">
        <v>190</v>
      </c>
      <c r="D127" s="3" t="s">
        <v>30</v>
      </c>
      <c r="E127" s="1"/>
      <c r="F127" s="1"/>
      <c r="G127" s="1"/>
      <c r="H127" s="3" t="s">
        <v>396</v>
      </c>
      <c r="I127" s="3" t="s">
        <v>397</v>
      </c>
      <c r="J127" s="3" t="s">
        <v>22</v>
      </c>
      <c r="K127" s="4">
        <v>38089</v>
      </c>
      <c r="L127" s="3" t="s">
        <v>62</v>
      </c>
      <c r="M127" s="3" t="s">
        <v>31</v>
      </c>
    </row>
    <row r="128" spans="1:13" ht="36" customHeight="1" x14ac:dyDescent="0.25">
      <c r="A128" s="1" t="str">
        <f t="shared" ref="A128:A129" si="16">A127</f>
        <v>195395</v>
      </c>
      <c r="B128" s="1"/>
      <c r="C128" s="3" t="s">
        <v>398</v>
      </c>
      <c r="D128" s="3" t="s">
        <v>30</v>
      </c>
      <c r="E128" s="1"/>
      <c r="F128" s="1"/>
      <c r="G128" s="1"/>
      <c r="H128" s="1"/>
      <c r="I128" s="1"/>
      <c r="J128" s="1"/>
      <c r="K128" s="1"/>
      <c r="L128" s="1"/>
      <c r="M128" s="3" t="s">
        <v>35</v>
      </c>
    </row>
    <row r="129" spans="1:13" ht="36" customHeight="1" x14ac:dyDescent="0.25">
      <c r="A129" s="1" t="str">
        <f t="shared" si="16"/>
        <v>195395</v>
      </c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3" t="s">
        <v>24</v>
      </c>
    </row>
    <row r="130" spans="1:13" ht="36" customHeight="1" x14ac:dyDescent="0.25">
      <c r="A130" s="3" t="s">
        <v>399</v>
      </c>
      <c r="B130" s="3" t="s">
        <v>400</v>
      </c>
      <c r="C130" s="3" t="s">
        <v>105</v>
      </c>
      <c r="D130" s="3" t="s">
        <v>101</v>
      </c>
      <c r="E130" s="3" t="s">
        <v>102</v>
      </c>
      <c r="F130" s="3" t="s">
        <v>103</v>
      </c>
      <c r="G130" s="3" t="s">
        <v>101</v>
      </c>
      <c r="H130" s="3" t="s">
        <v>401</v>
      </c>
      <c r="I130" s="3" t="s">
        <v>402</v>
      </c>
      <c r="J130" s="3" t="s">
        <v>403</v>
      </c>
      <c r="K130" s="4">
        <v>41935</v>
      </c>
      <c r="L130" s="3" t="s">
        <v>303</v>
      </c>
      <c r="M130" s="1"/>
    </row>
    <row r="131" spans="1:13" ht="36" customHeight="1" x14ac:dyDescent="0.25">
      <c r="A131" s="1" t="str">
        <f>A130</f>
        <v>1909134459</v>
      </c>
      <c r="B131" s="1"/>
      <c r="C131" s="1"/>
      <c r="D131" s="1"/>
      <c r="E131" s="3" t="s">
        <v>102</v>
      </c>
      <c r="F131" s="3" t="s">
        <v>103</v>
      </c>
      <c r="G131" s="3" t="s">
        <v>101</v>
      </c>
      <c r="H131" s="3" t="s">
        <v>404</v>
      </c>
      <c r="I131" s="3" t="s">
        <v>405</v>
      </c>
      <c r="J131" s="3" t="s">
        <v>101</v>
      </c>
      <c r="K131" s="1"/>
      <c r="L131" s="1"/>
      <c r="M131" s="1"/>
    </row>
    <row r="132" spans="1:13" ht="36" customHeight="1" x14ac:dyDescent="0.25">
      <c r="A132" s="3" t="s">
        <v>406</v>
      </c>
      <c r="B132" s="3" t="s">
        <v>157</v>
      </c>
      <c r="C132" s="3" t="s">
        <v>158</v>
      </c>
      <c r="D132" s="3" t="s">
        <v>16</v>
      </c>
      <c r="E132" s="1"/>
      <c r="F132" s="1"/>
      <c r="G132" s="1"/>
      <c r="H132" s="3" t="s">
        <v>155</v>
      </c>
      <c r="I132" s="3" t="s">
        <v>156</v>
      </c>
      <c r="J132" s="3" t="s">
        <v>22</v>
      </c>
      <c r="K132" s="4">
        <v>41092</v>
      </c>
      <c r="L132" s="3" t="s">
        <v>407</v>
      </c>
      <c r="M132" s="3" t="s">
        <v>35</v>
      </c>
    </row>
    <row r="133" spans="1:13" ht="36" customHeight="1" x14ac:dyDescent="0.25">
      <c r="A133" s="1" t="str">
        <f t="shared" ref="A133:A135" si="17">A132</f>
        <v>1601233704</v>
      </c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3" t="s">
        <v>24</v>
      </c>
    </row>
    <row r="134" spans="1:13" ht="36" customHeight="1" x14ac:dyDescent="0.25">
      <c r="A134" s="1" t="str">
        <f t="shared" si="17"/>
        <v>1601233704</v>
      </c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3" t="s">
        <v>31</v>
      </c>
    </row>
    <row r="135" spans="1:13" ht="36" customHeight="1" x14ac:dyDescent="0.25">
      <c r="A135" s="1" t="str">
        <f t="shared" si="17"/>
        <v>1601233704</v>
      </c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3" t="s">
        <v>27</v>
      </c>
    </row>
    <row r="136" spans="1:13" ht="36" customHeight="1" x14ac:dyDescent="0.25">
      <c r="A136" s="3" t="s">
        <v>408</v>
      </c>
      <c r="B136" s="3" t="s">
        <v>78</v>
      </c>
      <c r="C136" s="3" t="s">
        <v>79</v>
      </c>
      <c r="D136" s="3" t="s">
        <v>66</v>
      </c>
      <c r="E136" s="1"/>
      <c r="F136" s="1"/>
      <c r="G136" s="1"/>
      <c r="H136" s="3" t="s">
        <v>409</v>
      </c>
      <c r="I136" s="3" t="s">
        <v>410</v>
      </c>
      <c r="J136" s="3" t="s">
        <v>30</v>
      </c>
      <c r="K136" s="4">
        <v>36315</v>
      </c>
      <c r="L136" s="3" t="s">
        <v>62</v>
      </c>
      <c r="M136" s="3" t="s">
        <v>24</v>
      </c>
    </row>
    <row r="137" spans="1:13" ht="40.9" customHeight="1" x14ac:dyDescent="0.25">
      <c r="A137" s="3" t="s">
        <v>411</v>
      </c>
      <c r="B137" s="3" t="s">
        <v>390</v>
      </c>
      <c r="C137" s="3" t="s">
        <v>391</v>
      </c>
      <c r="D137" s="3" t="s">
        <v>101</v>
      </c>
      <c r="E137" s="3" t="s">
        <v>412</v>
      </c>
      <c r="F137" s="3" t="s">
        <v>413</v>
      </c>
      <c r="G137" s="3" t="s">
        <v>101</v>
      </c>
      <c r="H137" s="3" t="s">
        <v>392</v>
      </c>
      <c r="I137" s="3" t="s">
        <v>393</v>
      </c>
      <c r="J137" s="3" t="s">
        <v>101</v>
      </c>
      <c r="K137" s="4">
        <v>39870</v>
      </c>
      <c r="L137" s="3" t="s">
        <v>414</v>
      </c>
      <c r="M137" s="1"/>
    </row>
    <row r="138" spans="1:13" ht="36" customHeight="1" x14ac:dyDescent="0.25">
      <c r="A138" s="3" t="s">
        <v>415</v>
      </c>
      <c r="B138" s="3" t="s">
        <v>416</v>
      </c>
      <c r="C138" s="3" t="s">
        <v>417</v>
      </c>
      <c r="D138" s="3" t="s">
        <v>106</v>
      </c>
      <c r="E138" s="3" t="s">
        <v>299</v>
      </c>
      <c r="F138" s="3" t="s">
        <v>300</v>
      </c>
      <c r="G138" s="3" t="s">
        <v>106</v>
      </c>
      <c r="H138" s="3" t="s">
        <v>418</v>
      </c>
      <c r="I138" s="3" t="s">
        <v>419</v>
      </c>
      <c r="J138" s="3" t="s">
        <v>106</v>
      </c>
      <c r="K138" s="4">
        <v>38575</v>
      </c>
      <c r="L138" s="3" t="s">
        <v>420</v>
      </c>
      <c r="M138" s="3" t="s">
        <v>109</v>
      </c>
    </row>
    <row r="139" spans="1:13" ht="36" customHeight="1" x14ac:dyDescent="0.25">
      <c r="A139" s="3" t="s">
        <v>421</v>
      </c>
      <c r="B139" s="3" t="s">
        <v>219</v>
      </c>
      <c r="C139" s="3" t="s">
        <v>220</v>
      </c>
      <c r="D139" s="3" t="s">
        <v>137</v>
      </c>
      <c r="E139" s="3" t="s">
        <v>422</v>
      </c>
      <c r="F139" s="3" t="s">
        <v>423</v>
      </c>
      <c r="G139" s="3" t="s">
        <v>137</v>
      </c>
      <c r="H139" s="3" t="s">
        <v>424</v>
      </c>
      <c r="I139" s="3" t="s">
        <v>425</v>
      </c>
      <c r="J139" s="3" t="s">
        <v>137</v>
      </c>
      <c r="K139" s="4">
        <v>39806</v>
      </c>
      <c r="L139" s="3" t="s">
        <v>426</v>
      </c>
      <c r="M139" s="3" t="s">
        <v>223</v>
      </c>
    </row>
    <row r="140" spans="1:13" ht="36" customHeight="1" x14ac:dyDescent="0.25">
      <c r="A140" s="3" t="s">
        <v>427</v>
      </c>
      <c r="B140" s="3" t="s">
        <v>428</v>
      </c>
      <c r="C140" s="3" t="s">
        <v>429</v>
      </c>
      <c r="D140" s="3" t="s">
        <v>22</v>
      </c>
      <c r="E140" s="3" t="s">
        <v>93</v>
      </c>
      <c r="F140" s="3" t="s">
        <v>175</v>
      </c>
      <c r="G140" s="3" t="s">
        <v>22</v>
      </c>
      <c r="H140" s="1"/>
      <c r="I140" s="3" t="s">
        <v>430</v>
      </c>
      <c r="J140" s="3" t="s">
        <v>30</v>
      </c>
      <c r="K140" s="4">
        <v>38702</v>
      </c>
      <c r="L140" s="3" t="s">
        <v>248</v>
      </c>
      <c r="M140" s="1"/>
    </row>
    <row r="141" spans="1:13" ht="36" customHeight="1" x14ac:dyDescent="0.25">
      <c r="A141" s="3" t="s">
        <v>431</v>
      </c>
      <c r="B141" s="3" t="s">
        <v>432</v>
      </c>
      <c r="C141" s="3" t="s">
        <v>433</v>
      </c>
      <c r="D141" s="3" t="s">
        <v>30</v>
      </c>
      <c r="E141" s="3" t="s">
        <v>189</v>
      </c>
      <c r="F141" s="3" t="s">
        <v>190</v>
      </c>
      <c r="G141" s="3" t="s">
        <v>30</v>
      </c>
      <c r="H141" s="3" t="s">
        <v>434</v>
      </c>
      <c r="I141" s="3" t="s">
        <v>435</v>
      </c>
      <c r="J141" s="3" t="s">
        <v>30</v>
      </c>
      <c r="K141" s="4">
        <v>42339</v>
      </c>
      <c r="L141" s="3" t="s">
        <v>62</v>
      </c>
      <c r="M141" s="1"/>
    </row>
    <row r="142" spans="1:13" ht="36" customHeight="1" x14ac:dyDescent="0.25">
      <c r="A142" s="3" t="s">
        <v>436</v>
      </c>
      <c r="B142" s="3" t="s">
        <v>437</v>
      </c>
      <c r="C142" s="3" t="s">
        <v>438</v>
      </c>
      <c r="D142" s="3" t="s">
        <v>66</v>
      </c>
      <c r="E142" s="3" t="s">
        <v>439</v>
      </c>
      <c r="F142" s="3" t="s">
        <v>440</v>
      </c>
      <c r="G142" s="3" t="s">
        <v>441</v>
      </c>
      <c r="H142" s="3" t="s">
        <v>442</v>
      </c>
      <c r="I142" s="3" t="s">
        <v>443</v>
      </c>
      <c r="J142" s="3" t="s">
        <v>441</v>
      </c>
      <c r="K142" s="4">
        <v>41802</v>
      </c>
      <c r="L142" s="3" t="s">
        <v>444</v>
      </c>
      <c r="M142" s="3" t="s">
        <v>445</v>
      </c>
    </row>
    <row r="143" spans="1:13" ht="36" customHeight="1" x14ac:dyDescent="0.25">
      <c r="A143" s="1" t="str">
        <f t="shared" ref="A143:A151" si="18">A142</f>
        <v>1909067843</v>
      </c>
      <c r="B143" s="1"/>
      <c r="C143" s="1"/>
      <c r="D143" s="1"/>
      <c r="E143" s="3" t="s">
        <v>446</v>
      </c>
      <c r="F143" s="3" t="s">
        <v>447</v>
      </c>
      <c r="G143" s="3" t="s">
        <v>441</v>
      </c>
      <c r="H143" s="1"/>
      <c r="I143" s="1"/>
      <c r="J143" s="1"/>
      <c r="K143" s="1"/>
      <c r="L143" s="1"/>
      <c r="M143" s="3" t="s">
        <v>24</v>
      </c>
    </row>
    <row r="144" spans="1:13" ht="36" customHeight="1" x14ac:dyDescent="0.25">
      <c r="A144" s="1" t="str">
        <f t="shared" si="18"/>
        <v>1909067843</v>
      </c>
      <c r="B144" s="1"/>
      <c r="C144" s="1"/>
      <c r="D144" s="1"/>
      <c r="E144" s="3" t="s">
        <v>448</v>
      </c>
      <c r="F144" s="3" t="s">
        <v>449</v>
      </c>
      <c r="G144" s="3" t="s">
        <v>441</v>
      </c>
      <c r="H144" s="1"/>
      <c r="I144" s="1"/>
      <c r="J144" s="1"/>
      <c r="K144" s="1"/>
      <c r="L144" s="1"/>
      <c r="M144" s="1"/>
    </row>
    <row r="145" spans="1:13" ht="36" customHeight="1" x14ac:dyDescent="0.25">
      <c r="A145" s="1" t="str">
        <f t="shared" si="18"/>
        <v>1909067843</v>
      </c>
      <c r="B145" s="1"/>
      <c r="C145" s="1"/>
      <c r="D145" s="1"/>
      <c r="E145" s="3" t="s">
        <v>450</v>
      </c>
      <c r="F145" s="3" t="s">
        <v>451</v>
      </c>
      <c r="G145" s="3" t="s">
        <v>441</v>
      </c>
      <c r="H145" s="1"/>
      <c r="I145" s="1"/>
      <c r="J145" s="1"/>
      <c r="K145" s="1"/>
      <c r="L145" s="1"/>
      <c r="M145" s="1"/>
    </row>
    <row r="146" spans="1:13" ht="36" customHeight="1" x14ac:dyDescent="0.25">
      <c r="A146" s="1" t="str">
        <f t="shared" si="18"/>
        <v>1909067843</v>
      </c>
      <c r="B146" s="1"/>
      <c r="C146" s="1"/>
      <c r="D146" s="1"/>
      <c r="E146" s="3" t="s">
        <v>452</v>
      </c>
      <c r="F146" s="3" t="s">
        <v>453</v>
      </c>
      <c r="G146" s="3" t="s">
        <v>441</v>
      </c>
      <c r="H146" s="1"/>
      <c r="I146" s="1"/>
      <c r="J146" s="1"/>
      <c r="K146" s="1"/>
      <c r="L146" s="1"/>
      <c r="M146" s="1"/>
    </row>
    <row r="147" spans="1:13" ht="36" customHeight="1" x14ac:dyDescent="0.25">
      <c r="A147" s="1" t="str">
        <f t="shared" si="18"/>
        <v>1909067843</v>
      </c>
      <c r="B147" s="1"/>
      <c r="C147" s="1"/>
      <c r="D147" s="1"/>
      <c r="E147" s="3" t="s">
        <v>454</v>
      </c>
      <c r="F147" s="3" t="s">
        <v>455</v>
      </c>
      <c r="G147" s="3" t="s">
        <v>441</v>
      </c>
      <c r="H147" s="1"/>
      <c r="I147" s="1"/>
      <c r="J147" s="1"/>
      <c r="K147" s="1"/>
      <c r="L147" s="1"/>
      <c r="M147" s="1"/>
    </row>
    <row r="148" spans="1:13" ht="36" customHeight="1" x14ac:dyDescent="0.25">
      <c r="A148" s="1" t="str">
        <f t="shared" si="18"/>
        <v>1909067843</v>
      </c>
      <c r="B148" s="1"/>
      <c r="C148" s="1"/>
      <c r="D148" s="1"/>
      <c r="E148" s="3" t="s">
        <v>456</v>
      </c>
      <c r="F148" s="3" t="s">
        <v>457</v>
      </c>
      <c r="G148" s="3" t="s">
        <v>441</v>
      </c>
      <c r="H148" s="1"/>
      <c r="I148" s="1"/>
      <c r="J148" s="1"/>
      <c r="K148" s="1"/>
      <c r="L148" s="1"/>
      <c r="M148" s="1"/>
    </row>
    <row r="149" spans="1:13" ht="36" customHeight="1" x14ac:dyDescent="0.25">
      <c r="A149" s="1" t="str">
        <f t="shared" si="18"/>
        <v>1909067843</v>
      </c>
      <c r="B149" s="1"/>
      <c r="C149" s="1"/>
      <c r="D149" s="1"/>
      <c r="E149" s="3" t="s">
        <v>458</v>
      </c>
      <c r="F149" s="3" t="s">
        <v>459</v>
      </c>
      <c r="G149" s="3" t="s">
        <v>30</v>
      </c>
      <c r="H149" s="1"/>
      <c r="I149" s="1"/>
      <c r="J149" s="1"/>
      <c r="K149" s="1"/>
      <c r="L149" s="1"/>
      <c r="M149" s="1"/>
    </row>
    <row r="150" spans="1:13" ht="36" customHeight="1" x14ac:dyDescent="0.25">
      <c r="A150" s="1" t="str">
        <f t="shared" si="18"/>
        <v>1909067843</v>
      </c>
      <c r="B150" s="1"/>
      <c r="C150" s="1"/>
      <c r="D150" s="1"/>
      <c r="E150" s="1"/>
      <c r="F150" s="3" t="s">
        <v>460</v>
      </c>
      <c r="G150" s="3" t="s">
        <v>441</v>
      </c>
      <c r="H150" s="1"/>
      <c r="I150" s="1"/>
      <c r="J150" s="1"/>
      <c r="K150" s="1"/>
      <c r="L150" s="1"/>
      <c r="M150" s="1"/>
    </row>
    <row r="151" spans="1:13" ht="36" customHeight="1" x14ac:dyDescent="0.25">
      <c r="A151" s="1" t="str">
        <f t="shared" si="18"/>
        <v>1909067843</v>
      </c>
      <c r="B151" s="1"/>
      <c r="C151" s="1"/>
      <c r="D151" s="1"/>
      <c r="E151" s="3" t="s">
        <v>461</v>
      </c>
      <c r="F151" s="3" t="s">
        <v>462</v>
      </c>
      <c r="G151" s="3" t="s">
        <v>463</v>
      </c>
      <c r="H151" s="1"/>
      <c r="I151" s="1"/>
      <c r="J151" s="1"/>
      <c r="K151" s="1"/>
      <c r="L151" s="1"/>
      <c r="M151" s="1"/>
    </row>
    <row r="152" spans="1:13" ht="36" customHeight="1" x14ac:dyDescent="0.25">
      <c r="A152" s="3" t="s">
        <v>464</v>
      </c>
      <c r="B152" s="3" t="s">
        <v>465</v>
      </c>
      <c r="C152" s="3" t="s">
        <v>466</v>
      </c>
      <c r="D152" s="3" t="s">
        <v>59</v>
      </c>
      <c r="E152" s="3" t="s">
        <v>467</v>
      </c>
      <c r="F152" s="3" t="s">
        <v>468</v>
      </c>
      <c r="G152" s="3" t="s">
        <v>441</v>
      </c>
      <c r="H152" s="3" t="s">
        <v>469</v>
      </c>
      <c r="I152" s="3" t="s">
        <v>470</v>
      </c>
      <c r="J152" s="3" t="s">
        <v>441</v>
      </c>
      <c r="K152" s="4">
        <v>39653</v>
      </c>
      <c r="L152" s="3" t="s">
        <v>62</v>
      </c>
      <c r="M152" s="3" t="s">
        <v>269</v>
      </c>
    </row>
    <row r="153" spans="1:13" ht="36" customHeight="1" x14ac:dyDescent="0.25">
      <c r="A153" s="3" t="s">
        <v>471</v>
      </c>
      <c r="B153" s="3" t="s">
        <v>472</v>
      </c>
      <c r="C153" s="3" t="s">
        <v>473</v>
      </c>
      <c r="D153" s="3" t="s">
        <v>66</v>
      </c>
      <c r="E153" s="1"/>
      <c r="F153" s="1"/>
      <c r="G153" s="1"/>
      <c r="H153" s="3" t="s">
        <v>437</v>
      </c>
      <c r="I153" s="3" t="s">
        <v>438</v>
      </c>
      <c r="J153" s="3" t="s">
        <v>66</v>
      </c>
      <c r="K153" s="4">
        <v>39818</v>
      </c>
      <c r="L153" s="3" t="s">
        <v>474</v>
      </c>
      <c r="M153" s="1"/>
    </row>
    <row r="154" spans="1:13" ht="36" customHeight="1" x14ac:dyDescent="0.25">
      <c r="A154" s="3" t="s">
        <v>475</v>
      </c>
      <c r="B154" s="3" t="s">
        <v>476</v>
      </c>
      <c r="C154" s="3" t="s">
        <v>477</v>
      </c>
      <c r="D154" s="3" t="s">
        <v>66</v>
      </c>
      <c r="E154" s="3" t="s">
        <v>297</v>
      </c>
      <c r="F154" s="3" t="s">
        <v>298</v>
      </c>
      <c r="G154" s="3" t="s">
        <v>66</v>
      </c>
      <c r="H154" s="3" t="s">
        <v>478</v>
      </c>
      <c r="I154" s="3" t="s">
        <v>479</v>
      </c>
      <c r="J154" s="3" t="s">
        <v>66</v>
      </c>
      <c r="K154" s="4">
        <v>38579</v>
      </c>
      <c r="L154" s="3" t="s">
        <v>248</v>
      </c>
      <c r="M154" s="1"/>
    </row>
    <row r="155" spans="1:13" ht="36" customHeight="1" x14ac:dyDescent="0.25">
      <c r="A155" s="3" t="s">
        <v>480</v>
      </c>
      <c r="B155" s="3" t="s">
        <v>225</v>
      </c>
      <c r="C155" s="3" t="s">
        <v>226</v>
      </c>
      <c r="D155" s="3" t="s">
        <v>101</v>
      </c>
      <c r="E155" s="1"/>
      <c r="F155" s="1"/>
      <c r="G155" s="1"/>
      <c r="H155" s="3" t="s">
        <v>481</v>
      </c>
      <c r="I155" s="3" t="s">
        <v>482</v>
      </c>
      <c r="J155" s="3" t="s">
        <v>30</v>
      </c>
      <c r="K155" s="4">
        <v>39708</v>
      </c>
      <c r="L155" s="3" t="s">
        <v>62</v>
      </c>
      <c r="M155" s="3" t="s">
        <v>24</v>
      </c>
    </row>
    <row r="156" spans="1:13" ht="36" customHeight="1" x14ac:dyDescent="0.25">
      <c r="A156" s="1" t="str">
        <f>A155</f>
        <v>550172</v>
      </c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3" t="s">
        <v>35</v>
      </c>
    </row>
    <row r="157" spans="1:13" ht="36" customHeight="1" x14ac:dyDescent="0.25">
      <c r="A157" s="3" t="s">
        <v>483</v>
      </c>
      <c r="B157" s="3" t="s">
        <v>484</v>
      </c>
      <c r="C157" s="3" t="s">
        <v>485</v>
      </c>
      <c r="D157" s="3" t="s">
        <v>66</v>
      </c>
      <c r="E157" s="3" t="s">
        <v>486</v>
      </c>
      <c r="F157" s="3" t="s">
        <v>487</v>
      </c>
      <c r="G157" s="3" t="s">
        <v>22</v>
      </c>
      <c r="H157" s="3" t="s">
        <v>488</v>
      </c>
      <c r="I157" s="3" t="s">
        <v>489</v>
      </c>
      <c r="J157" s="3" t="s">
        <v>66</v>
      </c>
      <c r="K157" s="4">
        <v>36990</v>
      </c>
      <c r="L157" s="3" t="s">
        <v>490</v>
      </c>
      <c r="M157" s="1"/>
    </row>
    <row r="158" spans="1:13" ht="36" customHeight="1" x14ac:dyDescent="0.25">
      <c r="A158" s="1" t="str">
        <f>A157</f>
        <v>59775</v>
      </c>
      <c r="B158" s="3" t="s">
        <v>491</v>
      </c>
      <c r="C158" s="3" t="s">
        <v>492</v>
      </c>
      <c r="D158" s="3" t="s">
        <v>66</v>
      </c>
      <c r="E158" s="1"/>
      <c r="F158" s="1"/>
      <c r="G158" s="1"/>
      <c r="H158" s="1"/>
      <c r="I158" s="1"/>
      <c r="J158" s="1"/>
      <c r="K158" s="1"/>
      <c r="L158" s="1"/>
      <c r="M158" s="1"/>
    </row>
    <row r="159" spans="1:13" ht="36" customHeight="1" x14ac:dyDescent="0.25">
      <c r="A159" s="3" t="s">
        <v>493</v>
      </c>
      <c r="B159" s="3" t="s">
        <v>255</v>
      </c>
      <c r="C159" s="3" t="s">
        <v>256</v>
      </c>
      <c r="D159" s="3" t="s">
        <v>66</v>
      </c>
      <c r="E159" s="1"/>
      <c r="F159" s="1"/>
      <c r="G159" s="1"/>
      <c r="H159" s="3" t="s">
        <v>346</v>
      </c>
      <c r="I159" s="3" t="s">
        <v>347</v>
      </c>
      <c r="J159" s="3" t="s">
        <v>59</v>
      </c>
      <c r="K159" s="4">
        <v>35900</v>
      </c>
      <c r="L159" s="3" t="s">
        <v>332</v>
      </c>
      <c r="M159" s="3" t="s">
        <v>108</v>
      </c>
    </row>
    <row r="160" spans="1:13" ht="36" customHeight="1" x14ac:dyDescent="0.25">
      <c r="A160" s="1" t="str">
        <f>A159</f>
        <v>60779</v>
      </c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3" t="s">
        <v>269</v>
      </c>
    </row>
    <row r="161" spans="1:13" ht="36" customHeight="1" x14ac:dyDescent="0.25">
      <c r="A161" s="3" t="s">
        <v>494</v>
      </c>
      <c r="B161" s="3" t="s">
        <v>495</v>
      </c>
      <c r="C161" s="3" t="s">
        <v>496</v>
      </c>
      <c r="D161" s="3" t="s">
        <v>66</v>
      </c>
      <c r="E161" s="3" t="s">
        <v>255</v>
      </c>
      <c r="F161" s="3" t="s">
        <v>256</v>
      </c>
      <c r="G161" s="3" t="s">
        <v>66</v>
      </c>
      <c r="H161" s="3" t="s">
        <v>259</v>
      </c>
      <c r="I161" s="3" t="s">
        <v>260</v>
      </c>
      <c r="J161" s="3" t="s">
        <v>66</v>
      </c>
      <c r="K161" s="4">
        <v>39825</v>
      </c>
      <c r="L161" s="3" t="s">
        <v>497</v>
      </c>
      <c r="M161" s="1"/>
    </row>
    <row r="162" spans="1:13" ht="40.9" customHeight="1" x14ac:dyDescent="0.25">
      <c r="A162" s="3" t="s">
        <v>498</v>
      </c>
      <c r="B162" s="3" t="s">
        <v>499</v>
      </c>
      <c r="C162" s="3" t="s">
        <v>500</v>
      </c>
      <c r="D162" s="3" t="s">
        <v>66</v>
      </c>
      <c r="E162" s="1"/>
      <c r="F162" s="1"/>
      <c r="G162" s="1"/>
      <c r="H162" s="3" t="s">
        <v>257</v>
      </c>
      <c r="I162" s="3" t="s">
        <v>258</v>
      </c>
      <c r="J162" s="3" t="s">
        <v>66</v>
      </c>
      <c r="K162" s="4">
        <v>35828</v>
      </c>
      <c r="L162" s="3" t="s">
        <v>62</v>
      </c>
      <c r="M162" s="1"/>
    </row>
    <row r="163" spans="1:13" ht="36" customHeight="1" x14ac:dyDescent="0.25">
      <c r="A163" s="3" t="s">
        <v>501</v>
      </c>
      <c r="B163" s="3" t="s">
        <v>265</v>
      </c>
      <c r="C163" s="3" t="s">
        <v>266</v>
      </c>
      <c r="D163" s="3" t="s">
        <v>22</v>
      </c>
      <c r="E163" s="1"/>
      <c r="F163" s="1"/>
      <c r="G163" s="1"/>
      <c r="H163" s="3" t="s">
        <v>502</v>
      </c>
      <c r="I163" s="3" t="s">
        <v>503</v>
      </c>
      <c r="J163" s="3" t="s">
        <v>22</v>
      </c>
      <c r="K163" s="4">
        <v>41537</v>
      </c>
      <c r="L163" s="3" t="s">
        <v>62</v>
      </c>
      <c r="M163" s="3" t="s">
        <v>223</v>
      </c>
    </row>
    <row r="164" spans="1:13" ht="36" customHeight="1" x14ac:dyDescent="0.25">
      <c r="A164" s="3" t="s">
        <v>504</v>
      </c>
      <c r="B164" s="3" t="s">
        <v>505</v>
      </c>
      <c r="C164" s="3" t="s">
        <v>506</v>
      </c>
      <c r="D164" s="3" t="s">
        <v>30</v>
      </c>
      <c r="E164" s="3" t="s">
        <v>507</v>
      </c>
      <c r="F164" s="3" t="s">
        <v>508</v>
      </c>
      <c r="G164" s="3" t="s">
        <v>66</v>
      </c>
      <c r="H164" s="3" t="s">
        <v>509</v>
      </c>
      <c r="I164" s="3" t="s">
        <v>510</v>
      </c>
      <c r="J164" s="3" t="s">
        <v>50</v>
      </c>
      <c r="K164" s="4">
        <v>37621</v>
      </c>
      <c r="L164" s="3" t="s">
        <v>511</v>
      </c>
      <c r="M164" s="1"/>
    </row>
    <row r="165" spans="1:13" ht="36" customHeight="1" x14ac:dyDescent="0.25">
      <c r="A165" s="1" t="str">
        <f>A164</f>
        <v>57803</v>
      </c>
      <c r="B165" s="1"/>
      <c r="C165" s="1"/>
      <c r="D165" s="1"/>
      <c r="E165" s="1"/>
      <c r="F165" s="1"/>
      <c r="G165" s="1"/>
      <c r="H165" s="3" t="s">
        <v>512</v>
      </c>
      <c r="I165" s="3" t="s">
        <v>513</v>
      </c>
      <c r="J165" s="3" t="s">
        <v>284</v>
      </c>
      <c r="K165" s="1"/>
      <c r="L165" s="1"/>
      <c r="M165" s="1"/>
    </row>
    <row r="166" spans="1:13" ht="36" customHeight="1" x14ac:dyDescent="0.25">
      <c r="A166" s="3" t="s">
        <v>514</v>
      </c>
      <c r="B166" s="3" t="s">
        <v>486</v>
      </c>
      <c r="C166" s="3" t="s">
        <v>515</v>
      </c>
      <c r="D166" s="3" t="s">
        <v>22</v>
      </c>
      <c r="E166" s="3" t="s">
        <v>99</v>
      </c>
      <c r="F166" s="3" t="s">
        <v>100</v>
      </c>
      <c r="G166" s="3" t="s">
        <v>101</v>
      </c>
      <c r="H166" s="3" t="s">
        <v>516</v>
      </c>
      <c r="I166" s="3" t="s">
        <v>517</v>
      </c>
      <c r="J166" s="3" t="s">
        <v>101</v>
      </c>
      <c r="K166" s="4">
        <v>36889</v>
      </c>
      <c r="L166" s="3" t="s">
        <v>518</v>
      </c>
      <c r="M166" s="1"/>
    </row>
    <row r="167" spans="1:13" ht="67.150000000000006" customHeight="1" x14ac:dyDescent="0.25">
      <c r="A167" s="1" t="str">
        <f t="shared" ref="A167:A171" si="19">A166</f>
        <v>80661</v>
      </c>
      <c r="B167" s="1"/>
      <c r="C167" s="1"/>
      <c r="D167" s="1"/>
      <c r="E167" s="3" t="s">
        <v>519</v>
      </c>
      <c r="F167" s="3" t="s">
        <v>520</v>
      </c>
      <c r="G167" s="3" t="s">
        <v>101</v>
      </c>
      <c r="H167" s="1"/>
      <c r="I167" s="1"/>
      <c r="J167" s="1"/>
      <c r="K167" s="1"/>
      <c r="L167" s="1"/>
      <c r="M167" s="1"/>
    </row>
    <row r="168" spans="1:13" ht="36" customHeight="1" x14ac:dyDescent="0.25">
      <c r="A168" s="1" t="str">
        <f t="shared" si="19"/>
        <v>80661</v>
      </c>
      <c r="B168" s="1"/>
      <c r="C168" s="1"/>
      <c r="D168" s="1"/>
      <c r="E168" s="3" t="s">
        <v>521</v>
      </c>
      <c r="F168" s="3" t="s">
        <v>522</v>
      </c>
      <c r="G168" s="3" t="s">
        <v>101</v>
      </c>
      <c r="H168" s="1"/>
      <c r="I168" s="1"/>
      <c r="J168" s="1"/>
      <c r="K168" s="1"/>
      <c r="L168" s="1"/>
      <c r="M168" s="1"/>
    </row>
    <row r="169" spans="1:13" ht="36" customHeight="1" x14ac:dyDescent="0.25">
      <c r="A169" s="1" t="str">
        <f t="shared" si="19"/>
        <v>80661</v>
      </c>
      <c r="B169" s="1"/>
      <c r="C169" s="1"/>
      <c r="D169" s="1"/>
      <c r="E169" s="3" t="s">
        <v>214</v>
      </c>
      <c r="F169" s="3" t="s">
        <v>523</v>
      </c>
      <c r="G169" s="3" t="s">
        <v>101</v>
      </c>
      <c r="H169" s="1"/>
      <c r="I169" s="1"/>
      <c r="J169" s="1"/>
      <c r="K169" s="1"/>
      <c r="L169" s="1"/>
      <c r="M169" s="1"/>
    </row>
    <row r="170" spans="1:13" ht="36" customHeight="1" x14ac:dyDescent="0.25">
      <c r="A170" s="1" t="str">
        <f t="shared" si="19"/>
        <v>80661</v>
      </c>
      <c r="B170" s="1"/>
      <c r="C170" s="1"/>
      <c r="D170" s="1"/>
      <c r="E170" s="3" t="s">
        <v>524</v>
      </c>
      <c r="F170" s="3" t="s">
        <v>525</v>
      </c>
      <c r="G170" s="3" t="s">
        <v>101</v>
      </c>
      <c r="H170" s="1"/>
      <c r="I170" s="1"/>
      <c r="J170" s="1"/>
      <c r="K170" s="1"/>
      <c r="L170" s="1"/>
      <c r="M170" s="1"/>
    </row>
    <row r="171" spans="1:13" ht="36" customHeight="1" x14ac:dyDescent="0.25">
      <c r="A171" s="1" t="str">
        <f t="shared" si="19"/>
        <v>80661</v>
      </c>
      <c r="B171" s="1"/>
      <c r="C171" s="1"/>
      <c r="D171" s="1"/>
      <c r="E171" s="1"/>
      <c r="F171" s="3" t="s">
        <v>526</v>
      </c>
      <c r="G171" s="3" t="s">
        <v>101</v>
      </c>
      <c r="H171" s="1"/>
      <c r="I171" s="1"/>
      <c r="J171" s="1"/>
      <c r="K171" s="1"/>
      <c r="L171" s="1"/>
      <c r="M171" s="1"/>
    </row>
    <row r="172" spans="1:13" ht="40.9" customHeight="1" x14ac:dyDescent="0.25">
      <c r="A172" s="3" t="s">
        <v>527</v>
      </c>
      <c r="B172" s="3" t="s">
        <v>70</v>
      </c>
      <c r="C172" s="3" t="s">
        <v>71</v>
      </c>
      <c r="D172" s="3" t="s">
        <v>22</v>
      </c>
      <c r="E172" s="1"/>
      <c r="F172" s="1"/>
      <c r="G172" s="1"/>
      <c r="H172" s="3" t="s">
        <v>528</v>
      </c>
      <c r="I172" s="3" t="s">
        <v>529</v>
      </c>
      <c r="J172" s="3" t="s">
        <v>380</v>
      </c>
      <c r="K172" s="4">
        <v>39198</v>
      </c>
      <c r="L172" s="3" t="s">
        <v>530</v>
      </c>
      <c r="M172" s="3" t="s">
        <v>24</v>
      </c>
    </row>
    <row r="173" spans="1:13" ht="36" customHeight="1" x14ac:dyDescent="0.25">
      <c r="A173" s="1" t="str">
        <f>A172</f>
        <v>509002</v>
      </c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3" t="s">
        <v>35</v>
      </c>
    </row>
    <row r="174" spans="1:13" ht="36" customHeight="1" x14ac:dyDescent="0.25">
      <c r="A174" s="3" t="s">
        <v>531</v>
      </c>
      <c r="B174" s="3" t="s">
        <v>532</v>
      </c>
      <c r="C174" s="3" t="s">
        <v>533</v>
      </c>
      <c r="D174" s="3" t="s">
        <v>441</v>
      </c>
      <c r="E174" s="3" t="s">
        <v>534</v>
      </c>
      <c r="F174" s="3" t="s">
        <v>535</v>
      </c>
      <c r="G174" s="3" t="s">
        <v>463</v>
      </c>
      <c r="H174" s="3" t="s">
        <v>536</v>
      </c>
      <c r="I174" s="3" t="s">
        <v>537</v>
      </c>
      <c r="J174" s="3" t="s">
        <v>463</v>
      </c>
      <c r="K174" s="4">
        <v>37599</v>
      </c>
      <c r="L174" s="3" t="s">
        <v>62</v>
      </c>
      <c r="M174" s="3" t="s">
        <v>24</v>
      </c>
    </row>
    <row r="175" spans="1:13" ht="36" customHeight="1" x14ac:dyDescent="0.25">
      <c r="A175" s="1" t="str">
        <f>A174</f>
        <v>90499</v>
      </c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3" t="s">
        <v>35</v>
      </c>
    </row>
    <row r="176" spans="1:13" ht="36" customHeight="1" x14ac:dyDescent="0.25">
      <c r="A176" s="3" t="s">
        <v>538</v>
      </c>
      <c r="B176" s="3" t="s">
        <v>299</v>
      </c>
      <c r="C176" s="3" t="s">
        <v>300</v>
      </c>
      <c r="D176" s="3" t="s">
        <v>106</v>
      </c>
      <c r="E176" s="1"/>
      <c r="F176" s="3" t="s">
        <v>539</v>
      </c>
      <c r="G176" s="3" t="s">
        <v>66</v>
      </c>
      <c r="H176" s="1"/>
      <c r="I176" s="3" t="s">
        <v>540</v>
      </c>
      <c r="J176" s="3" t="s">
        <v>106</v>
      </c>
      <c r="K176" s="4">
        <v>36979</v>
      </c>
      <c r="L176" s="3" t="s">
        <v>62</v>
      </c>
      <c r="M176" s="1"/>
    </row>
    <row r="177" spans="1:13" ht="36" customHeight="1" x14ac:dyDescent="0.25">
      <c r="A177" s="3" t="s">
        <v>541</v>
      </c>
      <c r="B177" s="3" t="s">
        <v>373</v>
      </c>
      <c r="C177" s="3" t="s">
        <v>542</v>
      </c>
      <c r="D177" s="3" t="s">
        <v>59</v>
      </c>
      <c r="E177" s="3" t="s">
        <v>543</v>
      </c>
      <c r="F177" s="3" t="s">
        <v>544</v>
      </c>
      <c r="G177" s="3" t="s">
        <v>545</v>
      </c>
      <c r="H177" s="3" t="s">
        <v>546</v>
      </c>
      <c r="I177" s="3" t="s">
        <v>547</v>
      </c>
      <c r="J177" s="3" t="s">
        <v>545</v>
      </c>
      <c r="K177" s="4">
        <v>43167</v>
      </c>
      <c r="L177" s="3" t="s">
        <v>62</v>
      </c>
      <c r="M177" s="3" t="s">
        <v>27</v>
      </c>
    </row>
    <row r="178" spans="1:13" ht="36" customHeight="1" x14ac:dyDescent="0.25">
      <c r="A178" s="3" t="s">
        <v>548</v>
      </c>
      <c r="B178" s="3" t="s">
        <v>336</v>
      </c>
      <c r="C178" s="3" t="s">
        <v>337</v>
      </c>
      <c r="D178" s="3" t="s">
        <v>168</v>
      </c>
      <c r="E178" s="3" t="s">
        <v>549</v>
      </c>
      <c r="F178" s="3" t="s">
        <v>550</v>
      </c>
      <c r="G178" s="3" t="s">
        <v>113</v>
      </c>
      <c r="H178" s="3" t="s">
        <v>551</v>
      </c>
      <c r="I178" s="3" t="s">
        <v>552</v>
      </c>
      <c r="J178" s="3" t="s">
        <v>168</v>
      </c>
      <c r="K178" s="4">
        <v>39190</v>
      </c>
      <c r="L178" s="3" t="s">
        <v>553</v>
      </c>
      <c r="M178" s="1"/>
    </row>
    <row r="179" spans="1:13" ht="36" customHeight="1" x14ac:dyDescent="0.25">
      <c r="A179" s="1" t="str">
        <f t="shared" ref="A179:A180" si="20">A178</f>
        <v>520194</v>
      </c>
      <c r="B179" s="1"/>
      <c r="C179" s="1"/>
      <c r="D179" s="1"/>
      <c r="E179" s="3" t="s">
        <v>554</v>
      </c>
      <c r="F179" s="3" t="s">
        <v>555</v>
      </c>
      <c r="G179" s="3" t="s">
        <v>113</v>
      </c>
      <c r="H179" s="1"/>
      <c r="I179" s="1"/>
      <c r="J179" s="1"/>
      <c r="K179" s="1"/>
      <c r="L179" s="1"/>
      <c r="M179" s="1"/>
    </row>
    <row r="180" spans="1:13" ht="36" customHeight="1" x14ac:dyDescent="0.25">
      <c r="A180" s="1" t="str">
        <f t="shared" si="20"/>
        <v>520194</v>
      </c>
      <c r="B180" s="1"/>
      <c r="C180" s="1"/>
      <c r="D180" s="1"/>
      <c r="E180" s="3" t="s">
        <v>70</v>
      </c>
      <c r="F180" s="3" t="s">
        <v>71</v>
      </c>
      <c r="G180" s="3" t="s">
        <v>22</v>
      </c>
      <c r="H180" s="1"/>
      <c r="I180" s="1"/>
      <c r="J180" s="1"/>
      <c r="K180" s="1"/>
      <c r="L180" s="1"/>
      <c r="M180" s="1"/>
    </row>
    <row r="181" spans="1:13" ht="36" customHeight="1" x14ac:dyDescent="0.25">
      <c r="A181" s="3" t="s">
        <v>556</v>
      </c>
      <c r="B181" s="3" t="s">
        <v>390</v>
      </c>
      <c r="C181" s="3" t="s">
        <v>391</v>
      </c>
      <c r="D181" s="3" t="s">
        <v>101</v>
      </c>
      <c r="E181" s="1"/>
      <c r="F181" s="3" t="s">
        <v>36</v>
      </c>
      <c r="G181" s="1"/>
      <c r="H181" s="3" t="s">
        <v>557</v>
      </c>
      <c r="I181" s="3" t="s">
        <v>558</v>
      </c>
      <c r="J181" s="3" t="s">
        <v>403</v>
      </c>
      <c r="K181" s="4">
        <v>41957</v>
      </c>
      <c r="L181" s="3" t="s">
        <v>559</v>
      </c>
      <c r="M181" s="3" t="s">
        <v>108</v>
      </c>
    </row>
    <row r="182" spans="1:13" ht="36" customHeight="1" x14ac:dyDescent="0.25">
      <c r="A182" s="1" t="str">
        <f t="shared" ref="A182:A184" si="21">A181</f>
        <v>1909153413</v>
      </c>
      <c r="B182" s="1"/>
      <c r="C182" s="1"/>
      <c r="D182" s="1"/>
      <c r="E182" s="1"/>
      <c r="F182" s="3" t="s">
        <v>560</v>
      </c>
      <c r="G182" s="3" t="s">
        <v>106</v>
      </c>
      <c r="H182" s="1"/>
      <c r="I182" s="1"/>
      <c r="J182" s="1"/>
      <c r="K182" s="1"/>
      <c r="L182" s="1"/>
      <c r="M182" s="1"/>
    </row>
    <row r="183" spans="1:13" ht="36" customHeight="1" x14ac:dyDescent="0.25">
      <c r="A183" s="1" t="str">
        <f t="shared" si="21"/>
        <v>1909153413</v>
      </c>
      <c r="B183" s="1"/>
      <c r="C183" s="1"/>
      <c r="D183" s="1"/>
      <c r="E183" s="3" t="s">
        <v>561</v>
      </c>
      <c r="F183" s="3" t="s">
        <v>562</v>
      </c>
      <c r="G183" s="3" t="s">
        <v>563</v>
      </c>
      <c r="H183" s="1"/>
      <c r="I183" s="1"/>
      <c r="J183" s="1"/>
      <c r="K183" s="1"/>
      <c r="L183" s="1"/>
      <c r="M183" s="1"/>
    </row>
    <row r="184" spans="1:13" ht="36" customHeight="1" x14ac:dyDescent="0.25">
      <c r="A184" s="1" t="str">
        <f t="shared" si="21"/>
        <v>1909153413</v>
      </c>
      <c r="B184" s="1"/>
      <c r="C184" s="1"/>
      <c r="D184" s="1"/>
      <c r="E184" s="1"/>
      <c r="F184" s="3" t="s">
        <v>564</v>
      </c>
      <c r="G184" s="1"/>
      <c r="H184" s="1"/>
      <c r="I184" s="1"/>
      <c r="J184" s="1"/>
      <c r="K184" s="1"/>
      <c r="L184" s="1"/>
      <c r="M184" s="1"/>
    </row>
    <row r="185" spans="1:13" ht="36" customHeight="1" x14ac:dyDescent="0.25">
      <c r="A185" s="3" t="s">
        <v>565</v>
      </c>
      <c r="B185" s="1"/>
      <c r="C185" s="3" t="s">
        <v>566</v>
      </c>
      <c r="D185" s="3" t="s">
        <v>59</v>
      </c>
      <c r="E185" s="3" t="s">
        <v>567</v>
      </c>
      <c r="F185" s="3" t="s">
        <v>568</v>
      </c>
      <c r="G185" s="3" t="s">
        <v>59</v>
      </c>
      <c r="H185" s="3" t="s">
        <v>569</v>
      </c>
      <c r="I185" s="3" t="s">
        <v>570</v>
      </c>
      <c r="J185" s="3" t="s">
        <v>59</v>
      </c>
      <c r="K185" s="4">
        <v>38231</v>
      </c>
      <c r="L185" s="3" t="s">
        <v>571</v>
      </c>
      <c r="M185" s="3" t="s">
        <v>269</v>
      </c>
    </row>
    <row r="186" spans="1:13" ht="36" customHeight="1" x14ac:dyDescent="0.25">
      <c r="A186" s="3" t="s">
        <v>572</v>
      </c>
      <c r="B186" s="3" t="s">
        <v>189</v>
      </c>
      <c r="C186" s="3" t="s">
        <v>190</v>
      </c>
      <c r="D186" s="3" t="s">
        <v>30</v>
      </c>
      <c r="E186" s="3" t="s">
        <v>573</v>
      </c>
      <c r="F186" s="3" t="s">
        <v>574</v>
      </c>
      <c r="G186" s="3" t="s">
        <v>30</v>
      </c>
      <c r="H186" s="1"/>
      <c r="I186" s="3" t="s">
        <v>575</v>
      </c>
      <c r="J186" s="1"/>
      <c r="K186" s="4">
        <v>42919</v>
      </c>
      <c r="L186" s="3" t="s">
        <v>62</v>
      </c>
      <c r="M186" s="3" t="s">
        <v>304</v>
      </c>
    </row>
    <row r="187" spans="1:13" ht="40.9" customHeight="1" x14ac:dyDescent="0.25">
      <c r="A187" s="3" t="s">
        <v>576</v>
      </c>
      <c r="B187" s="3" t="s">
        <v>577</v>
      </c>
      <c r="C187" s="3" t="s">
        <v>578</v>
      </c>
      <c r="D187" s="3" t="s">
        <v>19</v>
      </c>
      <c r="E187" s="3" t="s">
        <v>189</v>
      </c>
      <c r="F187" s="3" t="s">
        <v>190</v>
      </c>
      <c r="G187" s="3" t="s">
        <v>30</v>
      </c>
      <c r="H187" s="1"/>
      <c r="I187" s="3" t="s">
        <v>579</v>
      </c>
      <c r="J187" s="3" t="s">
        <v>30</v>
      </c>
      <c r="K187" s="4">
        <v>38880</v>
      </c>
      <c r="L187" s="3" t="s">
        <v>62</v>
      </c>
      <c r="M187" s="1"/>
    </row>
    <row r="188" spans="1:13" ht="36" customHeight="1" x14ac:dyDescent="0.25">
      <c r="A188" s="3" t="s">
        <v>580</v>
      </c>
      <c r="B188" s="3" t="s">
        <v>581</v>
      </c>
      <c r="C188" s="3" t="s">
        <v>582</v>
      </c>
      <c r="D188" s="3" t="s">
        <v>66</v>
      </c>
      <c r="E188" s="3" t="s">
        <v>583</v>
      </c>
      <c r="F188" s="3" t="s">
        <v>584</v>
      </c>
      <c r="G188" s="3" t="s">
        <v>66</v>
      </c>
      <c r="H188" s="3" t="s">
        <v>585</v>
      </c>
      <c r="I188" s="3" t="s">
        <v>586</v>
      </c>
      <c r="J188" s="3" t="s">
        <v>66</v>
      </c>
      <c r="K188" s="4">
        <v>39302</v>
      </c>
      <c r="L188" s="3" t="s">
        <v>587</v>
      </c>
      <c r="M188" s="1"/>
    </row>
    <row r="189" spans="1:13" ht="36" customHeight="1" x14ac:dyDescent="0.25">
      <c r="A189" s="3" t="s">
        <v>588</v>
      </c>
      <c r="B189" s="3" t="s">
        <v>287</v>
      </c>
      <c r="C189" s="3" t="s">
        <v>288</v>
      </c>
      <c r="D189" s="3" t="s">
        <v>66</v>
      </c>
      <c r="E189" s="1"/>
      <c r="F189" s="1"/>
      <c r="G189" s="1"/>
      <c r="H189" s="3" t="s">
        <v>289</v>
      </c>
      <c r="I189" s="3" t="s">
        <v>290</v>
      </c>
      <c r="J189" s="3" t="s">
        <v>291</v>
      </c>
      <c r="K189" s="4">
        <v>36924</v>
      </c>
      <c r="L189" s="3" t="s">
        <v>62</v>
      </c>
      <c r="M189" s="3" t="s">
        <v>24</v>
      </c>
    </row>
    <row r="190" spans="1:13" ht="36" customHeight="1" x14ac:dyDescent="0.25">
      <c r="A190" s="3" t="s">
        <v>589</v>
      </c>
      <c r="B190" s="3" t="s">
        <v>590</v>
      </c>
      <c r="C190" s="3" t="s">
        <v>591</v>
      </c>
      <c r="D190" s="3" t="s">
        <v>113</v>
      </c>
      <c r="E190" s="3" t="s">
        <v>122</v>
      </c>
      <c r="F190" s="3" t="s">
        <v>123</v>
      </c>
      <c r="G190" s="3" t="s">
        <v>22</v>
      </c>
      <c r="H190" s="1"/>
      <c r="I190" s="3" t="s">
        <v>592</v>
      </c>
      <c r="J190" s="3" t="s">
        <v>130</v>
      </c>
      <c r="K190" s="4">
        <v>41064</v>
      </c>
      <c r="L190" s="3" t="s">
        <v>62</v>
      </c>
      <c r="M190" s="1"/>
    </row>
    <row r="191" spans="1:13" ht="36" customHeight="1" x14ac:dyDescent="0.25">
      <c r="A191" s="3" t="s">
        <v>593</v>
      </c>
      <c r="B191" s="3" t="s">
        <v>255</v>
      </c>
      <c r="C191" s="3" t="s">
        <v>256</v>
      </c>
      <c r="D191" s="3" t="s">
        <v>66</v>
      </c>
      <c r="E191" s="1"/>
      <c r="F191" s="1"/>
      <c r="G191" s="1"/>
      <c r="H191" s="3" t="s">
        <v>594</v>
      </c>
      <c r="I191" s="3" t="s">
        <v>595</v>
      </c>
      <c r="J191" s="3" t="s">
        <v>106</v>
      </c>
      <c r="K191" s="4">
        <v>39006</v>
      </c>
      <c r="L191" s="3" t="s">
        <v>596</v>
      </c>
      <c r="M191" s="3" t="s">
        <v>35</v>
      </c>
    </row>
    <row r="192" spans="1:13" ht="36" customHeight="1" x14ac:dyDescent="0.25">
      <c r="A192" s="1" t="str">
        <f>A191</f>
        <v>376356</v>
      </c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3" t="s">
        <v>24</v>
      </c>
    </row>
    <row r="193" spans="1:13" ht="36" customHeight="1" x14ac:dyDescent="0.25">
      <c r="A193" s="3" t="s">
        <v>597</v>
      </c>
      <c r="B193" s="3" t="s">
        <v>598</v>
      </c>
      <c r="C193" s="3" t="s">
        <v>599</v>
      </c>
      <c r="D193" s="3" t="s">
        <v>168</v>
      </c>
      <c r="E193" s="1"/>
      <c r="F193" s="3" t="s">
        <v>600</v>
      </c>
      <c r="G193" s="1"/>
      <c r="H193" s="3" t="s">
        <v>336</v>
      </c>
      <c r="I193" s="3" t="s">
        <v>337</v>
      </c>
      <c r="J193" s="3" t="s">
        <v>168</v>
      </c>
      <c r="K193" s="4">
        <v>38527</v>
      </c>
      <c r="L193" s="3" t="s">
        <v>601</v>
      </c>
      <c r="M193" s="1"/>
    </row>
    <row r="194" spans="1:13" ht="36" customHeight="1" x14ac:dyDescent="0.25">
      <c r="A194" s="3" t="s">
        <v>602</v>
      </c>
      <c r="B194" s="3" t="s">
        <v>603</v>
      </c>
      <c r="C194" s="3" t="s">
        <v>604</v>
      </c>
      <c r="D194" s="3" t="s">
        <v>137</v>
      </c>
      <c r="E194" s="3" t="s">
        <v>605</v>
      </c>
      <c r="F194" s="3" t="s">
        <v>606</v>
      </c>
      <c r="G194" s="3" t="s">
        <v>463</v>
      </c>
      <c r="H194" s="3" t="s">
        <v>607</v>
      </c>
      <c r="I194" s="3" t="s">
        <v>608</v>
      </c>
      <c r="J194" s="3" t="s">
        <v>441</v>
      </c>
      <c r="K194" s="4">
        <v>42156</v>
      </c>
      <c r="L194" s="3" t="s">
        <v>62</v>
      </c>
      <c r="M194" s="3" t="s">
        <v>609</v>
      </c>
    </row>
    <row r="195" spans="1:13" ht="36" customHeight="1" x14ac:dyDescent="0.25">
      <c r="A195" s="3" t="s">
        <v>610</v>
      </c>
      <c r="B195" s="3" t="s">
        <v>611</v>
      </c>
      <c r="C195" s="3" t="s">
        <v>612</v>
      </c>
      <c r="D195" s="3" t="s">
        <v>101</v>
      </c>
      <c r="E195" s="3" t="s">
        <v>484</v>
      </c>
      <c r="F195" s="3" t="s">
        <v>485</v>
      </c>
      <c r="G195" s="3" t="s">
        <v>66</v>
      </c>
      <c r="H195" s="3" t="s">
        <v>613</v>
      </c>
      <c r="I195" s="3" t="s">
        <v>614</v>
      </c>
      <c r="J195" s="3" t="s">
        <v>101</v>
      </c>
      <c r="K195" s="4">
        <v>42828</v>
      </c>
      <c r="L195" s="3" t="s">
        <v>62</v>
      </c>
      <c r="M195" s="3" t="s">
        <v>160</v>
      </c>
    </row>
    <row r="196" spans="1:13" ht="36" customHeight="1" x14ac:dyDescent="0.25">
      <c r="A196" s="3" t="s">
        <v>615</v>
      </c>
      <c r="B196" s="3" t="s">
        <v>616</v>
      </c>
      <c r="C196" s="3" t="s">
        <v>617</v>
      </c>
      <c r="D196" s="3" t="s">
        <v>30</v>
      </c>
      <c r="E196" s="3" t="s">
        <v>265</v>
      </c>
      <c r="F196" s="3" t="s">
        <v>266</v>
      </c>
      <c r="G196" s="3" t="s">
        <v>22</v>
      </c>
      <c r="H196" s="3" t="s">
        <v>618</v>
      </c>
      <c r="I196" s="3" t="s">
        <v>619</v>
      </c>
      <c r="J196" s="3" t="s">
        <v>22</v>
      </c>
      <c r="K196" s="4">
        <v>44253</v>
      </c>
      <c r="L196" s="3" t="s">
        <v>248</v>
      </c>
      <c r="M196" s="3" t="s">
        <v>27</v>
      </c>
    </row>
    <row r="197" spans="1:13" ht="36" customHeight="1" x14ac:dyDescent="0.25">
      <c r="A197" s="1" t="str">
        <f t="shared" ref="A197:A198" si="22">A196</f>
        <v>1941504814</v>
      </c>
      <c r="B197" s="3" t="s">
        <v>620</v>
      </c>
      <c r="C197" s="3" t="s">
        <v>621</v>
      </c>
      <c r="D197" s="3" t="s">
        <v>30</v>
      </c>
      <c r="E197" s="3" t="s">
        <v>265</v>
      </c>
      <c r="F197" s="3" t="s">
        <v>266</v>
      </c>
      <c r="G197" s="3" t="s">
        <v>22</v>
      </c>
      <c r="H197" s="3" t="s">
        <v>622</v>
      </c>
      <c r="I197" s="3" t="s">
        <v>623</v>
      </c>
      <c r="J197" s="3" t="s">
        <v>22</v>
      </c>
      <c r="K197" s="1"/>
      <c r="L197" s="1"/>
      <c r="M197" s="3" t="s">
        <v>269</v>
      </c>
    </row>
    <row r="198" spans="1:13" ht="36" customHeight="1" x14ac:dyDescent="0.25">
      <c r="A198" s="1" t="str">
        <f t="shared" si="22"/>
        <v>1941504814</v>
      </c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3" t="s">
        <v>109</v>
      </c>
    </row>
    <row r="199" spans="1:13" ht="36" customHeight="1" x14ac:dyDescent="0.25">
      <c r="A199" s="3" t="s">
        <v>624</v>
      </c>
      <c r="B199" s="3" t="s">
        <v>78</v>
      </c>
      <c r="C199" s="3" t="s">
        <v>79</v>
      </c>
      <c r="D199" s="3" t="s">
        <v>66</v>
      </c>
      <c r="E199" s="3" t="s">
        <v>122</v>
      </c>
      <c r="F199" s="3" t="s">
        <v>123</v>
      </c>
      <c r="G199" s="3" t="s">
        <v>22</v>
      </c>
      <c r="H199" s="3" t="s">
        <v>625</v>
      </c>
      <c r="I199" s="3" t="s">
        <v>626</v>
      </c>
      <c r="J199" s="3" t="s">
        <v>22</v>
      </c>
      <c r="K199" s="4">
        <v>39666</v>
      </c>
      <c r="L199" s="3" t="s">
        <v>248</v>
      </c>
      <c r="M199" s="1"/>
    </row>
    <row r="200" spans="1:13" ht="36" customHeight="1" x14ac:dyDescent="0.25">
      <c r="A200" s="1" t="str">
        <f t="shared" ref="A200:A203" si="23">A199</f>
        <v>577072</v>
      </c>
      <c r="B200" s="3" t="s">
        <v>627</v>
      </c>
      <c r="C200" s="3" t="s">
        <v>628</v>
      </c>
      <c r="D200" s="3" t="s">
        <v>284</v>
      </c>
      <c r="E200" s="1"/>
      <c r="F200" s="1"/>
      <c r="G200" s="1"/>
      <c r="H200" s="1"/>
      <c r="I200" s="1"/>
      <c r="J200" s="1"/>
      <c r="K200" s="1"/>
      <c r="L200" s="1"/>
      <c r="M200" s="1"/>
    </row>
    <row r="201" spans="1:13" ht="36" customHeight="1" x14ac:dyDescent="0.25">
      <c r="A201" s="1" t="str">
        <f t="shared" si="23"/>
        <v>577072</v>
      </c>
      <c r="B201" s="3" t="s">
        <v>629</v>
      </c>
      <c r="C201" s="3" t="s">
        <v>630</v>
      </c>
      <c r="D201" s="3" t="s">
        <v>284</v>
      </c>
      <c r="E201" s="1"/>
      <c r="F201" s="1"/>
      <c r="G201" s="1"/>
      <c r="H201" s="1"/>
      <c r="I201" s="1"/>
      <c r="J201" s="1"/>
      <c r="K201" s="1"/>
      <c r="L201" s="1"/>
      <c r="M201" s="1"/>
    </row>
    <row r="202" spans="1:13" ht="36" customHeight="1" x14ac:dyDescent="0.25">
      <c r="A202" s="1" t="str">
        <f t="shared" si="23"/>
        <v>577072</v>
      </c>
      <c r="B202" s="3" t="s">
        <v>631</v>
      </c>
      <c r="C202" s="3" t="s">
        <v>632</v>
      </c>
      <c r="D202" s="3" t="s">
        <v>380</v>
      </c>
      <c r="E202" s="1"/>
      <c r="F202" s="1"/>
      <c r="G202" s="1"/>
      <c r="H202" s="1"/>
      <c r="I202" s="1"/>
      <c r="J202" s="1"/>
      <c r="K202" s="1"/>
      <c r="L202" s="1"/>
      <c r="M202" s="1"/>
    </row>
    <row r="203" spans="1:13" ht="36" customHeight="1" x14ac:dyDescent="0.25">
      <c r="A203" s="1" t="str">
        <f t="shared" si="23"/>
        <v>577072</v>
      </c>
      <c r="B203" s="3" t="s">
        <v>633</v>
      </c>
      <c r="C203" s="3" t="s">
        <v>634</v>
      </c>
      <c r="D203" s="3" t="s">
        <v>284</v>
      </c>
      <c r="E203" s="1"/>
      <c r="F203" s="1"/>
      <c r="G203" s="1"/>
      <c r="H203" s="1"/>
      <c r="I203" s="1"/>
      <c r="J203" s="1"/>
      <c r="K203" s="1"/>
      <c r="L203" s="1"/>
      <c r="M203" s="1"/>
    </row>
    <row r="204" spans="1:13" ht="40.9" customHeight="1" x14ac:dyDescent="0.25">
      <c r="A204" s="3" t="s">
        <v>635</v>
      </c>
      <c r="B204" s="3" t="s">
        <v>636</v>
      </c>
      <c r="C204" s="3" t="s">
        <v>637</v>
      </c>
      <c r="D204" s="3" t="s">
        <v>316</v>
      </c>
      <c r="E204" s="1"/>
      <c r="F204" s="3" t="s">
        <v>36</v>
      </c>
      <c r="G204" s="1"/>
      <c r="H204" s="3" t="s">
        <v>638</v>
      </c>
      <c r="I204" s="3" t="s">
        <v>639</v>
      </c>
      <c r="J204" s="3" t="s">
        <v>89</v>
      </c>
      <c r="K204" s="4">
        <v>43622</v>
      </c>
      <c r="L204" s="3" t="s">
        <v>640</v>
      </c>
      <c r="M204" s="3" t="s">
        <v>31</v>
      </c>
    </row>
    <row r="205" spans="1:13" ht="36" customHeight="1" x14ac:dyDescent="0.25">
      <c r="A205" s="1" t="str">
        <f t="shared" ref="A205:A207" si="24">A204</f>
        <v>1943065173</v>
      </c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3" t="s">
        <v>35</v>
      </c>
    </row>
    <row r="206" spans="1:13" ht="36" customHeight="1" x14ac:dyDescent="0.25">
      <c r="A206" s="1" t="str">
        <f t="shared" si="24"/>
        <v>1943065173</v>
      </c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3" t="s">
        <v>27</v>
      </c>
    </row>
    <row r="207" spans="1:13" ht="36" customHeight="1" x14ac:dyDescent="0.25">
      <c r="A207" s="1" t="str">
        <f t="shared" si="24"/>
        <v>1943065173</v>
      </c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3" t="s">
        <v>24</v>
      </c>
    </row>
    <row r="208" spans="1:13" ht="36" customHeight="1" x14ac:dyDescent="0.25">
      <c r="A208" s="3" t="s">
        <v>641</v>
      </c>
      <c r="B208" s="3" t="s">
        <v>642</v>
      </c>
      <c r="C208" s="3" t="s">
        <v>643</v>
      </c>
      <c r="D208" s="3" t="s">
        <v>59</v>
      </c>
      <c r="E208" s="1"/>
      <c r="F208" s="1"/>
      <c r="G208" s="1"/>
      <c r="H208" s="3" t="s">
        <v>644</v>
      </c>
      <c r="I208" s="3" t="s">
        <v>645</v>
      </c>
      <c r="J208" s="3" t="s">
        <v>59</v>
      </c>
      <c r="K208" s="4">
        <v>37104</v>
      </c>
      <c r="L208" s="3" t="s">
        <v>646</v>
      </c>
      <c r="M208" s="3" t="s">
        <v>24</v>
      </c>
    </row>
    <row r="209" spans="1:13" ht="36" customHeight="1" x14ac:dyDescent="0.25">
      <c r="A209" s="1" t="str">
        <f>A208</f>
        <v>91280</v>
      </c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3" t="s">
        <v>35</v>
      </c>
    </row>
    <row r="210" spans="1:13" ht="40.9" customHeight="1" x14ac:dyDescent="0.25">
      <c r="A210" s="3" t="s">
        <v>647</v>
      </c>
      <c r="B210" s="3" t="s">
        <v>648</v>
      </c>
      <c r="C210" s="3" t="s">
        <v>649</v>
      </c>
      <c r="D210" s="3" t="s">
        <v>59</v>
      </c>
      <c r="E210" s="3" t="s">
        <v>567</v>
      </c>
      <c r="F210" s="3" t="s">
        <v>568</v>
      </c>
      <c r="G210" s="3" t="s">
        <v>59</v>
      </c>
      <c r="H210" s="3" t="s">
        <v>650</v>
      </c>
      <c r="I210" s="3" t="s">
        <v>651</v>
      </c>
      <c r="J210" s="3" t="s">
        <v>59</v>
      </c>
      <c r="K210" s="4">
        <v>38483</v>
      </c>
      <c r="L210" s="3" t="s">
        <v>62</v>
      </c>
      <c r="M210" s="3" t="s">
        <v>35</v>
      </c>
    </row>
    <row r="211" spans="1:13" ht="36" customHeight="1" x14ac:dyDescent="0.25">
      <c r="A211" s="1" t="str">
        <f t="shared" ref="A211:A212" si="25">A210</f>
        <v>289323</v>
      </c>
      <c r="B211" s="1"/>
      <c r="C211" s="1"/>
      <c r="D211" s="1"/>
      <c r="E211" s="1"/>
      <c r="F211" s="3" t="s">
        <v>36</v>
      </c>
      <c r="G211" s="3" t="s">
        <v>59</v>
      </c>
      <c r="H211" s="1"/>
      <c r="I211" s="1"/>
      <c r="J211" s="1"/>
      <c r="K211" s="1"/>
      <c r="L211" s="1"/>
      <c r="M211" s="3" t="s">
        <v>269</v>
      </c>
    </row>
    <row r="212" spans="1:13" ht="36" customHeight="1" x14ac:dyDescent="0.25">
      <c r="A212" s="1" t="str">
        <f t="shared" si="25"/>
        <v>289323</v>
      </c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3" t="s">
        <v>24</v>
      </c>
    </row>
    <row r="213" spans="1:13" ht="36" customHeight="1" x14ac:dyDescent="0.25">
      <c r="A213" s="3" t="s">
        <v>652</v>
      </c>
      <c r="B213" s="3" t="s">
        <v>653</v>
      </c>
      <c r="C213" s="3" t="s">
        <v>654</v>
      </c>
      <c r="D213" s="3" t="s">
        <v>30</v>
      </c>
      <c r="E213" s="3" t="s">
        <v>655</v>
      </c>
      <c r="F213" s="3" t="s">
        <v>656</v>
      </c>
      <c r="G213" s="3" t="s">
        <v>66</v>
      </c>
      <c r="H213" s="1"/>
      <c r="I213" s="3" t="s">
        <v>657</v>
      </c>
      <c r="J213" s="1"/>
      <c r="K213" s="4">
        <v>36952</v>
      </c>
      <c r="L213" s="3" t="s">
        <v>62</v>
      </c>
      <c r="M213" s="1"/>
    </row>
    <row r="214" spans="1:13" ht="36" customHeight="1" x14ac:dyDescent="0.25">
      <c r="A214" s="3" t="s">
        <v>658</v>
      </c>
      <c r="B214" s="3" t="s">
        <v>655</v>
      </c>
      <c r="C214" s="3" t="s">
        <v>659</v>
      </c>
      <c r="D214" s="3" t="s">
        <v>66</v>
      </c>
      <c r="E214" s="3" t="s">
        <v>64</v>
      </c>
      <c r="F214" s="3" t="s">
        <v>65</v>
      </c>
      <c r="G214" s="3" t="s">
        <v>66</v>
      </c>
      <c r="H214" s="1"/>
      <c r="I214" s="3" t="s">
        <v>660</v>
      </c>
      <c r="J214" s="1"/>
      <c r="K214" s="4">
        <v>43313</v>
      </c>
      <c r="L214" s="3" t="s">
        <v>62</v>
      </c>
      <c r="M214" s="1"/>
    </row>
    <row r="215" spans="1:13" ht="36" customHeight="1" x14ac:dyDescent="0.25">
      <c r="A215" s="1" t="str">
        <f>A214</f>
        <v>1909553716</v>
      </c>
      <c r="B215" s="1"/>
      <c r="C215" s="1"/>
      <c r="D215" s="1"/>
      <c r="E215" s="3" t="s">
        <v>64</v>
      </c>
      <c r="F215" s="3" t="s">
        <v>65</v>
      </c>
      <c r="G215" s="3" t="s">
        <v>66</v>
      </c>
      <c r="H215" s="1"/>
      <c r="I215" s="3" t="s">
        <v>661</v>
      </c>
      <c r="J215" s="1"/>
      <c r="K215" s="1"/>
      <c r="L215" s="1"/>
      <c r="M215" s="1"/>
    </row>
    <row r="216" spans="1:13" ht="36" customHeight="1" x14ac:dyDescent="0.25">
      <c r="A216" s="3" t="s">
        <v>662</v>
      </c>
      <c r="B216" s="3" t="s">
        <v>663</v>
      </c>
      <c r="C216" s="3" t="s">
        <v>664</v>
      </c>
      <c r="D216" s="3" t="s">
        <v>30</v>
      </c>
      <c r="E216" s="3" t="s">
        <v>64</v>
      </c>
      <c r="F216" s="3" t="s">
        <v>65</v>
      </c>
      <c r="G216" s="3" t="s">
        <v>66</v>
      </c>
      <c r="H216" s="1"/>
      <c r="I216" s="3" t="s">
        <v>665</v>
      </c>
      <c r="J216" s="3" t="s">
        <v>66</v>
      </c>
      <c r="K216" s="4">
        <v>44046</v>
      </c>
      <c r="L216" s="3" t="s">
        <v>62</v>
      </c>
      <c r="M216" s="3" t="s">
        <v>666</v>
      </c>
    </row>
    <row r="217" spans="1:13" ht="36" customHeight="1" x14ac:dyDescent="0.25">
      <c r="A217" s="3" t="s">
        <v>667</v>
      </c>
      <c r="B217" s="3" t="s">
        <v>64</v>
      </c>
      <c r="C217" s="3" t="s">
        <v>65</v>
      </c>
      <c r="D217" s="3" t="s">
        <v>66</v>
      </c>
      <c r="E217" s="3" t="s">
        <v>234</v>
      </c>
      <c r="F217" s="3" t="s">
        <v>235</v>
      </c>
      <c r="G217" s="3" t="s">
        <v>66</v>
      </c>
      <c r="H217" s="3" t="s">
        <v>668</v>
      </c>
      <c r="I217" s="3" t="s">
        <v>669</v>
      </c>
      <c r="J217" s="3" t="s">
        <v>59</v>
      </c>
      <c r="K217" s="4">
        <v>37410</v>
      </c>
      <c r="L217" s="3" t="s">
        <v>62</v>
      </c>
      <c r="M217" s="1"/>
    </row>
    <row r="218" spans="1:13" ht="36" customHeight="1" x14ac:dyDescent="0.25">
      <c r="A218" s="1" t="str">
        <f>A217</f>
        <v>79964</v>
      </c>
      <c r="B218" s="1"/>
      <c r="C218" s="1"/>
      <c r="D218" s="1"/>
      <c r="E218" s="3" t="s">
        <v>670</v>
      </c>
      <c r="F218" s="3" t="s">
        <v>671</v>
      </c>
      <c r="G218" s="3" t="s">
        <v>59</v>
      </c>
      <c r="H218" s="1"/>
      <c r="I218" s="1"/>
      <c r="J218" s="1"/>
      <c r="K218" s="1"/>
      <c r="L218" s="1"/>
      <c r="M218" s="1"/>
    </row>
    <row r="219" spans="1:13" ht="36" customHeight="1" x14ac:dyDescent="0.25">
      <c r="A219" s="3" t="s">
        <v>672</v>
      </c>
      <c r="B219" s="3" t="s">
        <v>673</v>
      </c>
      <c r="C219" s="3" t="s">
        <v>674</v>
      </c>
      <c r="D219" s="3" t="s">
        <v>30</v>
      </c>
      <c r="E219" s="3" t="s">
        <v>507</v>
      </c>
      <c r="F219" s="3" t="s">
        <v>508</v>
      </c>
      <c r="G219" s="3" t="s">
        <v>66</v>
      </c>
      <c r="H219" s="3" t="s">
        <v>509</v>
      </c>
      <c r="I219" s="3" t="s">
        <v>510</v>
      </c>
      <c r="J219" s="3" t="s">
        <v>50</v>
      </c>
      <c r="K219" s="4">
        <v>37620</v>
      </c>
      <c r="L219" s="3" t="s">
        <v>675</v>
      </c>
      <c r="M219" s="1"/>
    </row>
    <row r="220" spans="1:13" ht="36" customHeight="1" x14ac:dyDescent="0.25">
      <c r="A220" s="3" t="s">
        <v>676</v>
      </c>
      <c r="B220" s="3" t="s">
        <v>598</v>
      </c>
      <c r="C220" s="3" t="s">
        <v>599</v>
      </c>
      <c r="D220" s="3" t="s">
        <v>168</v>
      </c>
      <c r="E220" s="3" t="s">
        <v>677</v>
      </c>
      <c r="F220" s="3" t="s">
        <v>678</v>
      </c>
      <c r="G220" s="3" t="s">
        <v>168</v>
      </c>
      <c r="H220" s="3" t="s">
        <v>166</v>
      </c>
      <c r="I220" s="3" t="s">
        <v>167</v>
      </c>
      <c r="J220" s="3" t="s">
        <v>168</v>
      </c>
      <c r="K220" s="4">
        <v>38510</v>
      </c>
      <c r="L220" s="3" t="s">
        <v>62</v>
      </c>
      <c r="M220" s="1"/>
    </row>
    <row r="221" spans="1:13" ht="36" customHeight="1" x14ac:dyDescent="0.25">
      <c r="A221" s="3" t="s">
        <v>679</v>
      </c>
      <c r="B221" s="3" t="s">
        <v>297</v>
      </c>
      <c r="C221" s="3" t="s">
        <v>298</v>
      </c>
      <c r="D221" s="3" t="s">
        <v>66</v>
      </c>
      <c r="E221" s="3" t="s">
        <v>680</v>
      </c>
      <c r="F221" s="3" t="s">
        <v>681</v>
      </c>
      <c r="G221" s="3" t="s">
        <v>85</v>
      </c>
      <c r="H221" s="3" t="s">
        <v>682</v>
      </c>
      <c r="I221" s="3" t="s">
        <v>683</v>
      </c>
      <c r="J221" s="3" t="s">
        <v>441</v>
      </c>
      <c r="K221" s="4">
        <v>39813</v>
      </c>
      <c r="L221" s="3" t="s">
        <v>303</v>
      </c>
      <c r="M221" s="1"/>
    </row>
    <row r="222" spans="1:13" ht="36" customHeight="1" x14ac:dyDescent="0.25">
      <c r="A222" s="1" t="str">
        <f>A221</f>
        <v>583451</v>
      </c>
      <c r="B222" s="1"/>
      <c r="C222" s="1"/>
      <c r="D222" s="1"/>
      <c r="E222" s="3" t="s">
        <v>680</v>
      </c>
      <c r="F222" s="3" t="s">
        <v>681</v>
      </c>
      <c r="G222" s="3" t="s">
        <v>85</v>
      </c>
      <c r="H222" s="1"/>
      <c r="I222" s="3" t="s">
        <v>684</v>
      </c>
      <c r="J222" s="3" t="s">
        <v>441</v>
      </c>
      <c r="K222" s="1"/>
      <c r="L222" s="1"/>
      <c r="M222" s="1"/>
    </row>
    <row r="223" spans="1:13" ht="36" customHeight="1" x14ac:dyDescent="0.25">
      <c r="A223" s="3" t="s">
        <v>685</v>
      </c>
      <c r="B223" s="3" t="s">
        <v>686</v>
      </c>
      <c r="C223" s="3" t="s">
        <v>687</v>
      </c>
      <c r="D223" s="3" t="s">
        <v>66</v>
      </c>
      <c r="E223" s="3" t="s">
        <v>688</v>
      </c>
      <c r="F223" s="3" t="s">
        <v>689</v>
      </c>
      <c r="G223" s="3" t="s">
        <v>66</v>
      </c>
      <c r="H223" s="3" t="s">
        <v>690</v>
      </c>
      <c r="I223" s="3" t="s">
        <v>691</v>
      </c>
      <c r="J223" s="3" t="s">
        <v>66</v>
      </c>
      <c r="K223" s="4">
        <v>42986</v>
      </c>
      <c r="L223" s="3" t="s">
        <v>692</v>
      </c>
      <c r="M223" s="3" t="s">
        <v>160</v>
      </c>
    </row>
    <row r="224" spans="1:13" ht="36" customHeight="1" x14ac:dyDescent="0.25">
      <c r="A224" s="3" t="s">
        <v>693</v>
      </c>
      <c r="B224" s="3" t="s">
        <v>93</v>
      </c>
      <c r="C224" s="3" t="s">
        <v>175</v>
      </c>
      <c r="D224" s="3" t="s">
        <v>22</v>
      </c>
      <c r="E224" s="3" t="s">
        <v>694</v>
      </c>
      <c r="F224" s="3" t="s">
        <v>695</v>
      </c>
      <c r="G224" s="3" t="s">
        <v>168</v>
      </c>
      <c r="H224" s="3" t="s">
        <v>696</v>
      </c>
      <c r="I224" s="3" t="s">
        <v>697</v>
      </c>
      <c r="J224" s="3" t="s">
        <v>168</v>
      </c>
      <c r="K224" s="4">
        <v>37862</v>
      </c>
      <c r="L224" s="3" t="s">
        <v>176</v>
      </c>
      <c r="M224" s="1"/>
    </row>
    <row r="225" spans="1:13" ht="36" customHeight="1" x14ac:dyDescent="0.25">
      <c r="A225" s="1" t="str">
        <f>A224</f>
        <v>107075</v>
      </c>
      <c r="B225" s="1"/>
      <c r="C225" s="1"/>
      <c r="D225" s="1"/>
      <c r="E225" s="1"/>
      <c r="F225" s="3" t="s">
        <v>698</v>
      </c>
      <c r="G225" s="3" t="s">
        <v>168</v>
      </c>
      <c r="H225" s="1"/>
      <c r="I225" s="1"/>
      <c r="J225" s="1"/>
      <c r="K225" s="1"/>
      <c r="L225" s="1"/>
      <c r="M225" s="1"/>
    </row>
    <row r="226" spans="1:13" ht="36" customHeight="1" x14ac:dyDescent="0.25">
      <c r="A226" s="3" t="s">
        <v>699</v>
      </c>
      <c r="B226" s="3" t="s">
        <v>700</v>
      </c>
      <c r="C226" s="3" t="s">
        <v>701</v>
      </c>
      <c r="D226" s="3" t="s">
        <v>441</v>
      </c>
      <c r="E226" s="3" t="s">
        <v>467</v>
      </c>
      <c r="F226" s="3" t="s">
        <v>468</v>
      </c>
      <c r="G226" s="3" t="s">
        <v>441</v>
      </c>
      <c r="H226" s="3" t="s">
        <v>702</v>
      </c>
      <c r="I226" s="3" t="s">
        <v>703</v>
      </c>
      <c r="J226" s="3" t="s">
        <v>441</v>
      </c>
      <c r="K226" s="4">
        <v>39692</v>
      </c>
      <c r="L226" s="3" t="s">
        <v>62</v>
      </c>
      <c r="M226" s="3" t="s">
        <v>269</v>
      </c>
    </row>
    <row r="227" spans="1:13" ht="36" customHeight="1" x14ac:dyDescent="0.25">
      <c r="A227" s="3" t="s">
        <v>704</v>
      </c>
      <c r="B227" s="3" t="s">
        <v>705</v>
      </c>
      <c r="C227" s="3" t="s">
        <v>706</v>
      </c>
      <c r="D227" s="3" t="s">
        <v>30</v>
      </c>
      <c r="E227" s="3" t="s">
        <v>78</v>
      </c>
      <c r="F227" s="3" t="s">
        <v>79</v>
      </c>
      <c r="G227" s="3" t="s">
        <v>66</v>
      </c>
      <c r="H227" s="3" t="s">
        <v>707</v>
      </c>
      <c r="I227" s="3" t="s">
        <v>708</v>
      </c>
      <c r="J227" s="3" t="s">
        <v>30</v>
      </c>
      <c r="K227" s="4">
        <v>41913</v>
      </c>
      <c r="L227" s="3" t="s">
        <v>62</v>
      </c>
      <c r="M227" s="3" t="s">
        <v>709</v>
      </c>
    </row>
    <row r="228" spans="1:13" ht="36" customHeight="1" x14ac:dyDescent="0.25">
      <c r="A228" s="1" t="str">
        <f t="shared" ref="A228:A232" si="26">A227</f>
        <v>1909093498</v>
      </c>
      <c r="B228" s="1"/>
      <c r="C228" s="1"/>
      <c r="D228" s="1"/>
      <c r="E228" s="3" t="s">
        <v>710</v>
      </c>
      <c r="F228" s="3" t="s">
        <v>711</v>
      </c>
      <c r="G228" s="3" t="s">
        <v>30</v>
      </c>
      <c r="H228" s="1"/>
      <c r="I228" s="1"/>
      <c r="J228" s="1"/>
      <c r="K228" s="1"/>
      <c r="L228" s="1"/>
      <c r="M228" s="1"/>
    </row>
    <row r="229" spans="1:13" ht="36" customHeight="1" x14ac:dyDescent="0.25">
      <c r="A229" s="1" t="str">
        <f t="shared" si="26"/>
        <v>1909093498</v>
      </c>
      <c r="B229" s="1"/>
      <c r="C229" s="1"/>
      <c r="D229" s="1"/>
      <c r="E229" s="3" t="s">
        <v>712</v>
      </c>
      <c r="F229" s="3" t="s">
        <v>713</v>
      </c>
      <c r="G229" s="3" t="s">
        <v>30</v>
      </c>
      <c r="H229" s="1"/>
      <c r="I229" s="1"/>
      <c r="J229" s="1"/>
      <c r="K229" s="1"/>
      <c r="L229" s="1"/>
      <c r="M229" s="1"/>
    </row>
    <row r="230" spans="1:13" ht="36" customHeight="1" x14ac:dyDescent="0.25">
      <c r="A230" s="1" t="str">
        <f t="shared" si="26"/>
        <v>1909093498</v>
      </c>
      <c r="B230" s="1"/>
      <c r="C230" s="1"/>
      <c r="D230" s="1"/>
      <c r="E230" s="3" t="s">
        <v>714</v>
      </c>
      <c r="F230" s="3" t="s">
        <v>715</v>
      </c>
      <c r="G230" s="3" t="s">
        <v>30</v>
      </c>
      <c r="H230" s="1"/>
      <c r="I230" s="1"/>
      <c r="J230" s="1"/>
      <c r="K230" s="1"/>
      <c r="L230" s="1"/>
      <c r="M230" s="1"/>
    </row>
    <row r="231" spans="1:13" ht="36" customHeight="1" x14ac:dyDescent="0.25">
      <c r="A231" s="1" t="str">
        <f t="shared" si="26"/>
        <v>1909093498</v>
      </c>
      <c r="B231" s="1"/>
      <c r="C231" s="1"/>
      <c r="D231" s="1"/>
      <c r="E231" s="3" t="s">
        <v>716</v>
      </c>
      <c r="F231" s="3" t="s">
        <v>717</v>
      </c>
      <c r="G231" s="3" t="s">
        <v>30</v>
      </c>
      <c r="H231" s="1"/>
      <c r="I231" s="1"/>
      <c r="J231" s="1"/>
      <c r="K231" s="1"/>
      <c r="L231" s="1"/>
      <c r="M231" s="1"/>
    </row>
    <row r="232" spans="1:13" ht="36" customHeight="1" x14ac:dyDescent="0.25">
      <c r="A232" s="1" t="str">
        <f t="shared" si="26"/>
        <v>1909093498</v>
      </c>
      <c r="B232" s="1"/>
      <c r="C232" s="1"/>
      <c r="D232" s="1"/>
      <c r="E232" s="3" t="s">
        <v>718</v>
      </c>
      <c r="F232" s="3" t="s">
        <v>719</v>
      </c>
      <c r="G232" s="3" t="s">
        <v>30</v>
      </c>
      <c r="H232" s="1"/>
      <c r="I232" s="1"/>
      <c r="J232" s="1"/>
      <c r="K232" s="1"/>
      <c r="L232" s="1"/>
      <c r="M232" s="1"/>
    </row>
    <row r="233" spans="1:13" ht="36" customHeight="1" x14ac:dyDescent="0.25">
      <c r="A233" s="3" t="s">
        <v>720</v>
      </c>
      <c r="B233" s="3" t="s">
        <v>721</v>
      </c>
      <c r="C233" s="3" t="s">
        <v>722</v>
      </c>
      <c r="D233" s="3" t="s">
        <v>66</v>
      </c>
      <c r="E233" s="1"/>
      <c r="F233" s="3" t="s">
        <v>723</v>
      </c>
      <c r="G233" s="3" t="s">
        <v>101</v>
      </c>
      <c r="H233" s="3" t="s">
        <v>724</v>
      </c>
      <c r="I233" s="3" t="s">
        <v>725</v>
      </c>
      <c r="J233" s="3" t="s">
        <v>101</v>
      </c>
      <c r="K233" s="4">
        <v>42766</v>
      </c>
      <c r="L233" s="3" t="s">
        <v>62</v>
      </c>
      <c r="M233" s="3" t="s">
        <v>709</v>
      </c>
    </row>
    <row r="234" spans="1:13" ht="36" customHeight="1" x14ac:dyDescent="0.25">
      <c r="A234" s="1" t="str">
        <f t="shared" ref="A234:A235" si="27">A233</f>
        <v>1909220245</v>
      </c>
      <c r="B234" s="1"/>
      <c r="C234" s="1"/>
      <c r="D234" s="1"/>
      <c r="E234" s="3" t="s">
        <v>726</v>
      </c>
      <c r="F234" s="3" t="s">
        <v>727</v>
      </c>
      <c r="G234" s="3" t="s">
        <v>728</v>
      </c>
      <c r="H234" s="1"/>
      <c r="I234" s="1"/>
      <c r="J234" s="1"/>
      <c r="K234" s="1"/>
      <c r="L234" s="1"/>
      <c r="M234" s="3" t="s">
        <v>27</v>
      </c>
    </row>
    <row r="235" spans="1:13" ht="36" customHeight="1" x14ac:dyDescent="0.25">
      <c r="A235" s="1" t="str">
        <f t="shared" si="27"/>
        <v>1909220245</v>
      </c>
      <c r="B235" s="1"/>
      <c r="C235" s="1"/>
      <c r="D235" s="1"/>
      <c r="E235" s="1"/>
      <c r="F235" s="3" t="s">
        <v>729</v>
      </c>
      <c r="G235" s="1"/>
      <c r="H235" s="1"/>
      <c r="I235" s="1"/>
      <c r="J235" s="1"/>
      <c r="K235" s="1"/>
      <c r="L235" s="1"/>
      <c r="M235" s="3" t="s">
        <v>609</v>
      </c>
    </row>
    <row r="236" spans="1:13" ht="54" customHeight="1" x14ac:dyDescent="0.25">
      <c r="A236" s="3" t="s">
        <v>730</v>
      </c>
      <c r="B236" s="3" t="s">
        <v>731</v>
      </c>
      <c r="C236" s="3" t="s">
        <v>732</v>
      </c>
      <c r="D236" s="3" t="s">
        <v>89</v>
      </c>
      <c r="E236" s="3" t="s">
        <v>495</v>
      </c>
      <c r="F236" s="3" t="s">
        <v>496</v>
      </c>
      <c r="G236" s="3" t="s">
        <v>66</v>
      </c>
      <c r="H236" s="3" t="s">
        <v>733</v>
      </c>
      <c r="I236" s="3" t="s">
        <v>734</v>
      </c>
      <c r="J236" s="3" t="s">
        <v>22</v>
      </c>
      <c r="K236" s="4">
        <v>41486</v>
      </c>
      <c r="L236" s="3" t="s">
        <v>62</v>
      </c>
      <c r="M236" s="1"/>
    </row>
    <row r="237" spans="1:13" ht="36" customHeight="1" x14ac:dyDescent="0.25">
      <c r="A237" s="1" t="str">
        <f>A236</f>
        <v>1601466685</v>
      </c>
      <c r="B237" s="3" t="s">
        <v>187</v>
      </c>
      <c r="C237" s="3" t="s">
        <v>188</v>
      </c>
      <c r="D237" s="3" t="s">
        <v>30</v>
      </c>
      <c r="E237" s="1"/>
      <c r="F237" s="1"/>
      <c r="G237" s="1"/>
      <c r="H237" s="1"/>
      <c r="I237" s="1"/>
      <c r="J237" s="1"/>
      <c r="K237" s="1"/>
      <c r="L237" s="1"/>
      <c r="M237" s="1"/>
    </row>
    <row r="238" spans="1:13" ht="36" customHeight="1" x14ac:dyDescent="0.25">
      <c r="A238" s="3" t="s">
        <v>735</v>
      </c>
      <c r="B238" s="1"/>
      <c r="C238" s="3" t="s">
        <v>736</v>
      </c>
      <c r="D238" s="3" t="s">
        <v>30</v>
      </c>
      <c r="E238" s="1"/>
      <c r="F238" s="3" t="s">
        <v>36</v>
      </c>
      <c r="G238" s="1"/>
      <c r="H238" s="3" t="s">
        <v>737</v>
      </c>
      <c r="I238" s="3" t="s">
        <v>738</v>
      </c>
      <c r="J238" s="3" t="s">
        <v>30</v>
      </c>
      <c r="K238" s="4">
        <v>43906</v>
      </c>
      <c r="L238" s="3" t="s">
        <v>248</v>
      </c>
      <c r="M238" s="3" t="s">
        <v>109</v>
      </c>
    </row>
    <row r="239" spans="1:13" ht="36" customHeight="1" x14ac:dyDescent="0.25">
      <c r="A239" s="1" t="str">
        <f t="shared" ref="A239:A240" si="28">A238</f>
        <v>1941260366</v>
      </c>
      <c r="B239" s="1"/>
      <c r="C239" s="1"/>
      <c r="D239" s="1"/>
      <c r="E239" s="3" t="s">
        <v>378</v>
      </c>
      <c r="F239" s="3" t="s">
        <v>379</v>
      </c>
      <c r="G239" s="3" t="s">
        <v>380</v>
      </c>
      <c r="H239" s="1"/>
      <c r="I239" s="1"/>
      <c r="J239" s="1"/>
      <c r="K239" s="1"/>
      <c r="L239" s="1"/>
      <c r="M239" s="3" t="s">
        <v>35</v>
      </c>
    </row>
    <row r="240" spans="1:13" ht="36" customHeight="1" x14ac:dyDescent="0.25">
      <c r="A240" s="1" t="str">
        <f t="shared" si="28"/>
        <v>1941260366</v>
      </c>
      <c r="B240" s="1"/>
      <c r="C240" s="1"/>
      <c r="D240" s="1"/>
      <c r="E240" s="3" t="s">
        <v>739</v>
      </c>
      <c r="F240" s="3" t="s">
        <v>740</v>
      </c>
      <c r="G240" s="3" t="s">
        <v>30</v>
      </c>
      <c r="H240" s="1"/>
      <c r="I240" s="1"/>
      <c r="J240" s="1"/>
      <c r="K240" s="1"/>
      <c r="L240" s="1"/>
      <c r="M240" s="3" t="s">
        <v>24</v>
      </c>
    </row>
    <row r="241" spans="1:13" ht="36" customHeight="1" x14ac:dyDescent="0.25">
      <c r="A241" s="3" t="s">
        <v>741</v>
      </c>
      <c r="B241" s="3" t="s">
        <v>642</v>
      </c>
      <c r="C241" s="3" t="s">
        <v>643</v>
      </c>
      <c r="D241" s="3" t="s">
        <v>59</v>
      </c>
      <c r="E241" s="1"/>
      <c r="F241" s="1"/>
      <c r="G241" s="1"/>
      <c r="H241" s="3" t="s">
        <v>742</v>
      </c>
      <c r="I241" s="3" t="s">
        <v>743</v>
      </c>
      <c r="J241" s="3" t="s">
        <v>30</v>
      </c>
      <c r="K241" s="4">
        <v>39127</v>
      </c>
      <c r="L241" s="3" t="s">
        <v>62</v>
      </c>
      <c r="M241" s="3" t="s">
        <v>35</v>
      </c>
    </row>
    <row r="242" spans="1:13" ht="36" customHeight="1" x14ac:dyDescent="0.25">
      <c r="A242" s="1" t="str">
        <f>A241</f>
        <v>487497</v>
      </c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3" t="s">
        <v>24</v>
      </c>
    </row>
    <row r="243" spans="1:13" ht="40.9" customHeight="1" x14ac:dyDescent="0.25">
      <c r="A243" s="3" t="s">
        <v>744</v>
      </c>
      <c r="B243" s="3" t="s">
        <v>78</v>
      </c>
      <c r="C243" s="3" t="s">
        <v>79</v>
      </c>
      <c r="D243" s="3" t="s">
        <v>66</v>
      </c>
      <c r="E243" s="3" t="s">
        <v>745</v>
      </c>
      <c r="F243" s="3" t="s">
        <v>746</v>
      </c>
      <c r="G243" s="3" t="s">
        <v>30</v>
      </c>
      <c r="H243" s="1"/>
      <c r="I243" s="3" t="s">
        <v>747</v>
      </c>
      <c r="J243" s="3" t="s">
        <v>284</v>
      </c>
      <c r="K243" s="4">
        <v>42332</v>
      </c>
      <c r="L243" s="3" t="s">
        <v>248</v>
      </c>
      <c r="M243" s="3" t="s">
        <v>666</v>
      </c>
    </row>
    <row r="244" spans="1:13" ht="40.9" customHeight="1" x14ac:dyDescent="0.25">
      <c r="A244" s="1" t="str">
        <f t="shared" ref="A244:A245" si="29">A243</f>
        <v>1907077578</v>
      </c>
      <c r="B244" s="3" t="s">
        <v>748</v>
      </c>
      <c r="C244" s="3" t="s">
        <v>749</v>
      </c>
      <c r="D244" s="3" t="s">
        <v>30</v>
      </c>
      <c r="E244" s="3" t="s">
        <v>745</v>
      </c>
      <c r="F244" s="3" t="s">
        <v>746</v>
      </c>
      <c r="G244" s="3" t="s">
        <v>30</v>
      </c>
      <c r="H244" s="1"/>
      <c r="I244" s="3" t="s">
        <v>750</v>
      </c>
      <c r="J244" s="3" t="s">
        <v>751</v>
      </c>
      <c r="K244" s="1"/>
      <c r="L244" s="1"/>
      <c r="M244" s="3" t="s">
        <v>109</v>
      </c>
    </row>
    <row r="245" spans="1:13" ht="36" customHeight="1" x14ac:dyDescent="0.25">
      <c r="A245" s="1" t="str">
        <f t="shared" si="29"/>
        <v>1907077578</v>
      </c>
      <c r="B245" s="3" t="s">
        <v>752</v>
      </c>
      <c r="C245" s="3" t="s">
        <v>753</v>
      </c>
      <c r="D245" s="3" t="s">
        <v>754</v>
      </c>
      <c r="E245" s="1"/>
      <c r="F245" s="1"/>
      <c r="G245" s="1"/>
      <c r="H245" s="1"/>
      <c r="I245" s="1"/>
      <c r="J245" s="1"/>
      <c r="K245" s="1"/>
      <c r="L245" s="1"/>
      <c r="M245" s="1"/>
    </row>
    <row r="246" spans="1:13" ht="36" customHeight="1" x14ac:dyDescent="0.25">
      <c r="A246" s="3" t="s">
        <v>755</v>
      </c>
      <c r="B246" s="3" t="s">
        <v>756</v>
      </c>
      <c r="C246" s="3" t="s">
        <v>757</v>
      </c>
      <c r="D246" s="3" t="s">
        <v>316</v>
      </c>
      <c r="E246" s="3" t="s">
        <v>57</v>
      </c>
      <c r="F246" s="3" t="s">
        <v>758</v>
      </c>
      <c r="G246" s="3" t="s">
        <v>59</v>
      </c>
      <c r="H246" s="3" t="s">
        <v>759</v>
      </c>
      <c r="I246" s="3" t="s">
        <v>760</v>
      </c>
      <c r="J246" s="3" t="s">
        <v>59</v>
      </c>
      <c r="K246" s="4">
        <v>43146</v>
      </c>
      <c r="L246" s="3" t="s">
        <v>761</v>
      </c>
      <c r="M246" s="3" t="s">
        <v>27</v>
      </c>
    </row>
    <row r="247" spans="1:13" ht="36" customHeight="1" x14ac:dyDescent="0.25">
      <c r="A247" s="1" t="str">
        <f t="shared" ref="A247:A248" si="30">A246</f>
        <v>1909419184</v>
      </c>
      <c r="B247" s="3" t="s">
        <v>762</v>
      </c>
      <c r="C247" s="3" t="s">
        <v>763</v>
      </c>
      <c r="D247" s="3" t="s">
        <v>22</v>
      </c>
      <c r="E247" s="1"/>
      <c r="F247" s="1"/>
      <c r="G247" s="1"/>
      <c r="H247" s="1"/>
      <c r="I247" s="1"/>
      <c r="J247" s="1"/>
      <c r="K247" s="1"/>
      <c r="L247" s="1"/>
      <c r="M247" s="3" t="s">
        <v>764</v>
      </c>
    </row>
    <row r="248" spans="1:13" ht="36" customHeight="1" x14ac:dyDescent="0.25">
      <c r="A248" s="1" t="str">
        <f t="shared" si="30"/>
        <v>1909419184</v>
      </c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3" t="s">
        <v>249</v>
      </c>
    </row>
    <row r="249" spans="1:13" ht="36" customHeight="1" x14ac:dyDescent="0.25">
      <c r="A249" s="3" t="s">
        <v>765</v>
      </c>
      <c r="B249" s="3" t="s">
        <v>766</v>
      </c>
      <c r="C249" s="3" t="s">
        <v>767</v>
      </c>
      <c r="D249" s="3" t="s">
        <v>59</v>
      </c>
      <c r="E249" s="3" t="s">
        <v>567</v>
      </c>
      <c r="F249" s="3" t="s">
        <v>568</v>
      </c>
      <c r="G249" s="3" t="s">
        <v>59</v>
      </c>
      <c r="H249" s="3" t="s">
        <v>768</v>
      </c>
      <c r="I249" s="3" t="s">
        <v>769</v>
      </c>
      <c r="J249" s="3" t="s">
        <v>59</v>
      </c>
      <c r="K249" s="4">
        <v>38786</v>
      </c>
      <c r="L249" s="3" t="s">
        <v>770</v>
      </c>
      <c r="M249" s="3" t="s">
        <v>269</v>
      </c>
    </row>
    <row r="250" spans="1:13" ht="36" customHeight="1" x14ac:dyDescent="0.25">
      <c r="A250" s="3" t="s">
        <v>771</v>
      </c>
      <c r="B250" s="3" t="s">
        <v>772</v>
      </c>
      <c r="C250" s="3" t="s">
        <v>773</v>
      </c>
      <c r="D250" s="3" t="s">
        <v>59</v>
      </c>
      <c r="E250" s="3" t="s">
        <v>567</v>
      </c>
      <c r="F250" s="3" t="s">
        <v>568</v>
      </c>
      <c r="G250" s="3" t="s">
        <v>59</v>
      </c>
      <c r="H250" s="3" t="s">
        <v>774</v>
      </c>
      <c r="I250" s="3" t="s">
        <v>775</v>
      </c>
      <c r="J250" s="3" t="s">
        <v>59</v>
      </c>
      <c r="K250" s="4">
        <v>38768</v>
      </c>
      <c r="L250" s="3" t="s">
        <v>776</v>
      </c>
      <c r="M250" s="3" t="s">
        <v>269</v>
      </c>
    </row>
    <row r="251" spans="1:13" ht="36" customHeight="1" x14ac:dyDescent="0.25">
      <c r="A251" s="3" t="s">
        <v>777</v>
      </c>
      <c r="B251" s="3" t="s">
        <v>778</v>
      </c>
      <c r="C251" s="3" t="s">
        <v>779</v>
      </c>
      <c r="D251" s="3" t="s">
        <v>310</v>
      </c>
      <c r="E251" s="3" t="s">
        <v>780</v>
      </c>
      <c r="F251" s="3" t="s">
        <v>781</v>
      </c>
      <c r="G251" s="3" t="s">
        <v>310</v>
      </c>
      <c r="H251" s="3" t="s">
        <v>782</v>
      </c>
      <c r="I251" s="3" t="s">
        <v>783</v>
      </c>
      <c r="J251" s="3" t="s">
        <v>310</v>
      </c>
      <c r="K251" s="4">
        <v>40856</v>
      </c>
      <c r="L251" s="3" t="s">
        <v>62</v>
      </c>
      <c r="M251" s="3" t="s">
        <v>109</v>
      </c>
    </row>
    <row r="252" spans="1:13" ht="36" customHeight="1" x14ac:dyDescent="0.25">
      <c r="A252" s="1" t="str">
        <f t="shared" ref="A252:A256" si="31">A251</f>
        <v>1601070783</v>
      </c>
      <c r="B252" s="1"/>
      <c r="C252" s="1"/>
      <c r="D252" s="1"/>
      <c r="E252" s="3" t="s">
        <v>784</v>
      </c>
      <c r="F252" s="3" t="s">
        <v>785</v>
      </c>
      <c r="G252" s="3" t="s">
        <v>310</v>
      </c>
      <c r="H252" s="1"/>
      <c r="I252" s="1"/>
      <c r="J252" s="1"/>
      <c r="K252" s="1"/>
      <c r="L252" s="1"/>
      <c r="M252" s="1"/>
    </row>
    <row r="253" spans="1:13" ht="36" customHeight="1" x14ac:dyDescent="0.25">
      <c r="A253" s="1" t="str">
        <f t="shared" si="31"/>
        <v>1601070783</v>
      </c>
      <c r="B253" s="1"/>
      <c r="C253" s="1"/>
      <c r="D253" s="1"/>
      <c r="E253" s="3" t="s">
        <v>786</v>
      </c>
      <c r="F253" s="3" t="s">
        <v>787</v>
      </c>
      <c r="G253" s="3" t="s">
        <v>310</v>
      </c>
      <c r="H253" s="1"/>
      <c r="I253" s="1"/>
      <c r="J253" s="1"/>
      <c r="K253" s="1"/>
      <c r="L253" s="1"/>
      <c r="M253" s="1"/>
    </row>
    <row r="254" spans="1:13" ht="36" customHeight="1" x14ac:dyDescent="0.25">
      <c r="A254" s="1" t="str">
        <f t="shared" si="31"/>
        <v>1601070783</v>
      </c>
      <c r="B254" s="1"/>
      <c r="C254" s="1"/>
      <c r="D254" s="1"/>
      <c r="E254" s="3" t="s">
        <v>788</v>
      </c>
      <c r="F254" s="3" t="s">
        <v>789</v>
      </c>
      <c r="G254" s="3" t="s">
        <v>137</v>
      </c>
      <c r="H254" s="1"/>
      <c r="I254" s="1"/>
      <c r="J254" s="1"/>
      <c r="K254" s="1"/>
      <c r="L254" s="1"/>
      <c r="M254" s="1"/>
    </row>
    <row r="255" spans="1:13" ht="36" customHeight="1" x14ac:dyDescent="0.25">
      <c r="A255" s="1" t="str">
        <f t="shared" si="31"/>
        <v>1601070783</v>
      </c>
      <c r="B255" s="1"/>
      <c r="C255" s="1"/>
      <c r="D255" s="1"/>
      <c r="E255" s="3" t="s">
        <v>790</v>
      </c>
      <c r="F255" s="3" t="s">
        <v>791</v>
      </c>
      <c r="G255" s="3" t="s">
        <v>310</v>
      </c>
      <c r="H255" s="1"/>
      <c r="I255" s="1"/>
      <c r="J255" s="1"/>
      <c r="K255" s="1"/>
      <c r="L255" s="1"/>
      <c r="M255" s="1"/>
    </row>
    <row r="256" spans="1:13" ht="36" customHeight="1" x14ac:dyDescent="0.25">
      <c r="A256" s="1" t="str">
        <f t="shared" si="31"/>
        <v>1601070783</v>
      </c>
      <c r="B256" s="1"/>
      <c r="C256" s="1"/>
      <c r="D256" s="1"/>
      <c r="E256" s="1"/>
      <c r="F256" s="3" t="s">
        <v>792</v>
      </c>
      <c r="G256" s="1"/>
      <c r="H256" s="1"/>
      <c r="I256" s="1"/>
      <c r="J256" s="1"/>
      <c r="K256" s="1"/>
      <c r="L256" s="1"/>
      <c r="M256" s="1"/>
    </row>
    <row r="257" spans="1:13" ht="36" customHeight="1" x14ac:dyDescent="0.25">
      <c r="A257" s="3" t="s">
        <v>793</v>
      </c>
      <c r="B257" s="3" t="s">
        <v>794</v>
      </c>
      <c r="C257" s="3" t="s">
        <v>795</v>
      </c>
      <c r="D257" s="3" t="s">
        <v>30</v>
      </c>
      <c r="E257" s="3" t="s">
        <v>796</v>
      </c>
      <c r="F257" s="3" t="s">
        <v>797</v>
      </c>
      <c r="G257" s="3" t="s">
        <v>545</v>
      </c>
      <c r="H257" s="3" t="s">
        <v>798</v>
      </c>
      <c r="I257" s="3" t="s">
        <v>799</v>
      </c>
      <c r="J257" s="3" t="s">
        <v>22</v>
      </c>
      <c r="K257" s="4">
        <v>43430</v>
      </c>
      <c r="L257" s="3" t="s">
        <v>800</v>
      </c>
      <c r="M257" s="3" t="s">
        <v>304</v>
      </c>
    </row>
    <row r="258" spans="1:13" ht="36" customHeight="1" x14ac:dyDescent="0.25">
      <c r="A258" s="1" t="str">
        <f>A257</f>
        <v>1941134342</v>
      </c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3" t="s">
        <v>109</v>
      </c>
    </row>
    <row r="259" spans="1:13" ht="36" customHeight="1" x14ac:dyDescent="0.25">
      <c r="A259" s="3" t="s">
        <v>801</v>
      </c>
      <c r="B259" s="3" t="s">
        <v>655</v>
      </c>
      <c r="C259" s="3" t="s">
        <v>656</v>
      </c>
      <c r="D259" s="3" t="s">
        <v>66</v>
      </c>
      <c r="E259" s="1"/>
      <c r="F259" s="1"/>
      <c r="G259" s="1"/>
      <c r="H259" s="3" t="s">
        <v>802</v>
      </c>
      <c r="I259" s="3" t="s">
        <v>803</v>
      </c>
      <c r="J259" s="3" t="s">
        <v>30</v>
      </c>
      <c r="K259" s="4">
        <v>38880</v>
      </c>
      <c r="L259" s="3" t="s">
        <v>804</v>
      </c>
      <c r="M259" s="3" t="s">
        <v>35</v>
      </c>
    </row>
    <row r="260" spans="1:13" ht="36" customHeight="1" x14ac:dyDescent="0.25">
      <c r="A260" s="1" t="str">
        <f>A259</f>
        <v>446593</v>
      </c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3" t="s">
        <v>24</v>
      </c>
    </row>
    <row r="261" spans="1:13" ht="36" customHeight="1" x14ac:dyDescent="0.25">
      <c r="A261" s="3" t="s">
        <v>805</v>
      </c>
      <c r="B261" s="3" t="s">
        <v>806</v>
      </c>
      <c r="C261" s="3" t="s">
        <v>807</v>
      </c>
      <c r="D261" s="3" t="s">
        <v>30</v>
      </c>
      <c r="E261" s="3" t="s">
        <v>93</v>
      </c>
      <c r="F261" s="3" t="s">
        <v>175</v>
      </c>
      <c r="G261" s="3" t="s">
        <v>22</v>
      </c>
      <c r="H261" s="3" t="s">
        <v>808</v>
      </c>
      <c r="I261" s="3" t="s">
        <v>809</v>
      </c>
      <c r="J261" s="3" t="s">
        <v>30</v>
      </c>
      <c r="K261" s="4">
        <v>44183</v>
      </c>
      <c r="L261" s="3" t="s">
        <v>810</v>
      </c>
      <c r="M261" s="3" t="s">
        <v>27</v>
      </c>
    </row>
    <row r="262" spans="1:13" ht="36" customHeight="1" x14ac:dyDescent="0.25">
      <c r="A262" s="1" t="str">
        <f t="shared" ref="A262:A265" si="32">A261</f>
        <v>1941265734</v>
      </c>
      <c r="B262" s="1"/>
      <c r="C262" s="1"/>
      <c r="D262" s="1"/>
      <c r="E262" s="1"/>
      <c r="F262" s="1"/>
      <c r="G262" s="1"/>
      <c r="H262" s="3" t="s">
        <v>811</v>
      </c>
      <c r="I262" s="3" t="s">
        <v>812</v>
      </c>
      <c r="J262" s="3" t="s">
        <v>30</v>
      </c>
      <c r="K262" s="1"/>
      <c r="L262" s="1"/>
      <c r="M262" s="1"/>
    </row>
    <row r="263" spans="1:13" ht="36" customHeight="1" x14ac:dyDescent="0.25">
      <c r="A263" s="1" t="str">
        <f t="shared" si="32"/>
        <v>1941265734</v>
      </c>
      <c r="B263" s="1"/>
      <c r="C263" s="1"/>
      <c r="D263" s="1"/>
      <c r="E263" s="1"/>
      <c r="F263" s="1"/>
      <c r="G263" s="1"/>
      <c r="H263" s="1"/>
      <c r="I263" s="3" t="s">
        <v>813</v>
      </c>
      <c r="J263" s="3" t="s">
        <v>30</v>
      </c>
      <c r="K263" s="1"/>
      <c r="L263" s="1"/>
      <c r="M263" s="1"/>
    </row>
    <row r="264" spans="1:13" ht="36" customHeight="1" x14ac:dyDescent="0.25">
      <c r="A264" s="1" t="str">
        <f t="shared" si="32"/>
        <v>1941265734</v>
      </c>
      <c r="B264" s="1"/>
      <c r="C264" s="1"/>
      <c r="D264" s="1"/>
      <c r="E264" s="1"/>
      <c r="F264" s="1"/>
      <c r="G264" s="1"/>
      <c r="H264" s="3" t="s">
        <v>814</v>
      </c>
      <c r="I264" s="3" t="s">
        <v>815</v>
      </c>
      <c r="J264" s="3" t="s">
        <v>30</v>
      </c>
      <c r="K264" s="1"/>
      <c r="L264" s="1"/>
      <c r="M264" s="1"/>
    </row>
    <row r="265" spans="1:13" ht="36" customHeight="1" x14ac:dyDescent="0.25">
      <c r="A265" s="1" t="str">
        <f t="shared" si="32"/>
        <v>1941265734</v>
      </c>
      <c r="B265" s="1"/>
      <c r="C265" s="1"/>
      <c r="D265" s="1"/>
      <c r="E265" s="1"/>
      <c r="F265" s="1"/>
      <c r="G265" s="1"/>
      <c r="H265" s="3" t="s">
        <v>816</v>
      </c>
      <c r="I265" s="3" t="s">
        <v>817</v>
      </c>
      <c r="J265" s="3" t="s">
        <v>30</v>
      </c>
      <c r="K265" s="1"/>
      <c r="L265" s="1"/>
      <c r="M265" s="1"/>
    </row>
    <row r="266" spans="1:13" ht="36" customHeight="1" x14ac:dyDescent="0.25">
      <c r="A266" s="3" t="s">
        <v>818</v>
      </c>
      <c r="B266" s="3" t="s">
        <v>484</v>
      </c>
      <c r="C266" s="3" t="s">
        <v>485</v>
      </c>
      <c r="D266" s="3" t="s">
        <v>66</v>
      </c>
      <c r="E266" s="3" t="s">
        <v>64</v>
      </c>
      <c r="F266" s="3" t="s">
        <v>65</v>
      </c>
      <c r="G266" s="3" t="s">
        <v>66</v>
      </c>
      <c r="H266" s="1"/>
      <c r="I266" s="3" t="s">
        <v>819</v>
      </c>
      <c r="J266" s="3" t="s">
        <v>66</v>
      </c>
      <c r="K266" s="4">
        <v>39085</v>
      </c>
      <c r="L266" s="3" t="s">
        <v>62</v>
      </c>
      <c r="M266" s="1"/>
    </row>
    <row r="267" spans="1:13" ht="36" customHeight="1" x14ac:dyDescent="0.25">
      <c r="A267" s="3" t="s">
        <v>820</v>
      </c>
      <c r="B267" s="3" t="s">
        <v>437</v>
      </c>
      <c r="C267" s="3" t="s">
        <v>438</v>
      </c>
      <c r="D267" s="3" t="s">
        <v>66</v>
      </c>
      <c r="E267" s="3" t="s">
        <v>472</v>
      </c>
      <c r="F267" s="3" t="s">
        <v>473</v>
      </c>
      <c r="G267" s="3" t="s">
        <v>66</v>
      </c>
      <c r="H267" s="3" t="s">
        <v>821</v>
      </c>
      <c r="I267" s="3" t="s">
        <v>822</v>
      </c>
      <c r="J267" s="3" t="s">
        <v>66</v>
      </c>
      <c r="K267" s="4">
        <v>41122</v>
      </c>
      <c r="L267" s="3" t="s">
        <v>823</v>
      </c>
      <c r="M267" s="3" t="s">
        <v>27</v>
      </c>
    </row>
    <row r="268" spans="1:13" ht="40.9" customHeight="1" x14ac:dyDescent="0.25">
      <c r="A268" s="3" t="s">
        <v>824</v>
      </c>
      <c r="B268" s="3" t="s">
        <v>549</v>
      </c>
      <c r="C268" s="3" t="s">
        <v>550</v>
      </c>
      <c r="D268" s="3" t="s">
        <v>113</v>
      </c>
      <c r="E268" s="3" t="s">
        <v>825</v>
      </c>
      <c r="F268" s="3" t="s">
        <v>826</v>
      </c>
      <c r="G268" s="3" t="s">
        <v>30</v>
      </c>
      <c r="H268" s="1"/>
      <c r="I268" s="3" t="s">
        <v>827</v>
      </c>
      <c r="J268" s="1"/>
      <c r="K268" s="4">
        <v>38337</v>
      </c>
      <c r="L268" s="3" t="s">
        <v>62</v>
      </c>
      <c r="M268" s="1"/>
    </row>
    <row r="269" spans="1:13" ht="36" customHeight="1" x14ac:dyDescent="0.25">
      <c r="A269" s="1" t="str">
        <f>A268</f>
        <v>267552</v>
      </c>
      <c r="B269" s="3" t="s">
        <v>155</v>
      </c>
      <c r="C269" s="3" t="s">
        <v>156</v>
      </c>
      <c r="D269" s="3" t="s">
        <v>22</v>
      </c>
      <c r="E269" s="1"/>
      <c r="F269" s="1"/>
      <c r="G269" s="1"/>
      <c r="H269" s="1"/>
      <c r="I269" s="1"/>
      <c r="J269" s="1"/>
      <c r="K269" s="1"/>
      <c r="L269" s="1"/>
      <c r="M269" s="1"/>
    </row>
    <row r="270" spans="1:13" ht="36" customHeight="1" x14ac:dyDescent="0.25">
      <c r="A270" s="3" t="s">
        <v>828</v>
      </c>
      <c r="B270" s="3" t="s">
        <v>150</v>
      </c>
      <c r="C270" s="3" t="s">
        <v>151</v>
      </c>
      <c r="D270" s="3" t="s">
        <v>106</v>
      </c>
      <c r="E270" s="3" t="s">
        <v>289</v>
      </c>
      <c r="F270" s="3" t="s">
        <v>290</v>
      </c>
      <c r="G270" s="3" t="s">
        <v>291</v>
      </c>
      <c r="H270" s="3" t="s">
        <v>829</v>
      </c>
      <c r="I270" s="3" t="s">
        <v>830</v>
      </c>
      <c r="J270" s="3" t="s">
        <v>310</v>
      </c>
      <c r="K270" s="4">
        <v>39024</v>
      </c>
      <c r="L270" s="3" t="s">
        <v>831</v>
      </c>
      <c r="M270" s="1"/>
    </row>
    <row r="271" spans="1:13" ht="36" customHeight="1" x14ac:dyDescent="0.25">
      <c r="A271" s="3" t="s">
        <v>832</v>
      </c>
      <c r="B271" s="3" t="s">
        <v>495</v>
      </c>
      <c r="C271" s="3" t="s">
        <v>496</v>
      </c>
      <c r="D271" s="3" t="s">
        <v>66</v>
      </c>
      <c r="E271" s="3" t="s">
        <v>78</v>
      </c>
      <c r="F271" s="3" t="s">
        <v>79</v>
      </c>
      <c r="G271" s="3" t="s">
        <v>66</v>
      </c>
      <c r="H271" s="3" t="s">
        <v>833</v>
      </c>
      <c r="I271" s="3" t="s">
        <v>834</v>
      </c>
      <c r="J271" s="3" t="s">
        <v>66</v>
      </c>
      <c r="K271" s="4">
        <v>38806</v>
      </c>
      <c r="L271" s="3" t="s">
        <v>835</v>
      </c>
      <c r="M271" s="1"/>
    </row>
    <row r="272" spans="1:13" ht="36" customHeight="1" x14ac:dyDescent="0.25">
      <c r="A272" s="1" t="str">
        <f>A271</f>
        <v>393986</v>
      </c>
      <c r="B272" s="1"/>
      <c r="C272" s="1"/>
      <c r="D272" s="1"/>
      <c r="E272" s="3" t="s">
        <v>259</v>
      </c>
      <c r="F272" s="3" t="s">
        <v>260</v>
      </c>
      <c r="G272" s="3" t="s">
        <v>66</v>
      </c>
      <c r="H272" s="1"/>
      <c r="I272" s="1"/>
      <c r="J272" s="1"/>
      <c r="K272" s="1"/>
      <c r="L272" s="1"/>
      <c r="M272" s="1"/>
    </row>
    <row r="273" spans="1:13" ht="40.9" customHeight="1" x14ac:dyDescent="0.25">
      <c r="A273" s="3" t="s">
        <v>836</v>
      </c>
      <c r="B273" s="3" t="s">
        <v>837</v>
      </c>
      <c r="C273" s="3" t="s">
        <v>838</v>
      </c>
      <c r="D273" s="3" t="s">
        <v>30</v>
      </c>
      <c r="E273" s="3" t="s">
        <v>189</v>
      </c>
      <c r="F273" s="3" t="s">
        <v>190</v>
      </c>
      <c r="G273" s="3" t="s">
        <v>30</v>
      </c>
      <c r="H273" s="1"/>
      <c r="I273" s="3" t="s">
        <v>839</v>
      </c>
      <c r="J273" s="3" t="s">
        <v>30</v>
      </c>
      <c r="K273" s="4">
        <v>42527</v>
      </c>
      <c r="L273" s="3" t="s">
        <v>62</v>
      </c>
      <c r="M273" s="3" t="s">
        <v>304</v>
      </c>
    </row>
    <row r="274" spans="1:13" ht="36" customHeight="1" x14ac:dyDescent="0.25">
      <c r="A274" s="1" t="str">
        <f>A273</f>
        <v>1909125494</v>
      </c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3" t="s">
        <v>666</v>
      </c>
    </row>
    <row r="275" spans="1:13" ht="36" customHeight="1" x14ac:dyDescent="0.25">
      <c r="A275" s="3" t="s">
        <v>840</v>
      </c>
      <c r="B275" s="3" t="s">
        <v>554</v>
      </c>
      <c r="C275" s="3" t="s">
        <v>555</v>
      </c>
      <c r="D275" s="3" t="s">
        <v>113</v>
      </c>
      <c r="E275" s="3" t="s">
        <v>841</v>
      </c>
      <c r="F275" s="3" t="s">
        <v>842</v>
      </c>
      <c r="G275" s="3" t="s">
        <v>22</v>
      </c>
      <c r="H275" s="3" t="s">
        <v>843</v>
      </c>
      <c r="I275" s="3" t="s">
        <v>844</v>
      </c>
      <c r="J275" s="3" t="s">
        <v>403</v>
      </c>
      <c r="K275" s="4">
        <v>40856</v>
      </c>
      <c r="L275" s="3" t="s">
        <v>845</v>
      </c>
      <c r="M275" s="1"/>
    </row>
    <row r="276" spans="1:13" ht="36" customHeight="1" x14ac:dyDescent="0.25">
      <c r="A276" s="3" t="s">
        <v>846</v>
      </c>
      <c r="B276" s="3" t="s">
        <v>93</v>
      </c>
      <c r="C276" s="3" t="s">
        <v>178</v>
      </c>
      <c r="D276" s="3" t="s">
        <v>22</v>
      </c>
      <c r="E276" s="1"/>
      <c r="F276" s="1"/>
      <c r="G276" s="1"/>
      <c r="H276" s="3" t="s">
        <v>847</v>
      </c>
      <c r="I276" s="3" t="s">
        <v>848</v>
      </c>
      <c r="J276" s="3" t="s">
        <v>22</v>
      </c>
      <c r="K276" s="4">
        <v>36717</v>
      </c>
      <c r="L276" s="3" t="s">
        <v>62</v>
      </c>
      <c r="M276" s="3" t="s">
        <v>24</v>
      </c>
    </row>
    <row r="277" spans="1:13" ht="36" customHeight="1" x14ac:dyDescent="0.25">
      <c r="A277" s="1" t="str">
        <f>A276</f>
        <v>57835</v>
      </c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3" t="s">
        <v>35</v>
      </c>
    </row>
    <row r="278" spans="1:13" ht="36" customHeight="1" x14ac:dyDescent="0.25">
      <c r="A278" s="3" t="s">
        <v>849</v>
      </c>
      <c r="B278" s="3" t="s">
        <v>850</v>
      </c>
      <c r="C278" s="3" t="s">
        <v>851</v>
      </c>
      <c r="D278" s="3" t="s">
        <v>30</v>
      </c>
      <c r="E278" s="3" t="s">
        <v>655</v>
      </c>
      <c r="F278" s="3" t="s">
        <v>656</v>
      </c>
      <c r="G278" s="3" t="s">
        <v>66</v>
      </c>
      <c r="H278" s="3" t="s">
        <v>852</v>
      </c>
      <c r="I278" s="3" t="s">
        <v>853</v>
      </c>
      <c r="J278" s="3" t="s">
        <v>137</v>
      </c>
      <c r="K278" s="4">
        <v>38565</v>
      </c>
      <c r="L278" s="3" t="s">
        <v>248</v>
      </c>
      <c r="M278" s="1"/>
    </row>
    <row r="279" spans="1:13" ht="36" customHeight="1" x14ac:dyDescent="0.25">
      <c r="A279" s="1" t="str">
        <f>A278</f>
        <v>267787</v>
      </c>
      <c r="B279" s="1"/>
      <c r="C279" s="1"/>
      <c r="D279" s="1"/>
      <c r="E279" s="3" t="s">
        <v>854</v>
      </c>
      <c r="F279" s="3" t="s">
        <v>855</v>
      </c>
      <c r="G279" s="3" t="s">
        <v>22</v>
      </c>
      <c r="H279" s="1"/>
      <c r="I279" s="1"/>
      <c r="J279" s="1"/>
      <c r="K279" s="1"/>
      <c r="L279" s="1"/>
      <c r="M279" s="1"/>
    </row>
    <row r="280" spans="1:13" ht="36" customHeight="1" x14ac:dyDescent="0.25">
      <c r="A280" s="3" t="s">
        <v>856</v>
      </c>
      <c r="B280" s="3" t="s">
        <v>857</v>
      </c>
      <c r="C280" s="3" t="s">
        <v>858</v>
      </c>
      <c r="D280" s="3" t="s">
        <v>30</v>
      </c>
      <c r="E280" s="1"/>
      <c r="F280" s="3" t="s">
        <v>859</v>
      </c>
      <c r="G280" s="3" t="s">
        <v>66</v>
      </c>
      <c r="H280" s="3" t="s">
        <v>860</v>
      </c>
      <c r="I280" s="3" t="s">
        <v>861</v>
      </c>
      <c r="J280" s="3" t="s">
        <v>66</v>
      </c>
      <c r="K280" s="4">
        <v>39610</v>
      </c>
      <c r="L280" s="3" t="s">
        <v>62</v>
      </c>
      <c r="M280" s="3" t="s">
        <v>269</v>
      </c>
    </row>
    <row r="281" spans="1:13" ht="36" customHeight="1" x14ac:dyDescent="0.25">
      <c r="A281" s="3" t="s">
        <v>862</v>
      </c>
      <c r="B281" s="3" t="s">
        <v>166</v>
      </c>
      <c r="C281" s="3" t="s">
        <v>167</v>
      </c>
      <c r="D281" s="3" t="s">
        <v>168</v>
      </c>
      <c r="E281" s="3" t="s">
        <v>677</v>
      </c>
      <c r="F281" s="3" t="s">
        <v>678</v>
      </c>
      <c r="G281" s="3" t="s">
        <v>168</v>
      </c>
      <c r="H281" s="3" t="s">
        <v>863</v>
      </c>
      <c r="I281" s="3" t="s">
        <v>864</v>
      </c>
      <c r="J281" s="3" t="s">
        <v>168</v>
      </c>
      <c r="K281" s="4">
        <v>42655</v>
      </c>
      <c r="L281" s="3" t="s">
        <v>865</v>
      </c>
      <c r="M281" s="3" t="s">
        <v>269</v>
      </c>
    </row>
    <row r="282" spans="1:13" ht="54" customHeight="1" x14ac:dyDescent="0.25">
      <c r="A282" s="1" t="str">
        <f t="shared" ref="A282:A283" si="33">A281</f>
        <v>1909397549</v>
      </c>
      <c r="B282" s="1"/>
      <c r="C282" s="1"/>
      <c r="D282" s="1"/>
      <c r="E282" s="3" t="s">
        <v>866</v>
      </c>
      <c r="F282" s="3" t="s">
        <v>867</v>
      </c>
      <c r="G282" s="3" t="s">
        <v>168</v>
      </c>
      <c r="H282" s="1"/>
      <c r="I282" s="1"/>
      <c r="J282" s="1"/>
      <c r="K282" s="1"/>
      <c r="L282" s="1"/>
      <c r="M282" s="3" t="s">
        <v>27</v>
      </c>
    </row>
    <row r="283" spans="1:13" ht="54" customHeight="1" x14ac:dyDescent="0.25">
      <c r="A283" s="1" t="str">
        <f t="shared" si="33"/>
        <v>1909397549</v>
      </c>
      <c r="B283" s="1"/>
      <c r="C283" s="1"/>
      <c r="D283" s="1"/>
      <c r="E283" s="3" t="s">
        <v>868</v>
      </c>
      <c r="F283" s="3" t="s">
        <v>869</v>
      </c>
      <c r="G283" s="3" t="s">
        <v>168</v>
      </c>
      <c r="H283" s="1"/>
      <c r="I283" s="1"/>
      <c r="J283" s="1"/>
      <c r="K283" s="1"/>
      <c r="L283" s="1"/>
      <c r="M283" s="1"/>
    </row>
    <row r="284" spans="1:13" ht="36" customHeight="1" x14ac:dyDescent="0.25">
      <c r="A284" s="3" t="s">
        <v>870</v>
      </c>
      <c r="B284" s="3" t="s">
        <v>871</v>
      </c>
      <c r="C284" s="3" t="s">
        <v>872</v>
      </c>
      <c r="D284" s="3" t="s">
        <v>59</v>
      </c>
      <c r="E284" s="3" t="s">
        <v>873</v>
      </c>
      <c r="F284" s="3" t="s">
        <v>874</v>
      </c>
      <c r="G284" s="3" t="s">
        <v>106</v>
      </c>
      <c r="H284" s="3" t="s">
        <v>875</v>
      </c>
      <c r="I284" s="3" t="s">
        <v>876</v>
      </c>
      <c r="J284" s="3" t="s">
        <v>106</v>
      </c>
      <c r="K284" s="4">
        <v>38604</v>
      </c>
      <c r="L284" s="3" t="s">
        <v>877</v>
      </c>
      <c r="M284" s="1"/>
    </row>
    <row r="285" spans="1:13" ht="36" customHeight="1" x14ac:dyDescent="0.25">
      <c r="A285" s="1" t="str">
        <f t="shared" ref="A285:A289" si="34">A284</f>
        <v>167943</v>
      </c>
      <c r="B285" s="1"/>
      <c r="C285" s="1"/>
      <c r="D285" s="1"/>
      <c r="E285" s="3" t="s">
        <v>878</v>
      </c>
      <c r="F285" s="3" t="s">
        <v>879</v>
      </c>
      <c r="G285" s="3" t="s">
        <v>106</v>
      </c>
      <c r="H285" s="1"/>
      <c r="I285" s="1"/>
      <c r="J285" s="1"/>
      <c r="K285" s="1"/>
      <c r="L285" s="1"/>
      <c r="M285" s="1"/>
    </row>
    <row r="286" spans="1:13" ht="36" customHeight="1" x14ac:dyDescent="0.25">
      <c r="A286" s="1" t="str">
        <f t="shared" si="34"/>
        <v>167943</v>
      </c>
      <c r="B286" s="1"/>
      <c r="C286" s="1"/>
      <c r="D286" s="1"/>
      <c r="E286" s="3" t="s">
        <v>152</v>
      </c>
      <c r="F286" s="3" t="s">
        <v>153</v>
      </c>
      <c r="G286" s="3" t="s">
        <v>106</v>
      </c>
      <c r="H286" s="1"/>
      <c r="I286" s="1"/>
      <c r="J286" s="1"/>
      <c r="K286" s="1"/>
      <c r="L286" s="1"/>
      <c r="M286" s="1"/>
    </row>
    <row r="287" spans="1:13" ht="36" customHeight="1" x14ac:dyDescent="0.25">
      <c r="A287" s="1" t="str">
        <f t="shared" si="34"/>
        <v>167943</v>
      </c>
      <c r="B287" s="1"/>
      <c r="C287" s="1"/>
      <c r="D287" s="1"/>
      <c r="E287" s="3" t="s">
        <v>880</v>
      </c>
      <c r="F287" s="3" t="s">
        <v>881</v>
      </c>
      <c r="G287" s="3" t="s">
        <v>106</v>
      </c>
      <c r="H287" s="1"/>
      <c r="I287" s="1"/>
      <c r="J287" s="1"/>
      <c r="K287" s="1"/>
      <c r="L287" s="1"/>
      <c r="M287" s="1"/>
    </row>
    <row r="288" spans="1:13" ht="36" customHeight="1" x14ac:dyDescent="0.25">
      <c r="A288" s="1" t="str">
        <f t="shared" si="34"/>
        <v>167943</v>
      </c>
      <c r="B288" s="1"/>
      <c r="C288" s="1"/>
      <c r="D288" s="1"/>
      <c r="E288" s="1"/>
      <c r="F288" s="3" t="s">
        <v>882</v>
      </c>
      <c r="G288" s="3" t="s">
        <v>106</v>
      </c>
      <c r="H288" s="1"/>
      <c r="I288" s="1"/>
      <c r="J288" s="1"/>
      <c r="K288" s="1"/>
      <c r="L288" s="1"/>
      <c r="M288" s="1"/>
    </row>
    <row r="289" spans="1:13" ht="36" customHeight="1" x14ac:dyDescent="0.25">
      <c r="A289" s="1" t="str">
        <f t="shared" si="34"/>
        <v>167943</v>
      </c>
      <c r="B289" s="1"/>
      <c r="C289" s="1"/>
      <c r="D289" s="1"/>
      <c r="E289" s="1"/>
      <c r="F289" s="3" t="s">
        <v>36</v>
      </c>
      <c r="G289" s="3" t="s">
        <v>106</v>
      </c>
      <c r="H289" s="1"/>
      <c r="I289" s="1"/>
      <c r="J289" s="1"/>
      <c r="K289" s="1"/>
      <c r="L289" s="1"/>
      <c r="M289" s="1"/>
    </row>
    <row r="290" spans="1:13" ht="40.9" customHeight="1" x14ac:dyDescent="0.25">
      <c r="A290" s="3" t="s">
        <v>883</v>
      </c>
      <c r="B290" s="3" t="s">
        <v>884</v>
      </c>
      <c r="C290" s="3" t="s">
        <v>885</v>
      </c>
      <c r="D290" s="3" t="s">
        <v>886</v>
      </c>
      <c r="E290" s="3" t="s">
        <v>467</v>
      </c>
      <c r="F290" s="3" t="s">
        <v>468</v>
      </c>
      <c r="G290" s="3" t="s">
        <v>441</v>
      </c>
      <c r="H290" s="3" t="s">
        <v>887</v>
      </c>
      <c r="I290" s="3" t="s">
        <v>888</v>
      </c>
      <c r="J290" s="3" t="s">
        <v>441</v>
      </c>
      <c r="K290" s="4">
        <v>39573</v>
      </c>
      <c r="L290" s="3" t="s">
        <v>889</v>
      </c>
      <c r="M290" s="3" t="s">
        <v>107</v>
      </c>
    </row>
    <row r="291" spans="1:13" ht="36" customHeight="1" x14ac:dyDescent="0.25">
      <c r="A291" s="1" t="str">
        <f t="shared" ref="A291:A294" si="35">A290</f>
        <v>577904</v>
      </c>
      <c r="B291" s="1"/>
      <c r="C291" s="1"/>
      <c r="D291" s="1"/>
      <c r="E291" s="3" t="s">
        <v>890</v>
      </c>
      <c r="F291" s="3" t="s">
        <v>891</v>
      </c>
      <c r="G291" s="3" t="s">
        <v>892</v>
      </c>
      <c r="H291" s="1"/>
      <c r="I291" s="1"/>
      <c r="J291" s="1"/>
      <c r="K291" s="1"/>
      <c r="L291" s="1"/>
      <c r="M291" s="3" t="s">
        <v>35</v>
      </c>
    </row>
    <row r="292" spans="1:13" ht="36" customHeight="1" x14ac:dyDescent="0.25">
      <c r="A292" s="1" t="str">
        <f t="shared" si="35"/>
        <v>577904</v>
      </c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3" t="s">
        <v>249</v>
      </c>
    </row>
    <row r="293" spans="1:13" ht="36" customHeight="1" x14ac:dyDescent="0.25">
      <c r="A293" s="1" t="str">
        <f t="shared" si="35"/>
        <v>577904</v>
      </c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3" t="s">
        <v>269</v>
      </c>
    </row>
    <row r="294" spans="1:13" ht="36" customHeight="1" x14ac:dyDescent="0.25">
      <c r="A294" s="1" t="str">
        <f t="shared" si="35"/>
        <v>577904</v>
      </c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3" t="s">
        <v>24</v>
      </c>
    </row>
    <row r="295" spans="1:13" ht="36" customHeight="1" x14ac:dyDescent="0.25">
      <c r="A295" s="3" t="s">
        <v>893</v>
      </c>
      <c r="B295" s="3" t="s">
        <v>894</v>
      </c>
      <c r="C295" s="3" t="s">
        <v>895</v>
      </c>
      <c r="D295" s="3" t="s">
        <v>66</v>
      </c>
      <c r="E295" s="3" t="s">
        <v>93</v>
      </c>
      <c r="F295" s="3" t="s">
        <v>175</v>
      </c>
      <c r="G295" s="3" t="s">
        <v>22</v>
      </c>
      <c r="H295" s="1"/>
      <c r="I295" s="3" t="s">
        <v>896</v>
      </c>
      <c r="J295" s="1"/>
      <c r="K295" s="4">
        <v>44197</v>
      </c>
      <c r="L295" s="3" t="s">
        <v>62</v>
      </c>
      <c r="M295" s="1"/>
    </row>
    <row r="296" spans="1:13" ht="36" customHeight="1" x14ac:dyDescent="0.25">
      <c r="A296" s="3" t="s">
        <v>897</v>
      </c>
      <c r="B296" s="3" t="s">
        <v>898</v>
      </c>
      <c r="C296" s="3" t="s">
        <v>899</v>
      </c>
      <c r="D296" s="3" t="s">
        <v>19</v>
      </c>
      <c r="E296" s="1"/>
      <c r="F296" s="1"/>
      <c r="G296" s="1"/>
      <c r="H296" s="3" t="s">
        <v>900</v>
      </c>
      <c r="I296" s="3" t="s">
        <v>901</v>
      </c>
      <c r="J296" s="3" t="s">
        <v>19</v>
      </c>
      <c r="K296" s="4">
        <v>39611</v>
      </c>
      <c r="L296" s="3" t="s">
        <v>902</v>
      </c>
      <c r="M296" s="3" t="s">
        <v>24</v>
      </c>
    </row>
    <row r="297" spans="1:13" ht="40.9" customHeight="1" x14ac:dyDescent="0.25">
      <c r="A297" s="3" t="s">
        <v>903</v>
      </c>
      <c r="B297" s="3" t="s">
        <v>904</v>
      </c>
      <c r="C297" s="3" t="s">
        <v>905</v>
      </c>
      <c r="D297" s="3" t="s">
        <v>59</v>
      </c>
      <c r="E297" s="3" t="s">
        <v>567</v>
      </c>
      <c r="F297" s="3" t="s">
        <v>568</v>
      </c>
      <c r="G297" s="3" t="s">
        <v>59</v>
      </c>
      <c r="H297" s="3" t="s">
        <v>906</v>
      </c>
      <c r="I297" s="3" t="s">
        <v>907</v>
      </c>
      <c r="J297" s="3" t="s">
        <v>59</v>
      </c>
      <c r="K297" s="4">
        <v>38751</v>
      </c>
      <c r="L297" s="3" t="s">
        <v>908</v>
      </c>
      <c r="M297" s="3" t="s">
        <v>269</v>
      </c>
    </row>
    <row r="298" spans="1:13" ht="36" customHeight="1" x14ac:dyDescent="0.25">
      <c r="A298" s="3" t="s">
        <v>909</v>
      </c>
      <c r="B298" s="3" t="s">
        <v>378</v>
      </c>
      <c r="C298" s="3" t="s">
        <v>379</v>
      </c>
      <c r="D298" s="3" t="s">
        <v>380</v>
      </c>
      <c r="E298" s="1"/>
      <c r="F298" s="1"/>
      <c r="G298" s="1"/>
      <c r="H298" s="3" t="s">
        <v>910</v>
      </c>
      <c r="I298" s="3" t="s">
        <v>911</v>
      </c>
      <c r="J298" s="3" t="s">
        <v>30</v>
      </c>
      <c r="K298" s="4">
        <v>43738</v>
      </c>
      <c r="L298" s="3" t="s">
        <v>912</v>
      </c>
      <c r="M298" s="3" t="s">
        <v>27</v>
      </c>
    </row>
    <row r="299" spans="1:13" ht="36" customHeight="1" x14ac:dyDescent="0.25">
      <c r="A299" s="1" t="str">
        <f t="shared" ref="A299:A300" si="36">A298</f>
        <v>1941204574</v>
      </c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3" t="s">
        <v>913</v>
      </c>
    </row>
    <row r="300" spans="1:13" ht="36" customHeight="1" x14ac:dyDescent="0.25">
      <c r="A300" s="1" t="str">
        <f t="shared" si="36"/>
        <v>1941204574</v>
      </c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3" t="s">
        <v>35</v>
      </c>
    </row>
    <row r="301" spans="1:13" ht="36" customHeight="1" x14ac:dyDescent="0.25">
      <c r="A301" s="3" t="s">
        <v>914</v>
      </c>
      <c r="B301" s="3" t="s">
        <v>70</v>
      </c>
      <c r="C301" s="3" t="s">
        <v>71</v>
      </c>
      <c r="D301" s="3" t="s">
        <v>22</v>
      </c>
      <c r="E301" s="3" t="s">
        <v>915</v>
      </c>
      <c r="F301" s="3" t="s">
        <v>916</v>
      </c>
      <c r="G301" s="3" t="s">
        <v>30</v>
      </c>
      <c r="H301" s="3" t="s">
        <v>917</v>
      </c>
      <c r="I301" s="3" t="s">
        <v>918</v>
      </c>
      <c r="J301" s="3" t="s">
        <v>30</v>
      </c>
      <c r="K301" s="4">
        <v>40388</v>
      </c>
      <c r="L301" s="3" t="s">
        <v>62</v>
      </c>
      <c r="M301" s="3" t="s">
        <v>709</v>
      </c>
    </row>
    <row r="302" spans="1:13" ht="36" customHeight="1" x14ac:dyDescent="0.25">
      <c r="A302" s="3" t="s">
        <v>919</v>
      </c>
      <c r="B302" s="3" t="s">
        <v>920</v>
      </c>
      <c r="C302" s="3" t="s">
        <v>921</v>
      </c>
      <c r="D302" s="3" t="s">
        <v>291</v>
      </c>
      <c r="E302" s="3" t="s">
        <v>922</v>
      </c>
      <c r="F302" s="3" t="s">
        <v>923</v>
      </c>
      <c r="G302" s="3" t="s">
        <v>886</v>
      </c>
      <c r="H302" s="3" t="s">
        <v>924</v>
      </c>
      <c r="I302" s="3" t="s">
        <v>925</v>
      </c>
      <c r="J302" s="3" t="s">
        <v>291</v>
      </c>
      <c r="K302" s="4">
        <v>44133</v>
      </c>
      <c r="L302" s="3" t="s">
        <v>926</v>
      </c>
      <c r="M302" s="3" t="s">
        <v>249</v>
      </c>
    </row>
    <row r="303" spans="1:13" ht="36" customHeight="1" x14ac:dyDescent="0.25">
      <c r="A303" s="3" t="s">
        <v>927</v>
      </c>
      <c r="B303" s="3" t="s">
        <v>476</v>
      </c>
      <c r="C303" s="3" t="s">
        <v>477</v>
      </c>
      <c r="D303" s="3" t="s">
        <v>66</v>
      </c>
      <c r="E303" s="3" t="s">
        <v>857</v>
      </c>
      <c r="F303" s="3" t="s">
        <v>858</v>
      </c>
      <c r="G303" s="3" t="s">
        <v>30</v>
      </c>
      <c r="H303" s="3" t="s">
        <v>928</v>
      </c>
      <c r="I303" s="3" t="s">
        <v>929</v>
      </c>
      <c r="J303" s="3" t="s">
        <v>50</v>
      </c>
      <c r="K303" s="4">
        <v>42074</v>
      </c>
      <c r="L303" s="3" t="s">
        <v>62</v>
      </c>
      <c r="M303" s="3" t="s">
        <v>35</v>
      </c>
    </row>
    <row r="304" spans="1:13" ht="36" customHeight="1" x14ac:dyDescent="0.25">
      <c r="A304" s="1" t="str">
        <f>A303</f>
        <v>1909100908</v>
      </c>
      <c r="B304" s="1"/>
      <c r="C304" s="1"/>
      <c r="D304" s="1"/>
      <c r="E304" s="1"/>
      <c r="F304" s="3" t="s">
        <v>36</v>
      </c>
      <c r="G304" s="1"/>
      <c r="H304" s="1"/>
      <c r="I304" s="1"/>
      <c r="J304" s="1"/>
      <c r="K304" s="1"/>
      <c r="L304" s="1"/>
      <c r="M304" s="3" t="s">
        <v>24</v>
      </c>
    </row>
    <row r="305" spans="1:13" ht="36" customHeight="1" x14ac:dyDescent="0.25">
      <c r="A305" s="3" t="s">
        <v>930</v>
      </c>
      <c r="B305" s="3" t="s">
        <v>437</v>
      </c>
      <c r="C305" s="3" t="s">
        <v>438</v>
      </c>
      <c r="D305" s="3" t="s">
        <v>66</v>
      </c>
      <c r="E305" s="1"/>
      <c r="F305" s="3" t="s">
        <v>931</v>
      </c>
      <c r="G305" s="3" t="s">
        <v>66</v>
      </c>
      <c r="H305" s="1"/>
      <c r="I305" s="3" t="s">
        <v>932</v>
      </c>
      <c r="J305" s="3" t="s">
        <v>291</v>
      </c>
      <c r="K305" s="4">
        <v>40603</v>
      </c>
      <c r="L305" s="3" t="s">
        <v>62</v>
      </c>
      <c r="M305" s="1"/>
    </row>
    <row r="306" spans="1:13" ht="36" customHeight="1" x14ac:dyDescent="0.25">
      <c r="A306" s="3" t="s">
        <v>933</v>
      </c>
      <c r="B306" s="3" t="s">
        <v>182</v>
      </c>
      <c r="C306" s="3" t="s">
        <v>934</v>
      </c>
      <c r="D306" s="3" t="s">
        <v>113</v>
      </c>
      <c r="E306" s="1"/>
      <c r="F306" s="1"/>
      <c r="G306" s="1"/>
      <c r="H306" s="3" t="s">
        <v>935</v>
      </c>
      <c r="I306" s="3" t="s">
        <v>936</v>
      </c>
      <c r="J306" s="3" t="s">
        <v>113</v>
      </c>
      <c r="K306" s="4">
        <v>39657</v>
      </c>
      <c r="L306" s="3" t="s">
        <v>937</v>
      </c>
      <c r="M306" s="3" t="s">
        <v>35</v>
      </c>
    </row>
    <row r="307" spans="1:13" ht="36" customHeight="1" x14ac:dyDescent="0.25">
      <c r="A307" s="1" t="str">
        <f>A306</f>
        <v>572538</v>
      </c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3" t="s">
        <v>24</v>
      </c>
    </row>
    <row r="308" spans="1:13" ht="36" customHeight="1" x14ac:dyDescent="0.25">
      <c r="A308" s="3" t="s">
        <v>938</v>
      </c>
      <c r="B308" s="3" t="s">
        <v>199</v>
      </c>
      <c r="C308" s="3" t="s">
        <v>200</v>
      </c>
      <c r="D308" s="3" t="s">
        <v>22</v>
      </c>
      <c r="E308" s="1"/>
      <c r="F308" s="3" t="s">
        <v>939</v>
      </c>
      <c r="G308" s="3" t="s">
        <v>106</v>
      </c>
      <c r="H308" s="3" t="s">
        <v>940</v>
      </c>
      <c r="I308" s="3" t="s">
        <v>941</v>
      </c>
      <c r="J308" s="3" t="s">
        <v>106</v>
      </c>
      <c r="K308" s="4">
        <v>38350</v>
      </c>
      <c r="L308" s="3" t="s">
        <v>62</v>
      </c>
      <c r="M308" s="3" t="s">
        <v>269</v>
      </c>
    </row>
    <row r="309" spans="1:13" ht="36" customHeight="1" x14ac:dyDescent="0.25">
      <c r="A309" s="1" t="str">
        <f t="shared" ref="A309:A311" si="37">A308</f>
        <v>307062</v>
      </c>
      <c r="B309" s="3" t="s">
        <v>122</v>
      </c>
      <c r="C309" s="3" t="s">
        <v>123</v>
      </c>
      <c r="D309" s="3" t="s">
        <v>22</v>
      </c>
      <c r="E309" s="1"/>
      <c r="F309" s="1"/>
      <c r="G309" s="1"/>
      <c r="H309" s="1"/>
      <c r="I309" s="1"/>
      <c r="J309" s="1"/>
      <c r="K309" s="1"/>
      <c r="L309" s="1"/>
      <c r="M309" s="1"/>
    </row>
    <row r="310" spans="1:13" ht="36" customHeight="1" x14ac:dyDescent="0.25">
      <c r="A310" s="1" t="str">
        <f t="shared" si="37"/>
        <v>307062</v>
      </c>
      <c r="B310" s="3" t="s">
        <v>942</v>
      </c>
      <c r="C310" s="3" t="s">
        <v>943</v>
      </c>
      <c r="D310" s="3" t="s">
        <v>106</v>
      </c>
      <c r="E310" s="1"/>
      <c r="F310" s="1"/>
      <c r="G310" s="1"/>
      <c r="H310" s="1"/>
      <c r="I310" s="1"/>
      <c r="J310" s="1"/>
      <c r="K310" s="1"/>
      <c r="L310" s="1"/>
      <c r="M310" s="1"/>
    </row>
    <row r="311" spans="1:13" ht="36" customHeight="1" x14ac:dyDescent="0.25">
      <c r="A311" s="1" t="str">
        <f t="shared" si="37"/>
        <v>307062</v>
      </c>
      <c r="B311" s="3" t="s">
        <v>944</v>
      </c>
      <c r="C311" s="3" t="s">
        <v>945</v>
      </c>
      <c r="D311" s="3" t="s">
        <v>22</v>
      </c>
      <c r="E311" s="1"/>
      <c r="F311" s="1"/>
      <c r="G311" s="1"/>
      <c r="H311" s="1"/>
      <c r="I311" s="1"/>
      <c r="J311" s="1"/>
      <c r="K311" s="1"/>
      <c r="L311" s="1"/>
      <c r="M311" s="1"/>
    </row>
    <row r="312" spans="1:13" ht="36" customHeight="1" x14ac:dyDescent="0.25">
      <c r="A312" s="3" t="s">
        <v>946</v>
      </c>
      <c r="B312" s="3" t="s">
        <v>947</v>
      </c>
      <c r="C312" s="3" t="s">
        <v>948</v>
      </c>
      <c r="D312" s="3" t="s">
        <v>137</v>
      </c>
      <c r="E312" s="1"/>
      <c r="F312" s="3" t="s">
        <v>949</v>
      </c>
      <c r="G312" s="3" t="s">
        <v>137</v>
      </c>
      <c r="H312" s="3" t="s">
        <v>950</v>
      </c>
      <c r="I312" s="3" t="s">
        <v>951</v>
      </c>
      <c r="J312" s="3" t="s">
        <v>137</v>
      </c>
      <c r="K312" s="4">
        <v>43915</v>
      </c>
      <c r="L312" s="3" t="s">
        <v>62</v>
      </c>
      <c r="M312" s="3" t="s">
        <v>269</v>
      </c>
    </row>
    <row r="313" spans="1:13" ht="36" customHeight="1" x14ac:dyDescent="0.25">
      <c r="A313" s="1" t="str">
        <f>A312</f>
        <v>1909649092</v>
      </c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3" t="s">
        <v>27</v>
      </c>
    </row>
    <row r="314" spans="1:13" ht="36" customHeight="1" x14ac:dyDescent="0.25">
      <c r="A314" s="3" t="s">
        <v>952</v>
      </c>
      <c r="B314" s="3" t="s">
        <v>279</v>
      </c>
      <c r="C314" s="3" t="s">
        <v>953</v>
      </c>
      <c r="D314" s="3" t="s">
        <v>281</v>
      </c>
      <c r="E314" s="1"/>
      <c r="F314" s="1"/>
      <c r="G314" s="1"/>
      <c r="H314" s="3" t="s">
        <v>954</v>
      </c>
      <c r="I314" s="3" t="s">
        <v>955</v>
      </c>
      <c r="J314" s="3" t="s">
        <v>22</v>
      </c>
      <c r="K314" s="4">
        <v>38412</v>
      </c>
      <c r="L314" s="3" t="s">
        <v>62</v>
      </c>
      <c r="M314" s="3" t="s">
        <v>35</v>
      </c>
    </row>
    <row r="315" spans="1:13" ht="36" customHeight="1" x14ac:dyDescent="0.25">
      <c r="A315" s="1" t="str">
        <f t="shared" ref="A315:A316" si="38">A314</f>
        <v>172190</v>
      </c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3" t="s">
        <v>31</v>
      </c>
    </row>
    <row r="316" spans="1:13" ht="36" customHeight="1" x14ac:dyDescent="0.25">
      <c r="A316" s="1" t="str">
        <f t="shared" si="38"/>
        <v>172190</v>
      </c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3" t="s">
        <v>24</v>
      </c>
    </row>
    <row r="317" spans="1:13" ht="36" customHeight="1" x14ac:dyDescent="0.25">
      <c r="A317" s="3" t="s">
        <v>956</v>
      </c>
      <c r="B317" s="3" t="s">
        <v>166</v>
      </c>
      <c r="C317" s="3" t="s">
        <v>167</v>
      </c>
      <c r="D317" s="3" t="s">
        <v>168</v>
      </c>
      <c r="E317" s="1"/>
      <c r="F317" s="3" t="s">
        <v>36</v>
      </c>
      <c r="G317" s="1"/>
      <c r="H317" s="3" t="s">
        <v>957</v>
      </c>
      <c r="I317" s="3" t="s">
        <v>958</v>
      </c>
      <c r="J317" s="3" t="s">
        <v>168</v>
      </c>
      <c r="K317" s="4">
        <v>41775</v>
      </c>
      <c r="L317" s="3" t="s">
        <v>959</v>
      </c>
      <c r="M317" s="3" t="s">
        <v>35</v>
      </c>
    </row>
    <row r="318" spans="1:13" ht="36" customHeight="1" x14ac:dyDescent="0.25">
      <c r="A318" s="1" t="str">
        <f>A317</f>
        <v>1601491534</v>
      </c>
      <c r="B318" s="1"/>
      <c r="C318" s="1"/>
      <c r="D318" s="1"/>
      <c r="E318" s="3" t="s">
        <v>960</v>
      </c>
      <c r="F318" s="3" t="s">
        <v>961</v>
      </c>
      <c r="G318" s="3" t="s">
        <v>962</v>
      </c>
      <c r="H318" s="1"/>
      <c r="I318" s="1"/>
      <c r="J318" s="1"/>
      <c r="K318" s="1"/>
      <c r="L318" s="1"/>
      <c r="M318" s="3" t="s">
        <v>24</v>
      </c>
    </row>
    <row r="319" spans="1:13" ht="36" customHeight="1" x14ac:dyDescent="0.25">
      <c r="A319" s="3" t="s">
        <v>963</v>
      </c>
      <c r="B319" s="3" t="s">
        <v>964</v>
      </c>
      <c r="C319" s="3" t="s">
        <v>965</v>
      </c>
      <c r="D319" s="3" t="s">
        <v>30</v>
      </c>
      <c r="E319" s="3" t="s">
        <v>189</v>
      </c>
      <c r="F319" s="3" t="s">
        <v>190</v>
      </c>
      <c r="G319" s="3" t="s">
        <v>30</v>
      </c>
      <c r="H319" s="3" t="s">
        <v>966</v>
      </c>
      <c r="I319" s="3" t="s">
        <v>967</v>
      </c>
      <c r="J319" s="3" t="s">
        <v>59</v>
      </c>
      <c r="K319" s="4">
        <v>42822</v>
      </c>
      <c r="L319" s="3" t="s">
        <v>248</v>
      </c>
      <c r="M319" s="1"/>
    </row>
    <row r="320" spans="1:13" ht="40.9" customHeight="1" x14ac:dyDescent="0.25">
      <c r="A320" s="1" t="str">
        <f>A319</f>
        <v>1909302893</v>
      </c>
      <c r="B320" s="1"/>
      <c r="C320" s="1"/>
      <c r="D320" s="1"/>
      <c r="E320" s="3" t="s">
        <v>189</v>
      </c>
      <c r="F320" s="3" t="s">
        <v>190</v>
      </c>
      <c r="G320" s="3" t="s">
        <v>30</v>
      </c>
      <c r="H320" s="1"/>
      <c r="I320" s="3" t="s">
        <v>968</v>
      </c>
      <c r="J320" s="3" t="s">
        <v>59</v>
      </c>
      <c r="K320" s="1"/>
      <c r="L320" s="1"/>
      <c r="M320" s="1"/>
    </row>
    <row r="321" spans="1:13" ht="36" customHeight="1" x14ac:dyDescent="0.25">
      <c r="A321" s="3" t="s">
        <v>969</v>
      </c>
      <c r="B321" s="3" t="s">
        <v>189</v>
      </c>
      <c r="C321" s="3" t="s">
        <v>190</v>
      </c>
      <c r="D321" s="3" t="s">
        <v>30</v>
      </c>
      <c r="E321" s="3" t="s">
        <v>970</v>
      </c>
      <c r="F321" s="3" t="s">
        <v>971</v>
      </c>
      <c r="G321" s="3" t="s">
        <v>50</v>
      </c>
      <c r="H321" s="1"/>
      <c r="I321" s="3" t="s">
        <v>972</v>
      </c>
      <c r="J321" s="3" t="s">
        <v>106</v>
      </c>
      <c r="K321" s="4">
        <v>41487</v>
      </c>
      <c r="L321" s="3" t="s">
        <v>62</v>
      </c>
      <c r="M321" s="1"/>
    </row>
    <row r="322" spans="1:13" ht="36" customHeight="1" x14ac:dyDescent="0.25">
      <c r="A322" s="3" t="s">
        <v>973</v>
      </c>
      <c r="B322" s="3" t="s">
        <v>974</v>
      </c>
      <c r="C322" s="3" t="s">
        <v>975</v>
      </c>
      <c r="D322" s="3" t="s">
        <v>19</v>
      </c>
      <c r="E322" s="3" t="s">
        <v>491</v>
      </c>
      <c r="F322" s="3" t="s">
        <v>492</v>
      </c>
      <c r="G322" s="3" t="s">
        <v>66</v>
      </c>
      <c r="H322" s="3" t="s">
        <v>976</v>
      </c>
      <c r="I322" s="3" t="s">
        <v>977</v>
      </c>
      <c r="J322" s="3" t="s">
        <v>978</v>
      </c>
      <c r="K322" s="4">
        <v>44251</v>
      </c>
      <c r="L322" s="3" t="s">
        <v>979</v>
      </c>
      <c r="M322" s="3" t="s">
        <v>293</v>
      </c>
    </row>
    <row r="323" spans="1:13" ht="36" customHeight="1" x14ac:dyDescent="0.25">
      <c r="A323" s="3" t="s">
        <v>980</v>
      </c>
      <c r="B323" s="1"/>
      <c r="C323" s="3" t="s">
        <v>981</v>
      </c>
      <c r="D323" s="3" t="s">
        <v>66</v>
      </c>
      <c r="E323" s="3" t="s">
        <v>297</v>
      </c>
      <c r="F323" s="3" t="s">
        <v>298</v>
      </c>
      <c r="G323" s="3" t="s">
        <v>66</v>
      </c>
      <c r="H323" s="3" t="s">
        <v>982</v>
      </c>
      <c r="I323" s="3" t="s">
        <v>983</v>
      </c>
      <c r="J323" s="3" t="s">
        <v>66</v>
      </c>
      <c r="K323" s="4">
        <v>40148</v>
      </c>
      <c r="L323" s="3" t="s">
        <v>62</v>
      </c>
      <c r="M323" s="1"/>
    </row>
    <row r="324" spans="1:13" ht="36" customHeight="1" x14ac:dyDescent="0.25">
      <c r="A324" s="1" t="str">
        <f>A323</f>
        <v>620540</v>
      </c>
      <c r="B324" s="3" t="s">
        <v>984</v>
      </c>
      <c r="C324" s="3" t="s">
        <v>985</v>
      </c>
      <c r="D324" s="3" t="s">
        <v>66</v>
      </c>
      <c r="E324" s="1"/>
      <c r="F324" s="1"/>
      <c r="G324" s="1"/>
      <c r="H324" s="1"/>
      <c r="I324" s="1"/>
      <c r="J324" s="1"/>
      <c r="K324" s="1"/>
      <c r="L324" s="1"/>
      <c r="M324" s="1"/>
    </row>
    <row r="325" spans="1:13" ht="40.9" customHeight="1" x14ac:dyDescent="0.25">
      <c r="A325" s="3" t="s">
        <v>986</v>
      </c>
      <c r="B325" s="3" t="s">
        <v>987</v>
      </c>
      <c r="C325" s="3" t="s">
        <v>988</v>
      </c>
      <c r="D325" s="3" t="s">
        <v>30</v>
      </c>
      <c r="E325" s="3" t="s">
        <v>989</v>
      </c>
      <c r="F325" s="3" t="s">
        <v>990</v>
      </c>
      <c r="G325" s="3" t="s">
        <v>66</v>
      </c>
      <c r="H325" s="3" t="s">
        <v>991</v>
      </c>
      <c r="I325" s="3" t="s">
        <v>992</v>
      </c>
      <c r="J325" s="3" t="s">
        <v>66</v>
      </c>
      <c r="K325" s="4">
        <v>38260</v>
      </c>
      <c r="L325" s="3" t="s">
        <v>993</v>
      </c>
      <c r="M325" s="3" t="s">
        <v>269</v>
      </c>
    </row>
    <row r="326" spans="1:13" ht="36" customHeight="1" x14ac:dyDescent="0.25">
      <c r="A326" s="3" t="s">
        <v>994</v>
      </c>
      <c r="B326" s="3" t="s">
        <v>995</v>
      </c>
      <c r="C326" s="3" t="s">
        <v>996</v>
      </c>
      <c r="D326" s="3" t="s">
        <v>22</v>
      </c>
      <c r="E326" s="3" t="s">
        <v>997</v>
      </c>
      <c r="F326" s="3" t="s">
        <v>998</v>
      </c>
      <c r="G326" s="3" t="s">
        <v>441</v>
      </c>
      <c r="H326" s="1"/>
      <c r="I326" s="3" t="s">
        <v>999</v>
      </c>
      <c r="J326" s="1"/>
      <c r="K326" s="4">
        <v>44130</v>
      </c>
      <c r="L326" s="3" t="s">
        <v>248</v>
      </c>
      <c r="M326" s="1"/>
    </row>
    <row r="327" spans="1:13" ht="36" customHeight="1" x14ac:dyDescent="0.25">
      <c r="A327" s="3" t="s">
        <v>1000</v>
      </c>
      <c r="B327" s="3" t="s">
        <v>1001</v>
      </c>
      <c r="C327" s="3" t="s">
        <v>1002</v>
      </c>
      <c r="D327" s="3" t="s">
        <v>50</v>
      </c>
      <c r="E327" s="3" t="s">
        <v>189</v>
      </c>
      <c r="F327" s="3" t="s">
        <v>190</v>
      </c>
      <c r="G327" s="3" t="s">
        <v>30</v>
      </c>
      <c r="H327" s="1"/>
      <c r="I327" s="3" t="s">
        <v>1003</v>
      </c>
      <c r="J327" s="3" t="s">
        <v>30</v>
      </c>
      <c r="K327" s="4">
        <v>37208</v>
      </c>
      <c r="L327" s="3" t="s">
        <v>62</v>
      </c>
      <c r="M327" s="1"/>
    </row>
    <row r="328" spans="1:13" ht="54" customHeight="1" x14ac:dyDescent="0.25">
      <c r="A328" s="3" t="s">
        <v>1004</v>
      </c>
      <c r="B328" s="3" t="s">
        <v>1005</v>
      </c>
      <c r="C328" s="3" t="s">
        <v>1006</v>
      </c>
      <c r="D328" s="3" t="s">
        <v>101</v>
      </c>
      <c r="E328" s="3" t="s">
        <v>390</v>
      </c>
      <c r="F328" s="3" t="s">
        <v>391</v>
      </c>
      <c r="G328" s="3" t="s">
        <v>101</v>
      </c>
      <c r="H328" s="1"/>
      <c r="I328" s="3" t="s">
        <v>1007</v>
      </c>
      <c r="J328" s="3" t="s">
        <v>101</v>
      </c>
      <c r="K328" s="4">
        <v>42004</v>
      </c>
      <c r="L328" s="3" t="s">
        <v>62</v>
      </c>
      <c r="M328" s="3" t="s">
        <v>293</v>
      </c>
    </row>
    <row r="329" spans="1:13" ht="36" customHeight="1" x14ac:dyDescent="0.25">
      <c r="A329" s="3" t="s">
        <v>1008</v>
      </c>
      <c r="B329" s="3" t="s">
        <v>1009</v>
      </c>
      <c r="C329" s="3" t="s">
        <v>1010</v>
      </c>
      <c r="D329" s="3" t="s">
        <v>59</v>
      </c>
      <c r="E329" s="3" t="s">
        <v>437</v>
      </c>
      <c r="F329" s="3" t="s">
        <v>438</v>
      </c>
      <c r="G329" s="3" t="s">
        <v>66</v>
      </c>
      <c r="H329" s="3" t="s">
        <v>1011</v>
      </c>
      <c r="I329" s="3" t="s">
        <v>1012</v>
      </c>
      <c r="J329" s="3" t="s">
        <v>59</v>
      </c>
      <c r="K329" s="4">
        <v>38869</v>
      </c>
      <c r="L329" s="3" t="s">
        <v>248</v>
      </c>
      <c r="M329" s="3" t="s">
        <v>109</v>
      </c>
    </row>
    <row r="330" spans="1:13" ht="36" customHeight="1" x14ac:dyDescent="0.25">
      <c r="A330" s="3" t="s">
        <v>1013</v>
      </c>
      <c r="B330" s="3" t="s">
        <v>1014</v>
      </c>
      <c r="C330" s="3" t="s">
        <v>1015</v>
      </c>
      <c r="D330" s="3" t="s">
        <v>59</v>
      </c>
      <c r="E330" s="3" t="s">
        <v>1016</v>
      </c>
      <c r="F330" s="3" t="s">
        <v>1017</v>
      </c>
      <c r="G330" s="3" t="s">
        <v>106</v>
      </c>
      <c r="H330" s="3" t="s">
        <v>1018</v>
      </c>
      <c r="I330" s="3" t="s">
        <v>1019</v>
      </c>
      <c r="J330" s="3" t="s">
        <v>106</v>
      </c>
      <c r="K330" s="4">
        <v>42655</v>
      </c>
      <c r="L330" s="3" t="s">
        <v>1020</v>
      </c>
      <c r="M330" s="3" t="s">
        <v>24</v>
      </c>
    </row>
    <row r="331" spans="1:13" ht="36" customHeight="1" x14ac:dyDescent="0.25">
      <c r="A331" s="1" t="str">
        <f t="shared" ref="A331:A338" si="39">A330</f>
        <v>1909265553</v>
      </c>
      <c r="B331" s="1"/>
      <c r="C331" s="1"/>
      <c r="D331" s="1"/>
      <c r="E331" s="3" t="s">
        <v>1021</v>
      </c>
      <c r="F331" s="3" t="s">
        <v>1022</v>
      </c>
      <c r="G331" s="3" t="s">
        <v>106</v>
      </c>
      <c r="H331" s="1"/>
      <c r="I331" s="1"/>
      <c r="J331" s="1"/>
      <c r="K331" s="1"/>
      <c r="L331" s="1"/>
      <c r="M331" s="3" t="s">
        <v>27</v>
      </c>
    </row>
    <row r="332" spans="1:13" ht="36" customHeight="1" x14ac:dyDescent="0.25">
      <c r="A332" s="1" t="str">
        <f t="shared" si="39"/>
        <v>1909265553</v>
      </c>
      <c r="B332" s="1"/>
      <c r="C332" s="1"/>
      <c r="D332" s="1"/>
      <c r="E332" s="3" t="s">
        <v>1023</v>
      </c>
      <c r="F332" s="3" t="s">
        <v>1024</v>
      </c>
      <c r="G332" s="3" t="s">
        <v>19</v>
      </c>
      <c r="H332" s="1"/>
      <c r="I332" s="1"/>
      <c r="J332" s="1"/>
      <c r="K332" s="1"/>
      <c r="L332" s="1"/>
      <c r="M332" s="1"/>
    </row>
    <row r="333" spans="1:13" ht="36" customHeight="1" x14ac:dyDescent="0.25">
      <c r="A333" s="1" t="str">
        <f t="shared" si="39"/>
        <v>1909265553</v>
      </c>
      <c r="B333" s="1"/>
      <c r="C333" s="1"/>
      <c r="D333" s="1"/>
      <c r="E333" s="1"/>
      <c r="F333" s="3" t="s">
        <v>36</v>
      </c>
      <c r="G333" s="1"/>
      <c r="H333" s="1"/>
      <c r="I333" s="1"/>
      <c r="J333" s="1"/>
      <c r="K333" s="1"/>
      <c r="L333" s="1"/>
      <c r="M333" s="1"/>
    </row>
    <row r="334" spans="1:13" ht="36" customHeight="1" x14ac:dyDescent="0.25">
      <c r="A334" s="1" t="str">
        <f t="shared" si="39"/>
        <v>1909265553</v>
      </c>
      <c r="B334" s="1"/>
      <c r="C334" s="1"/>
      <c r="D334" s="1"/>
      <c r="E334" s="3" t="s">
        <v>1025</v>
      </c>
      <c r="F334" s="3" t="s">
        <v>1026</v>
      </c>
      <c r="G334" s="3" t="s">
        <v>137</v>
      </c>
      <c r="H334" s="1"/>
      <c r="I334" s="1"/>
      <c r="J334" s="1"/>
      <c r="K334" s="1"/>
      <c r="L334" s="1"/>
      <c r="M334" s="1"/>
    </row>
    <row r="335" spans="1:13" ht="36" customHeight="1" x14ac:dyDescent="0.25">
      <c r="A335" s="1" t="str">
        <f t="shared" si="39"/>
        <v>1909265553</v>
      </c>
      <c r="B335" s="1"/>
      <c r="C335" s="1"/>
      <c r="D335" s="1"/>
      <c r="E335" s="3" t="s">
        <v>1027</v>
      </c>
      <c r="F335" s="3" t="s">
        <v>1028</v>
      </c>
      <c r="G335" s="3" t="s">
        <v>30</v>
      </c>
      <c r="H335" s="1"/>
      <c r="I335" s="1"/>
      <c r="J335" s="1"/>
      <c r="K335" s="1"/>
      <c r="L335" s="1"/>
      <c r="M335" s="1"/>
    </row>
    <row r="336" spans="1:13" ht="36" customHeight="1" x14ac:dyDescent="0.25">
      <c r="A336" s="1" t="str">
        <f t="shared" si="39"/>
        <v>1909265553</v>
      </c>
      <c r="B336" s="1"/>
      <c r="C336" s="1"/>
      <c r="D336" s="1"/>
      <c r="E336" s="3" t="s">
        <v>1029</v>
      </c>
      <c r="F336" s="3" t="s">
        <v>1030</v>
      </c>
      <c r="G336" s="3" t="s">
        <v>106</v>
      </c>
      <c r="H336" s="1"/>
      <c r="I336" s="1"/>
      <c r="J336" s="1"/>
      <c r="K336" s="1"/>
      <c r="L336" s="1"/>
      <c r="M336" s="1"/>
    </row>
    <row r="337" spans="1:13" ht="36" customHeight="1" x14ac:dyDescent="0.25">
      <c r="A337" s="1" t="str">
        <f t="shared" si="39"/>
        <v>1909265553</v>
      </c>
      <c r="B337" s="1"/>
      <c r="C337" s="1"/>
      <c r="D337" s="1"/>
      <c r="E337" s="3" t="s">
        <v>1031</v>
      </c>
      <c r="F337" s="3" t="s">
        <v>1032</v>
      </c>
      <c r="G337" s="3" t="s">
        <v>30</v>
      </c>
      <c r="H337" s="1"/>
      <c r="I337" s="1"/>
      <c r="J337" s="1"/>
      <c r="K337" s="1"/>
      <c r="L337" s="1"/>
      <c r="M337" s="1"/>
    </row>
    <row r="338" spans="1:13" ht="36" customHeight="1" x14ac:dyDescent="0.25">
      <c r="A338" s="1" t="str">
        <f t="shared" si="39"/>
        <v>1909265553</v>
      </c>
      <c r="B338" s="1"/>
      <c r="C338" s="1"/>
      <c r="D338" s="1"/>
      <c r="E338" s="3" t="s">
        <v>287</v>
      </c>
      <c r="F338" s="3" t="s">
        <v>1033</v>
      </c>
      <c r="G338" s="3" t="s">
        <v>66</v>
      </c>
      <c r="H338" s="1"/>
      <c r="I338" s="1"/>
      <c r="J338" s="1"/>
      <c r="K338" s="1"/>
      <c r="L338" s="1"/>
      <c r="M338" s="1"/>
    </row>
    <row r="339" spans="1:13" ht="36" customHeight="1" x14ac:dyDescent="0.25">
      <c r="A339" s="3" t="s">
        <v>1034</v>
      </c>
      <c r="B339" s="3" t="s">
        <v>1035</v>
      </c>
      <c r="C339" s="3" t="s">
        <v>1036</v>
      </c>
      <c r="D339" s="3" t="s">
        <v>101</v>
      </c>
      <c r="E339" s="3" t="s">
        <v>1037</v>
      </c>
      <c r="F339" s="3" t="s">
        <v>1038</v>
      </c>
      <c r="G339" s="3" t="s">
        <v>101</v>
      </c>
      <c r="H339" s="3" t="s">
        <v>1039</v>
      </c>
      <c r="I339" s="3" t="s">
        <v>1040</v>
      </c>
      <c r="J339" s="3" t="s">
        <v>101</v>
      </c>
      <c r="K339" s="4">
        <v>39066</v>
      </c>
      <c r="L339" s="3" t="s">
        <v>1041</v>
      </c>
      <c r="M339" s="3" t="s">
        <v>709</v>
      </c>
    </row>
    <row r="340" spans="1:13" ht="40.9" customHeight="1" x14ac:dyDescent="0.25">
      <c r="A340" s="1" t="str">
        <f t="shared" ref="A340:A341" si="40">A339</f>
        <v>463140</v>
      </c>
      <c r="B340" s="1"/>
      <c r="C340" s="1"/>
      <c r="D340" s="1"/>
      <c r="E340" s="3" t="s">
        <v>412</v>
      </c>
      <c r="F340" s="3" t="s">
        <v>413</v>
      </c>
      <c r="G340" s="3" t="s">
        <v>101</v>
      </c>
      <c r="H340" s="1"/>
      <c r="I340" s="1"/>
      <c r="J340" s="1"/>
      <c r="K340" s="1"/>
      <c r="L340" s="1"/>
      <c r="M340" s="3" t="s">
        <v>108</v>
      </c>
    </row>
    <row r="341" spans="1:13" ht="36" customHeight="1" x14ac:dyDescent="0.25">
      <c r="A341" s="1" t="str">
        <f t="shared" si="40"/>
        <v>463140</v>
      </c>
      <c r="B341" s="1"/>
      <c r="C341" s="1"/>
      <c r="D341" s="1"/>
      <c r="E341" s="1"/>
      <c r="F341" s="3" t="s">
        <v>36</v>
      </c>
      <c r="G341" s="3" t="s">
        <v>101</v>
      </c>
      <c r="H341" s="1"/>
      <c r="I341" s="1"/>
      <c r="J341" s="1"/>
      <c r="K341" s="1"/>
      <c r="L341" s="1"/>
      <c r="M341" s="1"/>
    </row>
    <row r="342" spans="1:13" ht="36" customHeight="1" x14ac:dyDescent="0.25">
      <c r="A342" s="3" t="s">
        <v>1042</v>
      </c>
      <c r="B342" s="3" t="s">
        <v>336</v>
      </c>
      <c r="C342" s="3" t="s">
        <v>337</v>
      </c>
      <c r="D342" s="3" t="s">
        <v>168</v>
      </c>
      <c r="E342" s="3" t="s">
        <v>1043</v>
      </c>
      <c r="F342" s="3" t="s">
        <v>1044</v>
      </c>
      <c r="G342" s="3" t="s">
        <v>106</v>
      </c>
      <c r="H342" s="3" t="s">
        <v>1045</v>
      </c>
      <c r="I342" s="3" t="s">
        <v>1046</v>
      </c>
      <c r="J342" s="3" t="s">
        <v>168</v>
      </c>
      <c r="K342" s="4">
        <v>39927</v>
      </c>
      <c r="L342" s="3" t="s">
        <v>1047</v>
      </c>
      <c r="M342" s="1"/>
    </row>
    <row r="343" spans="1:13" ht="40.9" customHeight="1" x14ac:dyDescent="0.25">
      <c r="A343" s="3" t="s">
        <v>1048</v>
      </c>
      <c r="B343" s="3" t="s">
        <v>721</v>
      </c>
      <c r="C343" s="3" t="s">
        <v>722</v>
      </c>
      <c r="D343" s="3" t="s">
        <v>66</v>
      </c>
      <c r="E343" s="3" t="s">
        <v>1049</v>
      </c>
      <c r="F343" s="3" t="s">
        <v>1050</v>
      </c>
      <c r="G343" s="3" t="s">
        <v>66</v>
      </c>
      <c r="H343" s="1"/>
      <c r="I343" s="3" t="s">
        <v>1051</v>
      </c>
      <c r="J343" s="3" t="s">
        <v>66</v>
      </c>
      <c r="K343" s="4">
        <v>41806</v>
      </c>
      <c r="L343" s="3" t="s">
        <v>62</v>
      </c>
      <c r="M343" s="1"/>
    </row>
    <row r="344" spans="1:13" ht="36" customHeight="1" x14ac:dyDescent="0.25">
      <c r="A344" s="3" t="s">
        <v>1052</v>
      </c>
      <c r="B344" s="3" t="s">
        <v>476</v>
      </c>
      <c r="C344" s="3" t="s">
        <v>1053</v>
      </c>
      <c r="D344" s="3" t="s">
        <v>66</v>
      </c>
      <c r="E344" s="1"/>
      <c r="F344" s="1"/>
      <c r="G344" s="1"/>
      <c r="H344" s="3" t="s">
        <v>1054</v>
      </c>
      <c r="I344" s="3" t="s">
        <v>1055</v>
      </c>
      <c r="J344" s="3" t="s">
        <v>291</v>
      </c>
      <c r="K344" s="4">
        <v>43420</v>
      </c>
      <c r="L344" s="3" t="s">
        <v>62</v>
      </c>
      <c r="M344" s="3" t="s">
        <v>24</v>
      </c>
    </row>
    <row r="345" spans="1:13" ht="36" customHeight="1" x14ac:dyDescent="0.25">
      <c r="A345" s="1" t="str">
        <f>A344</f>
        <v>1909494695</v>
      </c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3" t="s">
        <v>35</v>
      </c>
    </row>
    <row r="346" spans="1:13" ht="36" customHeight="1" x14ac:dyDescent="0.25">
      <c r="A346" s="3" t="s">
        <v>1056</v>
      </c>
      <c r="B346" s="3" t="s">
        <v>1057</v>
      </c>
      <c r="C346" s="3" t="s">
        <v>1058</v>
      </c>
      <c r="D346" s="3" t="s">
        <v>113</v>
      </c>
      <c r="E346" s="1"/>
      <c r="F346" s="1"/>
      <c r="G346" s="1"/>
      <c r="H346" s="3" t="s">
        <v>1059</v>
      </c>
      <c r="I346" s="3" t="s">
        <v>1060</v>
      </c>
      <c r="J346" s="3" t="s">
        <v>284</v>
      </c>
      <c r="K346" s="4">
        <v>41012</v>
      </c>
      <c r="L346" s="3" t="s">
        <v>1061</v>
      </c>
      <c r="M346" s="3" t="s">
        <v>293</v>
      </c>
    </row>
    <row r="347" spans="1:13" ht="36" customHeight="1" x14ac:dyDescent="0.25">
      <c r="A347" s="1" t="str">
        <f t="shared" ref="A347:A349" si="41">A346</f>
        <v>1601216388</v>
      </c>
      <c r="B347" s="3" t="s">
        <v>1062</v>
      </c>
      <c r="C347" s="3" t="s">
        <v>1063</v>
      </c>
      <c r="D347" s="3" t="s">
        <v>1064</v>
      </c>
      <c r="E347" s="1"/>
      <c r="F347" s="1"/>
      <c r="G347" s="1"/>
      <c r="H347" s="1"/>
      <c r="I347" s="1"/>
      <c r="J347" s="1"/>
      <c r="K347" s="1"/>
      <c r="L347" s="1"/>
      <c r="M347" s="1"/>
    </row>
    <row r="348" spans="1:13" ht="36" customHeight="1" x14ac:dyDescent="0.25">
      <c r="A348" s="1" t="str">
        <f t="shared" si="41"/>
        <v>1601216388</v>
      </c>
      <c r="B348" s="3" t="s">
        <v>1065</v>
      </c>
      <c r="C348" s="3" t="s">
        <v>1066</v>
      </c>
      <c r="D348" s="3" t="s">
        <v>1064</v>
      </c>
      <c r="E348" s="1"/>
      <c r="F348" s="1"/>
      <c r="G348" s="1"/>
      <c r="H348" s="1"/>
      <c r="I348" s="1"/>
      <c r="J348" s="1"/>
      <c r="K348" s="1"/>
      <c r="L348" s="1"/>
      <c r="M348" s="1"/>
    </row>
    <row r="349" spans="1:13" ht="36" customHeight="1" x14ac:dyDescent="0.25">
      <c r="A349" s="1" t="str">
        <f t="shared" si="41"/>
        <v>1601216388</v>
      </c>
      <c r="B349" s="3" t="s">
        <v>1067</v>
      </c>
      <c r="C349" s="3" t="s">
        <v>1068</v>
      </c>
      <c r="D349" s="3" t="s">
        <v>284</v>
      </c>
      <c r="E349" s="1"/>
      <c r="F349" s="1"/>
      <c r="G349" s="1"/>
      <c r="H349" s="1"/>
      <c r="I349" s="1"/>
      <c r="J349" s="1"/>
      <c r="K349" s="1"/>
      <c r="L349" s="1"/>
      <c r="M349" s="1"/>
    </row>
    <row r="350" spans="1:13" ht="36" customHeight="1" x14ac:dyDescent="0.25">
      <c r="A350" s="3" t="s">
        <v>1069</v>
      </c>
      <c r="B350" s="3" t="s">
        <v>766</v>
      </c>
      <c r="C350" s="3" t="s">
        <v>767</v>
      </c>
      <c r="D350" s="3" t="s">
        <v>59</v>
      </c>
      <c r="E350" s="3" t="s">
        <v>1070</v>
      </c>
      <c r="F350" s="3" t="s">
        <v>1071</v>
      </c>
      <c r="G350" s="3" t="s">
        <v>1072</v>
      </c>
      <c r="H350" s="3" t="s">
        <v>1073</v>
      </c>
      <c r="I350" s="3" t="s">
        <v>1074</v>
      </c>
      <c r="J350" s="3" t="s">
        <v>1072</v>
      </c>
      <c r="K350" s="4">
        <v>41534</v>
      </c>
      <c r="L350" s="3" t="s">
        <v>1075</v>
      </c>
      <c r="M350" s="3" t="s">
        <v>269</v>
      </c>
    </row>
    <row r="351" spans="1:13" ht="36" customHeight="1" x14ac:dyDescent="0.25">
      <c r="A351" s="3" t="s">
        <v>1076</v>
      </c>
      <c r="B351" s="3" t="s">
        <v>655</v>
      </c>
      <c r="C351" s="3" t="s">
        <v>659</v>
      </c>
      <c r="D351" s="3" t="s">
        <v>66</v>
      </c>
      <c r="E351" s="3" t="s">
        <v>1077</v>
      </c>
      <c r="F351" s="3" t="s">
        <v>1078</v>
      </c>
      <c r="G351" s="3" t="s">
        <v>50</v>
      </c>
      <c r="H351" s="3" t="s">
        <v>1079</v>
      </c>
      <c r="I351" s="3" t="s">
        <v>1080</v>
      </c>
      <c r="J351" s="3" t="s">
        <v>66</v>
      </c>
      <c r="K351" s="4">
        <v>40522</v>
      </c>
      <c r="L351" s="3" t="s">
        <v>62</v>
      </c>
      <c r="M351" s="3" t="s">
        <v>709</v>
      </c>
    </row>
    <row r="352" spans="1:13" ht="36" customHeight="1" x14ac:dyDescent="0.25">
      <c r="A352" s="1" t="str">
        <f>A351</f>
        <v>1601157673</v>
      </c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3" t="s">
        <v>27</v>
      </c>
    </row>
    <row r="353" spans="1:13" ht="36" customHeight="1" x14ac:dyDescent="0.25">
      <c r="A353" s="3" t="s">
        <v>1081</v>
      </c>
      <c r="B353" s="3" t="s">
        <v>70</v>
      </c>
      <c r="C353" s="3" t="s">
        <v>71</v>
      </c>
      <c r="D353" s="3" t="s">
        <v>22</v>
      </c>
      <c r="E353" s="3" t="s">
        <v>1082</v>
      </c>
      <c r="F353" s="3" t="s">
        <v>1083</v>
      </c>
      <c r="G353" s="3" t="s">
        <v>101</v>
      </c>
      <c r="H353" s="3" t="s">
        <v>1084</v>
      </c>
      <c r="I353" s="3" t="s">
        <v>1085</v>
      </c>
      <c r="J353" s="1"/>
      <c r="K353" s="4">
        <v>41640</v>
      </c>
      <c r="L353" s="3" t="s">
        <v>62</v>
      </c>
      <c r="M353" s="1"/>
    </row>
    <row r="354" spans="1:13" ht="36" customHeight="1" x14ac:dyDescent="0.25">
      <c r="A354" s="1" t="str">
        <f t="shared" ref="A354:A358" si="42">A353</f>
        <v>1601450250</v>
      </c>
      <c r="B354" s="1"/>
      <c r="C354" s="1"/>
      <c r="D354" s="1"/>
      <c r="E354" s="3" t="s">
        <v>1082</v>
      </c>
      <c r="F354" s="3" t="s">
        <v>1083</v>
      </c>
      <c r="G354" s="3" t="s">
        <v>101</v>
      </c>
      <c r="H354" s="3" t="s">
        <v>1086</v>
      </c>
      <c r="I354" s="3" t="s">
        <v>1087</v>
      </c>
      <c r="J354" s="3" t="s">
        <v>101</v>
      </c>
      <c r="K354" s="1"/>
      <c r="L354" s="1"/>
      <c r="M354" s="1"/>
    </row>
    <row r="355" spans="1:13" ht="36" customHeight="1" x14ac:dyDescent="0.25">
      <c r="A355" s="1" t="str">
        <f t="shared" si="42"/>
        <v>1601450250</v>
      </c>
      <c r="B355" s="1"/>
      <c r="C355" s="1"/>
      <c r="D355" s="1"/>
      <c r="E355" s="3" t="s">
        <v>1082</v>
      </c>
      <c r="F355" s="3" t="s">
        <v>1083</v>
      </c>
      <c r="G355" s="3" t="s">
        <v>101</v>
      </c>
      <c r="H355" s="3" t="s">
        <v>1088</v>
      </c>
      <c r="I355" s="3" t="s">
        <v>1089</v>
      </c>
      <c r="J355" s="3" t="s">
        <v>1090</v>
      </c>
      <c r="K355" s="1"/>
      <c r="L355" s="1"/>
      <c r="M355" s="1"/>
    </row>
    <row r="356" spans="1:13" ht="36" customHeight="1" x14ac:dyDescent="0.25">
      <c r="A356" s="1" t="str">
        <f t="shared" si="42"/>
        <v>1601450250</v>
      </c>
      <c r="B356" s="1"/>
      <c r="C356" s="1"/>
      <c r="D356" s="1"/>
      <c r="E356" s="3" t="s">
        <v>1082</v>
      </c>
      <c r="F356" s="3" t="s">
        <v>1083</v>
      </c>
      <c r="G356" s="3" t="s">
        <v>101</v>
      </c>
      <c r="H356" s="3" t="s">
        <v>1091</v>
      </c>
      <c r="I356" s="3" t="s">
        <v>1092</v>
      </c>
      <c r="J356" s="3" t="s">
        <v>137</v>
      </c>
      <c r="K356" s="1"/>
      <c r="L356" s="1"/>
      <c r="M356" s="1"/>
    </row>
    <row r="357" spans="1:13" ht="36" customHeight="1" x14ac:dyDescent="0.25">
      <c r="A357" s="1" t="str">
        <f t="shared" si="42"/>
        <v>1601450250</v>
      </c>
      <c r="B357" s="1"/>
      <c r="C357" s="1"/>
      <c r="D357" s="1"/>
      <c r="E357" s="3" t="s">
        <v>1082</v>
      </c>
      <c r="F357" s="3" t="s">
        <v>1083</v>
      </c>
      <c r="G357" s="3" t="s">
        <v>101</v>
      </c>
      <c r="H357" s="3" t="s">
        <v>1093</v>
      </c>
      <c r="I357" s="3" t="s">
        <v>1094</v>
      </c>
      <c r="J357" s="3" t="s">
        <v>137</v>
      </c>
      <c r="K357" s="1"/>
      <c r="L357" s="1"/>
      <c r="M357" s="1"/>
    </row>
    <row r="358" spans="1:13" ht="36" customHeight="1" x14ac:dyDescent="0.25">
      <c r="A358" s="1" t="str">
        <f t="shared" si="42"/>
        <v>1601450250</v>
      </c>
      <c r="B358" s="1"/>
      <c r="C358" s="1"/>
      <c r="D358" s="1"/>
      <c r="E358" s="3" t="s">
        <v>1082</v>
      </c>
      <c r="F358" s="3" t="s">
        <v>1083</v>
      </c>
      <c r="G358" s="3" t="s">
        <v>101</v>
      </c>
      <c r="H358" s="3" t="s">
        <v>1095</v>
      </c>
      <c r="I358" s="3" t="s">
        <v>1096</v>
      </c>
      <c r="J358" s="3" t="s">
        <v>1097</v>
      </c>
      <c r="K358" s="1"/>
      <c r="L358" s="1"/>
      <c r="M358" s="1"/>
    </row>
    <row r="359" spans="1:13" ht="36" customHeight="1" x14ac:dyDescent="0.25">
      <c r="A359" s="3" t="s">
        <v>1098</v>
      </c>
      <c r="B359" s="3" t="s">
        <v>1099</v>
      </c>
      <c r="C359" s="3" t="s">
        <v>1100</v>
      </c>
      <c r="D359" s="3" t="s">
        <v>168</v>
      </c>
      <c r="E359" s="3" t="s">
        <v>166</v>
      </c>
      <c r="F359" s="3" t="s">
        <v>1101</v>
      </c>
      <c r="G359" s="3" t="s">
        <v>168</v>
      </c>
      <c r="H359" s="3" t="s">
        <v>1102</v>
      </c>
      <c r="I359" s="3" t="s">
        <v>1103</v>
      </c>
      <c r="J359" s="3" t="s">
        <v>168</v>
      </c>
      <c r="K359" s="4">
        <v>44210</v>
      </c>
      <c r="L359" s="3" t="s">
        <v>1104</v>
      </c>
      <c r="M359" s="3" t="s">
        <v>304</v>
      </c>
    </row>
    <row r="360" spans="1:13" ht="36" customHeight="1" x14ac:dyDescent="0.25">
      <c r="A360" s="3" t="s">
        <v>1105</v>
      </c>
      <c r="B360" s="3" t="s">
        <v>1106</v>
      </c>
      <c r="C360" s="3" t="s">
        <v>1107</v>
      </c>
      <c r="D360" s="3" t="s">
        <v>66</v>
      </c>
      <c r="E360" s="3" t="s">
        <v>1108</v>
      </c>
      <c r="F360" s="3" t="s">
        <v>1109</v>
      </c>
      <c r="G360" s="3" t="s">
        <v>22</v>
      </c>
      <c r="H360" s="3" t="s">
        <v>1110</v>
      </c>
      <c r="I360" s="3" t="s">
        <v>1111</v>
      </c>
      <c r="J360" s="3" t="s">
        <v>66</v>
      </c>
      <c r="K360" s="4">
        <v>42265</v>
      </c>
      <c r="L360" s="3" t="s">
        <v>62</v>
      </c>
      <c r="M360" s="3" t="s">
        <v>27</v>
      </c>
    </row>
    <row r="361" spans="1:13" ht="36" customHeight="1" x14ac:dyDescent="0.25">
      <c r="A361" s="1" t="str">
        <f t="shared" ref="A361:A363" si="43">A360</f>
        <v>1909187707</v>
      </c>
      <c r="B361" s="3" t="s">
        <v>1112</v>
      </c>
      <c r="C361" s="3" t="s">
        <v>1113</v>
      </c>
      <c r="D361" s="3" t="s">
        <v>66</v>
      </c>
      <c r="E361" s="3" t="s">
        <v>1114</v>
      </c>
      <c r="F361" s="3" t="s">
        <v>1115</v>
      </c>
      <c r="G361" s="3" t="s">
        <v>22</v>
      </c>
      <c r="H361" s="1"/>
      <c r="I361" s="1"/>
      <c r="J361" s="1"/>
      <c r="K361" s="1"/>
      <c r="L361" s="1"/>
      <c r="M361" s="3" t="s">
        <v>709</v>
      </c>
    </row>
    <row r="362" spans="1:13" ht="36" customHeight="1" x14ac:dyDescent="0.25">
      <c r="A362" s="1" t="str">
        <f t="shared" si="43"/>
        <v>1909187707</v>
      </c>
      <c r="B362" s="3" t="s">
        <v>1116</v>
      </c>
      <c r="C362" s="3" t="s">
        <v>1117</v>
      </c>
      <c r="D362" s="3" t="s">
        <v>380</v>
      </c>
      <c r="E362" s="1"/>
      <c r="F362" s="1"/>
      <c r="G362" s="1"/>
      <c r="H362" s="1"/>
      <c r="I362" s="1"/>
      <c r="J362" s="1"/>
      <c r="K362" s="1"/>
      <c r="L362" s="1"/>
      <c r="M362" s="3" t="s">
        <v>1118</v>
      </c>
    </row>
    <row r="363" spans="1:13" ht="36" customHeight="1" x14ac:dyDescent="0.25">
      <c r="A363" s="1" t="str">
        <f t="shared" si="43"/>
        <v>1909187707</v>
      </c>
      <c r="B363" s="3" t="s">
        <v>1119</v>
      </c>
      <c r="C363" s="3" t="s">
        <v>1120</v>
      </c>
      <c r="D363" s="3" t="s">
        <v>50</v>
      </c>
      <c r="E363" s="1"/>
      <c r="F363" s="1"/>
      <c r="G363" s="1"/>
      <c r="H363" s="1"/>
      <c r="I363" s="1"/>
      <c r="J363" s="1"/>
      <c r="K363" s="1"/>
      <c r="L363" s="1"/>
      <c r="M363" s="1"/>
    </row>
    <row r="364" spans="1:13" ht="36" customHeight="1" x14ac:dyDescent="0.25">
      <c r="A364" s="3" t="s">
        <v>1121</v>
      </c>
      <c r="B364" s="3" t="s">
        <v>766</v>
      </c>
      <c r="C364" s="3" t="s">
        <v>767</v>
      </c>
      <c r="D364" s="3" t="s">
        <v>59</v>
      </c>
      <c r="E364" s="1"/>
      <c r="F364" s="3" t="s">
        <v>36</v>
      </c>
      <c r="G364" s="3" t="s">
        <v>59</v>
      </c>
      <c r="H364" s="3" t="s">
        <v>768</v>
      </c>
      <c r="I364" s="3" t="s">
        <v>769</v>
      </c>
      <c r="J364" s="3" t="s">
        <v>59</v>
      </c>
      <c r="K364" s="4">
        <v>39027</v>
      </c>
      <c r="L364" s="3" t="s">
        <v>1122</v>
      </c>
      <c r="M364" s="3" t="s">
        <v>24</v>
      </c>
    </row>
    <row r="365" spans="1:13" ht="36" customHeight="1" x14ac:dyDescent="0.25">
      <c r="A365" s="3" t="s">
        <v>1123</v>
      </c>
      <c r="B365" s="3" t="s">
        <v>507</v>
      </c>
      <c r="C365" s="3" t="s">
        <v>508</v>
      </c>
      <c r="D365" s="3" t="s">
        <v>66</v>
      </c>
      <c r="E365" s="3" t="s">
        <v>1124</v>
      </c>
      <c r="F365" s="3" t="s">
        <v>1125</v>
      </c>
      <c r="G365" s="3" t="s">
        <v>16</v>
      </c>
      <c r="H365" s="3" t="s">
        <v>1126</v>
      </c>
      <c r="I365" s="3" t="s">
        <v>1127</v>
      </c>
      <c r="J365" s="3" t="s">
        <v>50</v>
      </c>
      <c r="K365" s="4">
        <v>37022</v>
      </c>
      <c r="L365" s="3" t="s">
        <v>1128</v>
      </c>
      <c r="M365" s="1"/>
    </row>
    <row r="366" spans="1:13" ht="36" customHeight="1" x14ac:dyDescent="0.25">
      <c r="A366" s="3" t="s">
        <v>1129</v>
      </c>
      <c r="B366" s="3" t="s">
        <v>1130</v>
      </c>
      <c r="C366" s="3" t="s">
        <v>1131</v>
      </c>
      <c r="D366" s="3" t="s">
        <v>137</v>
      </c>
      <c r="E366" s="3" t="s">
        <v>1132</v>
      </c>
      <c r="F366" s="3" t="s">
        <v>1133</v>
      </c>
      <c r="G366" s="3" t="s">
        <v>441</v>
      </c>
      <c r="H366" s="3" t="s">
        <v>1134</v>
      </c>
      <c r="I366" s="3" t="s">
        <v>1135</v>
      </c>
      <c r="J366" s="3" t="s">
        <v>66</v>
      </c>
      <c r="K366" s="4">
        <v>42643</v>
      </c>
      <c r="L366" s="3" t="s">
        <v>248</v>
      </c>
      <c r="M366" s="1"/>
    </row>
    <row r="367" spans="1:13" ht="36" customHeight="1" x14ac:dyDescent="0.25">
      <c r="A367" s="1" t="str">
        <f>A366</f>
        <v>1909162072</v>
      </c>
      <c r="B367" s="3" t="s">
        <v>1136</v>
      </c>
      <c r="C367" s="3" t="s">
        <v>1137</v>
      </c>
      <c r="D367" s="3" t="s">
        <v>1138</v>
      </c>
      <c r="E367" s="3" t="s">
        <v>1132</v>
      </c>
      <c r="F367" s="3" t="s">
        <v>1133</v>
      </c>
      <c r="G367" s="3" t="s">
        <v>441</v>
      </c>
      <c r="H367" s="3" t="s">
        <v>1139</v>
      </c>
      <c r="I367" s="3" t="s">
        <v>1140</v>
      </c>
      <c r="J367" s="3" t="s">
        <v>66</v>
      </c>
      <c r="K367" s="1"/>
      <c r="L367" s="1"/>
      <c r="M367" s="1"/>
    </row>
    <row r="368" spans="1:13" ht="36" customHeight="1" x14ac:dyDescent="0.25">
      <c r="A368" s="3" t="s">
        <v>1141</v>
      </c>
      <c r="B368" s="3" t="s">
        <v>655</v>
      </c>
      <c r="C368" s="3" t="s">
        <v>656</v>
      </c>
      <c r="D368" s="3" t="s">
        <v>66</v>
      </c>
      <c r="E368" s="1"/>
      <c r="F368" s="3" t="s">
        <v>1142</v>
      </c>
      <c r="G368" s="3" t="s">
        <v>30</v>
      </c>
      <c r="H368" s="1"/>
      <c r="I368" s="3" t="s">
        <v>1143</v>
      </c>
      <c r="J368" s="3" t="s">
        <v>30</v>
      </c>
      <c r="K368" s="4">
        <v>36707</v>
      </c>
      <c r="L368" s="3" t="s">
        <v>62</v>
      </c>
      <c r="M368" s="1"/>
    </row>
    <row r="369" spans="1:13" ht="36" customHeight="1" x14ac:dyDescent="0.25">
      <c r="A369" s="3" t="s">
        <v>1144</v>
      </c>
      <c r="B369" s="3" t="s">
        <v>491</v>
      </c>
      <c r="C369" s="3" t="s">
        <v>492</v>
      </c>
      <c r="D369" s="3" t="s">
        <v>66</v>
      </c>
      <c r="E369" s="3" t="s">
        <v>484</v>
      </c>
      <c r="F369" s="3" t="s">
        <v>485</v>
      </c>
      <c r="G369" s="3" t="s">
        <v>66</v>
      </c>
      <c r="H369" s="3" t="s">
        <v>1145</v>
      </c>
      <c r="I369" s="3" t="s">
        <v>1146</v>
      </c>
      <c r="J369" s="3" t="s">
        <v>66</v>
      </c>
      <c r="K369" s="4">
        <v>42009</v>
      </c>
      <c r="L369" s="3" t="s">
        <v>172</v>
      </c>
      <c r="M369" s="1"/>
    </row>
    <row r="370" spans="1:13" ht="36" customHeight="1" x14ac:dyDescent="0.25">
      <c r="A370" s="3" t="s">
        <v>1147</v>
      </c>
      <c r="B370" s="3" t="s">
        <v>1148</v>
      </c>
      <c r="C370" s="3" t="s">
        <v>1149</v>
      </c>
      <c r="D370" s="3" t="s">
        <v>22</v>
      </c>
      <c r="E370" s="3" t="s">
        <v>64</v>
      </c>
      <c r="F370" s="3" t="s">
        <v>65</v>
      </c>
      <c r="G370" s="3" t="s">
        <v>66</v>
      </c>
      <c r="H370" s="3" t="s">
        <v>1150</v>
      </c>
      <c r="I370" s="3" t="s">
        <v>1151</v>
      </c>
      <c r="J370" s="3" t="s">
        <v>66</v>
      </c>
      <c r="K370" s="4">
        <v>43951</v>
      </c>
      <c r="L370" s="3" t="s">
        <v>248</v>
      </c>
      <c r="M370" s="3" t="s">
        <v>27</v>
      </c>
    </row>
    <row r="371" spans="1:13" ht="36" customHeight="1" x14ac:dyDescent="0.25">
      <c r="A371" s="1" t="str">
        <f>A370</f>
        <v>1941133670</v>
      </c>
      <c r="B371" s="1"/>
      <c r="C371" s="1"/>
      <c r="D371" s="1"/>
      <c r="E371" s="3" t="s">
        <v>1152</v>
      </c>
      <c r="F371" s="3" t="s">
        <v>1153</v>
      </c>
      <c r="G371" s="3" t="s">
        <v>66</v>
      </c>
      <c r="H371" s="1"/>
      <c r="I371" s="1"/>
      <c r="J371" s="1"/>
      <c r="K371" s="1"/>
      <c r="L371" s="1"/>
      <c r="M371" s="1"/>
    </row>
    <row r="372" spans="1:13" ht="36" customHeight="1" x14ac:dyDescent="0.25">
      <c r="A372" s="3" t="s">
        <v>1154</v>
      </c>
      <c r="B372" s="3" t="s">
        <v>189</v>
      </c>
      <c r="C372" s="3" t="s">
        <v>190</v>
      </c>
      <c r="D372" s="3" t="s">
        <v>30</v>
      </c>
      <c r="E372" s="3" t="s">
        <v>1155</v>
      </c>
      <c r="F372" s="3" t="s">
        <v>1156</v>
      </c>
      <c r="G372" s="3" t="s">
        <v>59</v>
      </c>
      <c r="H372" s="3" t="s">
        <v>275</v>
      </c>
      <c r="I372" s="3" t="s">
        <v>1157</v>
      </c>
      <c r="J372" s="3" t="s">
        <v>30</v>
      </c>
      <c r="K372" s="4">
        <v>40569</v>
      </c>
      <c r="L372" s="3" t="s">
        <v>1158</v>
      </c>
      <c r="M372" s="3" t="s">
        <v>27</v>
      </c>
    </row>
    <row r="373" spans="1:13" ht="40.9" customHeight="1" x14ac:dyDescent="0.25">
      <c r="A373" s="3" t="s">
        <v>1159</v>
      </c>
      <c r="B373" s="3" t="s">
        <v>1160</v>
      </c>
      <c r="C373" s="3" t="s">
        <v>1161</v>
      </c>
      <c r="D373" s="3" t="s">
        <v>66</v>
      </c>
      <c r="E373" s="3" t="s">
        <v>1162</v>
      </c>
      <c r="F373" s="3" t="s">
        <v>1163</v>
      </c>
      <c r="G373" s="3" t="s">
        <v>30</v>
      </c>
      <c r="H373" s="1"/>
      <c r="I373" s="3" t="s">
        <v>1164</v>
      </c>
      <c r="J373" s="3" t="s">
        <v>30</v>
      </c>
      <c r="K373" s="4">
        <v>42738</v>
      </c>
      <c r="L373" s="3" t="s">
        <v>62</v>
      </c>
      <c r="M373" s="3" t="s">
        <v>109</v>
      </c>
    </row>
    <row r="374" spans="1:13" ht="36" customHeight="1" x14ac:dyDescent="0.25">
      <c r="A374" s="3" t="s">
        <v>1165</v>
      </c>
      <c r="B374" s="3" t="s">
        <v>642</v>
      </c>
      <c r="C374" s="3" t="s">
        <v>643</v>
      </c>
      <c r="D374" s="3" t="s">
        <v>59</v>
      </c>
      <c r="E374" s="3" t="s">
        <v>1166</v>
      </c>
      <c r="F374" s="3" t="s">
        <v>1167</v>
      </c>
      <c r="G374" s="3" t="s">
        <v>59</v>
      </c>
      <c r="H374" s="3" t="s">
        <v>1168</v>
      </c>
      <c r="I374" s="3" t="s">
        <v>1169</v>
      </c>
      <c r="J374" s="3" t="s">
        <v>59</v>
      </c>
      <c r="K374" s="4">
        <v>40336</v>
      </c>
      <c r="L374" s="3" t="s">
        <v>62</v>
      </c>
      <c r="M374" s="3" t="s">
        <v>27</v>
      </c>
    </row>
    <row r="375" spans="1:13" ht="36" customHeight="1" x14ac:dyDescent="0.25">
      <c r="A375" s="1" t="str">
        <f>A374</f>
        <v>1601058791</v>
      </c>
      <c r="B375" s="3" t="s">
        <v>369</v>
      </c>
      <c r="C375" s="3" t="s">
        <v>370</v>
      </c>
      <c r="D375" s="3" t="s">
        <v>59</v>
      </c>
      <c r="E375" s="1"/>
      <c r="F375" s="1"/>
      <c r="G375" s="1"/>
      <c r="H375" s="1"/>
      <c r="I375" s="1"/>
      <c r="J375" s="1"/>
      <c r="K375" s="1"/>
      <c r="L375" s="1"/>
      <c r="M375" s="1"/>
    </row>
    <row r="376" spans="1:13" ht="36" customHeight="1" x14ac:dyDescent="0.25">
      <c r="A376" s="3" t="s">
        <v>1170</v>
      </c>
      <c r="B376" s="3" t="s">
        <v>1171</v>
      </c>
      <c r="C376" s="3" t="s">
        <v>1172</v>
      </c>
      <c r="D376" s="3" t="s">
        <v>30</v>
      </c>
      <c r="E376" s="3" t="s">
        <v>93</v>
      </c>
      <c r="F376" s="3" t="s">
        <v>178</v>
      </c>
      <c r="G376" s="3" t="s">
        <v>22</v>
      </c>
      <c r="H376" s="1"/>
      <c r="I376" s="3" t="s">
        <v>1173</v>
      </c>
      <c r="J376" s="3" t="s">
        <v>22</v>
      </c>
      <c r="K376" s="4">
        <v>36635</v>
      </c>
      <c r="L376" s="3" t="s">
        <v>62</v>
      </c>
      <c r="M376" s="1"/>
    </row>
    <row r="377" spans="1:13" ht="40.9" customHeight="1" x14ac:dyDescent="0.25">
      <c r="A377" s="1" t="str">
        <f>A376</f>
        <v>57765</v>
      </c>
      <c r="B377" s="1"/>
      <c r="C377" s="1"/>
      <c r="D377" s="1"/>
      <c r="E377" s="3" t="s">
        <v>1174</v>
      </c>
      <c r="F377" s="3" t="s">
        <v>1175</v>
      </c>
      <c r="G377" s="3" t="s">
        <v>30</v>
      </c>
      <c r="H377" s="1"/>
      <c r="I377" s="1"/>
      <c r="J377" s="1"/>
      <c r="K377" s="1"/>
      <c r="L377" s="1"/>
      <c r="M377" s="1"/>
    </row>
    <row r="378" spans="1:13" ht="40.9" customHeight="1" x14ac:dyDescent="0.25">
      <c r="A378" s="3" t="s">
        <v>1176</v>
      </c>
      <c r="B378" s="3" t="s">
        <v>257</v>
      </c>
      <c r="C378" s="3" t="s">
        <v>258</v>
      </c>
      <c r="D378" s="3" t="s">
        <v>66</v>
      </c>
      <c r="E378" s="1"/>
      <c r="F378" s="1"/>
      <c r="G378" s="1"/>
      <c r="H378" s="3" t="s">
        <v>1177</v>
      </c>
      <c r="I378" s="3" t="s">
        <v>1178</v>
      </c>
      <c r="J378" s="3" t="s">
        <v>66</v>
      </c>
      <c r="K378" s="4">
        <v>37092</v>
      </c>
      <c r="L378" s="3" t="s">
        <v>1179</v>
      </c>
      <c r="M378" s="3" t="s">
        <v>24</v>
      </c>
    </row>
    <row r="379" spans="1:13" ht="36" customHeight="1" x14ac:dyDescent="0.25">
      <c r="A379" s="1" t="str">
        <f>A378</f>
        <v>87141</v>
      </c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3" t="s">
        <v>35</v>
      </c>
    </row>
    <row r="380" spans="1:13" ht="36" customHeight="1" x14ac:dyDescent="0.25">
      <c r="A380" s="3" t="s">
        <v>1180</v>
      </c>
      <c r="B380" s="3" t="s">
        <v>1106</v>
      </c>
      <c r="C380" s="3" t="s">
        <v>1107</v>
      </c>
      <c r="D380" s="3" t="s">
        <v>66</v>
      </c>
      <c r="E380" s="3" t="s">
        <v>1181</v>
      </c>
      <c r="F380" s="3" t="s">
        <v>1182</v>
      </c>
      <c r="G380" s="3" t="s">
        <v>22</v>
      </c>
      <c r="H380" s="3" t="s">
        <v>1183</v>
      </c>
      <c r="I380" s="3" t="s">
        <v>1184</v>
      </c>
      <c r="J380" s="3" t="s">
        <v>463</v>
      </c>
      <c r="K380" s="4">
        <v>43190</v>
      </c>
      <c r="L380" s="3" t="s">
        <v>248</v>
      </c>
      <c r="M380" s="3" t="s">
        <v>1185</v>
      </c>
    </row>
    <row r="381" spans="1:13" ht="40.9" customHeight="1" x14ac:dyDescent="0.25">
      <c r="A381" s="1" t="str">
        <f t="shared" ref="A381:A382" si="44">A380</f>
        <v>1909331378</v>
      </c>
      <c r="B381" s="3" t="s">
        <v>1148</v>
      </c>
      <c r="C381" s="3" t="s">
        <v>1149</v>
      </c>
      <c r="D381" s="3" t="s">
        <v>22</v>
      </c>
      <c r="E381" s="3" t="s">
        <v>1186</v>
      </c>
      <c r="F381" s="3" t="s">
        <v>1187</v>
      </c>
      <c r="G381" s="3" t="s">
        <v>463</v>
      </c>
      <c r="H381" s="1"/>
      <c r="I381" s="1"/>
      <c r="J381" s="1"/>
      <c r="K381" s="1"/>
      <c r="L381" s="1"/>
      <c r="M381" s="3" t="s">
        <v>709</v>
      </c>
    </row>
    <row r="382" spans="1:13" ht="40.9" customHeight="1" x14ac:dyDescent="0.25">
      <c r="A382" s="1" t="str">
        <f t="shared" si="44"/>
        <v>1909331378</v>
      </c>
      <c r="B382" s="3" t="s">
        <v>1188</v>
      </c>
      <c r="C382" s="3" t="s">
        <v>1189</v>
      </c>
      <c r="D382" s="3" t="s">
        <v>463</v>
      </c>
      <c r="E382" s="3" t="s">
        <v>1190</v>
      </c>
      <c r="F382" s="3" t="s">
        <v>1191</v>
      </c>
      <c r="G382" s="3" t="s">
        <v>30</v>
      </c>
      <c r="H382" s="1"/>
      <c r="I382" s="1"/>
      <c r="J382" s="1"/>
      <c r="K382" s="1"/>
      <c r="L382" s="1"/>
      <c r="M382" s="1"/>
    </row>
    <row r="383" spans="1:13" ht="36" customHeight="1" x14ac:dyDescent="0.25">
      <c r="A383" s="3" t="s">
        <v>1192</v>
      </c>
      <c r="B383" s="3" t="s">
        <v>1193</v>
      </c>
      <c r="C383" s="3" t="s">
        <v>1194</v>
      </c>
      <c r="D383" s="3" t="s">
        <v>59</v>
      </c>
      <c r="E383" s="3" t="s">
        <v>150</v>
      </c>
      <c r="F383" s="3" t="s">
        <v>1195</v>
      </c>
      <c r="G383" s="3" t="s">
        <v>106</v>
      </c>
      <c r="H383" s="3" t="s">
        <v>1196</v>
      </c>
      <c r="I383" s="3" t="s">
        <v>1197</v>
      </c>
      <c r="J383" s="3" t="s">
        <v>106</v>
      </c>
      <c r="K383" s="4">
        <v>42919</v>
      </c>
      <c r="L383" s="3" t="s">
        <v>62</v>
      </c>
      <c r="M383" s="1"/>
    </row>
    <row r="384" spans="1:13" ht="40.9" customHeight="1" x14ac:dyDescent="0.25">
      <c r="A384" s="3" t="s">
        <v>1198</v>
      </c>
      <c r="B384" s="3" t="s">
        <v>225</v>
      </c>
      <c r="C384" s="3" t="s">
        <v>226</v>
      </c>
      <c r="D384" s="3" t="s">
        <v>101</v>
      </c>
      <c r="E384" s="1"/>
      <c r="F384" s="1"/>
      <c r="G384" s="1"/>
      <c r="H384" s="3" t="s">
        <v>1199</v>
      </c>
      <c r="I384" s="3" t="s">
        <v>1200</v>
      </c>
      <c r="J384" s="3" t="s">
        <v>101</v>
      </c>
      <c r="K384" s="4">
        <v>40732</v>
      </c>
      <c r="L384" s="3" t="s">
        <v>1201</v>
      </c>
      <c r="M384" s="3" t="s">
        <v>24</v>
      </c>
    </row>
    <row r="385" spans="1:13" ht="36" customHeight="1" x14ac:dyDescent="0.25">
      <c r="A385" s="3" t="s">
        <v>1202</v>
      </c>
      <c r="B385" s="1"/>
      <c r="C385" s="3" t="s">
        <v>1203</v>
      </c>
      <c r="D385" s="1"/>
      <c r="E385" s="3" t="s">
        <v>642</v>
      </c>
      <c r="F385" s="3" t="s">
        <v>643</v>
      </c>
      <c r="G385" s="3" t="s">
        <v>59</v>
      </c>
      <c r="H385" s="3" t="s">
        <v>644</v>
      </c>
      <c r="I385" s="3" t="s">
        <v>645</v>
      </c>
      <c r="J385" s="3" t="s">
        <v>59</v>
      </c>
      <c r="K385" s="4">
        <v>37600</v>
      </c>
      <c r="L385" s="3" t="s">
        <v>1204</v>
      </c>
      <c r="M385" s="3" t="s">
        <v>109</v>
      </c>
    </row>
    <row r="386" spans="1:13" ht="36" customHeight="1" x14ac:dyDescent="0.25">
      <c r="A386" s="3" t="s">
        <v>1205</v>
      </c>
      <c r="B386" s="3" t="s">
        <v>299</v>
      </c>
      <c r="C386" s="3" t="s">
        <v>300</v>
      </c>
      <c r="D386" s="3" t="s">
        <v>106</v>
      </c>
      <c r="E386" s="1"/>
      <c r="F386" s="3" t="s">
        <v>36</v>
      </c>
      <c r="G386" s="1"/>
      <c r="H386" s="3" t="s">
        <v>1206</v>
      </c>
      <c r="I386" s="3" t="s">
        <v>1207</v>
      </c>
      <c r="J386" s="3" t="s">
        <v>106</v>
      </c>
      <c r="K386" s="4">
        <v>42461</v>
      </c>
      <c r="L386" s="3" t="s">
        <v>1208</v>
      </c>
      <c r="M386" s="3" t="s">
        <v>24</v>
      </c>
    </row>
    <row r="387" spans="1:13" ht="36" customHeight="1" x14ac:dyDescent="0.25">
      <c r="A387" s="1" t="str">
        <f>A386</f>
        <v>1909310540</v>
      </c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3" t="s">
        <v>27</v>
      </c>
    </row>
    <row r="388" spans="1:13" ht="36" customHeight="1" x14ac:dyDescent="0.25">
      <c r="A388" s="3" t="s">
        <v>1209</v>
      </c>
      <c r="B388" s="3" t="s">
        <v>1210</v>
      </c>
      <c r="C388" s="3" t="s">
        <v>1211</v>
      </c>
      <c r="D388" s="3" t="s">
        <v>168</v>
      </c>
      <c r="E388" s="3" t="s">
        <v>166</v>
      </c>
      <c r="F388" s="3" t="s">
        <v>167</v>
      </c>
      <c r="G388" s="3" t="s">
        <v>168</v>
      </c>
      <c r="H388" s="3" t="s">
        <v>1212</v>
      </c>
      <c r="I388" s="3" t="s">
        <v>1213</v>
      </c>
      <c r="J388" s="3" t="s">
        <v>168</v>
      </c>
      <c r="K388" s="4">
        <v>39443</v>
      </c>
      <c r="L388" s="3" t="s">
        <v>176</v>
      </c>
      <c r="M388" s="1"/>
    </row>
    <row r="389" spans="1:13" ht="36" customHeight="1" x14ac:dyDescent="0.25">
      <c r="A389" s="3" t="s">
        <v>1214</v>
      </c>
      <c r="B389" s="3" t="s">
        <v>1215</v>
      </c>
      <c r="C389" s="3" t="s">
        <v>1216</v>
      </c>
      <c r="D389" s="3" t="s">
        <v>30</v>
      </c>
      <c r="E389" s="3" t="s">
        <v>72</v>
      </c>
      <c r="F389" s="3" t="s">
        <v>73</v>
      </c>
      <c r="G389" s="3" t="s">
        <v>22</v>
      </c>
      <c r="H389" s="3" t="s">
        <v>1217</v>
      </c>
      <c r="I389" s="3" t="s">
        <v>1218</v>
      </c>
      <c r="J389" s="3" t="s">
        <v>30</v>
      </c>
      <c r="K389" s="4">
        <v>44201</v>
      </c>
      <c r="L389" s="3" t="s">
        <v>62</v>
      </c>
      <c r="M389" s="3" t="s">
        <v>609</v>
      </c>
    </row>
    <row r="390" spans="1:13" ht="36" customHeight="1" x14ac:dyDescent="0.25">
      <c r="A390" s="1" t="str">
        <f>A389</f>
        <v>1941414663</v>
      </c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3" t="s">
        <v>27</v>
      </c>
    </row>
    <row r="391" spans="1:13" ht="36" customHeight="1" x14ac:dyDescent="0.25">
      <c r="A391" s="3" t="s">
        <v>1219</v>
      </c>
      <c r="B391" s="3" t="s">
        <v>1220</v>
      </c>
      <c r="C391" s="3" t="s">
        <v>1221</v>
      </c>
      <c r="D391" s="3" t="s">
        <v>106</v>
      </c>
      <c r="E391" s="3" t="s">
        <v>299</v>
      </c>
      <c r="F391" s="3" t="s">
        <v>300</v>
      </c>
      <c r="G391" s="3" t="s">
        <v>106</v>
      </c>
      <c r="H391" s="3" t="s">
        <v>1222</v>
      </c>
      <c r="I391" s="3" t="s">
        <v>1223</v>
      </c>
      <c r="J391" s="3" t="s">
        <v>106</v>
      </c>
      <c r="K391" s="4">
        <v>37407</v>
      </c>
      <c r="L391" s="3" t="s">
        <v>62</v>
      </c>
      <c r="M391" s="3" t="s">
        <v>269</v>
      </c>
    </row>
    <row r="392" spans="1:13" ht="36" customHeight="1" x14ac:dyDescent="0.25">
      <c r="A392" s="3" t="s">
        <v>1224</v>
      </c>
      <c r="B392" s="3" t="s">
        <v>1225</v>
      </c>
      <c r="C392" s="3" t="s">
        <v>1226</v>
      </c>
      <c r="D392" s="3" t="s">
        <v>59</v>
      </c>
      <c r="E392" s="3" t="s">
        <v>1227</v>
      </c>
      <c r="F392" s="3" t="s">
        <v>1228</v>
      </c>
      <c r="G392" s="3" t="s">
        <v>85</v>
      </c>
      <c r="H392" s="3" t="s">
        <v>1229</v>
      </c>
      <c r="I392" s="3" t="s">
        <v>1230</v>
      </c>
      <c r="J392" s="3" t="s">
        <v>85</v>
      </c>
      <c r="K392" s="4">
        <v>39729</v>
      </c>
      <c r="L392" s="3" t="s">
        <v>62</v>
      </c>
      <c r="M392" s="1"/>
    </row>
    <row r="393" spans="1:13" ht="36" customHeight="1" x14ac:dyDescent="0.25">
      <c r="A393" s="1" t="str">
        <f>A392</f>
        <v>604291</v>
      </c>
      <c r="B393" s="3" t="s">
        <v>1231</v>
      </c>
      <c r="C393" s="3" t="s">
        <v>1232</v>
      </c>
      <c r="D393" s="3" t="s">
        <v>137</v>
      </c>
      <c r="E393" s="1"/>
      <c r="F393" s="1"/>
      <c r="G393" s="1"/>
      <c r="H393" s="1"/>
      <c r="I393" s="1"/>
      <c r="J393" s="1"/>
      <c r="K393" s="1"/>
      <c r="L393" s="1"/>
      <c r="M393" s="1"/>
    </row>
    <row r="394" spans="1:13" ht="36" customHeight="1" x14ac:dyDescent="0.25">
      <c r="A394" s="3" t="s">
        <v>1233</v>
      </c>
      <c r="B394" s="3" t="s">
        <v>655</v>
      </c>
      <c r="C394" s="3" t="s">
        <v>656</v>
      </c>
      <c r="D394" s="3" t="s">
        <v>66</v>
      </c>
      <c r="E394" s="3" t="s">
        <v>1234</v>
      </c>
      <c r="F394" s="3" t="s">
        <v>1235</v>
      </c>
      <c r="G394" s="3" t="s">
        <v>66</v>
      </c>
      <c r="H394" s="1"/>
      <c r="I394" s="3" t="s">
        <v>1236</v>
      </c>
      <c r="J394" s="3" t="s">
        <v>66</v>
      </c>
      <c r="K394" s="4">
        <v>38896</v>
      </c>
      <c r="L394" s="3" t="s">
        <v>62</v>
      </c>
      <c r="M394" s="1"/>
    </row>
    <row r="395" spans="1:13" ht="36" customHeight="1" x14ac:dyDescent="0.25">
      <c r="A395" s="3" t="s">
        <v>1237</v>
      </c>
      <c r="B395" s="3" t="s">
        <v>1136</v>
      </c>
      <c r="C395" s="3" t="s">
        <v>1137</v>
      </c>
      <c r="D395" s="3" t="s">
        <v>1138</v>
      </c>
      <c r="E395" s="3" t="s">
        <v>1238</v>
      </c>
      <c r="F395" s="3" t="s">
        <v>1239</v>
      </c>
      <c r="G395" s="3" t="s">
        <v>66</v>
      </c>
      <c r="H395" s="3" t="s">
        <v>1240</v>
      </c>
      <c r="I395" s="3" t="s">
        <v>1241</v>
      </c>
      <c r="J395" s="3" t="s">
        <v>137</v>
      </c>
      <c r="K395" s="4">
        <v>41537</v>
      </c>
      <c r="L395" s="3" t="s">
        <v>62</v>
      </c>
      <c r="M395" s="1"/>
    </row>
    <row r="396" spans="1:13" ht="36" customHeight="1" x14ac:dyDescent="0.25">
      <c r="A396" s="1" t="str">
        <f>A395</f>
        <v>1601376995</v>
      </c>
      <c r="B396" s="1"/>
      <c r="C396" s="1"/>
      <c r="D396" s="1"/>
      <c r="E396" s="3" t="s">
        <v>57</v>
      </c>
      <c r="F396" s="3" t="s">
        <v>1242</v>
      </c>
      <c r="G396" s="3" t="s">
        <v>59</v>
      </c>
      <c r="H396" s="1"/>
      <c r="I396" s="1"/>
      <c r="J396" s="1"/>
      <c r="K396" s="1"/>
      <c r="L396" s="1"/>
      <c r="M396" s="1"/>
    </row>
    <row r="397" spans="1:13" ht="36" customHeight="1" x14ac:dyDescent="0.25">
      <c r="A397" s="3" t="s">
        <v>1243</v>
      </c>
      <c r="B397" s="3" t="s">
        <v>1244</v>
      </c>
      <c r="C397" s="3" t="s">
        <v>1245</v>
      </c>
      <c r="D397" s="3" t="s">
        <v>463</v>
      </c>
      <c r="E397" s="3" t="s">
        <v>605</v>
      </c>
      <c r="F397" s="3" t="s">
        <v>606</v>
      </c>
      <c r="G397" s="3" t="s">
        <v>463</v>
      </c>
      <c r="H397" s="3" t="s">
        <v>1246</v>
      </c>
      <c r="I397" s="3" t="s">
        <v>1247</v>
      </c>
      <c r="J397" s="3" t="s">
        <v>463</v>
      </c>
      <c r="K397" s="4">
        <v>41722</v>
      </c>
      <c r="L397" s="3" t="s">
        <v>303</v>
      </c>
      <c r="M397" s="3" t="s">
        <v>609</v>
      </c>
    </row>
    <row r="398" spans="1:13" ht="36" customHeight="1" x14ac:dyDescent="0.25">
      <c r="A398" s="1" t="str">
        <f>A397</f>
        <v>1601443235</v>
      </c>
      <c r="B398" s="1"/>
      <c r="C398" s="1"/>
      <c r="D398" s="1"/>
      <c r="E398" s="3" t="s">
        <v>605</v>
      </c>
      <c r="F398" s="3" t="s">
        <v>606</v>
      </c>
      <c r="G398" s="3" t="s">
        <v>463</v>
      </c>
      <c r="H398" s="3" t="s">
        <v>1248</v>
      </c>
      <c r="I398" s="3" t="s">
        <v>1249</v>
      </c>
      <c r="J398" s="3" t="s">
        <v>463</v>
      </c>
      <c r="K398" s="1"/>
      <c r="L398" s="1"/>
      <c r="M398" s="1"/>
    </row>
    <row r="399" spans="1:13" ht="36" customHeight="1" x14ac:dyDescent="0.25">
      <c r="A399" s="3" t="s">
        <v>1250</v>
      </c>
      <c r="B399" s="3" t="s">
        <v>1251</v>
      </c>
      <c r="C399" s="3" t="s">
        <v>1252</v>
      </c>
      <c r="D399" s="3" t="s">
        <v>137</v>
      </c>
      <c r="E399" s="3" t="s">
        <v>1231</v>
      </c>
      <c r="F399" s="3" t="s">
        <v>1232</v>
      </c>
      <c r="G399" s="3" t="s">
        <v>137</v>
      </c>
      <c r="H399" s="3" t="s">
        <v>1253</v>
      </c>
      <c r="I399" s="3" t="s">
        <v>1254</v>
      </c>
      <c r="J399" s="3" t="s">
        <v>137</v>
      </c>
      <c r="K399" s="4">
        <v>43019</v>
      </c>
      <c r="L399" s="3" t="s">
        <v>248</v>
      </c>
      <c r="M399" s="3" t="s">
        <v>109</v>
      </c>
    </row>
    <row r="400" spans="1:13" ht="36" customHeight="1" x14ac:dyDescent="0.25">
      <c r="A400" s="1" t="str">
        <f t="shared" ref="A400:A408" si="45">A399</f>
        <v>1909472232</v>
      </c>
      <c r="B400" s="1"/>
      <c r="C400" s="1"/>
      <c r="D400" s="1"/>
      <c r="E400" s="1"/>
      <c r="F400" s="3" t="s">
        <v>36</v>
      </c>
      <c r="G400" s="1"/>
      <c r="H400" s="1"/>
      <c r="I400" s="1"/>
      <c r="J400" s="1"/>
      <c r="K400" s="1"/>
      <c r="L400" s="1"/>
      <c r="M400" s="1"/>
    </row>
    <row r="401" spans="1:13" ht="40.9" customHeight="1" x14ac:dyDescent="0.25">
      <c r="A401" s="1" t="str">
        <f t="shared" si="45"/>
        <v>1909472232</v>
      </c>
      <c r="B401" s="1"/>
      <c r="C401" s="1"/>
      <c r="D401" s="1"/>
      <c r="E401" s="3" t="s">
        <v>1255</v>
      </c>
      <c r="F401" s="3" t="s">
        <v>1256</v>
      </c>
      <c r="G401" s="3" t="s">
        <v>137</v>
      </c>
      <c r="H401" s="1"/>
      <c r="I401" s="1"/>
      <c r="J401" s="1"/>
      <c r="K401" s="1"/>
      <c r="L401" s="1"/>
      <c r="M401" s="1"/>
    </row>
    <row r="402" spans="1:13" ht="36" customHeight="1" x14ac:dyDescent="0.25">
      <c r="A402" s="1" t="str">
        <f t="shared" si="45"/>
        <v>1909472232</v>
      </c>
      <c r="B402" s="1"/>
      <c r="C402" s="1"/>
      <c r="D402" s="1"/>
      <c r="E402" s="3" t="s">
        <v>1257</v>
      </c>
      <c r="F402" s="3" t="s">
        <v>1258</v>
      </c>
      <c r="G402" s="3" t="s">
        <v>137</v>
      </c>
      <c r="H402" s="1"/>
      <c r="I402" s="1"/>
      <c r="J402" s="1"/>
      <c r="K402" s="1"/>
      <c r="L402" s="1"/>
      <c r="M402" s="1"/>
    </row>
    <row r="403" spans="1:13" ht="36" customHeight="1" x14ac:dyDescent="0.25">
      <c r="A403" s="1" t="str">
        <f t="shared" si="45"/>
        <v>1909472232</v>
      </c>
      <c r="B403" s="1"/>
      <c r="C403" s="1"/>
      <c r="D403" s="1"/>
      <c r="E403" s="3" t="s">
        <v>1259</v>
      </c>
      <c r="F403" s="3" t="s">
        <v>1260</v>
      </c>
      <c r="G403" s="3" t="s">
        <v>137</v>
      </c>
      <c r="H403" s="1"/>
      <c r="I403" s="1"/>
      <c r="J403" s="1"/>
      <c r="K403" s="1"/>
      <c r="L403" s="1"/>
      <c r="M403" s="1"/>
    </row>
    <row r="404" spans="1:13" ht="36" customHeight="1" x14ac:dyDescent="0.25">
      <c r="A404" s="1" t="str">
        <f t="shared" si="45"/>
        <v>1909472232</v>
      </c>
      <c r="B404" s="1"/>
      <c r="C404" s="1"/>
      <c r="D404" s="1"/>
      <c r="E404" s="3" t="s">
        <v>1261</v>
      </c>
      <c r="F404" s="3" t="s">
        <v>1262</v>
      </c>
      <c r="G404" s="3" t="s">
        <v>137</v>
      </c>
      <c r="H404" s="1"/>
      <c r="I404" s="1"/>
      <c r="J404" s="1"/>
      <c r="K404" s="1"/>
      <c r="L404" s="1"/>
      <c r="M404" s="1"/>
    </row>
    <row r="405" spans="1:13" ht="36" customHeight="1" x14ac:dyDescent="0.25">
      <c r="A405" s="1" t="str">
        <f t="shared" si="45"/>
        <v>1909472232</v>
      </c>
      <c r="B405" s="1"/>
      <c r="C405" s="1"/>
      <c r="D405" s="1"/>
      <c r="E405" s="1"/>
      <c r="F405" s="3" t="s">
        <v>1263</v>
      </c>
      <c r="G405" s="3" t="s">
        <v>137</v>
      </c>
      <c r="H405" s="1"/>
      <c r="I405" s="1"/>
      <c r="J405" s="1"/>
      <c r="K405" s="1"/>
      <c r="L405" s="1"/>
      <c r="M405" s="1"/>
    </row>
    <row r="406" spans="1:13" ht="36" customHeight="1" x14ac:dyDescent="0.25">
      <c r="A406" s="1" t="str">
        <f t="shared" si="45"/>
        <v>1909472232</v>
      </c>
      <c r="B406" s="1"/>
      <c r="C406" s="1"/>
      <c r="D406" s="1"/>
      <c r="E406" s="3" t="s">
        <v>1264</v>
      </c>
      <c r="F406" s="3" t="s">
        <v>1265</v>
      </c>
      <c r="G406" s="3" t="s">
        <v>137</v>
      </c>
      <c r="H406" s="1"/>
      <c r="I406" s="1"/>
      <c r="J406" s="1"/>
      <c r="K406" s="1"/>
      <c r="L406" s="1"/>
      <c r="M406" s="1"/>
    </row>
    <row r="407" spans="1:13" ht="36" customHeight="1" x14ac:dyDescent="0.25">
      <c r="A407" s="1" t="str">
        <f t="shared" si="45"/>
        <v>1909472232</v>
      </c>
      <c r="B407" s="1"/>
      <c r="C407" s="1"/>
      <c r="D407" s="1"/>
      <c r="E407" s="3" t="s">
        <v>1266</v>
      </c>
      <c r="F407" s="3" t="s">
        <v>1267</v>
      </c>
      <c r="G407" s="3" t="s">
        <v>137</v>
      </c>
      <c r="H407" s="1"/>
      <c r="I407" s="1"/>
      <c r="J407" s="1"/>
      <c r="K407" s="1"/>
      <c r="L407" s="1"/>
      <c r="M407" s="1"/>
    </row>
    <row r="408" spans="1:13" ht="36" customHeight="1" x14ac:dyDescent="0.25">
      <c r="A408" s="1" t="str">
        <f t="shared" si="45"/>
        <v>1909472232</v>
      </c>
      <c r="B408" s="1"/>
      <c r="C408" s="1"/>
      <c r="D408" s="1"/>
      <c r="E408" s="3" t="s">
        <v>1268</v>
      </c>
      <c r="F408" s="3" t="s">
        <v>1269</v>
      </c>
      <c r="G408" s="3" t="s">
        <v>137</v>
      </c>
      <c r="H408" s="1"/>
      <c r="I408" s="1"/>
      <c r="J408" s="1"/>
      <c r="K408" s="1"/>
      <c r="L408" s="1"/>
      <c r="M408" s="1"/>
    </row>
    <row r="409" spans="1:13" ht="36" customHeight="1" x14ac:dyDescent="0.25">
      <c r="A409" s="3" t="s">
        <v>1270</v>
      </c>
      <c r="B409" s="3" t="s">
        <v>1057</v>
      </c>
      <c r="C409" s="3" t="s">
        <v>1058</v>
      </c>
      <c r="D409" s="3" t="s">
        <v>113</v>
      </c>
      <c r="E409" s="3" t="s">
        <v>1271</v>
      </c>
      <c r="F409" s="3" t="s">
        <v>1272</v>
      </c>
      <c r="G409" s="3" t="s">
        <v>30</v>
      </c>
      <c r="H409" s="1"/>
      <c r="I409" s="3" t="s">
        <v>1273</v>
      </c>
      <c r="J409" s="3" t="s">
        <v>1274</v>
      </c>
      <c r="K409" s="4">
        <v>39303</v>
      </c>
      <c r="L409" s="3" t="s">
        <v>62</v>
      </c>
      <c r="M409" s="3" t="s">
        <v>304</v>
      </c>
    </row>
    <row r="410" spans="1:13" ht="36" customHeight="1" x14ac:dyDescent="0.25">
      <c r="A410" s="1" t="str">
        <f>A409</f>
        <v>458911</v>
      </c>
      <c r="B410" s="3" t="s">
        <v>1275</v>
      </c>
      <c r="C410" s="3" t="s">
        <v>1276</v>
      </c>
      <c r="D410" s="3" t="s">
        <v>113</v>
      </c>
      <c r="E410" s="1"/>
      <c r="F410" s="1"/>
      <c r="G410" s="1"/>
      <c r="H410" s="1"/>
      <c r="I410" s="1"/>
      <c r="J410" s="1"/>
      <c r="K410" s="1"/>
      <c r="L410" s="1"/>
      <c r="M410" s="1"/>
    </row>
    <row r="411" spans="1:13" ht="36" customHeight="1" x14ac:dyDescent="0.25">
      <c r="A411" s="3" t="s">
        <v>1277</v>
      </c>
      <c r="B411" s="3" t="s">
        <v>102</v>
      </c>
      <c r="C411" s="3" t="s">
        <v>103</v>
      </c>
      <c r="D411" s="3" t="s">
        <v>101</v>
      </c>
      <c r="E411" s="3" t="s">
        <v>299</v>
      </c>
      <c r="F411" s="3" t="s">
        <v>300</v>
      </c>
      <c r="G411" s="3" t="s">
        <v>106</v>
      </c>
      <c r="H411" s="1"/>
      <c r="I411" s="3" t="s">
        <v>1278</v>
      </c>
      <c r="J411" s="3" t="s">
        <v>106</v>
      </c>
      <c r="K411" s="4">
        <v>37154</v>
      </c>
      <c r="L411" s="3" t="s">
        <v>62</v>
      </c>
      <c r="M411" s="3" t="s">
        <v>269</v>
      </c>
    </row>
    <row r="412" spans="1:13" ht="36" customHeight="1" x14ac:dyDescent="0.25">
      <c r="A412" s="1" t="str">
        <f t="shared" ref="A412:A413" si="46">A411</f>
        <v>94620</v>
      </c>
      <c r="B412" s="3" t="s">
        <v>214</v>
      </c>
      <c r="C412" s="3" t="s">
        <v>523</v>
      </c>
      <c r="D412" s="3" t="s">
        <v>101</v>
      </c>
      <c r="E412" s="1"/>
      <c r="F412" s="1"/>
      <c r="G412" s="1"/>
      <c r="H412" s="1"/>
      <c r="I412" s="1"/>
      <c r="J412" s="1"/>
      <c r="K412" s="1"/>
      <c r="L412" s="1"/>
      <c r="M412" s="1"/>
    </row>
    <row r="413" spans="1:13" ht="36" customHeight="1" x14ac:dyDescent="0.25">
      <c r="A413" s="1" t="str">
        <f t="shared" si="46"/>
        <v>94620</v>
      </c>
      <c r="B413" s="3" t="s">
        <v>1279</v>
      </c>
      <c r="C413" s="3" t="s">
        <v>1280</v>
      </c>
      <c r="D413" s="3" t="s">
        <v>106</v>
      </c>
      <c r="E413" s="1"/>
      <c r="F413" s="1"/>
      <c r="G413" s="1"/>
      <c r="H413" s="1"/>
      <c r="I413" s="1"/>
      <c r="J413" s="1"/>
      <c r="K413" s="1"/>
      <c r="L413" s="1"/>
      <c r="M413" s="1"/>
    </row>
    <row r="414" spans="1:13" ht="54" customHeight="1" x14ac:dyDescent="0.25">
      <c r="A414" s="3" t="s">
        <v>1281</v>
      </c>
      <c r="B414" s="3" t="s">
        <v>1282</v>
      </c>
      <c r="C414" s="3" t="s">
        <v>1283</v>
      </c>
      <c r="D414" s="3" t="s">
        <v>545</v>
      </c>
      <c r="E414" s="3" t="s">
        <v>796</v>
      </c>
      <c r="F414" s="3" t="s">
        <v>797</v>
      </c>
      <c r="G414" s="3" t="s">
        <v>545</v>
      </c>
      <c r="H414" s="1"/>
      <c r="I414" s="3" t="s">
        <v>1284</v>
      </c>
      <c r="J414" s="3" t="s">
        <v>545</v>
      </c>
      <c r="K414" s="4">
        <v>44074</v>
      </c>
      <c r="L414" s="3" t="s">
        <v>193</v>
      </c>
      <c r="M414" s="3" t="s">
        <v>27</v>
      </c>
    </row>
    <row r="415" spans="1:13" ht="36" customHeight="1" x14ac:dyDescent="0.25">
      <c r="A415" s="1" t="str">
        <f>A414</f>
        <v>1941161624</v>
      </c>
      <c r="B415" s="1"/>
      <c r="C415" s="1"/>
      <c r="D415" s="1"/>
      <c r="E415" s="3" t="s">
        <v>796</v>
      </c>
      <c r="F415" s="3" t="s">
        <v>797</v>
      </c>
      <c r="G415" s="3" t="s">
        <v>545</v>
      </c>
      <c r="H415" s="3" t="s">
        <v>1285</v>
      </c>
      <c r="I415" s="3" t="s">
        <v>1286</v>
      </c>
      <c r="J415" s="3" t="s">
        <v>545</v>
      </c>
      <c r="K415" s="1"/>
      <c r="L415" s="1"/>
      <c r="M415" s="3" t="s">
        <v>609</v>
      </c>
    </row>
    <row r="416" spans="1:13" ht="36" customHeight="1" x14ac:dyDescent="0.25">
      <c r="A416" s="3" t="s">
        <v>1287</v>
      </c>
      <c r="B416" s="3" t="s">
        <v>166</v>
      </c>
      <c r="C416" s="3" t="s">
        <v>167</v>
      </c>
      <c r="D416" s="3" t="s">
        <v>168</v>
      </c>
      <c r="E416" s="3" t="s">
        <v>1288</v>
      </c>
      <c r="F416" s="3" t="s">
        <v>1289</v>
      </c>
      <c r="G416" s="3" t="s">
        <v>168</v>
      </c>
      <c r="H416" s="3" t="s">
        <v>1290</v>
      </c>
      <c r="I416" s="3" t="s">
        <v>1291</v>
      </c>
      <c r="J416" s="3" t="s">
        <v>168</v>
      </c>
      <c r="K416" s="4">
        <v>39265</v>
      </c>
      <c r="L416" s="3" t="s">
        <v>303</v>
      </c>
      <c r="M416" s="1"/>
    </row>
    <row r="417" spans="1:13" ht="36" customHeight="1" x14ac:dyDescent="0.25">
      <c r="A417" s="1" t="str">
        <f t="shared" ref="A417:A422" si="47">A416</f>
        <v>550604</v>
      </c>
      <c r="B417" s="1"/>
      <c r="C417" s="1"/>
      <c r="D417" s="1"/>
      <c r="E417" s="3" t="s">
        <v>1288</v>
      </c>
      <c r="F417" s="3" t="s">
        <v>1289</v>
      </c>
      <c r="G417" s="3" t="s">
        <v>168</v>
      </c>
      <c r="H417" s="3" t="s">
        <v>1292</v>
      </c>
      <c r="I417" s="3" t="s">
        <v>1293</v>
      </c>
      <c r="J417" s="3" t="s">
        <v>168</v>
      </c>
      <c r="K417" s="1"/>
      <c r="L417" s="1"/>
      <c r="M417" s="1"/>
    </row>
    <row r="418" spans="1:13" ht="36" customHeight="1" x14ac:dyDescent="0.25">
      <c r="A418" s="1" t="str">
        <f t="shared" si="47"/>
        <v>550604</v>
      </c>
      <c r="B418" s="1"/>
      <c r="C418" s="1"/>
      <c r="D418" s="1"/>
      <c r="E418" s="3" t="s">
        <v>1288</v>
      </c>
      <c r="F418" s="3" t="s">
        <v>1289</v>
      </c>
      <c r="G418" s="3" t="s">
        <v>168</v>
      </c>
      <c r="H418" s="3" t="s">
        <v>1294</v>
      </c>
      <c r="I418" s="3" t="s">
        <v>1295</v>
      </c>
      <c r="J418" s="3" t="s">
        <v>168</v>
      </c>
      <c r="K418" s="1"/>
      <c r="L418" s="1"/>
      <c r="M418" s="1"/>
    </row>
    <row r="419" spans="1:13" ht="36" customHeight="1" x14ac:dyDescent="0.25">
      <c r="A419" s="1" t="str">
        <f t="shared" si="47"/>
        <v>550604</v>
      </c>
      <c r="B419" s="1"/>
      <c r="C419" s="1"/>
      <c r="D419" s="1"/>
      <c r="E419" s="3" t="s">
        <v>1288</v>
      </c>
      <c r="F419" s="3" t="s">
        <v>1289</v>
      </c>
      <c r="G419" s="3" t="s">
        <v>168</v>
      </c>
      <c r="H419" s="3" t="s">
        <v>1296</v>
      </c>
      <c r="I419" s="3" t="s">
        <v>1297</v>
      </c>
      <c r="J419" s="3" t="s">
        <v>168</v>
      </c>
      <c r="K419" s="1"/>
      <c r="L419" s="1"/>
      <c r="M419" s="1"/>
    </row>
    <row r="420" spans="1:13" ht="36" customHeight="1" x14ac:dyDescent="0.25">
      <c r="A420" s="1" t="str">
        <f t="shared" si="47"/>
        <v>550604</v>
      </c>
      <c r="B420" s="1"/>
      <c r="C420" s="1"/>
      <c r="D420" s="1"/>
      <c r="E420" s="3" t="s">
        <v>1288</v>
      </c>
      <c r="F420" s="3" t="s">
        <v>1289</v>
      </c>
      <c r="G420" s="3" t="s">
        <v>168</v>
      </c>
      <c r="H420" s="3" t="s">
        <v>1298</v>
      </c>
      <c r="I420" s="3" t="s">
        <v>1299</v>
      </c>
      <c r="J420" s="3" t="s">
        <v>168</v>
      </c>
      <c r="K420" s="1"/>
      <c r="L420" s="1"/>
      <c r="M420" s="1"/>
    </row>
    <row r="421" spans="1:13" ht="36" customHeight="1" x14ac:dyDescent="0.25">
      <c r="A421" s="1" t="str">
        <f t="shared" si="47"/>
        <v>550604</v>
      </c>
      <c r="B421" s="1"/>
      <c r="C421" s="1"/>
      <c r="D421" s="1"/>
      <c r="E421" s="3" t="s">
        <v>1288</v>
      </c>
      <c r="F421" s="3" t="s">
        <v>1289</v>
      </c>
      <c r="G421" s="3" t="s">
        <v>168</v>
      </c>
      <c r="H421" s="1"/>
      <c r="I421" s="3" t="s">
        <v>1300</v>
      </c>
      <c r="J421" s="3" t="s">
        <v>168</v>
      </c>
      <c r="K421" s="1"/>
      <c r="L421" s="1"/>
      <c r="M421" s="1"/>
    </row>
    <row r="422" spans="1:13" ht="36" customHeight="1" x14ac:dyDescent="0.25">
      <c r="A422" s="1" t="str">
        <f t="shared" si="47"/>
        <v>550604</v>
      </c>
      <c r="B422" s="1"/>
      <c r="C422" s="1"/>
      <c r="D422" s="1"/>
      <c r="E422" s="3" t="s">
        <v>1288</v>
      </c>
      <c r="F422" s="3" t="s">
        <v>1289</v>
      </c>
      <c r="G422" s="3" t="s">
        <v>168</v>
      </c>
      <c r="H422" s="3" t="s">
        <v>1301</v>
      </c>
      <c r="I422" s="3" t="s">
        <v>1302</v>
      </c>
      <c r="J422" s="3" t="s">
        <v>168</v>
      </c>
      <c r="K422" s="1"/>
      <c r="L422" s="1"/>
      <c r="M422" s="1"/>
    </row>
    <row r="423" spans="1:13" ht="36" customHeight="1" x14ac:dyDescent="0.25">
      <c r="A423" s="3" t="s">
        <v>1303</v>
      </c>
      <c r="B423" s="3" t="s">
        <v>219</v>
      </c>
      <c r="C423" s="3" t="s">
        <v>220</v>
      </c>
      <c r="D423" s="3" t="s">
        <v>137</v>
      </c>
      <c r="E423" s="3" t="s">
        <v>1304</v>
      </c>
      <c r="F423" s="3" t="s">
        <v>1305</v>
      </c>
      <c r="G423" s="3" t="s">
        <v>137</v>
      </c>
      <c r="H423" s="1"/>
      <c r="I423" s="3" t="s">
        <v>1306</v>
      </c>
      <c r="J423" s="3" t="s">
        <v>137</v>
      </c>
      <c r="K423" s="4">
        <v>38534</v>
      </c>
      <c r="L423" s="3" t="s">
        <v>172</v>
      </c>
      <c r="M423" s="1"/>
    </row>
    <row r="424" spans="1:13" ht="36" customHeight="1" x14ac:dyDescent="0.25">
      <c r="A424" s="1" t="str">
        <f>A423</f>
        <v>289655</v>
      </c>
      <c r="B424" s="1"/>
      <c r="C424" s="1"/>
      <c r="D424" s="1"/>
      <c r="E424" s="3" t="s">
        <v>1307</v>
      </c>
      <c r="F424" s="3" t="s">
        <v>1308</v>
      </c>
      <c r="G424" s="3" t="s">
        <v>137</v>
      </c>
      <c r="H424" s="1"/>
      <c r="I424" s="1"/>
      <c r="J424" s="1"/>
      <c r="K424" s="1"/>
      <c r="L424" s="1"/>
      <c r="M424" s="1"/>
    </row>
    <row r="425" spans="1:13" ht="36" customHeight="1" x14ac:dyDescent="0.25">
      <c r="A425" s="3" t="s">
        <v>1309</v>
      </c>
      <c r="B425" s="3" t="s">
        <v>242</v>
      </c>
      <c r="C425" s="3" t="s">
        <v>243</v>
      </c>
      <c r="D425" s="3" t="s">
        <v>30</v>
      </c>
      <c r="E425" s="3" t="s">
        <v>1160</v>
      </c>
      <c r="F425" s="3" t="s">
        <v>1161</v>
      </c>
      <c r="G425" s="3" t="s">
        <v>66</v>
      </c>
      <c r="H425" s="3" t="s">
        <v>1310</v>
      </c>
      <c r="I425" s="3" t="s">
        <v>1311</v>
      </c>
      <c r="J425" s="3" t="s">
        <v>66</v>
      </c>
      <c r="K425" s="4">
        <v>43677</v>
      </c>
      <c r="L425" s="3" t="s">
        <v>248</v>
      </c>
      <c r="M425" s="1"/>
    </row>
    <row r="426" spans="1:13" ht="36" customHeight="1" x14ac:dyDescent="0.25">
      <c r="A426" s="3" t="s">
        <v>1312</v>
      </c>
      <c r="B426" s="3" t="s">
        <v>111</v>
      </c>
      <c r="C426" s="3" t="s">
        <v>112</v>
      </c>
      <c r="D426" s="3" t="s">
        <v>113</v>
      </c>
      <c r="E426" s="1"/>
      <c r="F426" s="1"/>
      <c r="G426" s="1"/>
      <c r="H426" s="3" t="s">
        <v>1313</v>
      </c>
      <c r="I426" s="3" t="s">
        <v>1314</v>
      </c>
      <c r="J426" s="3" t="s">
        <v>22</v>
      </c>
      <c r="K426" s="4">
        <v>40526</v>
      </c>
      <c r="L426" s="3" t="s">
        <v>62</v>
      </c>
      <c r="M426" s="3" t="s">
        <v>24</v>
      </c>
    </row>
    <row r="427" spans="1:13" ht="36" customHeight="1" x14ac:dyDescent="0.25">
      <c r="A427" s="1" t="str">
        <f t="shared" ref="A427:A428" si="48">A426</f>
        <v>1601203417</v>
      </c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3" t="s">
        <v>35</v>
      </c>
    </row>
    <row r="428" spans="1:13" ht="36" customHeight="1" x14ac:dyDescent="0.25">
      <c r="A428" s="1" t="str">
        <f t="shared" si="48"/>
        <v>1601203417</v>
      </c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3" t="s">
        <v>31</v>
      </c>
    </row>
    <row r="429" spans="1:13" ht="36" customHeight="1" x14ac:dyDescent="0.25">
      <c r="A429" s="3" t="s">
        <v>1315</v>
      </c>
      <c r="B429" s="3" t="s">
        <v>189</v>
      </c>
      <c r="C429" s="3" t="s">
        <v>190</v>
      </c>
      <c r="D429" s="3" t="s">
        <v>30</v>
      </c>
      <c r="E429" s="1"/>
      <c r="F429" s="1"/>
      <c r="G429" s="1"/>
      <c r="H429" s="3" t="s">
        <v>1316</v>
      </c>
      <c r="I429" s="3" t="s">
        <v>1317</v>
      </c>
      <c r="J429" s="3" t="s">
        <v>30</v>
      </c>
      <c r="K429" s="4">
        <v>41456</v>
      </c>
      <c r="L429" s="3" t="s">
        <v>62</v>
      </c>
      <c r="M429" s="3" t="s">
        <v>27</v>
      </c>
    </row>
    <row r="430" spans="1:13" ht="36" customHeight="1" x14ac:dyDescent="0.25">
      <c r="A430" s="1" t="str">
        <f t="shared" ref="A430:A431" si="49">A429</f>
        <v>1601461902</v>
      </c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3" t="s">
        <v>35</v>
      </c>
    </row>
    <row r="431" spans="1:13" ht="36" customHeight="1" x14ac:dyDescent="0.25">
      <c r="A431" s="1" t="str">
        <f t="shared" si="49"/>
        <v>1601461902</v>
      </c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3" t="s">
        <v>24</v>
      </c>
    </row>
    <row r="432" spans="1:13" ht="40.9" customHeight="1" x14ac:dyDescent="0.25">
      <c r="A432" s="3" t="s">
        <v>1318</v>
      </c>
      <c r="B432" s="3" t="s">
        <v>1319</v>
      </c>
      <c r="C432" s="3" t="s">
        <v>1320</v>
      </c>
      <c r="D432" s="3" t="s">
        <v>101</v>
      </c>
      <c r="E432" s="3" t="s">
        <v>1148</v>
      </c>
      <c r="F432" s="3" t="s">
        <v>1149</v>
      </c>
      <c r="G432" s="3" t="s">
        <v>22</v>
      </c>
      <c r="H432" s="3" t="s">
        <v>1321</v>
      </c>
      <c r="I432" s="3" t="s">
        <v>1322</v>
      </c>
      <c r="J432" s="3" t="s">
        <v>101</v>
      </c>
      <c r="K432" s="4">
        <v>44181</v>
      </c>
      <c r="L432" s="3" t="s">
        <v>1323</v>
      </c>
      <c r="M432" s="3" t="s">
        <v>27</v>
      </c>
    </row>
    <row r="433" spans="1:13" ht="36" customHeight="1" x14ac:dyDescent="0.25">
      <c r="A433" s="1" t="str">
        <f>A432</f>
        <v>1941411373</v>
      </c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3" t="s">
        <v>709</v>
      </c>
    </row>
    <row r="434" spans="1:13" ht="36" customHeight="1" x14ac:dyDescent="0.25">
      <c r="A434" s="3" t="s">
        <v>1324</v>
      </c>
      <c r="B434" s="3" t="s">
        <v>93</v>
      </c>
      <c r="C434" s="3" t="s">
        <v>175</v>
      </c>
      <c r="D434" s="3" t="s">
        <v>22</v>
      </c>
      <c r="E434" s="3" t="s">
        <v>297</v>
      </c>
      <c r="F434" s="3" t="s">
        <v>298</v>
      </c>
      <c r="G434" s="3" t="s">
        <v>66</v>
      </c>
      <c r="H434" s="3" t="s">
        <v>1325</v>
      </c>
      <c r="I434" s="3" t="s">
        <v>1326</v>
      </c>
      <c r="J434" s="3" t="s">
        <v>66</v>
      </c>
      <c r="K434" s="4">
        <v>37533</v>
      </c>
      <c r="L434" s="3" t="s">
        <v>1327</v>
      </c>
      <c r="M434" s="1"/>
    </row>
    <row r="435" spans="1:13" ht="36" customHeight="1" x14ac:dyDescent="0.25">
      <c r="A435" s="3" t="s">
        <v>1328</v>
      </c>
      <c r="B435" s="3" t="s">
        <v>78</v>
      </c>
      <c r="C435" s="3" t="s">
        <v>79</v>
      </c>
      <c r="D435" s="3" t="s">
        <v>66</v>
      </c>
      <c r="E435" s="1"/>
      <c r="F435" s="1"/>
      <c r="G435" s="1"/>
      <c r="H435" s="3" t="s">
        <v>1329</v>
      </c>
      <c r="I435" s="3" t="s">
        <v>1330</v>
      </c>
      <c r="J435" s="3" t="s">
        <v>66</v>
      </c>
      <c r="K435" s="4">
        <v>40967</v>
      </c>
      <c r="L435" s="3" t="s">
        <v>1331</v>
      </c>
      <c r="M435" s="1"/>
    </row>
    <row r="436" spans="1:13" ht="36" customHeight="1" x14ac:dyDescent="0.25">
      <c r="A436" s="3" t="s">
        <v>1332</v>
      </c>
      <c r="B436" s="3" t="s">
        <v>871</v>
      </c>
      <c r="C436" s="3" t="s">
        <v>872</v>
      </c>
      <c r="D436" s="3" t="s">
        <v>59</v>
      </c>
      <c r="E436" s="3" t="s">
        <v>1166</v>
      </c>
      <c r="F436" s="3" t="s">
        <v>1167</v>
      </c>
      <c r="G436" s="3" t="s">
        <v>59</v>
      </c>
      <c r="H436" s="3" t="s">
        <v>1333</v>
      </c>
      <c r="I436" s="3" t="s">
        <v>1334</v>
      </c>
      <c r="J436" s="3" t="s">
        <v>59</v>
      </c>
      <c r="K436" s="4">
        <v>43100</v>
      </c>
      <c r="L436" s="3" t="s">
        <v>1335</v>
      </c>
      <c r="M436" s="1"/>
    </row>
    <row r="437" spans="1:13" ht="36" customHeight="1" x14ac:dyDescent="0.25">
      <c r="A437" s="1" t="str">
        <f>A436</f>
        <v>1909266969</v>
      </c>
      <c r="B437" s="1"/>
      <c r="C437" s="1"/>
      <c r="D437" s="1"/>
      <c r="E437" s="1"/>
      <c r="F437" s="3" t="s">
        <v>36</v>
      </c>
      <c r="G437" s="1"/>
      <c r="H437" s="1"/>
      <c r="I437" s="1"/>
      <c r="J437" s="1"/>
      <c r="K437" s="1"/>
      <c r="L437" s="1"/>
      <c r="M437" s="1"/>
    </row>
    <row r="438" spans="1:13" ht="36" customHeight="1" x14ac:dyDescent="0.25">
      <c r="A438" s="3" t="s">
        <v>1336</v>
      </c>
      <c r="B438" s="3" t="s">
        <v>1337</v>
      </c>
      <c r="C438" s="3" t="s">
        <v>1338</v>
      </c>
      <c r="D438" s="3" t="s">
        <v>30</v>
      </c>
      <c r="E438" s="3" t="s">
        <v>93</v>
      </c>
      <c r="F438" s="3" t="s">
        <v>175</v>
      </c>
      <c r="G438" s="3" t="s">
        <v>22</v>
      </c>
      <c r="H438" s="1"/>
      <c r="I438" s="3" t="s">
        <v>1339</v>
      </c>
      <c r="J438" s="3" t="s">
        <v>380</v>
      </c>
      <c r="K438" s="4">
        <v>40463</v>
      </c>
      <c r="L438" s="3" t="s">
        <v>62</v>
      </c>
      <c r="M438" s="3" t="s">
        <v>304</v>
      </c>
    </row>
    <row r="439" spans="1:13" ht="36" customHeight="1" x14ac:dyDescent="0.25">
      <c r="A439" s="3" t="s">
        <v>1340</v>
      </c>
      <c r="B439" s="3" t="s">
        <v>1341</v>
      </c>
      <c r="C439" s="3" t="s">
        <v>1342</v>
      </c>
      <c r="D439" s="3" t="s">
        <v>316</v>
      </c>
      <c r="E439" s="3" t="s">
        <v>1343</v>
      </c>
      <c r="F439" s="3" t="s">
        <v>1344</v>
      </c>
      <c r="G439" s="3" t="s">
        <v>1345</v>
      </c>
      <c r="H439" s="3" t="s">
        <v>1346</v>
      </c>
      <c r="I439" s="3" t="s">
        <v>1347</v>
      </c>
      <c r="J439" s="3" t="s">
        <v>1345</v>
      </c>
      <c r="K439" s="4">
        <v>39066</v>
      </c>
      <c r="L439" s="3" t="s">
        <v>62</v>
      </c>
      <c r="M439" s="3" t="s">
        <v>709</v>
      </c>
    </row>
    <row r="440" spans="1:13" ht="36" customHeight="1" x14ac:dyDescent="0.25">
      <c r="A440" s="1" t="str">
        <f t="shared" ref="A440:A442" si="50">A439</f>
        <v>494712</v>
      </c>
      <c r="B440" s="1"/>
      <c r="C440" s="1"/>
      <c r="D440" s="1"/>
      <c r="E440" s="3" t="s">
        <v>1348</v>
      </c>
      <c r="F440" s="3" t="s">
        <v>1349</v>
      </c>
      <c r="G440" s="3" t="s">
        <v>1345</v>
      </c>
      <c r="H440" s="1"/>
      <c r="I440" s="1"/>
      <c r="J440" s="1"/>
      <c r="K440" s="1"/>
      <c r="L440" s="1"/>
      <c r="M440" s="3" t="s">
        <v>249</v>
      </c>
    </row>
    <row r="441" spans="1:13" ht="36" customHeight="1" x14ac:dyDescent="0.25">
      <c r="A441" s="1" t="str">
        <f t="shared" si="50"/>
        <v>494712</v>
      </c>
      <c r="B441" s="1"/>
      <c r="C441" s="1"/>
      <c r="D441" s="1"/>
      <c r="E441" s="3" t="s">
        <v>1350</v>
      </c>
      <c r="F441" s="3" t="s">
        <v>1351</v>
      </c>
      <c r="G441" s="3" t="s">
        <v>1345</v>
      </c>
      <c r="H441" s="1"/>
      <c r="I441" s="1"/>
      <c r="J441" s="1"/>
      <c r="K441" s="1"/>
      <c r="L441" s="1"/>
      <c r="M441" s="1"/>
    </row>
    <row r="442" spans="1:13" ht="36" customHeight="1" x14ac:dyDescent="0.25">
      <c r="A442" s="1" t="str">
        <f t="shared" si="50"/>
        <v>494712</v>
      </c>
      <c r="B442" s="1"/>
      <c r="C442" s="1"/>
      <c r="D442" s="1"/>
      <c r="E442" s="3" t="s">
        <v>1352</v>
      </c>
      <c r="F442" s="3" t="s">
        <v>1353</v>
      </c>
      <c r="G442" s="3" t="s">
        <v>66</v>
      </c>
      <c r="H442" s="1"/>
      <c r="I442" s="1"/>
      <c r="J442" s="1"/>
      <c r="K442" s="1"/>
      <c r="L442" s="1"/>
      <c r="M442" s="1"/>
    </row>
    <row r="443" spans="1:13" ht="36" customHeight="1" x14ac:dyDescent="0.25">
      <c r="A443" s="3" t="s">
        <v>1354</v>
      </c>
      <c r="B443" s="3" t="s">
        <v>655</v>
      </c>
      <c r="C443" s="3" t="s">
        <v>659</v>
      </c>
      <c r="D443" s="3" t="s">
        <v>66</v>
      </c>
      <c r="E443" s="3" t="s">
        <v>1355</v>
      </c>
      <c r="F443" s="3" t="s">
        <v>1356</v>
      </c>
      <c r="G443" s="3" t="s">
        <v>30</v>
      </c>
      <c r="H443" s="3" t="s">
        <v>1357</v>
      </c>
      <c r="I443" s="3" t="s">
        <v>1358</v>
      </c>
      <c r="J443" s="3" t="s">
        <v>66</v>
      </c>
      <c r="K443" s="4">
        <v>42718</v>
      </c>
      <c r="L443" s="3" t="s">
        <v>62</v>
      </c>
      <c r="M443" s="3" t="s">
        <v>27</v>
      </c>
    </row>
    <row r="444" spans="1:13" ht="36" customHeight="1" x14ac:dyDescent="0.25">
      <c r="A444" s="3" t="s">
        <v>1359</v>
      </c>
      <c r="B444" s="3" t="s">
        <v>1360</v>
      </c>
      <c r="C444" s="3" t="s">
        <v>1361</v>
      </c>
      <c r="D444" s="3" t="s">
        <v>137</v>
      </c>
      <c r="E444" s="3" t="s">
        <v>373</v>
      </c>
      <c r="F444" s="3" t="s">
        <v>542</v>
      </c>
      <c r="G444" s="3" t="s">
        <v>59</v>
      </c>
      <c r="H444" s="3" t="s">
        <v>1362</v>
      </c>
      <c r="I444" s="3" t="s">
        <v>1363</v>
      </c>
      <c r="J444" s="3" t="s">
        <v>137</v>
      </c>
      <c r="K444" s="4">
        <v>42766</v>
      </c>
      <c r="L444" s="3" t="s">
        <v>248</v>
      </c>
      <c r="M444" s="1"/>
    </row>
    <row r="445" spans="1:13" ht="36" customHeight="1" x14ac:dyDescent="0.25">
      <c r="A445" s="3" t="s">
        <v>1364</v>
      </c>
      <c r="B445" s="3" t="s">
        <v>189</v>
      </c>
      <c r="C445" s="3" t="s">
        <v>190</v>
      </c>
      <c r="D445" s="3" t="s">
        <v>30</v>
      </c>
      <c r="E445" s="3" t="s">
        <v>1365</v>
      </c>
      <c r="F445" s="3" t="s">
        <v>1366</v>
      </c>
      <c r="G445" s="3" t="s">
        <v>59</v>
      </c>
      <c r="H445" s="3" t="s">
        <v>1367</v>
      </c>
      <c r="I445" s="3" t="s">
        <v>1368</v>
      </c>
      <c r="J445" s="3" t="s">
        <v>59</v>
      </c>
      <c r="K445" s="4">
        <v>40788</v>
      </c>
      <c r="L445" s="3" t="s">
        <v>1369</v>
      </c>
      <c r="M445" s="3" t="s">
        <v>709</v>
      </c>
    </row>
    <row r="446" spans="1:13" ht="36" customHeight="1" x14ac:dyDescent="0.25">
      <c r="A446" s="1" t="str">
        <f t="shared" ref="A446:A447" si="51">A445</f>
        <v>1601258645</v>
      </c>
      <c r="B446" s="1"/>
      <c r="C446" s="1"/>
      <c r="D446" s="1"/>
      <c r="E446" s="3" t="s">
        <v>1370</v>
      </c>
      <c r="F446" s="3" t="s">
        <v>1371</v>
      </c>
      <c r="G446" s="3" t="s">
        <v>22</v>
      </c>
      <c r="H446" s="1"/>
      <c r="I446" s="1"/>
      <c r="J446" s="1"/>
      <c r="K446" s="1"/>
      <c r="L446" s="1"/>
      <c r="M446" s="1"/>
    </row>
    <row r="447" spans="1:13" ht="36" customHeight="1" x14ac:dyDescent="0.25">
      <c r="A447" s="1" t="str">
        <f t="shared" si="51"/>
        <v>1601258645</v>
      </c>
      <c r="B447" s="1"/>
      <c r="C447" s="1"/>
      <c r="D447" s="1"/>
      <c r="E447" s="1"/>
      <c r="F447" s="3" t="s">
        <v>1372</v>
      </c>
      <c r="G447" s="1"/>
      <c r="H447" s="1"/>
      <c r="I447" s="1"/>
      <c r="J447" s="1"/>
      <c r="K447" s="1"/>
      <c r="L447" s="1"/>
      <c r="M447" s="1"/>
    </row>
    <row r="448" spans="1:13" ht="40.9" customHeight="1" x14ac:dyDescent="0.25">
      <c r="A448" s="3" t="s">
        <v>1373</v>
      </c>
      <c r="B448" s="3" t="s">
        <v>871</v>
      </c>
      <c r="C448" s="3" t="s">
        <v>872</v>
      </c>
      <c r="D448" s="3" t="s">
        <v>59</v>
      </c>
      <c r="E448" s="3" t="s">
        <v>373</v>
      </c>
      <c r="F448" s="3" t="s">
        <v>542</v>
      </c>
      <c r="G448" s="3" t="s">
        <v>59</v>
      </c>
      <c r="H448" s="3" t="s">
        <v>1374</v>
      </c>
      <c r="I448" s="3" t="s">
        <v>1375</v>
      </c>
      <c r="J448" s="3" t="s">
        <v>59</v>
      </c>
      <c r="K448" s="4">
        <v>41485</v>
      </c>
      <c r="L448" s="3" t="s">
        <v>62</v>
      </c>
      <c r="M448" s="3" t="s">
        <v>249</v>
      </c>
    </row>
    <row r="449" spans="1:13" ht="40.9" customHeight="1" x14ac:dyDescent="0.25">
      <c r="A449" s="1" t="str">
        <f t="shared" ref="A449:A450" si="52">A448</f>
        <v>1601390200</v>
      </c>
      <c r="B449" s="3" t="s">
        <v>1376</v>
      </c>
      <c r="C449" s="3" t="s">
        <v>1377</v>
      </c>
      <c r="D449" s="3" t="s">
        <v>1345</v>
      </c>
      <c r="E449" s="1"/>
      <c r="F449" s="1"/>
      <c r="G449" s="1"/>
      <c r="H449" s="1"/>
      <c r="I449" s="1"/>
      <c r="J449" s="1"/>
      <c r="K449" s="1"/>
      <c r="L449" s="1"/>
      <c r="M449" s="1"/>
    </row>
    <row r="450" spans="1:13" ht="36" customHeight="1" x14ac:dyDescent="0.25">
      <c r="A450" s="1" t="str">
        <f t="shared" si="52"/>
        <v>1601390200</v>
      </c>
      <c r="B450" s="3" t="s">
        <v>1378</v>
      </c>
      <c r="C450" s="3" t="s">
        <v>1379</v>
      </c>
      <c r="D450" s="3" t="s">
        <v>106</v>
      </c>
      <c r="E450" s="1"/>
      <c r="F450" s="1"/>
      <c r="G450" s="1"/>
      <c r="H450" s="1"/>
      <c r="I450" s="1"/>
      <c r="J450" s="1"/>
      <c r="K450" s="1"/>
      <c r="L450" s="1"/>
      <c r="M450" s="1"/>
    </row>
    <row r="451" spans="1:13" ht="36" customHeight="1" x14ac:dyDescent="0.25">
      <c r="A451" s="3" t="s">
        <v>1380</v>
      </c>
      <c r="B451" s="3" t="s">
        <v>1381</v>
      </c>
      <c r="C451" s="3" t="s">
        <v>1382</v>
      </c>
      <c r="D451" s="3" t="s">
        <v>22</v>
      </c>
      <c r="E451" s="3" t="s">
        <v>72</v>
      </c>
      <c r="F451" s="3" t="s">
        <v>73</v>
      </c>
      <c r="G451" s="3" t="s">
        <v>22</v>
      </c>
      <c r="H451" s="3" t="s">
        <v>1383</v>
      </c>
      <c r="I451" s="3" t="s">
        <v>1384</v>
      </c>
      <c r="J451" s="3" t="s">
        <v>22</v>
      </c>
      <c r="K451" s="4">
        <v>38261</v>
      </c>
      <c r="L451" s="3" t="s">
        <v>248</v>
      </c>
      <c r="M451" s="1"/>
    </row>
    <row r="452" spans="1:13" ht="40.9" customHeight="1" x14ac:dyDescent="0.25">
      <c r="A452" s="3" t="s">
        <v>1385</v>
      </c>
      <c r="B452" s="3" t="s">
        <v>1386</v>
      </c>
      <c r="C452" s="3" t="s">
        <v>1387</v>
      </c>
      <c r="D452" s="3" t="s">
        <v>66</v>
      </c>
      <c r="E452" s="1"/>
      <c r="F452" s="1"/>
      <c r="G452" s="1"/>
      <c r="H452" s="3" t="s">
        <v>131</v>
      </c>
      <c r="I452" s="3" t="s">
        <v>132</v>
      </c>
      <c r="J452" s="3" t="s">
        <v>66</v>
      </c>
      <c r="K452" s="4">
        <v>43563</v>
      </c>
      <c r="L452" s="3" t="s">
        <v>1388</v>
      </c>
      <c r="M452" s="3" t="s">
        <v>24</v>
      </c>
    </row>
    <row r="453" spans="1:13" ht="36" customHeight="1" x14ac:dyDescent="0.25">
      <c r="A453" s="3" t="s">
        <v>1389</v>
      </c>
      <c r="B453" s="3" t="s">
        <v>64</v>
      </c>
      <c r="C453" s="3" t="s">
        <v>65</v>
      </c>
      <c r="D453" s="3" t="s">
        <v>66</v>
      </c>
      <c r="E453" s="3" t="s">
        <v>1390</v>
      </c>
      <c r="F453" s="3" t="s">
        <v>1391</v>
      </c>
      <c r="G453" s="3" t="s">
        <v>19</v>
      </c>
      <c r="H453" s="3" t="s">
        <v>1392</v>
      </c>
      <c r="I453" s="3" t="s">
        <v>1393</v>
      </c>
      <c r="J453" s="3" t="s">
        <v>19</v>
      </c>
      <c r="K453" s="4">
        <v>38353</v>
      </c>
      <c r="L453" s="3" t="s">
        <v>303</v>
      </c>
      <c r="M453" s="1"/>
    </row>
    <row r="454" spans="1:13" ht="36" customHeight="1" x14ac:dyDescent="0.25">
      <c r="A454" s="1" t="str">
        <f>A453</f>
        <v>227243</v>
      </c>
      <c r="B454" s="1"/>
      <c r="C454" s="1"/>
      <c r="D454" s="1"/>
      <c r="E454" s="3" t="s">
        <v>1390</v>
      </c>
      <c r="F454" s="3" t="s">
        <v>1391</v>
      </c>
      <c r="G454" s="3" t="s">
        <v>19</v>
      </c>
      <c r="H454" s="1"/>
      <c r="I454" s="3" t="s">
        <v>1394</v>
      </c>
      <c r="J454" s="3" t="s">
        <v>30</v>
      </c>
      <c r="K454" s="1"/>
      <c r="L454" s="1"/>
      <c r="M454" s="1"/>
    </row>
    <row r="455" spans="1:13" ht="36" customHeight="1" x14ac:dyDescent="0.25">
      <c r="A455" s="3" t="s">
        <v>1395</v>
      </c>
      <c r="B455" s="3" t="s">
        <v>605</v>
      </c>
      <c r="C455" s="3" t="s">
        <v>606</v>
      </c>
      <c r="D455" s="3" t="s">
        <v>463</v>
      </c>
      <c r="E455" s="3" t="s">
        <v>1396</v>
      </c>
      <c r="F455" s="3" t="s">
        <v>1397</v>
      </c>
      <c r="G455" s="3" t="s">
        <v>441</v>
      </c>
      <c r="H455" s="3" t="s">
        <v>1398</v>
      </c>
      <c r="I455" s="3" t="s">
        <v>1399</v>
      </c>
      <c r="J455" s="3" t="s">
        <v>441</v>
      </c>
      <c r="K455" s="4">
        <v>37314</v>
      </c>
      <c r="L455" s="3" t="s">
        <v>511</v>
      </c>
      <c r="M455" s="3" t="s">
        <v>269</v>
      </c>
    </row>
    <row r="456" spans="1:13" ht="36" customHeight="1" x14ac:dyDescent="0.25">
      <c r="A456" s="3" t="s">
        <v>1400</v>
      </c>
      <c r="B456" s="3" t="s">
        <v>1401</v>
      </c>
      <c r="C456" s="3" t="s">
        <v>1402</v>
      </c>
      <c r="D456" s="3" t="s">
        <v>463</v>
      </c>
      <c r="E456" s="3" t="s">
        <v>534</v>
      </c>
      <c r="F456" s="3" t="s">
        <v>535</v>
      </c>
      <c r="G456" s="3" t="s">
        <v>463</v>
      </c>
      <c r="H456" s="3" t="s">
        <v>605</v>
      </c>
      <c r="I456" s="3" t="s">
        <v>1403</v>
      </c>
      <c r="J456" s="3" t="s">
        <v>463</v>
      </c>
      <c r="K456" s="4">
        <v>35976</v>
      </c>
      <c r="L456" s="3" t="s">
        <v>62</v>
      </c>
      <c r="M456" s="3" t="s">
        <v>24</v>
      </c>
    </row>
    <row r="457" spans="1:13" ht="36" customHeight="1" x14ac:dyDescent="0.25">
      <c r="A457" s="1" t="str">
        <f>A456</f>
        <v>69940</v>
      </c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3" t="s">
        <v>269</v>
      </c>
    </row>
    <row r="458" spans="1:13" ht="36" customHeight="1" x14ac:dyDescent="0.25">
      <c r="A458" s="3" t="s">
        <v>1404</v>
      </c>
      <c r="B458" s="3" t="s">
        <v>1405</v>
      </c>
      <c r="C458" s="3" t="s">
        <v>1406</v>
      </c>
      <c r="D458" s="3" t="s">
        <v>59</v>
      </c>
      <c r="E458" s="3" t="s">
        <v>1407</v>
      </c>
      <c r="F458" s="3" t="s">
        <v>1408</v>
      </c>
      <c r="G458" s="3" t="s">
        <v>30</v>
      </c>
      <c r="H458" s="3" t="s">
        <v>1409</v>
      </c>
      <c r="I458" s="3" t="s">
        <v>1410</v>
      </c>
      <c r="J458" s="3" t="s">
        <v>22</v>
      </c>
      <c r="K458" s="4">
        <v>36131</v>
      </c>
      <c r="L458" s="3" t="s">
        <v>62</v>
      </c>
      <c r="M458" s="1"/>
    </row>
    <row r="459" spans="1:13" ht="36" customHeight="1" x14ac:dyDescent="0.25">
      <c r="A459" s="3" t="s">
        <v>1411</v>
      </c>
      <c r="B459" s="3" t="s">
        <v>1412</v>
      </c>
      <c r="C459" s="3" t="s">
        <v>1413</v>
      </c>
      <c r="D459" s="3" t="s">
        <v>380</v>
      </c>
      <c r="E459" s="1"/>
      <c r="F459" s="3" t="s">
        <v>36</v>
      </c>
      <c r="G459" s="1"/>
      <c r="H459" s="3" t="s">
        <v>1414</v>
      </c>
      <c r="I459" s="3" t="s">
        <v>1415</v>
      </c>
      <c r="J459" s="3" t="s">
        <v>380</v>
      </c>
      <c r="K459" s="4">
        <v>44228</v>
      </c>
      <c r="L459" s="3" t="s">
        <v>62</v>
      </c>
      <c r="M459" s="3" t="s">
        <v>31</v>
      </c>
    </row>
    <row r="460" spans="1:13" ht="36" customHeight="1" x14ac:dyDescent="0.25">
      <c r="A460" s="1" t="str">
        <f t="shared" ref="A460:A463" si="53">A459</f>
        <v>1941486267</v>
      </c>
      <c r="B460" s="1"/>
      <c r="C460" s="1"/>
      <c r="D460" s="1"/>
      <c r="E460" s="3" t="s">
        <v>378</v>
      </c>
      <c r="F460" s="3" t="s">
        <v>379</v>
      </c>
      <c r="G460" s="3" t="s">
        <v>380</v>
      </c>
      <c r="H460" s="1"/>
      <c r="I460" s="1"/>
      <c r="J460" s="1"/>
      <c r="K460" s="1"/>
      <c r="L460" s="1"/>
      <c r="M460" s="3" t="s">
        <v>24</v>
      </c>
    </row>
    <row r="461" spans="1:13" ht="36" customHeight="1" x14ac:dyDescent="0.25">
      <c r="A461" s="1" t="str">
        <f t="shared" si="53"/>
        <v>1941486267</v>
      </c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3" t="s">
        <v>35</v>
      </c>
    </row>
    <row r="462" spans="1:13" ht="36" customHeight="1" x14ac:dyDescent="0.25">
      <c r="A462" s="1" t="str">
        <f t="shared" si="53"/>
        <v>1941486267</v>
      </c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3" t="s">
        <v>27</v>
      </c>
    </row>
    <row r="463" spans="1:13" ht="36" customHeight="1" x14ac:dyDescent="0.25">
      <c r="A463" s="1" t="str">
        <f t="shared" si="53"/>
        <v>1941486267</v>
      </c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3" t="s">
        <v>1416</v>
      </c>
    </row>
    <row r="464" spans="1:13" ht="40.9" customHeight="1" x14ac:dyDescent="0.25">
      <c r="A464" s="3" t="s">
        <v>1417</v>
      </c>
      <c r="B464" s="3" t="s">
        <v>495</v>
      </c>
      <c r="C464" s="3" t="s">
        <v>496</v>
      </c>
      <c r="D464" s="3" t="s">
        <v>66</v>
      </c>
      <c r="E464" s="3" t="s">
        <v>1418</v>
      </c>
      <c r="F464" s="3" t="s">
        <v>1419</v>
      </c>
      <c r="G464" s="3" t="s">
        <v>66</v>
      </c>
      <c r="H464" s="3" t="s">
        <v>1420</v>
      </c>
      <c r="I464" s="3" t="s">
        <v>1421</v>
      </c>
      <c r="J464" s="3" t="s">
        <v>310</v>
      </c>
      <c r="K464" s="4">
        <v>41270</v>
      </c>
      <c r="L464" s="3" t="s">
        <v>1422</v>
      </c>
      <c r="M464" s="3" t="s">
        <v>27</v>
      </c>
    </row>
    <row r="465" spans="1:13" ht="36" customHeight="1" x14ac:dyDescent="0.25">
      <c r="A465" s="3" t="s">
        <v>1423</v>
      </c>
      <c r="B465" s="3" t="s">
        <v>476</v>
      </c>
      <c r="C465" s="3" t="s">
        <v>1053</v>
      </c>
      <c r="D465" s="3" t="s">
        <v>66</v>
      </c>
      <c r="E465" s="1"/>
      <c r="F465" s="3" t="s">
        <v>36</v>
      </c>
      <c r="G465" s="1"/>
      <c r="H465" s="3" t="s">
        <v>1424</v>
      </c>
      <c r="I465" s="3" t="s">
        <v>1425</v>
      </c>
      <c r="J465" s="3" t="s">
        <v>291</v>
      </c>
      <c r="K465" s="4">
        <v>42821</v>
      </c>
      <c r="L465" s="3" t="s">
        <v>1426</v>
      </c>
      <c r="M465" s="3" t="s">
        <v>27</v>
      </c>
    </row>
    <row r="466" spans="1:13" ht="36" customHeight="1" x14ac:dyDescent="0.25">
      <c r="A466" s="1" t="str">
        <f>A465</f>
        <v>1909231267</v>
      </c>
      <c r="B466" s="1"/>
      <c r="C466" s="1"/>
      <c r="D466" s="1"/>
      <c r="E466" s="3" t="s">
        <v>1427</v>
      </c>
      <c r="F466" s="3" t="s">
        <v>1428</v>
      </c>
      <c r="G466" s="3" t="s">
        <v>962</v>
      </c>
      <c r="H466" s="1"/>
      <c r="I466" s="1"/>
      <c r="J466" s="1"/>
      <c r="K466" s="1"/>
      <c r="L466" s="1"/>
      <c r="M466" s="3" t="s">
        <v>913</v>
      </c>
    </row>
    <row r="467" spans="1:13" ht="36" customHeight="1" x14ac:dyDescent="0.25">
      <c r="A467" s="3" t="s">
        <v>1429</v>
      </c>
      <c r="B467" s="3" t="s">
        <v>1337</v>
      </c>
      <c r="C467" s="3" t="s">
        <v>1338</v>
      </c>
      <c r="D467" s="3" t="s">
        <v>30</v>
      </c>
      <c r="E467" s="3" t="s">
        <v>93</v>
      </c>
      <c r="F467" s="3" t="s">
        <v>175</v>
      </c>
      <c r="G467" s="3" t="s">
        <v>22</v>
      </c>
      <c r="H467" s="1"/>
      <c r="I467" s="3" t="s">
        <v>1430</v>
      </c>
      <c r="J467" s="3" t="s">
        <v>30</v>
      </c>
      <c r="K467" s="4">
        <v>40401</v>
      </c>
      <c r="L467" s="3" t="s">
        <v>62</v>
      </c>
      <c r="M467" s="3" t="s">
        <v>304</v>
      </c>
    </row>
    <row r="468" spans="1:13" ht="36" customHeight="1" x14ac:dyDescent="0.25">
      <c r="A468" s="3" t="s">
        <v>1431</v>
      </c>
      <c r="B468" s="3" t="s">
        <v>1432</v>
      </c>
      <c r="C468" s="3" t="s">
        <v>1433</v>
      </c>
      <c r="D468" s="3" t="s">
        <v>66</v>
      </c>
      <c r="E468" s="1"/>
      <c r="F468" s="3" t="s">
        <v>36</v>
      </c>
      <c r="G468" s="1"/>
      <c r="H468" s="3" t="s">
        <v>1434</v>
      </c>
      <c r="I468" s="3" t="s">
        <v>1435</v>
      </c>
      <c r="J468" s="3" t="s">
        <v>66</v>
      </c>
      <c r="K468" s="4">
        <v>44021</v>
      </c>
      <c r="L468" s="3" t="s">
        <v>1436</v>
      </c>
      <c r="M468" s="3" t="s">
        <v>35</v>
      </c>
    </row>
    <row r="469" spans="1:13" ht="36" customHeight="1" x14ac:dyDescent="0.25">
      <c r="A469" s="1" t="str">
        <f>A468</f>
        <v>1941280559</v>
      </c>
      <c r="B469" s="1"/>
      <c r="C469" s="1"/>
      <c r="D469" s="1"/>
      <c r="E469" s="3" t="s">
        <v>1437</v>
      </c>
      <c r="F469" s="3" t="s">
        <v>1438</v>
      </c>
      <c r="G469" s="3" t="s">
        <v>66</v>
      </c>
      <c r="H469" s="1"/>
      <c r="I469" s="1"/>
      <c r="J469" s="1"/>
      <c r="K469" s="1"/>
      <c r="L469" s="1"/>
      <c r="M469" s="3" t="s">
        <v>108</v>
      </c>
    </row>
    <row r="470" spans="1:13" ht="36" customHeight="1" x14ac:dyDescent="0.25">
      <c r="A470" s="3" t="s">
        <v>1439</v>
      </c>
      <c r="B470" s="3" t="s">
        <v>1440</v>
      </c>
      <c r="C470" s="3" t="s">
        <v>1441</v>
      </c>
      <c r="D470" s="3" t="s">
        <v>59</v>
      </c>
      <c r="E470" s="3" t="s">
        <v>1442</v>
      </c>
      <c r="F470" s="3" t="s">
        <v>1443</v>
      </c>
      <c r="G470" s="3" t="s">
        <v>59</v>
      </c>
      <c r="H470" s="3" t="s">
        <v>1444</v>
      </c>
      <c r="I470" s="3" t="s">
        <v>1445</v>
      </c>
      <c r="J470" s="3" t="s">
        <v>59</v>
      </c>
      <c r="K470" s="4">
        <v>40785</v>
      </c>
      <c r="L470" s="3" t="s">
        <v>1446</v>
      </c>
      <c r="M470" s="3" t="s">
        <v>709</v>
      </c>
    </row>
    <row r="471" spans="1:13" ht="36" customHeight="1" x14ac:dyDescent="0.25">
      <c r="A471" s="1" t="str">
        <f>A470</f>
        <v>1601257382</v>
      </c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3" t="s">
        <v>1185</v>
      </c>
    </row>
    <row r="472" spans="1:13" ht="36" customHeight="1" x14ac:dyDescent="0.25">
      <c r="A472" s="3" t="s">
        <v>1447</v>
      </c>
      <c r="B472" s="3" t="s">
        <v>1448</v>
      </c>
      <c r="C472" s="3" t="s">
        <v>1449</v>
      </c>
      <c r="D472" s="3" t="s">
        <v>66</v>
      </c>
      <c r="E472" s="3" t="s">
        <v>1450</v>
      </c>
      <c r="F472" s="3" t="s">
        <v>1451</v>
      </c>
      <c r="G472" s="3" t="s">
        <v>463</v>
      </c>
      <c r="H472" s="3" t="s">
        <v>1452</v>
      </c>
      <c r="I472" s="3" t="s">
        <v>1453</v>
      </c>
      <c r="J472" s="3" t="s">
        <v>137</v>
      </c>
      <c r="K472" s="4">
        <v>42345</v>
      </c>
      <c r="L472" s="3" t="s">
        <v>62</v>
      </c>
      <c r="M472" s="3" t="s">
        <v>27</v>
      </c>
    </row>
    <row r="473" spans="1:13" ht="36" customHeight="1" x14ac:dyDescent="0.25">
      <c r="A473" s="1" t="str">
        <f t="shared" ref="A473:A474" si="54">A472</f>
        <v>1909220146</v>
      </c>
      <c r="B473" s="3" t="s">
        <v>1454</v>
      </c>
      <c r="C473" s="3" t="s">
        <v>1455</v>
      </c>
      <c r="D473" s="3" t="s">
        <v>66</v>
      </c>
      <c r="E473" s="1"/>
      <c r="F473" s="1"/>
      <c r="G473" s="1"/>
      <c r="H473" s="1"/>
      <c r="I473" s="1"/>
      <c r="J473" s="1"/>
      <c r="K473" s="1"/>
      <c r="L473" s="1"/>
      <c r="M473" s="1"/>
    </row>
    <row r="474" spans="1:13" ht="36" customHeight="1" x14ac:dyDescent="0.25">
      <c r="A474" s="1" t="str">
        <f t="shared" si="54"/>
        <v>1909220146</v>
      </c>
      <c r="B474" s="3" t="s">
        <v>1456</v>
      </c>
      <c r="C474" s="3" t="s">
        <v>1457</v>
      </c>
      <c r="D474" s="3" t="s">
        <v>66</v>
      </c>
      <c r="E474" s="1"/>
      <c r="F474" s="1"/>
      <c r="G474" s="1"/>
      <c r="H474" s="1"/>
      <c r="I474" s="1"/>
      <c r="J474" s="1"/>
      <c r="K474" s="1"/>
      <c r="L474" s="1"/>
      <c r="M474" s="1"/>
    </row>
    <row r="475" spans="1:13" ht="36" customHeight="1" x14ac:dyDescent="0.25">
      <c r="A475" s="3" t="s">
        <v>1458</v>
      </c>
      <c r="B475" s="3" t="s">
        <v>219</v>
      </c>
      <c r="C475" s="3" t="s">
        <v>220</v>
      </c>
      <c r="D475" s="3" t="s">
        <v>137</v>
      </c>
      <c r="E475" s="3" t="s">
        <v>1261</v>
      </c>
      <c r="F475" s="3" t="s">
        <v>1262</v>
      </c>
      <c r="G475" s="3" t="s">
        <v>137</v>
      </c>
      <c r="H475" s="3" t="s">
        <v>1459</v>
      </c>
      <c r="I475" s="3" t="s">
        <v>1460</v>
      </c>
      <c r="J475" s="3" t="s">
        <v>137</v>
      </c>
      <c r="K475" s="4">
        <v>42277</v>
      </c>
      <c r="L475" s="3" t="s">
        <v>62</v>
      </c>
      <c r="M475" s="3" t="s">
        <v>223</v>
      </c>
    </row>
    <row r="476" spans="1:13" ht="54" customHeight="1" x14ac:dyDescent="0.25">
      <c r="A476" s="3" t="s">
        <v>1461</v>
      </c>
      <c r="B476" s="3" t="s">
        <v>189</v>
      </c>
      <c r="C476" s="3" t="s">
        <v>190</v>
      </c>
      <c r="D476" s="3" t="s">
        <v>30</v>
      </c>
      <c r="E476" s="3" t="s">
        <v>369</v>
      </c>
      <c r="F476" s="3" t="s">
        <v>370</v>
      </c>
      <c r="G476" s="3" t="s">
        <v>59</v>
      </c>
      <c r="H476" s="1"/>
      <c r="I476" s="3" t="s">
        <v>1462</v>
      </c>
      <c r="J476" s="3" t="s">
        <v>59</v>
      </c>
      <c r="K476" s="4">
        <v>43375</v>
      </c>
      <c r="L476" s="3" t="s">
        <v>937</v>
      </c>
      <c r="M476" s="1"/>
    </row>
    <row r="477" spans="1:13" ht="36" customHeight="1" x14ac:dyDescent="0.25">
      <c r="A477" s="3" t="s">
        <v>1463</v>
      </c>
      <c r="B477" s="3" t="s">
        <v>189</v>
      </c>
      <c r="C477" s="3" t="s">
        <v>190</v>
      </c>
      <c r="D477" s="3" t="s">
        <v>30</v>
      </c>
      <c r="E477" s="3" t="s">
        <v>1464</v>
      </c>
      <c r="F477" s="3" t="s">
        <v>1465</v>
      </c>
      <c r="G477" s="3" t="s">
        <v>30</v>
      </c>
      <c r="H477" s="3" t="s">
        <v>1466</v>
      </c>
      <c r="I477" s="3" t="s">
        <v>1467</v>
      </c>
      <c r="J477" s="3" t="s">
        <v>30</v>
      </c>
      <c r="K477" s="4">
        <v>40575</v>
      </c>
      <c r="L477" s="3" t="s">
        <v>62</v>
      </c>
      <c r="M477" s="3" t="s">
        <v>709</v>
      </c>
    </row>
    <row r="478" spans="1:13" ht="36" customHeight="1" x14ac:dyDescent="0.25">
      <c r="A478" s="1" t="str">
        <f t="shared" ref="A478:A479" si="55">A477</f>
        <v>1601214458</v>
      </c>
      <c r="B478" s="1"/>
      <c r="C478" s="1"/>
      <c r="D478" s="1"/>
      <c r="E478" s="1"/>
      <c r="F478" s="3" t="s">
        <v>36</v>
      </c>
      <c r="G478" s="1"/>
      <c r="H478" s="1"/>
      <c r="I478" s="1"/>
      <c r="J478" s="1"/>
      <c r="K478" s="1"/>
      <c r="L478" s="1"/>
      <c r="M478" s="3" t="s">
        <v>27</v>
      </c>
    </row>
    <row r="479" spans="1:13" ht="36" customHeight="1" x14ac:dyDescent="0.25">
      <c r="A479" s="1" t="str">
        <f t="shared" si="55"/>
        <v>1601214458</v>
      </c>
      <c r="B479" s="1"/>
      <c r="C479" s="1"/>
      <c r="D479" s="1"/>
      <c r="E479" s="3" t="s">
        <v>1468</v>
      </c>
      <c r="F479" s="3" t="s">
        <v>1469</v>
      </c>
      <c r="G479" s="3" t="s">
        <v>30</v>
      </c>
      <c r="H479" s="1"/>
      <c r="I479" s="1"/>
      <c r="J479" s="1"/>
      <c r="K479" s="1"/>
      <c r="L479" s="1"/>
      <c r="M479" s="1"/>
    </row>
    <row r="480" spans="1:13" ht="36" customHeight="1" x14ac:dyDescent="0.25">
      <c r="A480" s="3" t="s">
        <v>1470</v>
      </c>
      <c r="B480" s="3" t="s">
        <v>1471</v>
      </c>
      <c r="C480" s="3" t="s">
        <v>1472</v>
      </c>
      <c r="D480" s="3" t="s">
        <v>30</v>
      </c>
      <c r="E480" s="3" t="s">
        <v>155</v>
      </c>
      <c r="F480" s="3" t="s">
        <v>1473</v>
      </c>
      <c r="G480" s="3" t="s">
        <v>22</v>
      </c>
      <c r="H480" s="1"/>
      <c r="I480" s="3" t="s">
        <v>1474</v>
      </c>
      <c r="J480" s="3" t="s">
        <v>22</v>
      </c>
      <c r="K480" s="4">
        <v>36494</v>
      </c>
      <c r="L480" s="3" t="s">
        <v>62</v>
      </c>
      <c r="M480" s="1"/>
    </row>
    <row r="481" spans="1:13" ht="36" customHeight="1" x14ac:dyDescent="0.25">
      <c r="A481" s="3" t="s">
        <v>1475</v>
      </c>
      <c r="B481" s="3" t="s">
        <v>219</v>
      </c>
      <c r="C481" s="3" t="s">
        <v>220</v>
      </c>
      <c r="D481" s="3" t="s">
        <v>137</v>
      </c>
      <c r="E481" s="1"/>
      <c r="F481" s="1"/>
      <c r="G481" s="1"/>
      <c r="H481" s="3" t="s">
        <v>1261</v>
      </c>
      <c r="I481" s="3" t="s">
        <v>1262</v>
      </c>
      <c r="J481" s="3" t="s">
        <v>137</v>
      </c>
      <c r="K481" s="4">
        <v>41306</v>
      </c>
      <c r="L481" s="3" t="s">
        <v>62</v>
      </c>
      <c r="M481" s="3" t="s">
        <v>223</v>
      </c>
    </row>
    <row r="482" spans="1:13" ht="36" customHeight="1" x14ac:dyDescent="0.25">
      <c r="A482" s="3" t="s">
        <v>1476</v>
      </c>
      <c r="B482" s="3" t="s">
        <v>1477</v>
      </c>
      <c r="C482" s="3" t="s">
        <v>1478</v>
      </c>
      <c r="D482" s="3" t="s">
        <v>22</v>
      </c>
      <c r="E482" s="3" t="s">
        <v>265</v>
      </c>
      <c r="F482" s="3" t="s">
        <v>266</v>
      </c>
      <c r="G482" s="3" t="s">
        <v>22</v>
      </c>
      <c r="H482" s="3" t="s">
        <v>1479</v>
      </c>
      <c r="I482" s="3" t="s">
        <v>1480</v>
      </c>
      <c r="J482" s="3" t="s">
        <v>22</v>
      </c>
      <c r="K482" s="4">
        <v>42965</v>
      </c>
      <c r="L482" s="3" t="s">
        <v>62</v>
      </c>
      <c r="M482" s="3" t="s">
        <v>269</v>
      </c>
    </row>
    <row r="483" spans="1:13" ht="36" customHeight="1" x14ac:dyDescent="0.25">
      <c r="A483" s="1" t="str">
        <f t="shared" ref="A483:A484" si="56">A482</f>
        <v>1909249067</v>
      </c>
      <c r="B483" s="3" t="s">
        <v>1481</v>
      </c>
      <c r="C483" s="3" t="s">
        <v>1482</v>
      </c>
      <c r="D483" s="3" t="s">
        <v>284</v>
      </c>
      <c r="E483" s="1"/>
      <c r="F483" s="1"/>
      <c r="G483" s="1"/>
      <c r="H483" s="1"/>
      <c r="I483" s="1"/>
      <c r="J483" s="1"/>
      <c r="K483" s="1"/>
      <c r="L483" s="1"/>
      <c r="M483" s="1"/>
    </row>
    <row r="484" spans="1:13" ht="36" customHeight="1" x14ac:dyDescent="0.25">
      <c r="A484" s="1" t="str">
        <f t="shared" si="56"/>
        <v>1909249067</v>
      </c>
      <c r="B484" s="3" t="s">
        <v>1483</v>
      </c>
      <c r="C484" s="3" t="s">
        <v>1484</v>
      </c>
      <c r="D484" s="3" t="s">
        <v>22</v>
      </c>
      <c r="E484" s="1"/>
      <c r="F484" s="1"/>
      <c r="G484" s="1"/>
      <c r="H484" s="1"/>
      <c r="I484" s="1"/>
      <c r="J484" s="1"/>
      <c r="K484" s="1"/>
      <c r="L484" s="1"/>
      <c r="M484" s="1"/>
    </row>
    <row r="485" spans="1:13" ht="54" customHeight="1" x14ac:dyDescent="0.25">
      <c r="A485" s="3" t="s">
        <v>1485</v>
      </c>
      <c r="B485" s="3" t="s">
        <v>242</v>
      </c>
      <c r="C485" s="3" t="s">
        <v>243</v>
      </c>
      <c r="D485" s="3" t="s">
        <v>30</v>
      </c>
      <c r="E485" s="3" t="s">
        <v>122</v>
      </c>
      <c r="F485" s="3" t="s">
        <v>123</v>
      </c>
      <c r="G485" s="3" t="s">
        <v>22</v>
      </c>
      <c r="H485" s="1"/>
      <c r="I485" s="3" t="s">
        <v>1486</v>
      </c>
      <c r="J485" s="1"/>
      <c r="K485" s="4">
        <v>40513</v>
      </c>
      <c r="L485" s="3" t="s">
        <v>1487</v>
      </c>
      <c r="M485" s="1"/>
    </row>
    <row r="486" spans="1:13" ht="36" customHeight="1" x14ac:dyDescent="0.25">
      <c r="A486" s="1" t="str">
        <f>A485</f>
        <v>1601076683</v>
      </c>
      <c r="B486" s="3" t="s">
        <v>1488</v>
      </c>
      <c r="C486" s="3" t="s">
        <v>1489</v>
      </c>
      <c r="D486" s="3" t="s">
        <v>30</v>
      </c>
      <c r="E486" s="1"/>
      <c r="F486" s="1"/>
      <c r="G486" s="1"/>
      <c r="H486" s="1"/>
      <c r="I486" s="1"/>
      <c r="J486" s="1"/>
      <c r="K486" s="1"/>
      <c r="L486" s="1"/>
      <c r="M486" s="1"/>
    </row>
    <row r="487" spans="1:13" ht="36" customHeight="1" x14ac:dyDescent="0.25">
      <c r="A487" s="3" t="s">
        <v>1490</v>
      </c>
      <c r="B487" s="1"/>
      <c r="C487" s="3" t="s">
        <v>1491</v>
      </c>
      <c r="D487" s="3" t="s">
        <v>441</v>
      </c>
      <c r="E487" s="3" t="s">
        <v>1492</v>
      </c>
      <c r="F487" s="3" t="s">
        <v>1493</v>
      </c>
      <c r="G487" s="3" t="s">
        <v>85</v>
      </c>
      <c r="H487" s="1"/>
      <c r="I487" s="3" t="s">
        <v>1494</v>
      </c>
      <c r="J487" s="3" t="s">
        <v>85</v>
      </c>
      <c r="K487" s="4">
        <v>36833</v>
      </c>
      <c r="L487" s="3" t="s">
        <v>1495</v>
      </c>
      <c r="M487" s="3" t="s">
        <v>269</v>
      </c>
    </row>
    <row r="488" spans="1:13" ht="36" customHeight="1" x14ac:dyDescent="0.25">
      <c r="A488" s="1" t="str">
        <f t="shared" ref="A488:A489" si="57">A487</f>
        <v>76343</v>
      </c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3" t="s">
        <v>24</v>
      </c>
    </row>
    <row r="489" spans="1:13" ht="36" customHeight="1" x14ac:dyDescent="0.25">
      <c r="A489" s="1" t="str">
        <f t="shared" si="57"/>
        <v>76343</v>
      </c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3" t="s">
        <v>107</v>
      </c>
    </row>
    <row r="490" spans="1:13" ht="36" customHeight="1" x14ac:dyDescent="0.25">
      <c r="A490" s="3" t="s">
        <v>1496</v>
      </c>
      <c r="B490" s="3" t="s">
        <v>1497</v>
      </c>
      <c r="C490" s="3" t="s">
        <v>1498</v>
      </c>
      <c r="D490" s="3" t="s">
        <v>441</v>
      </c>
      <c r="E490" s="1"/>
      <c r="F490" s="3" t="s">
        <v>1372</v>
      </c>
      <c r="G490" s="1"/>
      <c r="H490" s="3" t="s">
        <v>1499</v>
      </c>
      <c r="I490" s="3" t="s">
        <v>1500</v>
      </c>
      <c r="J490" s="3" t="s">
        <v>50</v>
      </c>
      <c r="K490" s="4">
        <v>42828</v>
      </c>
      <c r="L490" s="3" t="s">
        <v>62</v>
      </c>
      <c r="M490" s="3" t="s">
        <v>709</v>
      </c>
    </row>
    <row r="491" spans="1:13" ht="36" customHeight="1" x14ac:dyDescent="0.25">
      <c r="A491" s="1" t="str">
        <f t="shared" ref="A491:A492" si="58">A490</f>
        <v>1909306269</v>
      </c>
      <c r="B491" s="1"/>
      <c r="C491" s="1"/>
      <c r="D491" s="1"/>
      <c r="E491" s="3" t="s">
        <v>1501</v>
      </c>
      <c r="F491" s="3" t="s">
        <v>1502</v>
      </c>
      <c r="G491" s="3" t="s">
        <v>22</v>
      </c>
      <c r="H491" s="1"/>
      <c r="I491" s="1"/>
      <c r="J491" s="1"/>
      <c r="K491" s="1"/>
      <c r="L491" s="1"/>
      <c r="M491" s="3" t="s">
        <v>666</v>
      </c>
    </row>
    <row r="492" spans="1:13" ht="36" customHeight="1" x14ac:dyDescent="0.25">
      <c r="A492" s="1" t="str">
        <f t="shared" si="58"/>
        <v>1909306269</v>
      </c>
      <c r="B492" s="1"/>
      <c r="C492" s="1"/>
      <c r="D492" s="1"/>
      <c r="E492" s="1"/>
      <c r="F492" s="3" t="s">
        <v>1503</v>
      </c>
      <c r="G492" s="3" t="s">
        <v>22</v>
      </c>
      <c r="H492" s="1"/>
      <c r="I492" s="1"/>
      <c r="J492" s="1"/>
      <c r="K492" s="1"/>
      <c r="L492" s="1"/>
      <c r="M492" s="1"/>
    </row>
    <row r="493" spans="1:13" ht="36" customHeight="1" x14ac:dyDescent="0.25">
      <c r="A493" s="3" t="s">
        <v>1504</v>
      </c>
      <c r="B493" s="1"/>
      <c r="C493" s="3" t="s">
        <v>1505</v>
      </c>
      <c r="D493" s="1"/>
      <c r="E493" s="3" t="s">
        <v>189</v>
      </c>
      <c r="F493" s="3" t="s">
        <v>190</v>
      </c>
      <c r="G493" s="3" t="s">
        <v>30</v>
      </c>
      <c r="H493" s="3" t="s">
        <v>1506</v>
      </c>
      <c r="I493" s="3" t="s">
        <v>1507</v>
      </c>
      <c r="J493" s="3" t="s">
        <v>30</v>
      </c>
      <c r="K493" s="4">
        <v>43521</v>
      </c>
      <c r="L493" s="3" t="s">
        <v>1508</v>
      </c>
      <c r="M493" s="1"/>
    </row>
    <row r="494" spans="1:13" ht="36" customHeight="1" x14ac:dyDescent="0.25">
      <c r="A494" s="1" t="str">
        <f>A493</f>
        <v>1941197457</v>
      </c>
      <c r="B494" s="1"/>
      <c r="C494" s="1"/>
      <c r="D494" s="1"/>
      <c r="E494" s="3" t="s">
        <v>189</v>
      </c>
      <c r="F494" s="3" t="s">
        <v>190</v>
      </c>
      <c r="G494" s="3" t="s">
        <v>30</v>
      </c>
      <c r="H494" s="1"/>
      <c r="I494" s="3" t="s">
        <v>1509</v>
      </c>
      <c r="J494" s="3" t="s">
        <v>30</v>
      </c>
      <c r="K494" s="1"/>
      <c r="L494" s="1"/>
      <c r="M494" s="1"/>
    </row>
    <row r="495" spans="1:13" ht="54" customHeight="1" x14ac:dyDescent="0.25">
      <c r="A495" s="3" t="s">
        <v>1510</v>
      </c>
      <c r="B495" s="3" t="s">
        <v>1511</v>
      </c>
      <c r="C495" s="3" t="s">
        <v>1512</v>
      </c>
      <c r="D495" s="3" t="s">
        <v>30</v>
      </c>
      <c r="E495" s="3" t="s">
        <v>78</v>
      </c>
      <c r="F495" s="3" t="s">
        <v>79</v>
      </c>
      <c r="G495" s="3" t="s">
        <v>66</v>
      </c>
      <c r="H495" s="1"/>
      <c r="I495" s="3" t="s">
        <v>1513</v>
      </c>
      <c r="J495" s="3" t="s">
        <v>30</v>
      </c>
      <c r="K495" s="4">
        <v>37561</v>
      </c>
      <c r="L495" s="3" t="s">
        <v>62</v>
      </c>
      <c r="M495" s="1"/>
    </row>
    <row r="496" spans="1:13" ht="36" customHeight="1" x14ac:dyDescent="0.25">
      <c r="A496" s="3" t="s">
        <v>1514</v>
      </c>
      <c r="B496" s="3" t="s">
        <v>166</v>
      </c>
      <c r="C496" s="3" t="s">
        <v>167</v>
      </c>
      <c r="D496" s="3" t="s">
        <v>168</v>
      </c>
      <c r="E496" s="3" t="s">
        <v>1515</v>
      </c>
      <c r="F496" s="3" t="s">
        <v>1516</v>
      </c>
      <c r="G496" s="3" t="s">
        <v>962</v>
      </c>
      <c r="H496" s="3" t="s">
        <v>1517</v>
      </c>
      <c r="I496" s="3" t="s">
        <v>1518</v>
      </c>
      <c r="J496" s="3" t="s">
        <v>168</v>
      </c>
      <c r="K496" s="4">
        <v>41457</v>
      </c>
      <c r="L496" s="3" t="s">
        <v>277</v>
      </c>
      <c r="M496" s="1"/>
    </row>
    <row r="497" spans="1:13" ht="36" customHeight="1" x14ac:dyDescent="0.25">
      <c r="A497" s="3" t="s">
        <v>1519</v>
      </c>
      <c r="B497" s="3" t="s">
        <v>336</v>
      </c>
      <c r="C497" s="3" t="s">
        <v>337</v>
      </c>
      <c r="D497" s="3" t="s">
        <v>168</v>
      </c>
      <c r="E497" s="3" t="s">
        <v>1520</v>
      </c>
      <c r="F497" s="3" t="s">
        <v>1521</v>
      </c>
      <c r="G497" s="3" t="s">
        <v>137</v>
      </c>
      <c r="H497" s="3" t="s">
        <v>1045</v>
      </c>
      <c r="I497" s="3" t="s">
        <v>1046</v>
      </c>
      <c r="J497" s="3" t="s">
        <v>168</v>
      </c>
      <c r="K497" s="4">
        <v>40172</v>
      </c>
      <c r="L497" s="3" t="s">
        <v>1522</v>
      </c>
      <c r="M497" s="1"/>
    </row>
    <row r="498" spans="1:13" ht="36" customHeight="1" x14ac:dyDescent="0.25">
      <c r="A498" s="3" t="s">
        <v>1523</v>
      </c>
      <c r="B498" s="3" t="s">
        <v>437</v>
      </c>
      <c r="C498" s="3" t="s">
        <v>438</v>
      </c>
      <c r="D498" s="3" t="s">
        <v>66</v>
      </c>
      <c r="E498" s="1"/>
      <c r="F498" s="1"/>
      <c r="G498" s="1"/>
      <c r="H498" s="3" t="s">
        <v>1524</v>
      </c>
      <c r="I498" s="3" t="s">
        <v>1525</v>
      </c>
      <c r="J498" s="3" t="s">
        <v>66</v>
      </c>
      <c r="K498" s="4">
        <v>40856</v>
      </c>
      <c r="L498" s="3" t="s">
        <v>1526</v>
      </c>
      <c r="M498" s="3" t="s">
        <v>108</v>
      </c>
    </row>
    <row r="499" spans="1:13" ht="36" customHeight="1" x14ac:dyDescent="0.25">
      <c r="A499" s="1" t="str">
        <f>A498</f>
        <v>623570</v>
      </c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3" t="s">
        <v>445</v>
      </c>
    </row>
    <row r="500" spans="1:13" ht="40.9" customHeight="1" x14ac:dyDescent="0.25">
      <c r="A500" s="3" t="s">
        <v>1527</v>
      </c>
      <c r="B500" s="3" t="s">
        <v>1528</v>
      </c>
      <c r="C500" s="3" t="s">
        <v>1529</v>
      </c>
      <c r="D500" s="3" t="s">
        <v>101</v>
      </c>
      <c r="E500" s="3" t="s">
        <v>412</v>
      </c>
      <c r="F500" s="3" t="s">
        <v>413</v>
      </c>
      <c r="G500" s="3" t="s">
        <v>101</v>
      </c>
      <c r="H500" s="3" t="s">
        <v>1530</v>
      </c>
      <c r="I500" s="3" t="s">
        <v>1531</v>
      </c>
      <c r="J500" s="3" t="s">
        <v>101</v>
      </c>
      <c r="K500" s="4">
        <v>43283</v>
      </c>
      <c r="L500" s="3" t="s">
        <v>62</v>
      </c>
      <c r="M500" s="3" t="s">
        <v>24</v>
      </c>
    </row>
    <row r="501" spans="1:13" ht="36" customHeight="1" x14ac:dyDescent="0.25">
      <c r="A501" s="1" t="str">
        <f t="shared" ref="A501:A507" si="59">A500</f>
        <v>1941024073</v>
      </c>
      <c r="B501" s="1"/>
      <c r="C501" s="1"/>
      <c r="D501" s="1"/>
      <c r="E501" s="1"/>
      <c r="F501" s="3" t="s">
        <v>36</v>
      </c>
      <c r="G501" s="1"/>
      <c r="H501" s="1"/>
      <c r="I501" s="1"/>
      <c r="J501" s="1"/>
      <c r="K501" s="1"/>
      <c r="L501" s="1"/>
      <c r="M501" s="3" t="s">
        <v>35</v>
      </c>
    </row>
    <row r="502" spans="1:13" ht="36" customHeight="1" x14ac:dyDescent="0.25">
      <c r="A502" s="1" t="str">
        <f t="shared" si="59"/>
        <v>1941024073</v>
      </c>
      <c r="B502" s="1"/>
      <c r="C502" s="1"/>
      <c r="D502" s="1"/>
      <c r="E502" s="1"/>
      <c r="F502" s="3" t="s">
        <v>1532</v>
      </c>
      <c r="G502" s="3" t="s">
        <v>101</v>
      </c>
      <c r="H502" s="1"/>
      <c r="I502" s="1"/>
      <c r="J502" s="1"/>
      <c r="K502" s="1"/>
      <c r="L502" s="1"/>
      <c r="M502" s="1"/>
    </row>
    <row r="503" spans="1:13" ht="36" customHeight="1" x14ac:dyDescent="0.25">
      <c r="A503" s="1" t="str">
        <f t="shared" si="59"/>
        <v>1941024073</v>
      </c>
      <c r="B503" s="1"/>
      <c r="C503" s="1"/>
      <c r="D503" s="1"/>
      <c r="E503" s="3" t="s">
        <v>794</v>
      </c>
      <c r="F503" s="3" t="s">
        <v>795</v>
      </c>
      <c r="G503" s="3" t="s">
        <v>30</v>
      </c>
      <c r="H503" s="1"/>
      <c r="I503" s="1"/>
      <c r="J503" s="1"/>
      <c r="K503" s="1"/>
      <c r="L503" s="1"/>
      <c r="M503" s="1"/>
    </row>
    <row r="504" spans="1:13" ht="54" customHeight="1" x14ac:dyDescent="0.25">
      <c r="A504" s="1" t="str">
        <f t="shared" si="59"/>
        <v>1941024073</v>
      </c>
      <c r="B504" s="1"/>
      <c r="C504" s="1"/>
      <c r="D504" s="1"/>
      <c r="E504" s="3" t="s">
        <v>1533</v>
      </c>
      <c r="F504" s="3" t="s">
        <v>1534</v>
      </c>
      <c r="G504" s="3" t="s">
        <v>101</v>
      </c>
      <c r="H504" s="1"/>
      <c r="I504" s="1"/>
      <c r="J504" s="1"/>
      <c r="K504" s="1"/>
      <c r="L504" s="1"/>
      <c r="M504" s="1"/>
    </row>
    <row r="505" spans="1:13" ht="36" customHeight="1" x14ac:dyDescent="0.25">
      <c r="A505" s="1" t="str">
        <f t="shared" si="59"/>
        <v>1941024073</v>
      </c>
      <c r="B505" s="1"/>
      <c r="C505" s="1"/>
      <c r="D505" s="1"/>
      <c r="E505" s="3" t="s">
        <v>1535</v>
      </c>
      <c r="F505" s="3" t="s">
        <v>1536</v>
      </c>
      <c r="G505" s="3" t="s">
        <v>50</v>
      </c>
      <c r="H505" s="1"/>
      <c r="I505" s="1"/>
      <c r="J505" s="1"/>
      <c r="K505" s="1"/>
      <c r="L505" s="1"/>
      <c r="M505" s="1"/>
    </row>
    <row r="506" spans="1:13" ht="36" customHeight="1" x14ac:dyDescent="0.25">
      <c r="A506" s="1" t="str">
        <f t="shared" si="59"/>
        <v>1941024073</v>
      </c>
      <c r="B506" s="1"/>
      <c r="C506" s="1"/>
      <c r="D506" s="1"/>
      <c r="E506" s="3" t="s">
        <v>1537</v>
      </c>
      <c r="F506" s="3" t="s">
        <v>1538</v>
      </c>
      <c r="G506" s="3" t="s">
        <v>101</v>
      </c>
      <c r="H506" s="1"/>
      <c r="I506" s="1"/>
      <c r="J506" s="1"/>
      <c r="K506" s="1"/>
      <c r="L506" s="1"/>
      <c r="M506" s="1"/>
    </row>
    <row r="507" spans="1:13" ht="36" customHeight="1" x14ac:dyDescent="0.25">
      <c r="A507" s="1" t="str">
        <f t="shared" si="59"/>
        <v>1941024073</v>
      </c>
      <c r="B507" s="1"/>
      <c r="C507" s="1"/>
      <c r="D507" s="1"/>
      <c r="E507" s="3" t="s">
        <v>1539</v>
      </c>
      <c r="F507" s="3" t="s">
        <v>1540</v>
      </c>
      <c r="G507" s="3" t="s">
        <v>101</v>
      </c>
      <c r="H507" s="1"/>
      <c r="I507" s="1"/>
      <c r="J507" s="1"/>
      <c r="K507" s="1"/>
      <c r="L507" s="1"/>
      <c r="M507" s="1"/>
    </row>
    <row r="508" spans="1:13" ht="36" customHeight="1" x14ac:dyDescent="0.25">
      <c r="A508" s="3" t="s">
        <v>1541</v>
      </c>
      <c r="B508" s="3" t="s">
        <v>1542</v>
      </c>
      <c r="C508" s="3" t="s">
        <v>1543</v>
      </c>
      <c r="D508" s="3" t="s">
        <v>113</v>
      </c>
      <c r="E508" s="3" t="s">
        <v>1544</v>
      </c>
      <c r="F508" s="3" t="s">
        <v>1545</v>
      </c>
      <c r="G508" s="3" t="s">
        <v>284</v>
      </c>
      <c r="H508" s="3" t="s">
        <v>1546</v>
      </c>
      <c r="I508" s="3" t="s">
        <v>1547</v>
      </c>
      <c r="J508" s="3" t="s">
        <v>22</v>
      </c>
      <c r="K508" s="4">
        <v>43679</v>
      </c>
      <c r="L508" s="3" t="s">
        <v>62</v>
      </c>
      <c r="M508" s="1"/>
    </row>
    <row r="509" spans="1:13" ht="36" customHeight="1" x14ac:dyDescent="0.25">
      <c r="A509" s="1" t="str">
        <f t="shared" ref="A509:A516" si="60">A508</f>
        <v>1941149392</v>
      </c>
      <c r="B509" s="1"/>
      <c r="C509" s="1"/>
      <c r="D509" s="1"/>
      <c r="E509" s="3" t="s">
        <v>1544</v>
      </c>
      <c r="F509" s="3" t="s">
        <v>1545</v>
      </c>
      <c r="G509" s="3" t="s">
        <v>284</v>
      </c>
      <c r="H509" s="3" t="s">
        <v>1548</v>
      </c>
      <c r="I509" s="3" t="s">
        <v>1549</v>
      </c>
      <c r="J509" s="3" t="s">
        <v>284</v>
      </c>
      <c r="K509" s="1"/>
      <c r="L509" s="1"/>
      <c r="M509" s="1"/>
    </row>
    <row r="510" spans="1:13" ht="36" customHeight="1" x14ac:dyDescent="0.25">
      <c r="A510" s="1" t="str">
        <f t="shared" si="60"/>
        <v>1941149392</v>
      </c>
      <c r="B510" s="1"/>
      <c r="C510" s="1"/>
      <c r="D510" s="1"/>
      <c r="E510" s="3" t="s">
        <v>1544</v>
      </c>
      <c r="F510" s="3" t="s">
        <v>1545</v>
      </c>
      <c r="G510" s="3" t="s">
        <v>284</v>
      </c>
      <c r="H510" s="3" t="s">
        <v>1550</v>
      </c>
      <c r="I510" s="3" t="s">
        <v>1551</v>
      </c>
      <c r="J510" s="3" t="s">
        <v>284</v>
      </c>
      <c r="K510" s="1"/>
      <c r="L510" s="1"/>
      <c r="M510" s="1"/>
    </row>
    <row r="511" spans="1:13" ht="36" customHeight="1" x14ac:dyDescent="0.25">
      <c r="A511" s="1" t="str">
        <f t="shared" si="60"/>
        <v>1941149392</v>
      </c>
      <c r="B511" s="1"/>
      <c r="C511" s="1"/>
      <c r="D511" s="1"/>
      <c r="E511" s="3" t="s">
        <v>1544</v>
      </c>
      <c r="F511" s="3" t="s">
        <v>1545</v>
      </c>
      <c r="G511" s="3" t="s">
        <v>284</v>
      </c>
      <c r="H511" s="3" t="s">
        <v>1552</v>
      </c>
      <c r="I511" s="3" t="s">
        <v>1553</v>
      </c>
      <c r="J511" s="3" t="s">
        <v>284</v>
      </c>
      <c r="K511" s="1"/>
      <c r="L511" s="1"/>
      <c r="M511" s="1"/>
    </row>
    <row r="512" spans="1:13" ht="36" customHeight="1" x14ac:dyDescent="0.25">
      <c r="A512" s="1" t="str">
        <f t="shared" si="60"/>
        <v>1941149392</v>
      </c>
      <c r="B512" s="1"/>
      <c r="C512" s="1"/>
      <c r="D512" s="1"/>
      <c r="E512" s="3" t="s">
        <v>1544</v>
      </c>
      <c r="F512" s="3" t="s">
        <v>1545</v>
      </c>
      <c r="G512" s="3" t="s">
        <v>284</v>
      </c>
      <c r="H512" s="3" t="s">
        <v>1554</v>
      </c>
      <c r="I512" s="3" t="s">
        <v>1555</v>
      </c>
      <c r="J512" s="3" t="s">
        <v>284</v>
      </c>
      <c r="K512" s="1"/>
      <c r="L512" s="1"/>
      <c r="M512" s="1"/>
    </row>
    <row r="513" spans="1:13" ht="36" customHeight="1" x14ac:dyDescent="0.25">
      <c r="A513" s="1" t="str">
        <f t="shared" si="60"/>
        <v>1941149392</v>
      </c>
      <c r="B513" s="1"/>
      <c r="C513" s="1"/>
      <c r="D513" s="1"/>
      <c r="E513" s="3" t="s">
        <v>1544</v>
      </c>
      <c r="F513" s="3" t="s">
        <v>1545</v>
      </c>
      <c r="G513" s="3" t="s">
        <v>284</v>
      </c>
      <c r="H513" s="3" t="s">
        <v>1556</v>
      </c>
      <c r="I513" s="3" t="s">
        <v>1557</v>
      </c>
      <c r="J513" s="3" t="s">
        <v>30</v>
      </c>
      <c r="K513" s="1"/>
      <c r="L513" s="1"/>
      <c r="M513" s="1"/>
    </row>
    <row r="514" spans="1:13" ht="36" customHeight="1" x14ac:dyDescent="0.25">
      <c r="A514" s="1" t="str">
        <f t="shared" si="60"/>
        <v>1941149392</v>
      </c>
      <c r="B514" s="1"/>
      <c r="C514" s="1"/>
      <c r="D514" s="1"/>
      <c r="E514" s="3" t="s">
        <v>1544</v>
      </c>
      <c r="F514" s="3" t="s">
        <v>1545</v>
      </c>
      <c r="G514" s="3" t="s">
        <v>284</v>
      </c>
      <c r="H514" s="3" t="s">
        <v>1558</v>
      </c>
      <c r="I514" s="3" t="s">
        <v>1559</v>
      </c>
      <c r="J514" s="3" t="s">
        <v>284</v>
      </c>
      <c r="K514" s="1"/>
      <c r="L514" s="1"/>
      <c r="M514" s="1"/>
    </row>
    <row r="515" spans="1:13" ht="36" customHeight="1" x14ac:dyDescent="0.25">
      <c r="A515" s="1" t="str">
        <f t="shared" si="60"/>
        <v>1941149392</v>
      </c>
      <c r="B515" s="1"/>
      <c r="C515" s="1"/>
      <c r="D515" s="1"/>
      <c r="E515" s="3" t="s">
        <v>1544</v>
      </c>
      <c r="F515" s="3" t="s">
        <v>1545</v>
      </c>
      <c r="G515" s="3" t="s">
        <v>284</v>
      </c>
      <c r="H515" s="3" t="s">
        <v>1560</v>
      </c>
      <c r="I515" s="3" t="s">
        <v>1561</v>
      </c>
      <c r="J515" s="3" t="s">
        <v>284</v>
      </c>
      <c r="K515" s="1"/>
      <c r="L515" s="1"/>
      <c r="M515" s="1"/>
    </row>
    <row r="516" spans="1:13" ht="36" customHeight="1" x14ac:dyDescent="0.25">
      <c r="A516" s="1" t="str">
        <f t="shared" si="60"/>
        <v>1941149392</v>
      </c>
      <c r="B516" s="1"/>
      <c r="C516" s="1"/>
      <c r="D516" s="1"/>
      <c r="E516" s="3" t="s">
        <v>1544</v>
      </c>
      <c r="F516" s="3" t="s">
        <v>1545</v>
      </c>
      <c r="G516" s="3" t="s">
        <v>284</v>
      </c>
      <c r="H516" s="3" t="s">
        <v>1562</v>
      </c>
      <c r="I516" s="3" t="s">
        <v>1563</v>
      </c>
      <c r="J516" s="3" t="s">
        <v>284</v>
      </c>
      <c r="K516" s="1"/>
      <c r="L516" s="1"/>
      <c r="M516" s="1"/>
    </row>
    <row r="517" spans="1:13" ht="36" customHeight="1" x14ac:dyDescent="0.25">
      <c r="A517" s="3" t="s">
        <v>1564</v>
      </c>
      <c r="B517" s="3" t="s">
        <v>1565</v>
      </c>
      <c r="C517" s="3" t="s">
        <v>1566</v>
      </c>
      <c r="D517" s="3" t="s">
        <v>130</v>
      </c>
      <c r="E517" s="3" t="s">
        <v>336</v>
      </c>
      <c r="F517" s="3" t="s">
        <v>337</v>
      </c>
      <c r="G517" s="3" t="s">
        <v>168</v>
      </c>
      <c r="H517" s="3" t="s">
        <v>1567</v>
      </c>
      <c r="I517" s="3" t="s">
        <v>1568</v>
      </c>
      <c r="J517" s="3" t="s">
        <v>728</v>
      </c>
      <c r="K517" s="4">
        <v>40532</v>
      </c>
      <c r="L517" s="3" t="s">
        <v>62</v>
      </c>
      <c r="M517" s="1"/>
    </row>
    <row r="518" spans="1:13" ht="36" customHeight="1" x14ac:dyDescent="0.25">
      <c r="A518" s="3" t="s">
        <v>1569</v>
      </c>
      <c r="B518" s="3" t="s">
        <v>1570</v>
      </c>
      <c r="C518" s="3" t="s">
        <v>1571</v>
      </c>
      <c r="D518" s="3" t="s">
        <v>66</v>
      </c>
      <c r="E518" s="1"/>
      <c r="F518" s="3" t="s">
        <v>36</v>
      </c>
      <c r="G518" s="1"/>
      <c r="H518" s="3" t="s">
        <v>1572</v>
      </c>
      <c r="I518" s="3" t="s">
        <v>1573</v>
      </c>
      <c r="J518" s="3" t="s">
        <v>66</v>
      </c>
      <c r="K518" s="4">
        <v>43959</v>
      </c>
      <c r="L518" s="3" t="s">
        <v>1574</v>
      </c>
      <c r="M518" s="3" t="s">
        <v>27</v>
      </c>
    </row>
    <row r="519" spans="1:13" ht="36" customHeight="1" x14ac:dyDescent="0.25">
      <c r="A519" s="1" t="str">
        <f t="shared" ref="A519:A520" si="61">A518</f>
        <v>1941206498</v>
      </c>
      <c r="B519" s="1"/>
      <c r="C519" s="1"/>
      <c r="D519" s="1"/>
      <c r="E519" s="3" t="s">
        <v>40</v>
      </c>
      <c r="F519" s="3" t="s">
        <v>41</v>
      </c>
      <c r="G519" s="3" t="s">
        <v>30</v>
      </c>
      <c r="H519" s="1"/>
      <c r="I519" s="1"/>
      <c r="J519" s="1"/>
      <c r="K519" s="1"/>
      <c r="L519" s="1"/>
      <c r="M519" s="1"/>
    </row>
    <row r="520" spans="1:13" ht="36" customHeight="1" x14ac:dyDescent="0.25">
      <c r="A520" s="1" t="str">
        <f t="shared" si="61"/>
        <v>1941206498</v>
      </c>
      <c r="B520" s="1"/>
      <c r="C520" s="1"/>
      <c r="D520" s="1"/>
      <c r="E520" s="3" t="s">
        <v>1575</v>
      </c>
      <c r="F520" s="3" t="s">
        <v>1576</v>
      </c>
      <c r="G520" s="3" t="s">
        <v>30</v>
      </c>
      <c r="H520" s="1"/>
      <c r="I520" s="1"/>
      <c r="J520" s="1"/>
      <c r="K520" s="1"/>
      <c r="L520" s="1"/>
      <c r="M520" s="1"/>
    </row>
    <row r="521" spans="1:13" ht="36" customHeight="1" x14ac:dyDescent="0.25">
      <c r="A521" s="3" t="s">
        <v>1577</v>
      </c>
      <c r="B521" s="3" t="s">
        <v>1578</v>
      </c>
      <c r="C521" s="3" t="s">
        <v>1579</v>
      </c>
      <c r="D521" s="3" t="s">
        <v>59</v>
      </c>
      <c r="E521" s="3" t="s">
        <v>1580</v>
      </c>
      <c r="F521" s="3" t="s">
        <v>1581</v>
      </c>
      <c r="G521" s="3" t="s">
        <v>30</v>
      </c>
      <c r="H521" s="3" t="s">
        <v>1582</v>
      </c>
      <c r="I521" s="3" t="s">
        <v>1583</v>
      </c>
      <c r="J521" s="3" t="s">
        <v>66</v>
      </c>
      <c r="K521" s="4">
        <v>39051</v>
      </c>
      <c r="L521" s="3" t="s">
        <v>62</v>
      </c>
      <c r="M521" s="1"/>
    </row>
    <row r="522" spans="1:13" ht="36" customHeight="1" x14ac:dyDescent="0.25">
      <c r="A522" s="3" t="s">
        <v>1584</v>
      </c>
      <c r="B522" s="3" t="s">
        <v>1585</v>
      </c>
      <c r="C522" s="3" t="s">
        <v>1586</v>
      </c>
      <c r="D522" s="3" t="s">
        <v>1345</v>
      </c>
      <c r="E522" s="3" t="s">
        <v>378</v>
      </c>
      <c r="F522" s="3" t="s">
        <v>379</v>
      </c>
      <c r="G522" s="3" t="s">
        <v>380</v>
      </c>
      <c r="H522" s="3" t="s">
        <v>1587</v>
      </c>
      <c r="I522" s="3" t="s">
        <v>1588</v>
      </c>
      <c r="J522" s="3" t="s">
        <v>22</v>
      </c>
      <c r="K522" s="4">
        <v>43089</v>
      </c>
      <c r="L522" s="3" t="s">
        <v>62</v>
      </c>
      <c r="M522" s="1"/>
    </row>
    <row r="523" spans="1:13" ht="36" customHeight="1" x14ac:dyDescent="0.25">
      <c r="A523" s="1" t="str">
        <f>A522</f>
        <v>1909636061</v>
      </c>
      <c r="B523" s="1"/>
      <c r="C523" s="1"/>
      <c r="D523" s="1"/>
      <c r="E523" s="3" t="s">
        <v>1589</v>
      </c>
      <c r="F523" s="3" t="s">
        <v>1590</v>
      </c>
      <c r="G523" s="3" t="s">
        <v>89</v>
      </c>
      <c r="H523" s="1"/>
      <c r="I523" s="1"/>
      <c r="J523" s="1"/>
      <c r="K523" s="1"/>
      <c r="L523" s="1"/>
      <c r="M523" s="1"/>
    </row>
    <row r="524" spans="1:13" ht="36" customHeight="1" x14ac:dyDescent="0.25">
      <c r="A524" s="3" t="s">
        <v>1591</v>
      </c>
      <c r="B524" s="3" t="s">
        <v>279</v>
      </c>
      <c r="C524" s="3" t="s">
        <v>953</v>
      </c>
      <c r="D524" s="3" t="s">
        <v>281</v>
      </c>
      <c r="E524" s="1"/>
      <c r="F524" s="1"/>
      <c r="G524" s="1"/>
      <c r="H524" s="1"/>
      <c r="I524" s="3" t="s">
        <v>1592</v>
      </c>
      <c r="J524" s="3" t="s">
        <v>30</v>
      </c>
      <c r="K524" s="4">
        <v>36836</v>
      </c>
      <c r="L524" s="3" t="s">
        <v>62</v>
      </c>
      <c r="M524" s="3" t="s">
        <v>24</v>
      </c>
    </row>
    <row r="525" spans="1:13" ht="36" customHeight="1" x14ac:dyDescent="0.25">
      <c r="A525" s="1" t="str">
        <f>A524</f>
        <v>128290</v>
      </c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3" t="s">
        <v>35</v>
      </c>
    </row>
    <row r="526" spans="1:13" ht="36" customHeight="1" x14ac:dyDescent="0.25">
      <c r="A526" s="3" t="s">
        <v>1593</v>
      </c>
      <c r="B526" s="3" t="s">
        <v>255</v>
      </c>
      <c r="C526" s="3" t="s">
        <v>256</v>
      </c>
      <c r="D526" s="3" t="s">
        <v>66</v>
      </c>
      <c r="E526" s="1"/>
      <c r="F526" s="1"/>
      <c r="G526" s="1"/>
      <c r="H526" s="3" t="s">
        <v>1594</v>
      </c>
      <c r="I526" s="3" t="s">
        <v>1595</v>
      </c>
      <c r="J526" s="3" t="s">
        <v>30</v>
      </c>
      <c r="K526" s="4">
        <v>36650</v>
      </c>
      <c r="L526" s="3" t="s">
        <v>761</v>
      </c>
      <c r="M526" s="3" t="s">
        <v>24</v>
      </c>
    </row>
    <row r="527" spans="1:13" ht="36" customHeight="1" x14ac:dyDescent="0.25">
      <c r="A527" s="3" t="s">
        <v>1596</v>
      </c>
      <c r="B527" s="3" t="s">
        <v>287</v>
      </c>
      <c r="C527" s="3" t="s">
        <v>288</v>
      </c>
      <c r="D527" s="3" t="s">
        <v>66</v>
      </c>
      <c r="E527" s="3" t="s">
        <v>150</v>
      </c>
      <c r="F527" s="3" t="s">
        <v>151</v>
      </c>
      <c r="G527" s="3" t="s">
        <v>106</v>
      </c>
      <c r="H527" s="3" t="s">
        <v>1597</v>
      </c>
      <c r="I527" s="3" t="s">
        <v>1598</v>
      </c>
      <c r="J527" s="3" t="s">
        <v>106</v>
      </c>
      <c r="K527" s="4">
        <v>39173</v>
      </c>
      <c r="L527" s="3" t="s">
        <v>62</v>
      </c>
      <c r="M527" s="1"/>
    </row>
    <row r="528" spans="1:13" ht="36" customHeight="1" x14ac:dyDescent="0.25">
      <c r="A528" s="3" t="s">
        <v>1599</v>
      </c>
      <c r="B528" s="3" t="s">
        <v>1600</v>
      </c>
      <c r="C528" s="3" t="s">
        <v>1601</v>
      </c>
      <c r="D528" s="3" t="s">
        <v>1064</v>
      </c>
      <c r="E528" s="3" t="s">
        <v>1602</v>
      </c>
      <c r="F528" s="3" t="s">
        <v>1603</v>
      </c>
      <c r="G528" s="3" t="s">
        <v>59</v>
      </c>
      <c r="H528" s="3" t="s">
        <v>1604</v>
      </c>
      <c r="I528" s="3" t="s">
        <v>1605</v>
      </c>
      <c r="J528" s="3" t="s">
        <v>59</v>
      </c>
      <c r="K528" s="4">
        <v>43404</v>
      </c>
      <c r="L528" s="3" t="s">
        <v>1606</v>
      </c>
      <c r="M528" s="1"/>
    </row>
    <row r="529" spans="1:13" ht="36" customHeight="1" x14ac:dyDescent="0.25">
      <c r="A529" s="1" t="str">
        <f t="shared" ref="A529:A535" si="62">A528</f>
        <v>1941102389</v>
      </c>
      <c r="B529" s="3" t="s">
        <v>1607</v>
      </c>
      <c r="C529" s="3" t="s">
        <v>1608</v>
      </c>
      <c r="D529" s="3" t="s">
        <v>59</v>
      </c>
      <c r="E529" s="3" t="s">
        <v>1609</v>
      </c>
      <c r="F529" s="3" t="s">
        <v>1610</v>
      </c>
      <c r="G529" s="3" t="s">
        <v>59</v>
      </c>
      <c r="H529" s="1"/>
      <c r="I529" s="1"/>
      <c r="J529" s="1"/>
      <c r="K529" s="1"/>
      <c r="L529" s="1"/>
      <c r="M529" s="1"/>
    </row>
    <row r="530" spans="1:13" ht="36" customHeight="1" x14ac:dyDescent="0.25">
      <c r="A530" s="1" t="str">
        <f t="shared" si="62"/>
        <v>1941102389</v>
      </c>
      <c r="B530" s="3" t="s">
        <v>1611</v>
      </c>
      <c r="C530" s="3" t="s">
        <v>1612</v>
      </c>
      <c r="D530" s="3" t="s">
        <v>59</v>
      </c>
      <c r="E530" s="1"/>
      <c r="F530" s="1"/>
      <c r="G530" s="1"/>
      <c r="H530" s="1"/>
      <c r="I530" s="1"/>
      <c r="J530" s="1"/>
      <c r="K530" s="1"/>
      <c r="L530" s="1"/>
      <c r="M530" s="1"/>
    </row>
    <row r="531" spans="1:13" ht="36" customHeight="1" x14ac:dyDescent="0.25">
      <c r="A531" s="1" t="str">
        <f t="shared" si="62"/>
        <v>1941102389</v>
      </c>
      <c r="B531" s="3" t="s">
        <v>1613</v>
      </c>
      <c r="C531" s="3" t="s">
        <v>1614</v>
      </c>
      <c r="D531" s="3" t="s">
        <v>22</v>
      </c>
      <c r="E531" s="1"/>
      <c r="F531" s="1"/>
      <c r="G531" s="1"/>
      <c r="H531" s="1"/>
      <c r="I531" s="1"/>
      <c r="J531" s="1"/>
      <c r="K531" s="1"/>
      <c r="L531" s="1"/>
      <c r="M531" s="1"/>
    </row>
    <row r="532" spans="1:13" ht="36" customHeight="1" x14ac:dyDescent="0.25">
      <c r="A532" s="1" t="str">
        <f t="shared" si="62"/>
        <v>1941102389</v>
      </c>
      <c r="B532" s="3" t="s">
        <v>1615</v>
      </c>
      <c r="C532" s="3" t="s">
        <v>1616</v>
      </c>
      <c r="D532" s="3" t="s">
        <v>1064</v>
      </c>
      <c r="E532" s="1"/>
      <c r="F532" s="1"/>
      <c r="G532" s="1"/>
      <c r="H532" s="1"/>
      <c r="I532" s="1"/>
      <c r="J532" s="1"/>
      <c r="K532" s="1"/>
      <c r="L532" s="1"/>
      <c r="M532" s="1"/>
    </row>
    <row r="533" spans="1:13" ht="36" customHeight="1" x14ac:dyDescent="0.25">
      <c r="A533" s="1" t="str">
        <f t="shared" si="62"/>
        <v>1941102389</v>
      </c>
      <c r="B533" s="3" t="s">
        <v>1617</v>
      </c>
      <c r="C533" s="3" t="s">
        <v>1618</v>
      </c>
      <c r="D533" s="3" t="s">
        <v>1064</v>
      </c>
      <c r="E533" s="1"/>
      <c r="F533" s="1"/>
      <c r="G533" s="1"/>
      <c r="H533" s="1"/>
      <c r="I533" s="1"/>
      <c r="J533" s="1"/>
      <c r="K533" s="1"/>
      <c r="L533" s="1"/>
      <c r="M533" s="1"/>
    </row>
    <row r="534" spans="1:13" ht="36" customHeight="1" x14ac:dyDescent="0.25">
      <c r="A534" s="1" t="str">
        <f t="shared" si="62"/>
        <v>1941102389</v>
      </c>
      <c r="B534" s="3" t="s">
        <v>1619</v>
      </c>
      <c r="C534" s="3" t="s">
        <v>1620</v>
      </c>
      <c r="D534" s="3" t="s">
        <v>1064</v>
      </c>
      <c r="E534" s="1"/>
      <c r="F534" s="1"/>
      <c r="G534" s="1"/>
      <c r="H534" s="1"/>
      <c r="I534" s="1"/>
      <c r="J534" s="1"/>
      <c r="K534" s="1"/>
      <c r="L534" s="1"/>
      <c r="M534" s="1"/>
    </row>
    <row r="535" spans="1:13" ht="36" customHeight="1" x14ac:dyDescent="0.25">
      <c r="A535" s="1" t="str">
        <f t="shared" si="62"/>
        <v>1941102389</v>
      </c>
      <c r="B535" s="3" t="s">
        <v>1621</v>
      </c>
      <c r="C535" s="3" t="s">
        <v>1622</v>
      </c>
      <c r="D535" s="3" t="s">
        <v>137</v>
      </c>
      <c r="E535" s="1"/>
      <c r="F535" s="1"/>
      <c r="G535" s="1"/>
      <c r="H535" s="1"/>
      <c r="I535" s="1"/>
      <c r="J535" s="1"/>
      <c r="K535" s="1"/>
      <c r="L535" s="1"/>
      <c r="M535" s="1"/>
    </row>
    <row r="536" spans="1:13" ht="36" customHeight="1" x14ac:dyDescent="0.25">
      <c r="A536" s="3" t="s">
        <v>1623</v>
      </c>
      <c r="B536" s="3" t="s">
        <v>1624</v>
      </c>
      <c r="C536" s="3" t="s">
        <v>1625</v>
      </c>
      <c r="D536" s="3" t="s">
        <v>30</v>
      </c>
      <c r="E536" s="3" t="s">
        <v>1626</v>
      </c>
      <c r="F536" s="3" t="s">
        <v>1627</v>
      </c>
      <c r="G536" s="3" t="s">
        <v>380</v>
      </c>
      <c r="H536" s="3" t="s">
        <v>1628</v>
      </c>
      <c r="I536" s="3" t="s">
        <v>1629</v>
      </c>
      <c r="J536" s="3" t="s">
        <v>380</v>
      </c>
      <c r="K536" s="4">
        <v>41974</v>
      </c>
      <c r="L536" s="3" t="s">
        <v>62</v>
      </c>
      <c r="M536" s="1"/>
    </row>
    <row r="537" spans="1:13" ht="40.9" customHeight="1" x14ac:dyDescent="0.25">
      <c r="A537" s="3" t="s">
        <v>1630</v>
      </c>
      <c r="B537" s="3" t="s">
        <v>1611</v>
      </c>
      <c r="C537" s="3" t="s">
        <v>1612</v>
      </c>
      <c r="D537" s="3" t="s">
        <v>59</v>
      </c>
      <c r="E537" s="3" t="s">
        <v>1631</v>
      </c>
      <c r="F537" s="3" t="s">
        <v>1632</v>
      </c>
      <c r="G537" s="3" t="s">
        <v>1072</v>
      </c>
      <c r="H537" s="1"/>
      <c r="I537" s="3" t="s">
        <v>1633</v>
      </c>
      <c r="J537" s="3" t="s">
        <v>1072</v>
      </c>
      <c r="K537" s="4">
        <v>44182</v>
      </c>
      <c r="L537" s="3" t="s">
        <v>62</v>
      </c>
      <c r="M537" s="3" t="s">
        <v>304</v>
      </c>
    </row>
    <row r="538" spans="1:13" ht="36" customHeight="1" x14ac:dyDescent="0.25">
      <c r="A538" s="1" t="str">
        <f t="shared" ref="A538:A539" si="63">A537</f>
        <v>1941082554</v>
      </c>
      <c r="B538" s="3" t="s">
        <v>57</v>
      </c>
      <c r="C538" s="3" t="s">
        <v>758</v>
      </c>
      <c r="D538" s="3" t="s">
        <v>59</v>
      </c>
      <c r="E538" s="1"/>
      <c r="F538" s="1"/>
      <c r="G538" s="1"/>
      <c r="H538" s="1"/>
      <c r="I538" s="1"/>
      <c r="J538" s="1"/>
      <c r="K538" s="1"/>
      <c r="L538" s="1"/>
      <c r="M538" s="1"/>
    </row>
    <row r="539" spans="1:13" ht="36" customHeight="1" x14ac:dyDescent="0.25">
      <c r="A539" s="1" t="str">
        <f t="shared" si="63"/>
        <v>1941082554</v>
      </c>
      <c r="B539" s="3" t="s">
        <v>1634</v>
      </c>
      <c r="C539" s="3" t="s">
        <v>1635</v>
      </c>
      <c r="D539" s="3" t="s">
        <v>59</v>
      </c>
      <c r="E539" s="1"/>
      <c r="F539" s="1"/>
      <c r="G539" s="1"/>
      <c r="H539" s="1"/>
      <c r="I539" s="1"/>
      <c r="J539" s="1"/>
      <c r="K539" s="1"/>
      <c r="L539" s="1"/>
      <c r="M539" s="1"/>
    </row>
    <row r="540" spans="1:13" ht="36" customHeight="1" x14ac:dyDescent="0.25">
      <c r="A540" s="3" t="s">
        <v>1636</v>
      </c>
      <c r="B540" s="3" t="s">
        <v>1057</v>
      </c>
      <c r="C540" s="3" t="s">
        <v>1058</v>
      </c>
      <c r="D540" s="3" t="s">
        <v>113</v>
      </c>
      <c r="E540" s="1"/>
      <c r="F540" s="3" t="s">
        <v>1372</v>
      </c>
      <c r="G540" s="1"/>
      <c r="H540" s="3" t="s">
        <v>1637</v>
      </c>
      <c r="I540" s="3" t="s">
        <v>1638</v>
      </c>
      <c r="J540" s="3" t="s">
        <v>30</v>
      </c>
      <c r="K540" s="4">
        <v>41460</v>
      </c>
      <c r="L540" s="3" t="s">
        <v>62</v>
      </c>
      <c r="M540" s="3" t="s">
        <v>709</v>
      </c>
    </row>
    <row r="541" spans="1:13" ht="36" customHeight="1" x14ac:dyDescent="0.25">
      <c r="A541" s="1" t="str">
        <f t="shared" ref="A541:A546" si="64">A540</f>
        <v>1601335952</v>
      </c>
      <c r="B541" s="1"/>
      <c r="C541" s="1"/>
      <c r="D541" s="1"/>
      <c r="E541" s="1"/>
      <c r="F541" s="3" t="s">
        <v>1639</v>
      </c>
      <c r="G541" s="1"/>
      <c r="H541" s="1"/>
      <c r="I541" s="1"/>
      <c r="J541" s="1"/>
      <c r="K541" s="1"/>
      <c r="L541" s="1"/>
      <c r="M541" s="1"/>
    </row>
    <row r="542" spans="1:13" ht="36" customHeight="1" x14ac:dyDescent="0.25">
      <c r="A542" s="1" t="str">
        <f t="shared" si="64"/>
        <v>1601335952</v>
      </c>
      <c r="B542" s="1"/>
      <c r="C542" s="1"/>
      <c r="D542" s="1"/>
      <c r="E542" s="3" t="s">
        <v>1640</v>
      </c>
      <c r="F542" s="3" t="s">
        <v>1641</v>
      </c>
      <c r="G542" s="3" t="s">
        <v>30</v>
      </c>
      <c r="H542" s="1"/>
      <c r="I542" s="1"/>
      <c r="J542" s="1"/>
      <c r="K542" s="1"/>
      <c r="L542" s="1"/>
      <c r="M542" s="1"/>
    </row>
    <row r="543" spans="1:13" ht="36" customHeight="1" x14ac:dyDescent="0.25">
      <c r="A543" s="1" t="str">
        <f t="shared" si="64"/>
        <v>1601335952</v>
      </c>
      <c r="B543" s="1"/>
      <c r="C543" s="1"/>
      <c r="D543" s="1"/>
      <c r="E543" s="1"/>
      <c r="F543" s="3" t="s">
        <v>36</v>
      </c>
      <c r="G543" s="1"/>
      <c r="H543" s="1"/>
      <c r="I543" s="1"/>
      <c r="J543" s="1"/>
      <c r="K543" s="1"/>
      <c r="L543" s="1"/>
      <c r="M543" s="1"/>
    </row>
    <row r="544" spans="1:13" ht="36" customHeight="1" x14ac:dyDescent="0.25">
      <c r="A544" s="1" t="str">
        <f t="shared" si="64"/>
        <v>1601335952</v>
      </c>
      <c r="B544" s="1"/>
      <c r="C544" s="1"/>
      <c r="D544" s="1"/>
      <c r="E544" s="3" t="s">
        <v>1642</v>
      </c>
      <c r="F544" s="3" t="s">
        <v>1643</v>
      </c>
      <c r="G544" s="3" t="s">
        <v>30</v>
      </c>
      <c r="H544" s="1"/>
      <c r="I544" s="1"/>
      <c r="J544" s="1"/>
      <c r="K544" s="1"/>
      <c r="L544" s="1"/>
      <c r="M544" s="1"/>
    </row>
    <row r="545" spans="1:13" ht="36" customHeight="1" x14ac:dyDescent="0.25">
      <c r="A545" s="1" t="str">
        <f t="shared" si="64"/>
        <v>1601335952</v>
      </c>
      <c r="B545" s="1"/>
      <c r="C545" s="1"/>
      <c r="D545" s="1"/>
      <c r="E545" s="3" t="s">
        <v>1644</v>
      </c>
      <c r="F545" s="3" t="s">
        <v>1645</v>
      </c>
      <c r="G545" s="3" t="s">
        <v>30</v>
      </c>
      <c r="H545" s="1"/>
      <c r="I545" s="1"/>
      <c r="J545" s="1"/>
      <c r="K545" s="1"/>
      <c r="L545" s="1"/>
      <c r="M545" s="1"/>
    </row>
    <row r="546" spans="1:13" ht="36" customHeight="1" x14ac:dyDescent="0.25">
      <c r="A546" s="1" t="str">
        <f t="shared" si="64"/>
        <v>1601335952</v>
      </c>
      <c r="B546" s="1"/>
      <c r="C546" s="1"/>
      <c r="D546" s="1"/>
      <c r="E546" s="3" t="s">
        <v>1646</v>
      </c>
      <c r="F546" s="3" t="s">
        <v>1647</v>
      </c>
      <c r="G546" s="3" t="s">
        <v>962</v>
      </c>
      <c r="H546" s="1"/>
      <c r="I546" s="1"/>
      <c r="J546" s="1"/>
      <c r="K546" s="1"/>
      <c r="L546" s="1"/>
      <c r="M546" s="1"/>
    </row>
    <row r="547" spans="1:13" ht="36" customHeight="1" x14ac:dyDescent="0.25">
      <c r="A547" s="3" t="s">
        <v>1648</v>
      </c>
      <c r="B547" s="3" t="s">
        <v>1649</v>
      </c>
      <c r="C547" s="3" t="s">
        <v>1650</v>
      </c>
      <c r="D547" s="3" t="s">
        <v>22</v>
      </c>
      <c r="E547" s="1"/>
      <c r="F547" s="1"/>
      <c r="G547" s="1"/>
      <c r="H547" s="1"/>
      <c r="I547" s="3" t="s">
        <v>1651</v>
      </c>
      <c r="J547" s="3" t="s">
        <v>1072</v>
      </c>
      <c r="K547" s="4">
        <v>44196</v>
      </c>
      <c r="L547" s="3" t="s">
        <v>62</v>
      </c>
      <c r="M547" s="3" t="s">
        <v>304</v>
      </c>
    </row>
    <row r="548" spans="1:13" ht="36" customHeight="1" x14ac:dyDescent="0.25">
      <c r="A548" s="1" t="str">
        <f t="shared" ref="A548:A554" si="65">A547</f>
        <v>1941486567</v>
      </c>
      <c r="B548" s="3" t="s">
        <v>1652</v>
      </c>
      <c r="C548" s="3" t="s">
        <v>1653</v>
      </c>
      <c r="D548" s="3" t="s">
        <v>59</v>
      </c>
      <c r="E548" s="1"/>
      <c r="F548" s="1"/>
      <c r="G548" s="1"/>
      <c r="H548" s="1"/>
      <c r="I548" s="1"/>
      <c r="J548" s="1"/>
      <c r="K548" s="1"/>
      <c r="L548" s="1"/>
      <c r="M548" s="1"/>
    </row>
    <row r="549" spans="1:13" ht="36" customHeight="1" x14ac:dyDescent="0.25">
      <c r="A549" s="1" t="str">
        <f t="shared" si="65"/>
        <v>1941486567</v>
      </c>
      <c r="B549" s="3" t="s">
        <v>1611</v>
      </c>
      <c r="C549" s="3" t="s">
        <v>1612</v>
      </c>
      <c r="D549" s="3" t="s">
        <v>59</v>
      </c>
      <c r="E549" s="1"/>
      <c r="F549" s="1"/>
      <c r="G549" s="1"/>
      <c r="H549" s="1"/>
      <c r="I549" s="1"/>
      <c r="J549" s="1"/>
      <c r="K549" s="1"/>
      <c r="L549" s="1"/>
      <c r="M549" s="1"/>
    </row>
    <row r="550" spans="1:13" ht="36" customHeight="1" x14ac:dyDescent="0.25">
      <c r="A550" s="1" t="str">
        <f t="shared" si="65"/>
        <v>1941486567</v>
      </c>
      <c r="B550" s="3" t="s">
        <v>57</v>
      </c>
      <c r="C550" s="3" t="s">
        <v>758</v>
      </c>
      <c r="D550" s="3" t="s">
        <v>59</v>
      </c>
      <c r="E550" s="1"/>
      <c r="F550" s="1"/>
      <c r="G550" s="1"/>
      <c r="H550" s="1"/>
      <c r="I550" s="1"/>
      <c r="J550" s="1"/>
      <c r="K550" s="1"/>
      <c r="L550" s="1"/>
      <c r="M550" s="1"/>
    </row>
    <row r="551" spans="1:13" ht="36" customHeight="1" x14ac:dyDescent="0.25">
      <c r="A551" s="1" t="str">
        <f t="shared" si="65"/>
        <v>1941486567</v>
      </c>
      <c r="B551" s="3" t="s">
        <v>1654</v>
      </c>
      <c r="C551" s="3" t="s">
        <v>1655</v>
      </c>
      <c r="D551" s="3" t="s">
        <v>101</v>
      </c>
      <c r="E551" s="1"/>
      <c r="F551" s="1"/>
      <c r="G551" s="1"/>
      <c r="H551" s="1"/>
      <c r="I551" s="1"/>
      <c r="J551" s="1"/>
      <c r="K551" s="1"/>
      <c r="L551" s="1"/>
      <c r="M551" s="1"/>
    </row>
    <row r="552" spans="1:13" ht="36" customHeight="1" x14ac:dyDescent="0.25">
      <c r="A552" s="1" t="str">
        <f t="shared" si="65"/>
        <v>1941486567</v>
      </c>
      <c r="B552" s="3" t="s">
        <v>1656</v>
      </c>
      <c r="C552" s="3" t="s">
        <v>1657</v>
      </c>
      <c r="D552" s="3" t="s">
        <v>22</v>
      </c>
      <c r="E552" s="1"/>
      <c r="F552" s="1"/>
      <c r="G552" s="1"/>
      <c r="H552" s="1"/>
      <c r="I552" s="1"/>
      <c r="J552" s="1"/>
      <c r="K552" s="1"/>
      <c r="L552" s="1"/>
      <c r="M552" s="1"/>
    </row>
    <row r="553" spans="1:13" ht="36" customHeight="1" x14ac:dyDescent="0.25">
      <c r="A553" s="1" t="str">
        <f t="shared" si="65"/>
        <v>1941486567</v>
      </c>
      <c r="B553" s="1"/>
      <c r="C553" s="3" t="s">
        <v>1658</v>
      </c>
      <c r="D553" s="3" t="s">
        <v>66</v>
      </c>
      <c r="E553" s="1"/>
      <c r="F553" s="1"/>
      <c r="G553" s="1"/>
      <c r="H553" s="1"/>
      <c r="I553" s="1"/>
      <c r="J553" s="1"/>
      <c r="K553" s="1"/>
      <c r="L553" s="1"/>
      <c r="M553" s="1"/>
    </row>
    <row r="554" spans="1:13" ht="36" customHeight="1" x14ac:dyDescent="0.25">
      <c r="A554" s="1" t="str">
        <f t="shared" si="65"/>
        <v>1941486567</v>
      </c>
      <c r="B554" s="3" t="s">
        <v>1659</v>
      </c>
      <c r="C554" s="3" t="s">
        <v>1660</v>
      </c>
      <c r="D554" s="3" t="s">
        <v>59</v>
      </c>
      <c r="E554" s="1"/>
      <c r="F554" s="1"/>
      <c r="G554" s="1"/>
      <c r="H554" s="1"/>
      <c r="I554" s="1"/>
      <c r="J554" s="1"/>
      <c r="K554" s="1"/>
      <c r="L554" s="1"/>
      <c r="M554" s="1"/>
    </row>
    <row r="555" spans="1:13" ht="36" customHeight="1" x14ac:dyDescent="0.25">
      <c r="A555" s="3" t="s">
        <v>1661</v>
      </c>
      <c r="B555" s="3" t="s">
        <v>1662</v>
      </c>
      <c r="C555" s="3" t="s">
        <v>1663</v>
      </c>
      <c r="D555" s="3" t="s">
        <v>66</v>
      </c>
      <c r="E555" s="3" t="s">
        <v>244</v>
      </c>
      <c r="F555" s="3" t="s">
        <v>245</v>
      </c>
      <c r="G555" s="3" t="s">
        <v>66</v>
      </c>
      <c r="H555" s="3" t="s">
        <v>1582</v>
      </c>
      <c r="I555" s="3" t="s">
        <v>1664</v>
      </c>
      <c r="J555" s="3" t="s">
        <v>66</v>
      </c>
      <c r="K555" s="4">
        <v>38393</v>
      </c>
      <c r="L555" s="3" t="s">
        <v>62</v>
      </c>
      <c r="M555" s="1"/>
    </row>
    <row r="556" spans="1:13" ht="36" customHeight="1" x14ac:dyDescent="0.25">
      <c r="A556" s="1" t="str">
        <f>A555</f>
        <v>272172</v>
      </c>
      <c r="B556" s="3" t="s">
        <v>1580</v>
      </c>
      <c r="C556" s="3" t="s">
        <v>1581</v>
      </c>
      <c r="D556" s="3" t="s">
        <v>30</v>
      </c>
      <c r="E556" s="1"/>
      <c r="F556" s="1"/>
      <c r="G556" s="1"/>
      <c r="H556" s="1"/>
      <c r="I556" s="1"/>
      <c r="J556" s="1"/>
      <c r="K556" s="1"/>
      <c r="L556" s="1"/>
      <c r="M556" s="1"/>
    </row>
    <row r="557" spans="1:13" ht="36" customHeight="1" x14ac:dyDescent="0.25">
      <c r="A557" s="3" t="s">
        <v>1665</v>
      </c>
      <c r="B557" s="3" t="s">
        <v>1666</v>
      </c>
      <c r="C557" s="3" t="s">
        <v>1667</v>
      </c>
      <c r="D557" s="3" t="s">
        <v>101</v>
      </c>
      <c r="E557" s="3" t="s">
        <v>102</v>
      </c>
      <c r="F557" s="3" t="s">
        <v>103</v>
      </c>
      <c r="G557" s="3" t="s">
        <v>101</v>
      </c>
      <c r="H557" s="3" t="s">
        <v>1668</v>
      </c>
      <c r="I557" s="3" t="s">
        <v>1669</v>
      </c>
      <c r="J557" s="3" t="s">
        <v>101</v>
      </c>
      <c r="K557" s="4">
        <v>38660</v>
      </c>
      <c r="L557" s="3" t="s">
        <v>248</v>
      </c>
      <c r="M557" s="3" t="s">
        <v>109</v>
      </c>
    </row>
    <row r="558" spans="1:13" ht="36" customHeight="1" x14ac:dyDescent="0.25">
      <c r="A558" s="1" t="str">
        <f t="shared" ref="A558:A561" si="66">A557</f>
        <v>327793</v>
      </c>
      <c r="B558" s="1"/>
      <c r="C558" s="1"/>
      <c r="D558" s="1"/>
      <c r="E558" s="3" t="s">
        <v>1670</v>
      </c>
      <c r="F558" s="3" t="s">
        <v>1671</v>
      </c>
      <c r="G558" s="3" t="s">
        <v>101</v>
      </c>
      <c r="H558" s="1"/>
      <c r="I558" s="1"/>
      <c r="J558" s="1"/>
      <c r="K558" s="1"/>
      <c r="L558" s="1"/>
      <c r="M558" s="1"/>
    </row>
    <row r="559" spans="1:13" ht="36" customHeight="1" x14ac:dyDescent="0.25">
      <c r="A559" s="1" t="str">
        <f t="shared" si="66"/>
        <v>327793</v>
      </c>
      <c r="B559" s="1"/>
      <c r="C559" s="1"/>
      <c r="D559" s="1"/>
      <c r="E559" s="3" t="s">
        <v>214</v>
      </c>
      <c r="F559" s="3" t="s">
        <v>523</v>
      </c>
      <c r="G559" s="3" t="s">
        <v>101</v>
      </c>
      <c r="H559" s="1"/>
      <c r="I559" s="1"/>
      <c r="J559" s="1"/>
      <c r="K559" s="1"/>
      <c r="L559" s="1"/>
      <c r="M559" s="1"/>
    </row>
    <row r="560" spans="1:13" ht="36" customHeight="1" x14ac:dyDescent="0.25">
      <c r="A560" s="1" t="str">
        <f t="shared" si="66"/>
        <v>327793</v>
      </c>
      <c r="B560" s="1"/>
      <c r="C560" s="1"/>
      <c r="D560" s="1"/>
      <c r="E560" s="3" t="s">
        <v>392</v>
      </c>
      <c r="F560" s="3" t="s">
        <v>393</v>
      </c>
      <c r="G560" s="3" t="s">
        <v>101</v>
      </c>
      <c r="H560" s="1"/>
      <c r="I560" s="1"/>
      <c r="J560" s="1"/>
      <c r="K560" s="1"/>
      <c r="L560" s="1"/>
      <c r="M560" s="1"/>
    </row>
    <row r="561" spans="1:13" ht="36" customHeight="1" x14ac:dyDescent="0.25">
      <c r="A561" s="1" t="str">
        <f t="shared" si="66"/>
        <v>327793</v>
      </c>
      <c r="B561" s="1"/>
      <c r="C561" s="1"/>
      <c r="D561" s="1"/>
      <c r="E561" s="1"/>
      <c r="F561" s="3" t="s">
        <v>95</v>
      </c>
      <c r="G561" s="1"/>
      <c r="H561" s="1"/>
      <c r="I561" s="1"/>
      <c r="J561" s="1"/>
      <c r="K561" s="1"/>
      <c r="L561" s="1"/>
      <c r="M561" s="1"/>
    </row>
    <row r="562" spans="1:13" ht="36" customHeight="1" x14ac:dyDescent="0.25">
      <c r="A562" s="3" t="s">
        <v>1672</v>
      </c>
      <c r="B562" s="3" t="s">
        <v>1673</v>
      </c>
      <c r="C562" s="3" t="s">
        <v>1674</v>
      </c>
      <c r="D562" s="3" t="s">
        <v>19</v>
      </c>
      <c r="E562" s="3" t="s">
        <v>70</v>
      </c>
      <c r="F562" s="3" t="s">
        <v>71</v>
      </c>
      <c r="G562" s="3" t="s">
        <v>22</v>
      </c>
      <c r="H562" s="3" t="s">
        <v>1675</v>
      </c>
      <c r="I562" s="3" t="s">
        <v>1676</v>
      </c>
      <c r="J562" s="3" t="s">
        <v>284</v>
      </c>
      <c r="K562" s="4">
        <v>41864</v>
      </c>
      <c r="L562" s="3" t="s">
        <v>62</v>
      </c>
      <c r="M562" s="3" t="s">
        <v>249</v>
      </c>
    </row>
    <row r="563" spans="1:13" ht="36" customHeight="1" x14ac:dyDescent="0.25">
      <c r="A563" s="1" t="str">
        <f>A562</f>
        <v>1907031428</v>
      </c>
      <c r="B563" s="3" t="s">
        <v>1677</v>
      </c>
      <c r="C563" s="3" t="s">
        <v>1678</v>
      </c>
      <c r="D563" s="3" t="s">
        <v>886</v>
      </c>
      <c r="E563" s="1"/>
      <c r="F563" s="1"/>
      <c r="G563" s="1"/>
      <c r="H563" s="1"/>
      <c r="I563" s="1"/>
      <c r="J563" s="1"/>
      <c r="K563" s="1"/>
      <c r="L563" s="1"/>
      <c r="M563" s="1"/>
    </row>
    <row r="564" spans="1:13" ht="36" customHeight="1" x14ac:dyDescent="0.25">
      <c r="A564" s="3" t="s">
        <v>1679</v>
      </c>
      <c r="B564" s="3" t="s">
        <v>1680</v>
      </c>
      <c r="C564" s="3" t="s">
        <v>1681</v>
      </c>
      <c r="D564" s="3" t="s">
        <v>22</v>
      </c>
      <c r="E564" s="3" t="s">
        <v>1106</v>
      </c>
      <c r="F564" s="3" t="s">
        <v>1107</v>
      </c>
      <c r="G564" s="3" t="s">
        <v>66</v>
      </c>
      <c r="H564" s="3" t="s">
        <v>1682</v>
      </c>
      <c r="I564" s="3" t="s">
        <v>1683</v>
      </c>
      <c r="J564" s="3" t="s">
        <v>22</v>
      </c>
      <c r="K564" s="4">
        <v>38960</v>
      </c>
      <c r="L564" s="3" t="s">
        <v>248</v>
      </c>
      <c r="M564" s="3" t="s">
        <v>1118</v>
      </c>
    </row>
    <row r="565" spans="1:13" ht="36" customHeight="1" x14ac:dyDescent="0.25">
      <c r="A565" s="1" t="str">
        <f>A564</f>
        <v>409082</v>
      </c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3" t="s">
        <v>709</v>
      </c>
    </row>
    <row r="566" spans="1:13" ht="36" customHeight="1" x14ac:dyDescent="0.25">
      <c r="A566" s="3" t="s">
        <v>1684</v>
      </c>
      <c r="B566" s="3" t="s">
        <v>1685</v>
      </c>
      <c r="C566" s="3" t="s">
        <v>1686</v>
      </c>
      <c r="D566" s="3" t="s">
        <v>30</v>
      </c>
      <c r="E566" s="3" t="s">
        <v>1352</v>
      </c>
      <c r="F566" s="3" t="s">
        <v>1353</v>
      </c>
      <c r="G566" s="3" t="s">
        <v>66</v>
      </c>
      <c r="H566" s="3" t="s">
        <v>1687</v>
      </c>
      <c r="I566" s="3" t="s">
        <v>1688</v>
      </c>
      <c r="J566" s="3" t="s">
        <v>30</v>
      </c>
      <c r="K566" s="4">
        <v>38519</v>
      </c>
      <c r="L566" s="3" t="s">
        <v>62</v>
      </c>
      <c r="M566" s="3" t="s">
        <v>709</v>
      </c>
    </row>
    <row r="567" spans="1:13" ht="36" customHeight="1" x14ac:dyDescent="0.25">
      <c r="A567" s="3" t="s">
        <v>1689</v>
      </c>
      <c r="B567" s="3" t="s">
        <v>920</v>
      </c>
      <c r="C567" s="3" t="s">
        <v>921</v>
      </c>
      <c r="D567" s="3" t="s">
        <v>291</v>
      </c>
      <c r="E567" s="3" t="s">
        <v>1690</v>
      </c>
      <c r="F567" s="3" t="s">
        <v>1691</v>
      </c>
      <c r="G567" s="3" t="s">
        <v>85</v>
      </c>
      <c r="H567" s="1"/>
      <c r="I567" s="3" t="s">
        <v>1692</v>
      </c>
      <c r="J567" s="3" t="s">
        <v>85</v>
      </c>
      <c r="K567" s="4">
        <v>41578</v>
      </c>
      <c r="L567" s="3" t="s">
        <v>303</v>
      </c>
      <c r="M567" s="1"/>
    </row>
    <row r="568" spans="1:13" ht="36" customHeight="1" x14ac:dyDescent="0.25">
      <c r="A568" s="1" t="str">
        <f>A567</f>
        <v>1601473198</v>
      </c>
      <c r="B568" s="1"/>
      <c r="C568" s="1"/>
      <c r="D568" s="1"/>
      <c r="E568" s="3" t="s">
        <v>1690</v>
      </c>
      <c r="F568" s="3" t="s">
        <v>1691</v>
      </c>
      <c r="G568" s="3" t="s">
        <v>85</v>
      </c>
      <c r="H568" s="1"/>
      <c r="I568" s="3" t="s">
        <v>1693</v>
      </c>
      <c r="J568" s="3" t="s">
        <v>22</v>
      </c>
      <c r="K568" s="1"/>
      <c r="L568" s="1"/>
      <c r="M568" s="1"/>
    </row>
    <row r="569" spans="1:13" ht="36" customHeight="1" x14ac:dyDescent="0.25">
      <c r="A569" s="3" t="s">
        <v>1694</v>
      </c>
      <c r="B569" s="3" t="s">
        <v>1695</v>
      </c>
      <c r="C569" s="3" t="s">
        <v>1696</v>
      </c>
      <c r="D569" s="3" t="s">
        <v>101</v>
      </c>
      <c r="E569" s="3" t="s">
        <v>102</v>
      </c>
      <c r="F569" s="3" t="s">
        <v>103</v>
      </c>
      <c r="G569" s="3" t="s">
        <v>101</v>
      </c>
      <c r="H569" s="3" t="s">
        <v>1666</v>
      </c>
      <c r="I569" s="3" t="s">
        <v>1667</v>
      </c>
      <c r="J569" s="3" t="s">
        <v>101</v>
      </c>
      <c r="K569" s="4">
        <v>38686</v>
      </c>
      <c r="L569" s="3" t="s">
        <v>1697</v>
      </c>
      <c r="M569" s="3" t="s">
        <v>109</v>
      </c>
    </row>
    <row r="570" spans="1:13" ht="36" customHeight="1" x14ac:dyDescent="0.25">
      <c r="A570" s="1" t="str">
        <f t="shared" ref="A570:A571" si="67">A569</f>
        <v>129268</v>
      </c>
      <c r="B570" s="1"/>
      <c r="C570" s="1"/>
      <c r="D570" s="1"/>
      <c r="E570" s="3" t="s">
        <v>214</v>
      </c>
      <c r="F570" s="3" t="s">
        <v>523</v>
      </c>
      <c r="G570" s="3" t="s">
        <v>101</v>
      </c>
      <c r="H570" s="1"/>
      <c r="I570" s="1"/>
      <c r="J570" s="1"/>
      <c r="K570" s="1"/>
      <c r="L570" s="1"/>
      <c r="M570" s="1"/>
    </row>
    <row r="571" spans="1:13" ht="36" customHeight="1" x14ac:dyDescent="0.25">
      <c r="A571" s="1" t="str">
        <f t="shared" si="67"/>
        <v>129268</v>
      </c>
      <c r="B571" s="1"/>
      <c r="C571" s="1"/>
      <c r="D571" s="1"/>
      <c r="E571" s="3" t="s">
        <v>392</v>
      </c>
      <c r="F571" s="3" t="s">
        <v>393</v>
      </c>
      <c r="G571" s="3" t="s">
        <v>101</v>
      </c>
      <c r="H571" s="1"/>
      <c r="I571" s="1"/>
      <c r="J571" s="1"/>
      <c r="K571" s="1"/>
      <c r="L571" s="1"/>
      <c r="M571" s="1"/>
    </row>
    <row r="572" spans="1:13" ht="36" customHeight="1" x14ac:dyDescent="0.25">
      <c r="A572" s="3" t="s">
        <v>1698</v>
      </c>
      <c r="B572" s="3" t="s">
        <v>1699</v>
      </c>
      <c r="C572" s="3" t="s">
        <v>1700</v>
      </c>
      <c r="D572" s="3" t="s">
        <v>545</v>
      </c>
      <c r="E572" s="3" t="s">
        <v>796</v>
      </c>
      <c r="F572" s="3" t="s">
        <v>797</v>
      </c>
      <c r="G572" s="3" t="s">
        <v>545</v>
      </c>
      <c r="H572" s="1"/>
      <c r="I572" s="3" t="s">
        <v>1701</v>
      </c>
      <c r="J572" s="3" t="s">
        <v>545</v>
      </c>
      <c r="K572" s="4">
        <v>43049</v>
      </c>
      <c r="L572" s="3" t="s">
        <v>176</v>
      </c>
      <c r="M572" s="1"/>
    </row>
    <row r="573" spans="1:13" ht="36" customHeight="1" x14ac:dyDescent="0.25">
      <c r="A573" s="1" t="str">
        <f>A572</f>
        <v>1909648778</v>
      </c>
      <c r="B573" s="3" t="s">
        <v>1702</v>
      </c>
      <c r="C573" s="3" t="s">
        <v>1703</v>
      </c>
      <c r="D573" s="3" t="s">
        <v>545</v>
      </c>
      <c r="E573" s="1"/>
      <c r="F573" s="1"/>
      <c r="G573" s="1"/>
      <c r="H573" s="1"/>
      <c r="I573" s="1"/>
      <c r="J573" s="1"/>
      <c r="K573" s="1"/>
      <c r="L573" s="1"/>
      <c r="M573" s="1"/>
    </row>
    <row r="574" spans="1:13" ht="36" customHeight="1" x14ac:dyDescent="0.25">
      <c r="A574" s="3" t="s">
        <v>1704</v>
      </c>
      <c r="B574" s="3" t="s">
        <v>1705</v>
      </c>
      <c r="C574" s="3" t="s">
        <v>1706</v>
      </c>
      <c r="D574" s="3" t="s">
        <v>50</v>
      </c>
      <c r="E574" s="3" t="s">
        <v>299</v>
      </c>
      <c r="F574" s="3" t="s">
        <v>300</v>
      </c>
      <c r="G574" s="3" t="s">
        <v>106</v>
      </c>
      <c r="H574" s="3" t="s">
        <v>416</v>
      </c>
      <c r="I574" s="3" t="s">
        <v>417</v>
      </c>
      <c r="J574" s="3" t="s">
        <v>106</v>
      </c>
      <c r="K574" s="4">
        <v>39056</v>
      </c>
      <c r="L574" s="3" t="s">
        <v>1707</v>
      </c>
      <c r="M574" s="1"/>
    </row>
    <row r="575" spans="1:13" ht="36" customHeight="1" x14ac:dyDescent="0.25">
      <c r="A575" s="3" t="s">
        <v>1708</v>
      </c>
      <c r="B575" s="3" t="s">
        <v>1709</v>
      </c>
      <c r="C575" s="3" t="s">
        <v>1710</v>
      </c>
      <c r="D575" s="3" t="s">
        <v>19</v>
      </c>
      <c r="E575" s="3" t="s">
        <v>189</v>
      </c>
      <c r="F575" s="3" t="s">
        <v>190</v>
      </c>
      <c r="G575" s="3" t="s">
        <v>30</v>
      </c>
      <c r="H575" s="3" t="s">
        <v>1711</v>
      </c>
      <c r="I575" s="3" t="s">
        <v>1712</v>
      </c>
      <c r="J575" s="3" t="s">
        <v>30</v>
      </c>
      <c r="K575" s="4">
        <v>43281</v>
      </c>
      <c r="L575" s="3" t="s">
        <v>62</v>
      </c>
      <c r="M575" s="1"/>
    </row>
    <row r="576" spans="1:13" ht="36" customHeight="1" x14ac:dyDescent="0.25">
      <c r="A576" s="3" t="s">
        <v>1713</v>
      </c>
      <c r="B576" s="3" t="s">
        <v>1714</v>
      </c>
      <c r="C576" s="3" t="s">
        <v>1715</v>
      </c>
      <c r="D576" s="3" t="s">
        <v>137</v>
      </c>
      <c r="E576" s="3" t="s">
        <v>1716</v>
      </c>
      <c r="F576" s="3" t="s">
        <v>1717</v>
      </c>
      <c r="G576" s="3" t="s">
        <v>1138</v>
      </c>
      <c r="H576" s="3" t="s">
        <v>1718</v>
      </c>
      <c r="I576" s="3" t="s">
        <v>1719</v>
      </c>
      <c r="J576" s="3" t="s">
        <v>1138</v>
      </c>
      <c r="K576" s="4">
        <v>41045</v>
      </c>
      <c r="L576" s="3" t="s">
        <v>62</v>
      </c>
      <c r="M576" s="3" t="s">
        <v>293</v>
      </c>
    </row>
    <row r="577" spans="1:13" ht="36" customHeight="1" x14ac:dyDescent="0.25">
      <c r="A577" s="3" t="s">
        <v>1720</v>
      </c>
      <c r="B577" s="3" t="s">
        <v>437</v>
      </c>
      <c r="C577" s="3" t="s">
        <v>438</v>
      </c>
      <c r="D577" s="3" t="s">
        <v>66</v>
      </c>
      <c r="E577" s="3" t="s">
        <v>1721</v>
      </c>
      <c r="F577" s="3" t="s">
        <v>1722</v>
      </c>
      <c r="G577" s="3" t="s">
        <v>137</v>
      </c>
      <c r="H577" s="3" t="s">
        <v>1723</v>
      </c>
      <c r="I577" s="3" t="s">
        <v>1724</v>
      </c>
      <c r="J577" s="3" t="s">
        <v>137</v>
      </c>
      <c r="K577" s="4">
        <v>38295</v>
      </c>
      <c r="L577" s="3" t="s">
        <v>62</v>
      </c>
      <c r="M577" s="3" t="s">
        <v>249</v>
      </c>
    </row>
    <row r="578" spans="1:13" ht="36" customHeight="1" x14ac:dyDescent="0.25">
      <c r="A578" s="1" t="str">
        <f t="shared" ref="A578:A579" si="68">A577</f>
        <v>242163</v>
      </c>
      <c r="B578" s="3" t="s">
        <v>1725</v>
      </c>
      <c r="C578" s="3" t="s">
        <v>1726</v>
      </c>
      <c r="D578" s="3" t="s">
        <v>365</v>
      </c>
      <c r="E578" s="1"/>
      <c r="F578" s="1"/>
      <c r="G578" s="1"/>
      <c r="H578" s="1"/>
      <c r="I578" s="1"/>
      <c r="J578" s="1"/>
      <c r="K578" s="1"/>
      <c r="L578" s="1"/>
      <c r="M578" s="1"/>
    </row>
    <row r="579" spans="1:13" ht="36" customHeight="1" x14ac:dyDescent="0.25">
      <c r="A579" s="1" t="str">
        <f t="shared" si="68"/>
        <v>242163</v>
      </c>
      <c r="B579" s="3" t="s">
        <v>1727</v>
      </c>
      <c r="C579" s="3" t="s">
        <v>1728</v>
      </c>
      <c r="D579" s="3" t="s">
        <v>886</v>
      </c>
      <c r="E579" s="1"/>
      <c r="F579" s="1"/>
      <c r="G579" s="1"/>
      <c r="H579" s="1"/>
      <c r="I579" s="1"/>
      <c r="J579" s="1"/>
      <c r="K579" s="1"/>
      <c r="L579" s="1"/>
      <c r="M579" s="1"/>
    </row>
    <row r="580" spans="1:13" ht="36" customHeight="1" x14ac:dyDescent="0.25">
      <c r="A580" s="3" t="s">
        <v>1729</v>
      </c>
      <c r="B580" s="3" t="s">
        <v>1730</v>
      </c>
      <c r="C580" s="3" t="s">
        <v>1731</v>
      </c>
      <c r="D580" s="3" t="s">
        <v>66</v>
      </c>
      <c r="E580" s="3" t="s">
        <v>1732</v>
      </c>
      <c r="F580" s="3" t="s">
        <v>1733</v>
      </c>
      <c r="G580" s="3" t="s">
        <v>137</v>
      </c>
      <c r="H580" s="3" t="s">
        <v>1734</v>
      </c>
      <c r="I580" s="3" t="s">
        <v>1735</v>
      </c>
      <c r="J580" s="3" t="s">
        <v>66</v>
      </c>
      <c r="K580" s="4">
        <v>39634</v>
      </c>
      <c r="L580" s="3" t="s">
        <v>303</v>
      </c>
      <c r="M580" s="3" t="s">
        <v>709</v>
      </c>
    </row>
    <row r="581" spans="1:13" ht="36" customHeight="1" x14ac:dyDescent="0.25">
      <c r="A581" s="1" t="str">
        <f t="shared" ref="A581:A582" si="69">A580</f>
        <v>628442</v>
      </c>
      <c r="B581" s="1"/>
      <c r="C581" s="1"/>
      <c r="D581" s="1"/>
      <c r="E581" s="3" t="s">
        <v>1732</v>
      </c>
      <c r="F581" s="3" t="s">
        <v>1733</v>
      </c>
      <c r="G581" s="3" t="s">
        <v>137</v>
      </c>
      <c r="H581" s="3" t="s">
        <v>1736</v>
      </c>
      <c r="I581" s="3" t="s">
        <v>1737</v>
      </c>
      <c r="J581" s="3" t="s">
        <v>66</v>
      </c>
      <c r="K581" s="1"/>
      <c r="L581" s="1"/>
      <c r="M581" s="1"/>
    </row>
    <row r="582" spans="1:13" ht="36" customHeight="1" x14ac:dyDescent="0.25">
      <c r="A582" s="1" t="str">
        <f t="shared" si="69"/>
        <v>628442</v>
      </c>
      <c r="B582" s="1"/>
      <c r="C582" s="1"/>
      <c r="D582" s="1"/>
      <c r="E582" s="3" t="s">
        <v>1732</v>
      </c>
      <c r="F582" s="3" t="s">
        <v>1733</v>
      </c>
      <c r="G582" s="3" t="s">
        <v>137</v>
      </c>
      <c r="H582" s="3" t="s">
        <v>1738</v>
      </c>
      <c r="I582" s="3" t="s">
        <v>1739</v>
      </c>
      <c r="J582" s="3" t="s">
        <v>66</v>
      </c>
      <c r="K582" s="1"/>
      <c r="L582" s="1"/>
      <c r="M582" s="1"/>
    </row>
    <row r="583" spans="1:13" ht="36" customHeight="1" x14ac:dyDescent="0.25">
      <c r="A583" s="3" t="s">
        <v>1740</v>
      </c>
      <c r="B583" s="3" t="s">
        <v>1741</v>
      </c>
      <c r="C583" s="3" t="s">
        <v>1742</v>
      </c>
      <c r="D583" s="3" t="s">
        <v>59</v>
      </c>
      <c r="E583" s="3" t="s">
        <v>299</v>
      </c>
      <c r="F583" s="3" t="s">
        <v>300</v>
      </c>
      <c r="G583" s="3" t="s">
        <v>106</v>
      </c>
      <c r="H583" s="3" t="s">
        <v>1743</v>
      </c>
      <c r="I583" s="3" t="s">
        <v>1744</v>
      </c>
      <c r="J583" s="3" t="s">
        <v>106</v>
      </c>
      <c r="K583" s="4">
        <v>40086</v>
      </c>
      <c r="L583" s="3" t="s">
        <v>1745</v>
      </c>
      <c r="M583" s="1"/>
    </row>
    <row r="584" spans="1:13" ht="36" customHeight="1" x14ac:dyDescent="0.25">
      <c r="A584" s="1" t="str">
        <f>A583</f>
        <v>1601033551</v>
      </c>
      <c r="B584" s="3" t="s">
        <v>1746</v>
      </c>
      <c r="C584" s="3" t="s">
        <v>1747</v>
      </c>
      <c r="D584" s="3" t="s">
        <v>106</v>
      </c>
      <c r="E584" s="1"/>
      <c r="F584" s="1"/>
      <c r="G584" s="1"/>
      <c r="H584" s="1"/>
      <c r="I584" s="1"/>
      <c r="J584" s="1"/>
      <c r="K584" s="1"/>
      <c r="L584" s="1"/>
      <c r="M584" s="1"/>
    </row>
    <row r="585" spans="1:13" ht="36" customHeight="1" x14ac:dyDescent="0.25">
      <c r="A585" s="3" t="s">
        <v>1748</v>
      </c>
      <c r="B585" s="3" t="s">
        <v>1749</v>
      </c>
      <c r="C585" s="3" t="s">
        <v>1750</v>
      </c>
      <c r="D585" s="3" t="s">
        <v>22</v>
      </c>
      <c r="E585" s="3" t="s">
        <v>1751</v>
      </c>
      <c r="F585" s="3" t="s">
        <v>1752</v>
      </c>
      <c r="G585" s="3" t="s">
        <v>380</v>
      </c>
      <c r="H585" s="3" t="s">
        <v>1753</v>
      </c>
      <c r="I585" s="3" t="s">
        <v>1754</v>
      </c>
      <c r="J585" s="3" t="s">
        <v>22</v>
      </c>
      <c r="K585" s="4">
        <v>44020</v>
      </c>
      <c r="L585" s="3" t="s">
        <v>62</v>
      </c>
      <c r="M585" s="3" t="s">
        <v>709</v>
      </c>
    </row>
    <row r="586" spans="1:13" ht="40.9" customHeight="1" x14ac:dyDescent="0.25">
      <c r="A586" s="1" t="str">
        <f t="shared" ref="A586:A587" si="70">A585</f>
        <v>1941257201</v>
      </c>
      <c r="B586" s="1"/>
      <c r="C586" s="1"/>
      <c r="D586" s="1"/>
      <c r="E586" s="3" t="s">
        <v>1148</v>
      </c>
      <c r="F586" s="3" t="s">
        <v>1149</v>
      </c>
      <c r="G586" s="3" t="s">
        <v>22</v>
      </c>
      <c r="H586" s="1"/>
      <c r="I586" s="1"/>
      <c r="J586" s="1"/>
      <c r="K586" s="1"/>
      <c r="L586" s="1"/>
      <c r="M586" s="3" t="s">
        <v>27</v>
      </c>
    </row>
    <row r="587" spans="1:13" ht="36" customHeight="1" x14ac:dyDescent="0.25">
      <c r="A587" s="1" t="str">
        <f t="shared" si="70"/>
        <v>1941257201</v>
      </c>
      <c r="B587" s="1"/>
      <c r="C587" s="1"/>
      <c r="D587" s="1"/>
      <c r="E587" s="3" t="s">
        <v>1755</v>
      </c>
      <c r="F587" s="3" t="s">
        <v>1756</v>
      </c>
      <c r="G587" s="3" t="s">
        <v>22</v>
      </c>
      <c r="H587" s="1"/>
      <c r="I587" s="1"/>
      <c r="J587" s="1"/>
      <c r="K587" s="1"/>
      <c r="L587" s="1"/>
      <c r="M587" s="3" t="s">
        <v>666</v>
      </c>
    </row>
    <row r="588" spans="1:13" ht="36" customHeight="1" x14ac:dyDescent="0.25">
      <c r="A588" s="3" t="s">
        <v>1757</v>
      </c>
      <c r="B588" s="3" t="s">
        <v>155</v>
      </c>
      <c r="C588" s="3" t="s">
        <v>156</v>
      </c>
      <c r="D588" s="3" t="s">
        <v>22</v>
      </c>
      <c r="E588" s="3" t="s">
        <v>1758</v>
      </c>
      <c r="F588" s="3" t="s">
        <v>1759</v>
      </c>
      <c r="G588" s="3" t="s">
        <v>22</v>
      </c>
      <c r="H588" s="1"/>
      <c r="I588" s="3" t="s">
        <v>1760</v>
      </c>
      <c r="J588" s="1"/>
      <c r="K588" s="4">
        <v>39324</v>
      </c>
      <c r="L588" s="3" t="s">
        <v>62</v>
      </c>
      <c r="M588" s="3" t="s">
        <v>709</v>
      </c>
    </row>
    <row r="589" spans="1:13" ht="36" customHeight="1" x14ac:dyDescent="0.25">
      <c r="A589" s="1" t="str">
        <f>A588</f>
        <v>561283</v>
      </c>
      <c r="B589" s="1"/>
      <c r="C589" s="1"/>
      <c r="D589" s="1"/>
      <c r="E589" s="1"/>
      <c r="F589" s="3" t="s">
        <v>1761</v>
      </c>
      <c r="G589" s="1"/>
      <c r="H589" s="1"/>
      <c r="I589" s="1"/>
      <c r="J589" s="1"/>
      <c r="K589" s="1"/>
      <c r="L589" s="1"/>
      <c r="M589" s="1"/>
    </row>
    <row r="590" spans="1:13" ht="36" customHeight="1" x14ac:dyDescent="0.25">
      <c r="A590" s="3" t="s">
        <v>1762</v>
      </c>
      <c r="B590" s="3" t="s">
        <v>378</v>
      </c>
      <c r="C590" s="3" t="s">
        <v>379</v>
      </c>
      <c r="D590" s="3" t="s">
        <v>380</v>
      </c>
      <c r="E590" s="1"/>
      <c r="F590" s="1"/>
      <c r="G590" s="1"/>
      <c r="H590" s="3" t="s">
        <v>1763</v>
      </c>
      <c r="I590" s="3" t="s">
        <v>1764</v>
      </c>
      <c r="J590" s="3" t="s">
        <v>30</v>
      </c>
      <c r="K590" s="4">
        <v>42223</v>
      </c>
      <c r="L590" s="3" t="s">
        <v>62</v>
      </c>
      <c r="M590" s="3" t="s">
        <v>24</v>
      </c>
    </row>
    <row r="591" spans="1:13" ht="36" customHeight="1" x14ac:dyDescent="0.25">
      <c r="A591" s="1" t="str">
        <f>A590</f>
        <v>1909224407</v>
      </c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3" t="s">
        <v>35</v>
      </c>
    </row>
    <row r="592" spans="1:13" ht="40.9" customHeight="1" x14ac:dyDescent="0.25">
      <c r="A592" s="3" t="s">
        <v>1765</v>
      </c>
      <c r="B592" s="3" t="s">
        <v>1766</v>
      </c>
      <c r="C592" s="3" t="s">
        <v>1767</v>
      </c>
      <c r="D592" s="3" t="s">
        <v>30</v>
      </c>
      <c r="E592" s="3" t="s">
        <v>93</v>
      </c>
      <c r="F592" s="3" t="s">
        <v>175</v>
      </c>
      <c r="G592" s="3" t="s">
        <v>22</v>
      </c>
      <c r="H592" s="1"/>
      <c r="I592" s="3" t="s">
        <v>1768</v>
      </c>
      <c r="J592" s="3" t="s">
        <v>30</v>
      </c>
      <c r="K592" s="4">
        <v>41306</v>
      </c>
      <c r="L592" s="3" t="s">
        <v>303</v>
      </c>
      <c r="M592" s="3" t="s">
        <v>304</v>
      </c>
    </row>
    <row r="593" spans="1:13" ht="36" customHeight="1" x14ac:dyDescent="0.25">
      <c r="A593" s="3" t="s">
        <v>1769</v>
      </c>
      <c r="B593" s="3" t="s">
        <v>78</v>
      </c>
      <c r="C593" s="3" t="s">
        <v>79</v>
      </c>
      <c r="D593" s="3" t="s">
        <v>66</v>
      </c>
      <c r="E593" s="3" t="s">
        <v>1770</v>
      </c>
      <c r="F593" s="3" t="s">
        <v>1771</v>
      </c>
      <c r="G593" s="3" t="s">
        <v>19</v>
      </c>
      <c r="H593" s="3" t="s">
        <v>1772</v>
      </c>
      <c r="I593" s="3" t="s">
        <v>1773</v>
      </c>
      <c r="J593" s="3" t="s">
        <v>30</v>
      </c>
      <c r="K593" s="4">
        <v>37354</v>
      </c>
      <c r="L593" s="3" t="s">
        <v>62</v>
      </c>
      <c r="M593" s="1"/>
    </row>
    <row r="594" spans="1:13" ht="36" customHeight="1" x14ac:dyDescent="0.25">
      <c r="A594" s="3" t="s">
        <v>1774</v>
      </c>
      <c r="B594" s="3" t="s">
        <v>336</v>
      </c>
      <c r="C594" s="3" t="s">
        <v>337</v>
      </c>
      <c r="D594" s="3" t="s">
        <v>168</v>
      </c>
      <c r="E594" s="3" t="s">
        <v>1775</v>
      </c>
      <c r="F594" s="3" t="s">
        <v>1776</v>
      </c>
      <c r="G594" s="3" t="s">
        <v>1777</v>
      </c>
      <c r="H594" s="3" t="s">
        <v>1778</v>
      </c>
      <c r="I594" s="3" t="s">
        <v>1779</v>
      </c>
      <c r="J594" s="3" t="s">
        <v>1777</v>
      </c>
      <c r="K594" s="4">
        <v>40878</v>
      </c>
      <c r="L594" s="3" t="s">
        <v>172</v>
      </c>
      <c r="M594" s="3" t="s">
        <v>27</v>
      </c>
    </row>
    <row r="595" spans="1:13" ht="36" customHeight="1" x14ac:dyDescent="0.25">
      <c r="A595" s="1" t="str">
        <f>A594</f>
        <v>1601150460</v>
      </c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3" t="s">
        <v>269</v>
      </c>
    </row>
    <row r="596" spans="1:13" ht="36" customHeight="1" x14ac:dyDescent="0.25">
      <c r="A596" s="3" t="s">
        <v>1780</v>
      </c>
      <c r="B596" s="3" t="s">
        <v>1781</v>
      </c>
      <c r="C596" s="3" t="s">
        <v>1782</v>
      </c>
      <c r="D596" s="3" t="s">
        <v>30</v>
      </c>
      <c r="E596" s="3" t="s">
        <v>1231</v>
      </c>
      <c r="F596" s="3" t="s">
        <v>1232</v>
      </c>
      <c r="G596" s="3" t="s">
        <v>137</v>
      </c>
      <c r="H596" s="3" t="s">
        <v>1783</v>
      </c>
      <c r="I596" s="3" t="s">
        <v>1784</v>
      </c>
      <c r="J596" s="3" t="s">
        <v>137</v>
      </c>
      <c r="K596" s="4">
        <v>38700</v>
      </c>
      <c r="L596" s="3" t="s">
        <v>248</v>
      </c>
      <c r="M596" s="1"/>
    </row>
    <row r="597" spans="1:13" ht="40.9" customHeight="1" x14ac:dyDescent="0.25">
      <c r="A597" s="1" t="str">
        <f>A596</f>
        <v>313546</v>
      </c>
      <c r="B597" s="3" t="s">
        <v>1785</v>
      </c>
      <c r="C597" s="3" t="s">
        <v>1786</v>
      </c>
      <c r="D597" s="3" t="s">
        <v>30</v>
      </c>
      <c r="E597" s="3" t="s">
        <v>1787</v>
      </c>
      <c r="F597" s="3" t="s">
        <v>1788</v>
      </c>
      <c r="G597" s="3" t="s">
        <v>137</v>
      </c>
      <c r="H597" s="1"/>
      <c r="I597" s="1"/>
      <c r="J597" s="1"/>
      <c r="K597" s="1"/>
      <c r="L597" s="1"/>
      <c r="M597" s="1"/>
    </row>
    <row r="598" spans="1:13" ht="36" customHeight="1" x14ac:dyDescent="0.25">
      <c r="A598" s="3" t="s">
        <v>1789</v>
      </c>
      <c r="B598" s="3" t="s">
        <v>64</v>
      </c>
      <c r="C598" s="3" t="s">
        <v>65</v>
      </c>
      <c r="D598" s="3" t="s">
        <v>66</v>
      </c>
      <c r="E598" s="3" t="s">
        <v>1790</v>
      </c>
      <c r="F598" s="3" t="s">
        <v>1791</v>
      </c>
      <c r="G598" s="3" t="s">
        <v>30</v>
      </c>
      <c r="H598" s="1"/>
      <c r="I598" s="3" t="s">
        <v>1792</v>
      </c>
      <c r="J598" s="3" t="s">
        <v>30</v>
      </c>
      <c r="K598" s="4">
        <v>36617</v>
      </c>
      <c r="L598" s="3" t="s">
        <v>62</v>
      </c>
      <c r="M598" s="1"/>
    </row>
    <row r="599" spans="1:13" ht="36" customHeight="1" x14ac:dyDescent="0.25">
      <c r="A599" s="3" t="s">
        <v>1793</v>
      </c>
      <c r="B599" s="3" t="s">
        <v>412</v>
      </c>
      <c r="C599" s="3" t="s">
        <v>413</v>
      </c>
      <c r="D599" s="3" t="s">
        <v>101</v>
      </c>
      <c r="E599" s="1"/>
      <c r="F599" s="1"/>
      <c r="G599" s="1"/>
      <c r="H599" s="3" t="s">
        <v>1794</v>
      </c>
      <c r="I599" s="3" t="s">
        <v>1795</v>
      </c>
      <c r="J599" s="3" t="s">
        <v>101</v>
      </c>
      <c r="K599" s="4">
        <v>37970</v>
      </c>
      <c r="L599" s="3" t="s">
        <v>1796</v>
      </c>
      <c r="M599" s="3" t="s">
        <v>24</v>
      </c>
    </row>
    <row r="600" spans="1:13" ht="36" customHeight="1" x14ac:dyDescent="0.25">
      <c r="A600" s="1" t="str">
        <f>A599</f>
        <v>150806</v>
      </c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3" t="s">
        <v>35</v>
      </c>
    </row>
    <row r="601" spans="1:13" ht="36" customHeight="1" x14ac:dyDescent="0.25">
      <c r="A601" s="3" t="s">
        <v>1797</v>
      </c>
      <c r="B601" s="3" t="s">
        <v>93</v>
      </c>
      <c r="C601" s="3" t="s">
        <v>175</v>
      </c>
      <c r="D601" s="3" t="s">
        <v>22</v>
      </c>
      <c r="E601" s="3" t="s">
        <v>297</v>
      </c>
      <c r="F601" s="3" t="s">
        <v>298</v>
      </c>
      <c r="G601" s="3" t="s">
        <v>66</v>
      </c>
      <c r="H601" s="3" t="s">
        <v>1325</v>
      </c>
      <c r="I601" s="3" t="s">
        <v>1326</v>
      </c>
      <c r="J601" s="3" t="s">
        <v>66</v>
      </c>
      <c r="K601" s="4">
        <v>37301</v>
      </c>
      <c r="L601" s="3" t="s">
        <v>332</v>
      </c>
      <c r="M601" s="1"/>
    </row>
    <row r="602" spans="1:13" ht="36" customHeight="1" x14ac:dyDescent="0.25">
      <c r="A602" s="3" t="s">
        <v>1798</v>
      </c>
      <c r="B602" s="3" t="s">
        <v>287</v>
      </c>
      <c r="C602" s="3" t="s">
        <v>288</v>
      </c>
      <c r="D602" s="3" t="s">
        <v>66</v>
      </c>
      <c r="E602" s="1"/>
      <c r="F602" s="1"/>
      <c r="G602" s="1"/>
      <c r="H602" s="3" t="s">
        <v>289</v>
      </c>
      <c r="I602" s="3" t="s">
        <v>290</v>
      </c>
      <c r="J602" s="3" t="s">
        <v>291</v>
      </c>
      <c r="K602" s="4">
        <v>38680</v>
      </c>
      <c r="L602" s="3" t="s">
        <v>1799</v>
      </c>
      <c r="M602" s="3" t="s">
        <v>108</v>
      </c>
    </row>
    <row r="603" spans="1:13" ht="36" customHeight="1" x14ac:dyDescent="0.25">
      <c r="A603" s="1" t="str">
        <f>A602</f>
        <v>351882</v>
      </c>
      <c r="B603" s="3" t="s">
        <v>150</v>
      </c>
      <c r="C603" s="3" t="s">
        <v>151</v>
      </c>
      <c r="D603" s="3" t="s">
        <v>106</v>
      </c>
      <c r="E603" s="1"/>
      <c r="F603" s="1"/>
      <c r="G603" s="1"/>
      <c r="H603" s="1"/>
      <c r="I603" s="1"/>
      <c r="J603" s="1"/>
      <c r="K603" s="1"/>
      <c r="L603" s="1"/>
      <c r="M603" s="1"/>
    </row>
    <row r="604" spans="1:13" ht="36" customHeight="1" x14ac:dyDescent="0.25">
      <c r="A604" s="3" t="s">
        <v>1800</v>
      </c>
      <c r="B604" s="3" t="s">
        <v>1751</v>
      </c>
      <c r="C604" s="3" t="s">
        <v>1752</v>
      </c>
      <c r="D604" s="3" t="s">
        <v>380</v>
      </c>
      <c r="E604" s="3" t="s">
        <v>1626</v>
      </c>
      <c r="F604" s="3" t="s">
        <v>1627</v>
      </c>
      <c r="G604" s="3" t="s">
        <v>380</v>
      </c>
      <c r="H604" s="3" t="s">
        <v>1801</v>
      </c>
      <c r="I604" s="3" t="s">
        <v>1802</v>
      </c>
      <c r="J604" s="3" t="s">
        <v>380</v>
      </c>
      <c r="K604" s="4">
        <v>43692</v>
      </c>
      <c r="L604" s="3" t="s">
        <v>1803</v>
      </c>
      <c r="M604" s="1"/>
    </row>
    <row r="605" spans="1:13" ht="36" customHeight="1" x14ac:dyDescent="0.25">
      <c r="A605" s="3" t="s">
        <v>1804</v>
      </c>
      <c r="B605" s="3" t="s">
        <v>491</v>
      </c>
      <c r="C605" s="3" t="s">
        <v>492</v>
      </c>
      <c r="D605" s="3" t="s">
        <v>66</v>
      </c>
      <c r="E605" s="3" t="s">
        <v>488</v>
      </c>
      <c r="F605" s="3" t="s">
        <v>489</v>
      </c>
      <c r="G605" s="3" t="s">
        <v>66</v>
      </c>
      <c r="H605" s="3" t="s">
        <v>1805</v>
      </c>
      <c r="I605" s="3" t="s">
        <v>1806</v>
      </c>
      <c r="J605" s="3" t="s">
        <v>66</v>
      </c>
      <c r="K605" s="4">
        <v>37270</v>
      </c>
      <c r="L605" s="3" t="s">
        <v>1807</v>
      </c>
      <c r="M605" s="1"/>
    </row>
    <row r="606" spans="1:13" ht="54" customHeight="1" x14ac:dyDescent="0.25">
      <c r="A606" s="3" t="s">
        <v>1808</v>
      </c>
      <c r="B606" s="3" t="s">
        <v>857</v>
      </c>
      <c r="C606" s="3" t="s">
        <v>858</v>
      </c>
      <c r="D606" s="3" t="s">
        <v>30</v>
      </c>
      <c r="E606" s="3" t="s">
        <v>583</v>
      </c>
      <c r="F606" s="3" t="s">
        <v>584</v>
      </c>
      <c r="G606" s="3" t="s">
        <v>66</v>
      </c>
      <c r="H606" s="3" t="s">
        <v>1809</v>
      </c>
      <c r="I606" s="3" t="s">
        <v>1810</v>
      </c>
      <c r="J606" s="3" t="s">
        <v>66</v>
      </c>
      <c r="K606" s="4">
        <v>38194</v>
      </c>
      <c r="L606" s="3" t="s">
        <v>248</v>
      </c>
      <c r="M606" s="3" t="s">
        <v>269</v>
      </c>
    </row>
    <row r="607" spans="1:13" ht="36" customHeight="1" x14ac:dyDescent="0.25">
      <c r="A607" s="1" t="str">
        <f>A606</f>
        <v>81315</v>
      </c>
      <c r="B607" s="3" t="s">
        <v>964</v>
      </c>
      <c r="C607" s="3" t="s">
        <v>965</v>
      </c>
      <c r="D607" s="3" t="s">
        <v>30</v>
      </c>
      <c r="E607" s="1"/>
      <c r="F607" s="1"/>
      <c r="G607" s="1"/>
      <c r="H607" s="1"/>
      <c r="I607" s="1"/>
      <c r="J607" s="1"/>
      <c r="K607" s="1"/>
      <c r="L607" s="1"/>
      <c r="M607" s="1"/>
    </row>
    <row r="608" spans="1:13" ht="36" customHeight="1" x14ac:dyDescent="0.25">
      <c r="A608" s="3" t="s">
        <v>1811</v>
      </c>
      <c r="B608" s="3" t="s">
        <v>1812</v>
      </c>
      <c r="C608" s="3" t="s">
        <v>1813</v>
      </c>
      <c r="D608" s="3" t="s">
        <v>22</v>
      </c>
      <c r="E608" s="3" t="s">
        <v>915</v>
      </c>
      <c r="F608" s="3" t="s">
        <v>916</v>
      </c>
      <c r="G608" s="3" t="s">
        <v>30</v>
      </c>
      <c r="H608" s="3" t="s">
        <v>1814</v>
      </c>
      <c r="I608" s="3" t="s">
        <v>1815</v>
      </c>
      <c r="J608" s="3" t="s">
        <v>85</v>
      </c>
      <c r="K608" s="4">
        <v>42915</v>
      </c>
      <c r="L608" s="3" t="s">
        <v>1816</v>
      </c>
      <c r="M608" s="3" t="s">
        <v>249</v>
      </c>
    </row>
    <row r="609" spans="1:13" ht="36" customHeight="1" x14ac:dyDescent="0.25">
      <c r="A609" s="1" t="str">
        <f t="shared" ref="A609:A612" si="71">A608</f>
        <v>1909580496</v>
      </c>
      <c r="B609" s="3" t="s">
        <v>1817</v>
      </c>
      <c r="C609" s="3" t="s">
        <v>1818</v>
      </c>
      <c r="D609" s="3" t="s">
        <v>22</v>
      </c>
      <c r="E609" s="3" t="s">
        <v>250</v>
      </c>
      <c r="F609" s="3" t="s">
        <v>251</v>
      </c>
      <c r="G609" s="3" t="s">
        <v>22</v>
      </c>
      <c r="H609" s="1"/>
      <c r="I609" s="1"/>
      <c r="J609" s="1"/>
      <c r="K609" s="1"/>
      <c r="L609" s="1"/>
      <c r="M609" s="3" t="s">
        <v>27</v>
      </c>
    </row>
    <row r="610" spans="1:13" ht="36" customHeight="1" x14ac:dyDescent="0.25">
      <c r="A610" s="1" t="str">
        <f t="shared" si="71"/>
        <v>1909580496</v>
      </c>
      <c r="B610" s="3" t="s">
        <v>1501</v>
      </c>
      <c r="C610" s="3" t="s">
        <v>1502</v>
      </c>
      <c r="D610" s="3" t="s">
        <v>22</v>
      </c>
      <c r="E610" s="1"/>
      <c r="F610" s="1"/>
      <c r="G610" s="1"/>
      <c r="H610" s="1"/>
      <c r="I610" s="1"/>
      <c r="J610" s="1"/>
      <c r="K610" s="1"/>
      <c r="L610" s="1"/>
      <c r="M610" s="3" t="s">
        <v>1819</v>
      </c>
    </row>
    <row r="611" spans="1:13" ht="36" customHeight="1" x14ac:dyDescent="0.25">
      <c r="A611" s="1" t="str">
        <f t="shared" si="71"/>
        <v>1909580496</v>
      </c>
      <c r="B611" s="3" t="s">
        <v>1376</v>
      </c>
      <c r="C611" s="3" t="s">
        <v>1820</v>
      </c>
      <c r="D611" s="3" t="s">
        <v>1345</v>
      </c>
      <c r="E611" s="1"/>
      <c r="F611" s="1"/>
      <c r="G611" s="1"/>
      <c r="H611" s="1"/>
      <c r="I611" s="1"/>
      <c r="J611" s="1"/>
      <c r="K611" s="1"/>
      <c r="L611" s="1"/>
      <c r="M611" s="3" t="s">
        <v>1821</v>
      </c>
    </row>
    <row r="612" spans="1:13" ht="36" customHeight="1" x14ac:dyDescent="0.25">
      <c r="A612" s="1" t="str">
        <f t="shared" si="71"/>
        <v>1909580496</v>
      </c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3" t="s">
        <v>709</v>
      </c>
    </row>
    <row r="613" spans="1:13" ht="36" customHeight="1" x14ac:dyDescent="0.25">
      <c r="A613" s="3" t="s">
        <v>1822</v>
      </c>
      <c r="B613" s="3" t="s">
        <v>131</v>
      </c>
      <c r="C613" s="3" t="s">
        <v>132</v>
      </c>
      <c r="D613" s="3" t="s">
        <v>66</v>
      </c>
      <c r="E613" s="3" t="s">
        <v>1823</v>
      </c>
      <c r="F613" s="3" t="s">
        <v>1824</v>
      </c>
      <c r="G613" s="3" t="s">
        <v>66</v>
      </c>
      <c r="H613" s="3" t="s">
        <v>1825</v>
      </c>
      <c r="I613" s="3" t="s">
        <v>1826</v>
      </c>
      <c r="J613" s="3" t="s">
        <v>66</v>
      </c>
      <c r="K613" s="4">
        <v>36182</v>
      </c>
      <c r="L613" s="3" t="s">
        <v>1827</v>
      </c>
      <c r="M613" s="1"/>
    </row>
    <row r="614" spans="1:13" ht="36" customHeight="1" x14ac:dyDescent="0.25">
      <c r="A614" s="3" t="s">
        <v>1828</v>
      </c>
      <c r="B614" s="3" t="s">
        <v>416</v>
      </c>
      <c r="C614" s="3" t="s">
        <v>417</v>
      </c>
      <c r="D614" s="3" t="s">
        <v>106</v>
      </c>
      <c r="E614" s="3" t="s">
        <v>299</v>
      </c>
      <c r="F614" s="3" t="s">
        <v>300</v>
      </c>
      <c r="G614" s="3" t="s">
        <v>106</v>
      </c>
      <c r="H614" s="3" t="s">
        <v>418</v>
      </c>
      <c r="I614" s="3" t="s">
        <v>419</v>
      </c>
      <c r="J614" s="3" t="s">
        <v>106</v>
      </c>
      <c r="K614" s="4">
        <v>38756</v>
      </c>
      <c r="L614" s="3" t="s">
        <v>1829</v>
      </c>
      <c r="M614" s="3" t="s">
        <v>109</v>
      </c>
    </row>
    <row r="615" spans="1:13" ht="36" customHeight="1" x14ac:dyDescent="0.25">
      <c r="A615" s="3" t="s">
        <v>1830</v>
      </c>
      <c r="B615" s="3" t="s">
        <v>211</v>
      </c>
      <c r="C615" s="3" t="s">
        <v>1831</v>
      </c>
      <c r="D615" s="3" t="s">
        <v>22</v>
      </c>
      <c r="E615" s="3" t="s">
        <v>1832</v>
      </c>
      <c r="F615" s="3" t="s">
        <v>1833</v>
      </c>
      <c r="G615" s="3" t="s">
        <v>22</v>
      </c>
      <c r="H615" s="3" t="s">
        <v>1834</v>
      </c>
      <c r="I615" s="3" t="s">
        <v>1835</v>
      </c>
      <c r="J615" s="3" t="s">
        <v>22</v>
      </c>
      <c r="K615" s="4">
        <v>39790</v>
      </c>
      <c r="L615" s="3" t="s">
        <v>62</v>
      </c>
      <c r="M615" s="1"/>
    </row>
    <row r="616" spans="1:13" ht="36" customHeight="1" x14ac:dyDescent="0.25">
      <c r="A616" s="1" t="str">
        <f t="shared" ref="A616:A617" si="72">A615</f>
        <v>1601026552</v>
      </c>
      <c r="B616" s="3" t="s">
        <v>78</v>
      </c>
      <c r="C616" s="3" t="s">
        <v>79</v>
      </c>
      <c r="D616" s="3" t="s">
        <v>66</v>
      </c>
      <c r="E616" s="1"/>
      <c r="F616" s="1"/>
      <c r="G616" s="1"/>
      <c r="H616" s="1"/>
      <c r="I616" s="1"/>
      <c r="J616" s="1"/>
      <c r="K616" s="1"/>
      <c r="L616" s="1"/>
      <c r="M616" s="1"/>
    </row>
    <row r="617" spans="1:13" ht="36" customHeight="1" x14ac:dyDescent="0.25">
      <c r="A617" s="1" t="str">
        <f t="shared" si="72"/>
        <v>1601026552</v>
      </c>
      <c r="B617" s="3" t="s">
        <v>205</v>
      </c>
      <c r="C617" s="3" t="s">
        <v>206</v>
      </c>
      <c r="D617" s="3" t="s">
        <v>59</v>
      </c>
      <c r="E617" s="1"/>
      <c r="F617" s="1"/>
      <c r="G617" s="1"/>
      <c r="H617" s="1"/>
      <c r="I617" s="1"/>
      <c r="J617" s="1"/>
      <c r="K617" s="1"/>
      <c r="L617" s="1"/>
      <c r="M617" s="1"/>
    </row>
    <row r="618" spans="1:13" ht="36" customHeight="1" x14ac:dyDescent="0.25">
      <c r="A618" s="3" t="s">
        <v>1836</v>
      </c>
      <c r="B618" s="3" t="s">
        <v>1837</v>
      </c>
      <c r="C618" s="3" t="s">
        <v>1838</v>
      </c>
      <c r="D618" s="3" t="s">
        <v>728</v>
      </c>
      <c r="E618" s="3" t="s">
        <v>1839</v>
      </c>
      <c r="F618" s="3" t="s">
        <v>1840</v>
      </c>
      <c r="G618" s="3" t="s">
        <v>19</v>
      </c>
      <c r="H618" s="3" t="s">
        <v>1841</v>
      </c>
      <c r="I618" s="3" t="s">
        <v>1842</v>
      </c>
      <c r="J618" s="3" t="s">
        <v>728</v>
      </c>
      <c r="K618" s="4">
        <v>41080</v>
      </c>
      <c r="L618" s="3" t="s">
        <v>1843</v>
      </c>
      <c r="M618" s="3" t="s">
        <v>24</v>
      </c>
    </row>
    <row r="619" spans="1:13" ht="36" customHeight="1" x14ac:dyDescent="0.25">
      <c r="A619" s="1" t="str">
        <f t="shared" ref="A619:A624" si="73">A618</f>
        <v>1601345237</v>
      </c>
      <c r="B619" s="1"/>
      <c r="C619" s="1"/>
      <c r="D619" s="1"/>
      <c r="E619" s="3" t="s">
        <v>78</v>
      </c>
      <c r="F619" s="3" t="s">
        <v>79</v>
      </c>
      <c r="G619" s="3" t="s">
        <v>66</v>
      </c>
      <c r="H619" s="1"/>
      <c r="I619" s="1"/>
      <c r="J619" s="1"/>
      <c r="K619" s="1"/>
      <c r="L619" s="1"/>
      <c r="M619" s="3" t="s">
        <v>27</v>
      </c>
    </row>
    <row r="620" spans="1:13" ht="36" customHeight="1" x14ac:dyDescent="0.25">
      <c r="A620" s="1" t="str">
        <f t="shared" si="73"/>
        <v>1601345237</v>
      </c>
      <c r="B620" s="1"/>
      <c r="C620" s="1"/>
      <c r="D620" s="1"/>
      <c r="E620" s="3" t="s">
        <v>209</v>
      </c>
      <c r="F620" s="3" t="s">
        <v>210</v>
      </c>
      <c r="G620" s="3" t="s">
        <v>22</v>
      </c>
      <c r="H620" s="1"/>
      <c r="I620" s="1"/>
      <c r="J620" s="1"/>
      <c r="K620" s="1"/>
      <c r="L620" s="1"/>
      <c r="M620" s="3" t="s">
        <v>35</v>
      </c>
    </row>
    <row r="621" spans="1:13" ht="36" customHeight="1" x14ac:dyDescent="0.25">
      <c r="A621" s="1" t="str">
        <f t="shared" si="73"/>
        <v>1601345237</v>
      </c>
      <c r="B621" s="1"/>
      <c r="C621" s="1"/>
      <c r="D621" s="1"/>
      <c r="E621" s="1"/>
      <c r="F621" s="3" t="s">
        <v>36</v>
      </c>
      <c r="G621" s="1"/>
      <c r="H621" s="1"/>
      <c r="I621" s="1"/>
      <c r="J621" s="1"/>
      <c r="K621" s="1"/>
      <c r="L621" s="1"/>
      <c r="M621" s="3" t="s">
        <v>31</v>
      </c>
    </row>
    <row r="622" spans="1:13" ht="36" customHeight="1" x14ac:dyDescent="0.25">
      <c r="A622" s="1" t="str">
        <f t="shared" si="73"/>
        <v>1601345237</v>
      </c>
      <c r="B622" s="1"/>
      <c r="C622" s="1"/>
      <c r="D622" s="1"/>
      <c r="E622" s="1"/>
      <c r="F622" s="3" t="s">
        <v>1844</v>
      </c>
      <c r="G622" s="1"/>
      <c r="H622" s="1"/>
      <c r="I622" s="1"/>
      <c r="J622" s="1"/>
      <c r="K622" s="1"/>
      <c r="L622" s="1"/>
      <c r="M622" s="1"/>
    </row>
    <row r="623" spans="1:13" ht="36" customHeight="1" x14ac:dyDescent="0.25">
      <c r="A623" s="1" t="str">
        <f t="shared" si="73"/>
        <v>1601345237</v>
      </c>
      <c r="B623" s="1"/>
      <c r="C623" s="1"/>
      <c r="D623" s="1"/>
      <c r="E623" s="3" t="s">
        <v>1845</v>
      </c>
      <c r="F623" s="3" t="s">
        <v>1846</v>
      </c>
      <c r="G623" s="3" t="s">
        <v>754</v>
      </c>
      <c r="H623" s="1"/>
      <c r="I623" s="1"/>
      <c r="J623" s="1"/>
      <c r="K623" s="1"/>
      <c r="L623" s="1"/>
      <c r="M623" s="1"/>
    </row>
    <row r="624" spans="1:13" ht="36" customHeight="1" x14ac:dyDescent="0.25">
      <c r="A624" s="1" t="str">
        <f t="shared" si="73"/>
        <v>1601345237</v>
      </c>
      <c r="B624" s="1"/>
      <c r="C624" s="1"/>
      <c r="D624" s="1"/>
      <c r="E624" s="1"/>
      <c r="F624" s="3" t="s">
        <v>1847</v>
      </c>
      <c r="G624" s="1"/>
      <c r="H624" s="1"/>
      <c r="I624" s="1"/>
      <c r="J624" s="1"/>
      <c r="K624" s="1"/>
      <c r="L624" s="1"/>
      <c r="M624" s="1"/>
    </row>
    <row r="625" spans="1:13" ht="36" customHeight="1" x14ac:dyDescent="0.25">
      <c r="A625" s="3" t="s">
        <v>1848</v>
      </c>
      <c r="B625" s="3" t="s">
        <v>1849</v>
      </c>
      <c r="C625" s="3" t="s">
        <v>1850</v>
      </c>
      <c r="D625" s="3" t="s">
        <v>19</v>
      </c>
      <c r="E625" s="3" t="s">
        <v>796</v>
      </c>
      <c r="F625" s="3" t="s">
        <v>1851</v>
      </c>
      <c r="G625" s="3" t="s">
        <v>545</v>
      </c>
      <c r="H625" s="3" t="s">
        <v>1852</v>
      </c>
      <c r="I625" s="3" t="s">
        <v>1853</v>
      </c>
      <c r="J625" s="3" t="s">
        <v>545</v>
      </c>
      <c r="K625" s="4">
        <v>43007</v>
      </c>
      <c r="L625" s="3" t="s">
        <v>62</v>
      </c>
      <c r="M625" s="3" t="s">
        <v>27</v>
      </c>
    </row>
    <row r="626" spans="1:13" ht="36" customHeight="1" x14ac:dyDescent="0.25">
      <c r="A626" s="3" t="s">
        <v>1854</v>
      </c>
      <c r="B626" s="3" t="s">
        <v>255</v>
      </c>
      <c r="C626" s="3" t="s">
        <v>256</v>
      </c>
      <c r="D626" s="3" t="s">
        <v>66</v>
      </c>
      <c r="E626" s="1"/>
      <c r="F626" s="3" t="s">
        <v>600</v>
      </c>
      <c r="G626" s="1"/>
      <c r="H626" s="3" t="s">
        <v>1855</v>
      </c>
      <c r="I626" s="3" t="s">
        <v>1856</v>
      </c>
      <c r="J626" s="3" t="s">
        <v>59</v>
      </c>
      <c r="K626" s="4">
        <v>43217</v>
      </c>
      <c r="L626" s="3" t="s">
        <v>1857</v>
      </c>
      <c r="M626" s="3" t="s">
        <v>24</v>
      </c>
    </row>
    <row r="627" spans="1:13" ht="40.9" customHeight="1" x14ac:dyDescent="0.25">
      <c r="A627" s="1" t="str">
        <f t="shared" ref="A627:A628" si="74">A626</f>
        <v>1909589919</v>
      </c>
      <c r="B627" s="1"/>
      <c r="C627" s="1"/>
      <c r="D627" s="1"/>
      <c r="E627" s="3" t="s">
        <v>1858</v>
      </c>
      <c r="F627" s="3" t="s">
        <v>1859</v>
      </c>
      <c r="G627" s="3" t="s">
        <v>22</v>
      </c>
      <c r="H627" s="1"/>
      <c r="I627" s="1"/>
      <c r="J627" s="1"/>
      <c r="K627" s="1"/>
      <c r="L627" s="1"/>
      <c r="M627" s="3" t="s">
        <v>35</v>
      </c>
    </row>
    <row r="628" spans="1:13" ht="36" customHeight="1" x14ac:dyDescent="0.25">
      <c r="A628" s="1" t="str">
        <f t="shared" si="74"/>
        <v>1909589919</v>
      </c>
      <c r="B628" s="1"/>
      <c r="C628" s="1"/>
      <c r="D628" s="1"/>
      <c r="E628" s="3" t="s">
        <v>1860</v>
      </c>
      <c r="F628" s="3" t="s">
        <v>1861</v>
      </c>
      <c r="G628" s="3" t="s">
        <v>22</v>
      </c>
      <c r="H628" s="1"/>
      <c r="I628" s="1"/>
      <c r="J628" s="1"/>
      <c r="K628" s="1"/>
      <c r="L628" s="1"/>
      <c r="M628" s="1"/>
    </row>
    <row r="629" spans="1:13" ht="36" customHeight="1" x14ac:dyDescent="0.25">
      <c r="A629" s="3" t="s">
        <v>1862</v>
      </c>
      <c r="B629" s="3" t="s">
        <v>1863</v>
      </c>
      <c r="C629" s="3" t="s">
        <v>1864</v>
      </c>
      <c r="D629" s="3" t="s">
        <v>66</v>
      </c>
      <c r="E629" s="1"/>
      <c r="F629" s="3" t="s">
        <v>36</v>
      </c>
      <c r="G629" s="1"/>
      <c r="H629" s="3" t="s">
        <v>1809</v>
      </c>
      <c r="I629" s="3" t="s">
        <v>1865</v>
      </c>
      <c r="J629" s="3" t="s">
        <v>66</v>
      </c>
      <c r="K629" s="4">
        <v>41605</v>
      </c>
      <c r="L629" s="3" t="s">
        <v>62</v>
      </c>
      <c r="M629" s="3" t="s">
        <v>24</v>
      </c>
    </row>
    <row r="630" spans="1:13" ht="36" customHeight="1" x14ac:dyDescent="0.25">
      <c r="A630" s="3" t="s">
        <v>1866</v>
      </c>
      <c r="B630" s="3" t="s">
        <v>1867</v>
      </c>
      <c r="C630" s="3" t="s">
        <v>1868</v>
      </c>
      <c r="D630" s="3" t="s">
        <v>19</v>
      </c>
      <c r="E630" s="3" t="s">
        <v>1106</v>
      </c>
      <c r="F630" s="3" t="s">
        <v>1107</v>
      </c>
      <c r="G630" s="3" t="s">
        <v>66</v>
      </c>
      <c r="H630" s="3" t="s">
        <v>1869</v>
      </c>
      <c r="I630" s="3" t="s">
        <v>1870</v>
      </c>
      <c r="J630" s="3" t="s">
        <v>19</v>
      </c>
      <c r="K630" s="4">
        <v>40753</v>
      </c>
      <c r="L630" s="3" t="s">
        <v>62</v>
      </c>
      <c r="M630" s="3" t="s">
        <v>666</v>
      </c>
    </row>
    <row r="631" spans="1:13" ht="36" customHeight="1" x14ac:dyDescent="0.25">
      <c r="A631" s="1" t="str">
        <f t="shared" ref="A631:A640" si="75">A630</f>
        <v>1601247830</v>
      </c>
      <c r="B631" s="1"/>
      <c r="C631" s="1"/>
      <c r="D631" s="1"/>
      <c r="E631" s="3" t="s">
        <v>1871</v>
      </c>
      <c r="F631" s="3" t="s">
        <v>1872</v>
      </c>
      <c r="G631" s="3" t="s">
        <v>16</v>
      </c>
      <c r="H631" s="1"/>
      <c r="I631" s="1"/>
      <c r="J631" s="1"/>
      <c r="K631" s="1"/>
      <c r="L631" s="1"/>
      <c r="M631" s="3" t="s">
        <v>709</v>
      </c>
    </row>
    <row r="632" spans="1:13" ht="36" customHeight="1" x14ac:dyDescent="0.25">
      <c r="A632" s="1" t="str">
        <f t="shared" si="75"/>
        <v>1601247830</v>
      </c>
      <c r="B632" s="1"/>
      <c r="C632" s="1"/>
      <c r="D632" s="1"/>
      <c r="E632" s="3" t="s">
        <v>714</v>
      </c>
      <c r="F632" s="3" t="s">
        <v>715</v>
      </c>
      <c r="G632" s="3" t="s">
        <v>30</v>
      </c>
      <c r="H632" s="1"/>
      <c r="I632" s="1"/>
      <c r="J632" s="1"/>
      <c r="K632" s="1"/>
      <c r="L632" s="1"/>
      <c r="M632" s="1"/>
    </row>
    <row r="633" spans="1:13" ht="36" customHeight="1" x14ac:dyDescent="0.25">
      <c r="A633" s="1" t="str">
        <f t="shared" si="75"/>
        <v>1601247830</v>
      </c>
      <c r="B633" s="1"/>
      <c r="C633" s="1"/>
      <c r="D633" s="1"/>
      <c r="E633" s="3" t="s">
        <v>1873</v>
      </c>
      <c r="F633" s="3" t="s">
        <v>1874</v>
      </c>
      <c r="G633" s="3" t="s">
        <v>284</v>
      </c>
      <c r="H633" s="1"/>
      <c r="I633" s="1"/>
      <c r="J633" s="1"/>
      <c r="K633" s="1"/>
      <c r="L633" s="1"/>
      <c r="M633" s="1"/>
    </row>
    <row r="634" spans="1:13" ht="36" customHeight="1" x14ac:dyDescent="0.25">
      <c r="A634" s="1" t="str">
        <f t="shared" si="75"/>
        <v>1601247830</v>
      </c>
      <c r="B634" s="1"/>
      <c r="C634" s="1"/>
      <c r="D634" s="1"/>
      <c r="E634" s="3" t="s">
        <v>1875</v>
      </c>
      <c r="F634" s="3" t="s">
        <v>1876</v>
      </c>
      <c r="G634" s="3" t="s">
        <v>886</v>
      </c>
      <c r="H634" s="1"/>
      <c r="I634" s="1"/>
      <c r="J634" s="1"/>
      <c r="K634" s="1"/>
      <c r="L634" s="1"/>
      <c r="M634" s="1"/>
    </row>
    <row r="635" spans="1:13" ht="36" customHeight="1" x14ac:dyDescent="0.25">
      <c r="A635" s="1" t="str">
        <f t="shared" si="75"/>
        <v>1601247830</v>
      </c>
      <c r="B635" s="1"/>
      <c r="C635" s="1"/>
      <c r="D635" s="1"/>
      <c r="E635" s="1"/>
      <c r="F635" s="3" t="s">
        <v>1877</v>
      </c>
      <c r="G635" s="1"/>
      <c r="H635" s="1"/>
      <c r="I635" s="1"/>
      <c r="J635" s="1"/>
      <c r="K635" s="1"/>
      <c r="L635" s="1"/>
      <c r="M635" s="1"/>
    </row>
    <row r="636" spans="1:13" ht="36" customHeight="1" x14ac:dyDescent="0.25">
      <c r="A636" s="1" t="str">
        <f t="shared" si="75"/>
        <v>1601247830</v>
      </c>
      <c r="B636" s="1"/>
      <c r="C636" s="1"/>
      <c r="D636" s="1"/>
      <c r="E636" s="3" t="s">
        <v>1878</v>
      </c>
      <c r="F636" s="3" t="s">
        <v>1879</v>
      </c>
      <c r="G636" s="3" t="s">
        <v>284</v>
      </c>
      <c r="H636" s="1"/>
      <c r="I636" s="1"/>
      <c r="J636" s="1"/>
      <c r="K636" s="1"/>
      <c r="L636" s="1"/>
      <c r="M636" s="1"/>
    </row>
    <row r="637" spans="1:13" ht="36" customHeight="1" x14ac:dyDescent="0.25">
      <c r="A637" s="1" t="str">
        <f t="shared" si="75"/>
        <v>1601247830</v>
      </c>
      <c r="B637" s="1"/>
      <c r="C637" s="1"/>
      <c r="D637" s="1"/>
      <c r="E637" s="3" t="s">
        <v>1880</v>
      </c>
      <c r="F637" s="3" t="s">
        <v>1881</v>
      </c>
      <c r="G637" s="3" t="s">
        <v>284</v>
      </c>
      <c r="H637" s="1"/>
      <c r="I637" s="1"/>
      <c r="J637" s="1"/>
      <c r="K637" s="1"/>
      <c r="L637" s="1"/>
      <c r="M637" s="1"/>
    </row>
    <row r="638" spans="1:13" ht="36" customHeight="1" x14ac:dyDescent="0.25">
      <c r="A638" s="1" t="str">
        <f t="shared" si="75"/>
        <v>1601247830</v>
      </c>
      <c r="B638" s="1"/>
      <c r="C638" s="1"/>
      <c r="D638" s="1"/>
      <c r="E638" s="3" t="s">
        <v>1882</v>
      </c>
      <c r="F638" s="3" t="s">
        <v>1883</v>
      </c>
      <c r="G638" s="3" t="s">
        <v>284</v>
      </c>
      <c r="H638" s="1"/>
      <c r="I638" s="1"/>
      <c r="J638" s="1"/>
      <c r="K638" s="1"/>
      <c r="L638" s="1"/>
      <c r="M638" s="1"/>
    </row>
    <row r="639" spans="1:13" ht="36" customHeight="1" x14ac:dyDescent="0.25">
      <c r="A639" s="1" t="str">
        <f t="shared" si="75"/>
        <v>1601247830</v>
      </c>
      <c r="B639" s="1"/>
      <c r="C639" s="1"/>
      <c r="D639" s="1"/>
      <c r="E639" s="1"/>
      <c r="F639" s="3" t="s">
        <v>1884</v>
      </c>
      <c r="G639" s="1"/>
      <c r="H639" s="1"/>
      <c r="I639" s="1"/>
      <c r="J639" s="1"/>
      <c r="K639" s="1"/>
      <c r="L639" s="1"/>
      <c r="M639" s="1"/>
    </row>
    <row r="640" spans="1:13" ht="36" customHeight="1" x14ac:dyDescent="0.25">
      <c r="A640" s="1" t="str">
        <f t="shared" si="75"/>
        <v>1601247830</v>
      </c>
      <c r="B640" s="1"/>
      <c r="C640" s="1"/>
      <c r="D640" s="1"/>
      <c r="E640" s="1"/>
      <c r="F640" s="3" t="s">
        <v>1885</v>
      </c>
      <c r="G640" s="1"/>
      <c r="H640" s="1"/>
      <c r="I640" s="1"/>
      <c r="J640" s="1"/>
      <c r="K640" s="1"/>
      <c r="L640" s="1"/>
      <c r="M640" s="1"/>
    </row>
    <row r="641" spans="1:13" ht="36" customHeight="1" x14ac:dyDescent="0.25">
      <c r="A641" s="3" t="s">
        <v>1886</v>
      </c>
      <c r="B641" s="3" t="s">
        <v>871</v>
      </c>
      <c r="C641" s="3" t="s">
        <v>872</v>
      </c>
      <c r="D641" s="3" t="s">
        <v>59</v>
      </c>
      <c r="E641" s="3" t="s">
        <v>1887</v>
      </c>
      <c r="F641" s="3" t="s">
        <v>1888</v>
      </c>
      <c r="G641" s="3" t="s">
        <v>137</v>
      </c>
      <c r="H641" s="3" t="s">
        <v>1889</v>
      </c>
      <c r="I641" s="3" t="s">
        <v>1890</v>
      </c>
      <c r="J641" s="3" t="s">
        <v>101</v>
      </c>
      <c r="K641" s="4">
        <v>42131</v>
      </c>
      <c r="L641" s="3" t="s">
        <v>62</v>
      </c>
      <c r="M641" s="3" t="s">
        <v>709</v>
      </c>
    </row>
    <row r="642" spans="1:13" ht="36" customHeight="1" x14ac:dyDescent="0.25">
      <c r="A642" s="1" t="str">
        <f t="shared" ref="A642:A643" si="76">A641</f>
        <v>1909200060</v>
      </c>
      <c r="B642" s="3" t="s">
        <v>1891</v>
      </c>
      <c r="C642" s="3" t="s">
        <v>1892</v>
      </c>
      <c r="D642" s="3" t="s">
        <v>137</v>
      </c>
      <c r="E642" s="1"/>
      <c r="F642" s="1"/>
      <c r="G642" s="1"/>
      <c r="H642" s="1"/>
      <c r="I642" s="1"/>
      <c r="J642" s="1"/>
      <c r="K642" s="1"/>
      <c r="L642" s="1"/>
      <c r="M642" s="1"/>
    </row>
    <row r="643" spans="1:13" ht="36" customHeight="1" x14ac:dyDescent="0.25">
      <c r="A643" s="1" t="str">
        <f t="shared" si="76"/>
        <v>1909200060</v>
      </c>
      <c r="B643" s="3" t="s">
        <v>1893</v>
      </c>
      <c r="C643" s="3" t="s">
        <v>1894</v>
      </c>
      <c r="D643" s="3" t="s">
        <v>22</v>
      </c>
      <c r="E643" s="1"/>
      <c r="F643" s="1"/>
      <c r="G643" s="1"/>
      <c r="H643" s="1"/>
      <c r="I643" s="1"/>
      <c r="J643" s="1"/>
      <c r="K643" s="1"/>
      <c r="L643" s="1"/>
      <c r="M643" s="1"/>
    </row>
    <row r="644" spans="1:13" ht="36" customHeight="1" x14ac:dyDescent="0.25">
      <c r="A644" s="3" t="s">
        <v>1895</v>
      </c>
      <c r="B644" s="3" t="s">
        <v>1863</v>
      </c>
      <c r="C644" s="3" t="s">
        <v>1864</v>
      </c>
      <c r="D644" s="3" t="s">
        <v>66</v>
      </c>
      <c r="E644" s="3" t="s">
        <v>1896</v>
      </c>
      <c r="F644" s="3" t="s">
        <v>1897</v>
      </c>
      <c r="G644" s="3" t="s">
        <v>30</v>
      </c>
      <c r="H644" s="3" t="s">
        <v>1898</v>
      </c>
      <c r="I644" s="3" t="s">
        <v>1899</v>
      </c>
      <c r="J644" s="3" t="s">
        <v>66</v>
      </c>
      <c r="K644" s="4">
        <v>39303</v>
      </c>
      <c r="L644" s="3" t="s">
        <v>1900</v>
      </c>
      <c r="M644" s="3" t="s">
        <v>709</v>
      </c>
    </row>
    <row r="645" spans="1:13" ht="36" customHeight="1" x14ac:dyDescent="0.25">
      <c r="A645" s="3" t="s">
        <v>1901</v>
      </c>
      <c r="B645" s="1"/>
      <c r="C645" s="3" t="s">
        <v>1372</v>
      </c>
      <c r="D645" s="1"/>
      <c r="E645" s="1"/>
      <c r="F645" s="3" t="s">
        <v>1372</v>
      </c>
      <c r="G645" s="1"/>
      <c r="H645" s="3" t="s">
        <v>1902</v>
      </c>
      <c r="I645" s="3" t="s">
        <v>1903</v>
      </c>
      <c r="J645" s="3" t="s">
        <v>66</v>
      </c>
      <c r="K645" s="4">
        <v>41152</v>
      </c>
      <c r="L645" s="3" t="s">
        <v>248</v>
      </c>
      <c r="M645" s="3" t="s">
        <v>1416</v>
      </c>
    </row>
    <row r="646" spans="1:13" ht="36" customHeight="1" x14ac:dyDescent="0.25">
      <c r="A646" s="1" t="str">
        <f t="shared" ref="A646:A647" si="77">A645</f>
        <v>1601008766</v>
      </c>
      <c r="B646" s="3" t="s">
        <v>1501</v>
      </c>
      <c r="C646" s="3" t="s">
        <v>1502</v>
      </c>
      <c r="D646" s="3" t="s">
        <v>22</v>
      </c>
      <c r="E646" s="3" t="s">
        <v>1501</v>
      </c>
      <c r="F646" s="3" t="s">
        <v>1502</v>
      </c>
      <c r="G646" s="3" t="s">
        <v>22</v>
      </c>
      <c r="H646" s="1"/>
      <c r="I646" s="1"/>
      <c r="J646" s="1"/>
      <c r="K646" s="1"/>
      <c r="L646" s="1"/>
      <c r="M646" s="3" t="s">
        <v>1185</v>
      </c>
    </row>
    <row r="647" spans="1:13" ht="36" customHeight="1" x14ac:dyDescent="0.25">
      <c r="A647" s="1" t="str">
        <f t="shared" si="77"/>
        <v>1601008766</v>
      </c>
      <c r="B647" s="1"/>
      <c r="C647" s="3" t="s">
        <v>1503</v>
      </c>
      <c r="D647" s="3" t="s">
        <v>22</v>
      </c>
      <c r="E647" s="1"/>
      <c r="F647" s="1"/>
      <c r="G647" s="1"/>
      <c r="H647" s="1"/>
      <c r="I647" s="1"/>
      <c r="J647" s="1"/>
      <c r="K647" s="1"/>
      <c r="L647" s="1"/>
      <c r="M647" s="1"/>
    </row>
    <row r="648" spans="1:13" ht="36" customHeight="1" x14ac:dyDescent="0.25">
      <c r="A648" s="3" t="s">
        <v>1904</v>
      </c>
      <c r="B648" s="3" t="s">
        <v>1483</v>
      </c>
      <c r="C648" s="3" t="s">
        <v>1484</v>
      </c>
      <c r="D648" s="3" t="s">
        <v>22</v>
      </c>
      <c r="E648" s="3" t="s">
        <v>1905</v>
      </c>
      <c r="F648" s="3" t="s">
        <v>1906</v>
      </c>
      <c r="G648" s="3" t="s">
        <v>30</v>
      </c>
      <c r="H648" s="3" t="s">
        <v>1907</v>
      </c>
      <c r="I648" s="3" t="s">
        <v>1908</v>
      </c>
      <c r="J648" s="3" t="s">
        <v>137</v>
      </c>
      <c r="K648" s="4">
        <v>43539</v>
      </c>
      <c r="L648" s="3" t="s">
        <v>248</v>
      </c>
      <c r="M648" s="3" t="s">
        <v>1185</v>
      </c>
    </row>
    <row r="649" spans="1:13" ht="40.9" customHeight="1" x14ac:dyDescent="0.25">
      <c r="A649" s="1" t="str">
        <f t="shared" ref="A649:A650" si="78">A648</f>
        <v>1909623473</v>
      </c>
      <c r="B649" s="3" t="s">
        <v>1909</v>
      </c>
      <c r="C649" s="3" t="s">
        <v>1910</v>
      </c>
      <c r="D649" s="3" t="s">
        <v>30</v>
      </c>
      <c r="E649" s="3" t="s">
        <v>1911</v>
      </c>
      <c r="F649" s="3" t="s">
        <v>1912</v>
      </c>
      <c r="G649" s="3" t="s">
        <v>30</v>
      </c>
      <c r="H649" s="1"/>
      <c r="I649" s="1"/>
      <c r="J649" s="1"/>
      <c r="K649" s="1"/>
      <c r="L649" s="1"/>
      <c r="M649" s="3" t="s">
        <v>709</v>
      </c>
    </row>
    <row r="650" spans="1:13" ht="36" customHeight="1" x14ac:dyDescent="0.25">
      <c r="A650" s="1" t="str">
        <f t="shared" si="78"/>
        <v>1909623473</v>
      </c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3" t="s">
        <v>27</v>
      </c>
    </row>
    <row r="651" spans="1:13" ht="36" customHeight="1" x14ac:dyDescent="0.25">
      <c r="A651" s="3" t="s">
        <v>1913</v>
      </c>
      <c r="B651" s="3" t="s">
        <v>1914</v>
      </c>
      <c r="C651" s="3" t="s">
        <v>1915</v>
      </c>
      <c r="D651" s="3" t="s">
        <v>751</v>
      </c>
      <c r="E651" s="3" t="s">
        <v>1916</v>
      </c>
      <c r="F651" s="3" t="s">
        <v>1917</v>
      </c>
      <c r="G651" s="3" t="s">
        <v>137</v>
      </c>
      <c r="H651" s="3" t="s">
        <v>1918</v>
      </c>
      <c r="I651" s="3" t="s">
        <v>1919</v>
      </c>
      <c r="J651" s="3" t="s">
        <v>751</v>
      </c>
      <c r="K651" s="4">
        <v>43677</v>
      </c>
      <c r="L651" s="3" t="s">
        <v>62</v>
      </c>
      <c r="M651" s="1"/>
    </row>
    <row r="652" spans="1:13" ht="36" customHeight="1" x14ac:dyDescent="0.25">
      <c r="A652" s="1" t="str">
        <f>A651</f>
        <v>1943108126</v>
      </c>
      <c r="B652" s="3" t="s">
        <v>378</v>
      </c>
      <c r="C652" s="3" t="s">
        <v>379</v>
      </c>
      <c r="D652" s="3" t="s">
        <v>380</v>
      </c>
      <c r="E652" s="1"/>
      <c r="F652" s="1"/>
      <c r="G652" s="1"/>
      <c r="H652" s="1"/>
      <c r="I652" s="1"/>
      <c r="J652" s="1"/>
      <c r="K652" s="1"/>
      <c r="L652" s="1"/>
      <c r="M652" s="1"/>
    </row>
    <row r="653" spans="1:13" ht="36" customHeight="1" x14ac:dyDescent="0.25">
      <c r="A653" s="3" t="s">
        <v>1920</v>
      </c>
      <c r="B653" s="3" t="s">
        <v>871</v>
      </c>
      <c r="C653" s="3" t="s">
        <v>872</v>
      </c>
      <c r="D653" s="3" t="s">
        <v>59</v>
      </c>
      <c r="E653" s="3" t="s">
        <v>1921</v>
      </c>
      <c r="F653" s="3" t="s">
        <v>1922</v>
      </c>
      <c r="G653" s="3" t="s">
        <v>59</v>
      </c>
      <c r="H653" s="3" t="s">
        <v>1923</v>
      </c>
      <c r="I653" s="3" t="s">
        <v>1924</v>
      </c>
      <c r="J653" s="3" t="s">
        <v>59</v>
      </c>
      <c r="K653" s="4">
        <v>40771</v>
      </c>
      <c r="L653" s="3" t="s">
        <v>172</v>
      </c>
      <c r="M653" s="3" t="s">
        <v>35</v>
      </c>
    </row>
    <row r="654" spans="1:13" ht="36" customHeight="1" x14ac:dyDescent="0.25">
      <c r="A654" s="1" t="str">
        <f t="shared" ref="A654:A655" si="79">A653</f>
        <v>1601261570</v>
      </c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3" t="s">
        <v>24</v>
      </c>
    </row>
    <row r="655" spans="1:13" ht="36" customHeight="1" x14ac:dyDescent="0.25">
      <c r="A655" s="1" t="str">
        <f t="shared" si="79"/>
        <v>1601261570</v>
      </c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3" t="s">
        <v>27</v>
      </c>
    </row>
    <row r="656" spans="1:13" ht="36" customHeight="1" x14ac:dyDescent="0.25">
      <c r="A656" s="3" t="s">
        <v>1925</v>
      </c>
      <c r="B656" s="3" t="s">
        <v>1136</v>
      </c>
      <c r="C656" s="3" t="s">
        <v>1137</v>
      </c>
      <c r="D656" s="3" t="s">
        <v>1138</v>
      </c>
      <c r="E656" s="3" t="s">
        <v>297</v>
      </c>
      <c r="F656" s="3" t="s">
        <v>1926</v>
      </c>
      <c r="G656" s="3" t="s">
        <v>66</v>
      </c>
      <c r="H656" s="3" t="s">
        <v>1927</v>
      </c>
      <c r="I656" s="3" t="s">
        <v>1928</v>
      </c>
      <c r="J656" s="3" t="s">
        <v>106</v>
      </c>
      <c r="K656" s="4">
        <v>42186</v>
      </c>
      <c r="L656" s="3" t="s">
        <v>303</v>
      </c>
      <c r="M656" s="1"/>
    </row>
    <row r="657" spans="1:13" ht="36" customHeight="1" x14ac:dyDescent="0.25">
      <c r="A657" s="3" t="s">
        <v>1929</v>
      </c>
      <c r="B657" s="3" t="s">
        <v>1930</v>
      </c>
      <c r="C657" s="3" t="s">
        <v>1931</v>
      </c>
      <c r="D657" s="3" t="s">
        <v>59</v>
      </c>
      <c r="E657" s="3" t="s">
        <v>567</v>
      </c>
      <c r="F657" s="3" t="s">
        <v>568</v>
      </c>
      <c r="G657" s="3" t="s">
        <v>59</v>
      </c>
      <c r="H657" s="3" t="s">
        <v>1932</v>
      </c>
      <c r="I657" s="3" t="s">
        <v>1933</v>
      </c>
      <c r="J657" s="3" t="s">
        <v>59</v>
      </c>
      <c r="K657" s="4">
        <v>35912</v>
      </c>
      <c r="L657" s="3" t="s">
        <v>1934</v>
      </c>
      <c r="M657" s="3" t="s">
        <v>269</v>
      </c>
    </row>
    <row r="658" spans="1:13" ht="36" customHeight="1" x14ac:dyDescent="0.25">
      <c r="A658" s="3" t="s">
        <v>1935</v>
      </c>
      <c r="B658" s="3" t="s">
        <v>1106</v>
      </c>
      <c r="C658" s="3" t="s">
        <v>1107</v>
      </c>
      <c r="D658" s="3" t="s">
        <v>66</v>
      </c>
      <c r="E658" s="3" t="s">
        <v>1936</v>
      </c>
      <c r="F658" s="3" t="s">
        <v>1937</v>
      </c>
      <c r="G658" s="3" t="s">
        <v>66</v>
      </c>
      <c r="H658" s="3" t="s">
        <v>1938</v>
      </c>
      <c r="I658" s="3" t="s">
        <v>1939</v>
      </c>
      <c r="J658" s="3" t="s">
        <v>66</v>
      </c>
      <c r="K658" s="4">
        <v>39355</v>
      </c>
      <c r="L658" s="3" t="s">
        <v>248</v>
      </c>
      <c r="M658" s="3" t="s">
        <v>269</v>
      </c>
    </row>
    <row r="659" spans="1:13" ht="36" customHeight="1" x14ac:dyDescent="0.25">
      <c r="A659" s="1" t="str">
        <f t="shared" ref="A659:A660" si="80">A658</f>
        <v>80260</v>
      </c>
      <c r="B659" s="3" t="s">
        <v>1940</v>
      </c>
      <c r="C659" s="3" t="s">
        <v>1941</v>
      </c>
      <c r="D659" s="3" t="s">
        <v>66</v>
      </c>
      <c r="E659" s="3" t="s">
        <v>1942</v>
      </c>
      <c r="F659" s="3" t="s">
        <v>1943</v>
      </c>
      <c r="G659" s="3" t="s">
        <v>545</v>
      </c>
      <c r="H659" s="1"/>
      <c r="I659" s="1"/>
      <c r="J659" s="1"/>
      <c r="K659" s="1"/>
      <c r="L659" s="1"/>
      <c r="M659" s="3" t="s">
        <v>109</v>
      </c>
    </row>
    <row r="660" spans="1:13" ht="36" customHeight="1" x14ac:dyDescent="0.25">
      <c r="A660" s="1" t="str">
        <f t="shared" si="80"/>
        <v>80260</v>
      </c>
      <c r="B660" s="3" t="s">
        <v>1944</v>
      </c>
      <c r="C660" s="3" t="s">
        <v>1945</v>
      </c>
      <c r="D660" s="3" t="s">
        <v>22</v>
      </c>
      <c r="E660" s="1"/>
      <c r="F660" s="1"/>
      <c r="G660" s="1"/>
      <c r="H660" s="1"/>
      <c r="I660" s="1"/>
      <c r="J660" s="1"/>
      <c r="K660" s="1"/>
      <c r="L660" s="1"/>
      <c r="M660" s="1"/>
    </row>
    <row r="661" spans="1:13" ht="36" customHeight="1" x14ac:dyDescent="0.25">
      <c r="A661" s="3" t="s">
        <v>1946</v>
      </c>
      <c r="B661" s="1"/>
      <c r="C661" s="3" t="s">
        <v>1947</v>
      </c>
      <c r="D661" s="3" t="s">
        <v>59</v>
      </c>
      <c r="E661" s="3" t="s">
        <v>567</v>
      </c>
      <c r="F661" s="3" t="s">
        <v>568</v>
      </c>
      <c r="G661" s="3" t="s">
        <v>59</v>
      </c>
      <c r="H661" s="3" t="s">
        <v>1932</v>
      </c>
      <c r="I661" s="3" t="s">
        <v>1948</v>
      </c>
      <c r="J661" s="3" t="s">
        <v>59</v>
      </c>
      <c r="K661" s="4">
        <v>35899</v>
      </c>
      <c r="L661" s="3" t="s">
        <v>1949</v>
      </c>
      <c r="M661" s="3" t="s">
        <v>269</v>
      </c>
    </row>
    <row r="662" spans="1:13" ht="36" customHeight="1" x14ac:dyDescent="0.25">
      <c r="A662" s="3" t="s">
        <v>1950</v>
      </c>
      <c r="B662" s="3" t="s">
        <v>1951</v>
      </c>
      <c r="C662" s="3" t="s">
        <v>1952</v>
      </c>
      <c r="D662" s="3" t="s">
        <v>30</v>
      </c>
      <c r="E662" s="3" t="s">
        <v>507</v>
      </c>
      <c r="F662" s="3" t="s">
        <v>508</v>
      </c>
      <c r="G662" s="3" t="s">
        <v>66</v>
      </c>
      <c r="H662" s="3" t="s">
        <v>1953</v>
      </c>
      <c r="I662" s="3" t="s">
        <v>1954</v>
      </c>
      <c r="J662" s="3" t="s">
        <v>22</v>
      </c>
      <c r="K662" s="4">
        <v>39227</v>
      </c>
      <c r="L662" s="3" t="s">
        <v>62</v>
      </c>
      <c r="M662" s="1"/>
    </row>
    <row r="663" spans="1:13" ht="36" customHeight="1" x14ac:dyDescent="0.25">
      <c r="A663" s="3" t="s">
        <v>1955</v>
      </c>
      <c r="B663" s="3" t="s">
        <v>1956</v>
      </c>
      <c r="C663" s="3" t="s">
        <v>1957</v>
      </c>
      <c r="D663" s="3" t="s">
        <v>1958</v>
      </c>
      <c r="E663" s="3" t="s">
        <v>122</v>
      </c>
      <c r="F663" s="3" t="s">
        <v>123</v>
      </c>
      <c r="G663" s="3" t="s">
        <v>22</v>
      </c>
      <c r="H663" s="1"/>
      <c r="I663" s="3" t="s">
        <v>1959</v>
      </c>
      <c r="J663" s="3" t="s">
        <v>22</v>
      </c>
      <c r="K663" s="4">
        <v>39188</v>
      </c>
      <c r="L663" s="3" t="s">
        <v>62</v>
      </c>
      <c r="M663" s="3" t="s">
        <v>709</v>
      </c>
    </row>
    <row r="664" spans="1:13" ht="36" customHeight="1" x14ac:dyDescent="0.25">
      <c r="A664" s="1" t="str">
        <f t="shared" ref="A664:A667" si="81">A663</f>
        <v>502119</v>
      </c>
      <c r="B664" s="1"/>
      <c r="C664" s="3" t="s">
        <v>1960</v>
      </c>
      <c r="D664" s="3" t="s">
        <v>1958</v>
      </c>
      <c r="E664" s="1"/>
      <c r="F664" s="1"/>
      <c r="G664" s="1"/>
      <c r="H664" s="1"/>
      <c r="I664" s="1"/>
      <c r="J664" s="1"/>
      <c r="K664" s="1"/>
      <c r="L664" s="1"/>
      <c r="M664" s="3" t="s">
        <v>1185</v>
      </c>
    </row>
    <row r="665" spans="1:13" ht="36" customHeight="1" x14ac:dyDescent="0.25">
      <c r="A665" s="1" t="str">
        <f t="shared" si="81"/>
        <v>502119</v>
      </c>
      <c r="B665" s="1"/>
      <c r="C665" s="3" t="s">
        <v>1961</v>
      </c>
      <c r="D665" s="3" t="s">
        <v>1958</v>
      </c>
      <c r="E665" s="1"/>
      <c r="F665" s="1"/>
      <c r="G665" s="1"/>
      <c r="H665" s="1"/>
      <c r="I665" s="1"/>
      <c r="J665" s="1"/>
      <c r="K665" s="1"/>
      <c r="L665" s="1"/>
      <c r="M665" s="1"/>
    </row>
    <row r="666" spans="1:13" ht="36" customHeight="1" x14ac:dyDescent="0.25">
      <c r="A666" s="1" t="str">
        <f t="shared" si="81"/>
        <v>502119</v>
      </c>
      <c r="B666" s="3" t="s">
        <v>1962</v>
      </c>
      <c r="C666" s="3" t="s">
        <v>1963</v>
      </c>
      <c r="D666" s="3" t="s">
        <v>130</v>
      </c>
      <c r="E666" s="1"/>
      <c r="F666" s="1"/>
      <c r="G666" s="1"/>
      <c r="H666" s="1"/>
      <c r="I666" s="1"/>
      <c r="J666" s="1"/>
      <c r="K666" s="1"/>
      <c r="L666" s="1"/>
      <c r="M666" s="1"/>
    </row>
    <row r="667" spans="1:13" ht="36" customHeight="1" x14ac:dyDescent="0.25">
      <c r="A667" s="1" t="str">
        <f t="shared" si="81"/>
        <v>502119</v>
      </c>
      <c r="B667" s="3" t="s">
        <v>1964</v>
      </c>
      <c r="C667" s="3" t="s">
        <v>1965</v>
      </c>
      <c r="D667" s="3" t="s">
        <v>1958</v>
      </c>
      <c r="E667" s="1"/>
      <c r="F667" s="1"/>
      <c r="G667" s="1"/>
      <c r="H667" s="1"/>
      <c r="I667" s="1"/>
      <c r="J667" s="1"/>
      <c r="K667" s="1"/>
      <c r="L667" s="1"/>
      <c r="M667" s="1"/>
    </row>
    <row r="668" spans="1:13" ht="36" customHeight="1" x14ac:dyDescent="0.25">
      <c r="A668" s="3" t="s">
        <v>1966</v>
      </c>
      <c r="B668" s="3" t="s">
        <v>1967</v>
      </c>
      <c r="C668" s="3" t="s">
        <v>1968</v>
      </c>
      <c r="D668" s="3" t="s">
        <v>30</v>
      </c>
      <c r="E668" s="3" t="s">
        <v>189</v>
      </c>
      <c r="F668" s="3" t="s">
        <v>190</v>
      </c>
      <c r="G668" s="3" t="s">
        <v>30</v>
      </c>
      <c r="H668" s="3" t="s">
        <v>1969</v>
      </c>
      <c r="I668" s="3" t="s">
        <v>1970</v>
      </c>
      <c r="J668" s="3" t="s">
        <v>30</v>
      </c>
      <c r="K668" s="4">
        <v>37973</v>
      </c>
      <c r="L668" s="3" t="s">
        <v>1971</v>
      </c>
      <c r="M668" s="1"/>
    </row>
    <row r="669" spans="1:13" ht="36" customHeight="1" x14ac:dyDescent="0.25">
      <c r="A669" s="1" t="str">
        <f t="shared" ref="A669:A671" si="82">A668</f>
        <v>152891</v>
      </c>
      <c r="B669" s="3" t="s">
        <v>1972</v>
      </c>
      <c r="C669" s="3" t="s">
        <v>1973</v>
      </c>
      <c r="D669" s="3" t="s">
        <v>30</v>
      </c>
      <c r="E669" s="1"/>
      <c r="F669" s="1"/>
      <c r="G669" s="1"/>
      <c r="H669" s="1"/>
      <c r="I669" s="1"/>
      <c r="J669" s="1"/>
      <c r="K669" s="1"/>
      <c r="L669" s="1"/>
      <c r="M669" s="1"/>
    </row>
    <row r="670" spans="1:13" ht="36" customHeight="1" x14ac:dyDescent="0.25">
      <c r="A670" s="1" t="str">
        <f t="shared" si="82"/>
        <v>152891</v>
      </c>
      <c r="B670" s="3" t="s">
        <v>1974</v>
      </c>
      <c r="C670" s="3" t="s">
        <v>1975</v>
      </c>
      <c r="D670" s="3" t="s">
        <v>30</v>
      </c>
      <c r="E670" s="1"/>
      <c r="F670" s="1"/>
      <c r="G670" s="1"/>
      <c r="H670" s="1"/>
      <c r="I670" s="1"/>
      <c r="J670" s="1"/>
      <c r="K670" s="1"/>
      <c r="L670" s="1"/>
      <c r="M670" s="1"/>
    </row>
    <row r="671" spans="1:13" ht="36" customHeight="1" x14ac:dyDescent="0.25">
      <c r="A671" s="1" t="str">
        <f t="shared" si="82"/>
        <v>152891</v>
      </c>
      <c r="B671" s="3" t="s">
        <v>1976</v>
      </c>
      <c r="C671" s="3" t="s">
        <v>1977</v>
      </c>
      <c r="D671" s="3" t="s">
        <v>30</v>
      </c>
      <c r="E671" s="1"/>
      <c r="F671" s="1"/>
      <c r="G671" s="1"/>
      <c r="H671" s="1"/>
      <c r="I671" s="1"/>
      <c r="J671" s="1"/>
      <c r="K671" s="1"/>
      <c r="L671" s="1"/>
      <c r="M671" s="1"/>
    </row>
    <row r="672" spans="1:13" ht="36" customHeight="1" x14ac:dyDescent="0.25">
      <c r="A672" s="3" t="s">
        <v>1978</v>
      </c>
      <c r="B672" s="3" t="s">
        <v>1979</v>
      </c>
      <c r="C672" s="3" t="s">
        <v>1980</v>
      </c>
      <c r="D672" s="3" t="s">
        <v>137</v>
      </c>
      <c r="E672" s="3" t="s">
        <v>1981</v>
      </c>
      <c r="F672" s="3" t="s">
        <v>1982</v>
      </c>
      <c r="G672" s="3" t="s">
        <v>30</v>
      </c>
      <c r="H672" s="3" t="s">
        <v>1983</v>
      </c>
      <c r="I672" s="3" t="s">
        <v>1984</v>
      </c>
      <c r="J672" s="3" t="s">
        <v>66</v>
      </c>
      <c r="K672" s="4">
        <v>43966</v>
      </c>
      <c r="L672" s="3" t="s">
        <v>62</v>
      </c>
      <c r="M672" s="3" t="s">
        <v>709</v>
      </c>
    </row>
    <row r="673" spans="1:13" ht="36" customHeight="1" x14ac:dyDescent="0.25">
      <c r="A673" s="1" t="str">
        <f t="shared" ref="A673:A676" si="83">A672</f>
        <v>1941309163</v>
      </c>
      <c r="B673" s="3" t="s">
        <v>1985</v>
      </c>
      <c r="C673" s="3" t="s">
        <v>1986</v>
      </c>
      <c r="D673" s="3" t="s">
        <v>22</v>
      </c>
      <c r="E673" s="3" t="s">
        <v>1987</v>
      </c>
      <c r="F673" s="3" t="s">
        <v>1988</v>
      </c>
      <c r="G673" s="3" t="s">
        <v>19</v>
      </c>
      <c r="H673" s="1"/>
      <c r="I673" s="1"/>
      <c r="J673" s="1"/>
      <c r="K673" s="1"/>
      <c r="L673" s="1"/>
      <c r="M673" s="1"/>
    </row>
    <row r="674" spans="1:13" ht="36" customHeight="1" x14ac:dyDescent="0.25">
      <c r="A674" s="1" t="str">
        <f t="shared" si="83"/>
        <v>1941309163</v>
      </c>
      <c r="B674" s="1"/>
      <c r="C674" s="1"/>
      <c r="D674" s="1"/>
      <c r="E674" s="3" t="s">
        <v>1989</v>
      </c>
      <c r="F674" s="3" t="s">
        <v>1990</v>
      </c>
      <c r="G674" s="3" t="s">
        <v>22</v>
      </c>
      <c r="H674" s="1"/>
      <c r="I674" s="1"/>
      <c r="J674" s="1"/>
      <c r="K674" s="1"/>
      <c r="L674" s="1"/>
      <c r="M674" s="1"/>
    </row>
    <row r="675" spans="1:13" ht="40.9" customHeight="1" x14ac:dyDescent="0.25">
      <c r="A675" s="1" t="str">
        <f t="shared" si="83"/>
        <v>1941309163</v>
      </c>
      <c r="B675" s="1"/>
      <c r="C675" s="1"/>
      <c r="D675" s="1"/>
      <c r="E675" s="3" t="s">
        <v>1991</v>
      </c>
      <c r="F675" s="3" t="s">
        <v>1992</v>
      </c>
      <c r="G675" s="3" t="s">
        <v>59</v>
      </c>
      <c r="H675" s="1"/>
      <c r="I675" s="1"/>
      <c r="J675" s="1"/>
      <c r="K675" s="1"/>
      <c r="L675" s="1"/>
      <c r="M675" s="1"/>
    </row>
    <row r="676" spans="1:13" ht="36" customHeight="1" x14ac:dyDescent="0.25">
      <c r="A676" s="1" t="str">
        <f t="shared" si="83"/>
        <v>1941309163</v>
      </c>
      <c r="B676" s="1"/>
      <c r="C676" s="1"/>
      <c r="D676" s="1"/>
      <c r="E676" s="3" t="s">
        <v>1993</v>
      </c>
      <c r="F676" s="3" t="s">
        <v>1994</v>
      </c>
      <c r="G676" s="3" t="s">
        <v>16</v>
      </c>
      <c r="H676" s="1"/>
      <c r="I676" s="1"/>
      <c r="J676" s="1"/>
      <c r="K676" s="1"/>
      <c r="L676" s="1"/>
      <c r="M676" s="1"/>
    </row>
    <row r="677" spans="1:13" ht="40.9" customHeight="1" x14ac:dyDescent="0.25">
      <c r="A677" s="3" t="s">
        <v>1995</v>
      </c>
      <c r="B677" s="3" t="s">
        <v>1996</v>
      </c>
      <c r="C677" s="3" t="s">
        <v>1997</v>
      </c>
      <c r="D677" s="3" t="s">
        <v>316</v>
      </c>
      <c r="E677" s="3" t="s">
        <v>1998</v>
      </c>
      <c r="F677" s="3" t="s">
        <v>1999</v>
      </c>
      <c r="G677" s="3" t="s">
        <v>316</v>
      </c>
      <c r="H677" s="3" t="s">
        <v>2000</v>
      </c>
      <c r="I677" s="3" t="s">
        <v>2001</v>
      </c>
      <c r="J677" s="3" t="s">
        <v>316</v>
      </c>
      <c r="K677" s="4">
        <v>43819</v>
      </c>
      <c r="L677" s="3" t="s">
        <v>62</v>
      </c>
      <c r="M677" s="3" t="s">
        <v>160</v>
      </c>
    </row>
    <row r="678" spans="1:13" ht="80.45" customHeight="1" x14ac:dyDescent="0.25">
      <c r="A678" s="1" t="str">
        <f t="shared" ref="A678:A681" si="84">A677</f>
        <v>1943096881</v>
      </c>
      <c r="B678" s="1"/>
      <c r="C678" s="1"/>
      <c r="D678" s="1"/>
      <c r="E678" s="3" t="s">
        <v>2002</v>
      </c>
      <c r="F678" s="3" t="s">
        <v>2003</v>
      </c>
      <c r="G678" s="3" t="s">
        <v>316</v>
      </c>
      <c r="H678" s="1"/>
      <c r="I678" s="1"/>
      <c r="J678" s="1"/>
      <c r="K678" s="1"/>
      <c r="L678" s="1"/>
      <c r="M678" s="3" t="s">
        <v>1416</v>
      </c>
    </row>
    <row r="679" spans="1:13" ht="36" customHeight="1" x14ac:dyDescent="0.25">
      <c r="A679" s="1" t="str">
        <f t="shared" si="84"/>
        <v>1943096881</v>
      </c>
      <c r="B679" s="1"/>
      <c r="C679" s="1"/>
      <c r="D679" s="1"/>
      <c r="E679" s="3" t="s">
        <v>2004</v>
      </c>
      <c r="F679" s="3" t="s">
        <v>2005</v>
      </c>
      <c r="G679" s="3" t="s">
        <v>316</v>
      </c>
      <c r="H679" s="1"/>
      <c r="I679" s="1"/>
      <c r="J679" s="1"/>
      <c r="K679" s="1"/>
      <c r="L679" s="1"/>
      <c r="M679" s="1"/>
    </row>
    <row r="680" spans="1:13" ht="36" customHeight="1" x14ac:dyDescent="0.25">
      <c r="A680" s="1" t="str">
        <f t="shared" si="84"/>
        <v>1943096881</v>
      </c>
      <c r="B680" s="1"/>
      <c r="C680" s="1"/>
      <c r="D680" s="1"/>
      <c r="E680" s="3" t="s">
        <v>2006</v>
      </c>
      <c r="F680" s="3" t="s">
        <v>2007</v>
      </c>
      <c r="G680" s="3" t="s">
        <v>316</v>
      </c>
      <c r="H680" s="1"/>
      <c r="I680" s="1"/>
      <c r="J680" s="1"/>
      <c r="K680" s="1"/>
      <c r="L680" s="1"/>
      <c r="M680" s="1"/>
    </row>
    <row r="681" spans="1:13" ht="36" customHeight="1" x14ac:dyDescent="0.25">
      <c r="A681" s="1" t="str">
        <f t="shared" si="84"/>
        <v>1943096881</v>
      </c>
      <c r="B681" s="1"/>
      <c r="C681" s="1"/>
      <c r="D681" s="1"/>
      <c r="E681" s="3" t="s">
        <v>2008</v>
      </c>
      <c r="F681" s="3" t="s">
        <v>2009</v>
      </c>
      <c r="G681" s="3" t="s">
        <v>316</v>
      </c>
      <c r="H681" s="1"/>
      <c r="I681" s="1"/>
      <c r="J681" s="1"/>
      <c r="K681" s="1"/>
      <c r="L681" s="1"/>
      <c r="M681" s="1"/>
    </row>
    <row r="682" spans="1:13" ht="36" customHeight="1" x14ac:dyDescent="0.25">
      <c r="A682" s="3" t="s">
        <v>2010</v>
      </c>
      <c r="B682" s="3" t="s">
        <v>2011</v>
      </c>
      <c r="C682" s="3" t="s">
        <v>2012</v>
      </c>
      <c r="D682" s="3" t="s">
        <v>30</v>
      </c>
      <c r="E682" s="3" t="s">
        <v>189</v>
      </c>
      <c r="F682" s="3" t="s">
        <v>190</v>
      </c>
      <c r="G682" s="3" t="s">
        <v>30</v>
      </c>
      <c r="H682" s="3" t="s">
        <v>2013</v>
      </c>
      <c r="I682" s="3" t="s">
        <v>2014</v>
      </c>
      <c r="J682" s="3" t="s">
        <v>113</v>
      </c>
      <c r="K682" s="4">
        <v>37862</v>
      </c>
      <c r="L682" s="3" t="s">
        <v>303</v>
      </c>
      <c r="M682" s="1"/>
    </row>
    <row r="683" spans="1:13" ht="40.9" customHeight="1" x14ac:dyDescent="0.25">
      <c r="A683" s="1" t="str">
        <f>A682</f>
        <v>175065</v>
      </c>
      <c r="B683" s="1"/>
      <c r="C683" s="1"/>
      <c r="D683" s="1"/>
      <c r="E683" s="3" t="s">
        <v>189</v>
      </c>
      <c r="F683" s="3" t="s">
        <v>190</v>
      </c>
      <c r="G683" s="3" t="s">
        <v>30</v>
      </c>
      <c r="H683" s="1"/>
      <c r="I683" s="3" t="s">
        <v>2015</v>
      </c>
      <c r="J683" s="3" t="s">
        <v>30</v>
      </c>
      <c r="K683" s="1"/>
      <c r="L683" s="1"/>
      <c r="M683" s="1"/>
    </row>
    <row r="684" spans="1:13" ht="40.9" customHeight="1" x14ac:dyDescent="0.25">
      <c r="A684" s="3" t="s">
        <v>2016</v>
      </c>
      <c r="B684" s="3" t="s">
        <v>2017</v>
      </c>
      <c r="C684" s="3" t="s">
        <v>2018</v>
      </c>
      <c r="D684" s="3" t="s">
        <v>137</v>
      </c>
      <c r="E684" s="3" t="s">
        <v>2019</v>
      </c>
      <c r="F684" s="3" t="s">
        <v>2020</v>
      </c>
      <c r="G684" s="3" t="s">
        <v>137</v>
      </c>
      <c r="H684" s="1"/>
      <c r="I684" s="3" t="s">
        <v>2021</v>
      </c>
      <c r="J684" s="3" t="s">
        <v>137</v>
      </c>
      <c r="K684" s="4">
        <v>36293</v>
      </c>
      <c r="L684" s="3" t="s">
        <v>2022</v>
      </c>
      <c r="M684" s="3" t="s">
        <v>35</v>
      </c>
    </row>
    <row r="685" spans="1:13" ht="36" customHeight="1" x14ac:dyDescent="0.25">
      <c r="A685" s="1" t="str">
        <f t="shared" ref="A685:A686" si="85">A684</f>
        <v>430257</v>
      </c>
      <c r="B685" s="1"/>
      <c r="C685" s="1"/>
      <c r="D685" s="1"/>
      <c r="E685" s="1"/>
      <c r="F685" s="3" t="s">
        <v>36</v>
      </c>
      <c r="G685" s="1"/>
      <c r="H685" s="1"/>
      <c r="I685" s="1"/>
      <c r="J685" s="1"/>
      <c r="K685" s="1"/>
      <c r="L685" s="1"/>
      <c r="M685" s="3" t="s">
        <v>269</v>
      </c>
    </row>
    <row r="686" spans="1:13" ht="36" customHeight="1" x14ac:dyDescent="0.25">
      <c r="A686" s="1" t="str">
        <f t="shared" si="85"/>
        <v>430257</v>
      </c>
      <c r="B686" s="1"/>
      <c r="C686" s="1"/>
      <c r="D686" s="1"/>
      <c r="E686" s="3" t="s">
        <v>219</v>
      </c>
      <c r="F686" s="3" t="s">
        <v>220</v>
      </c>
      <c r="G686" s="3" t="s">
        <v>137</v>
      </c>
      <c r="H686" s="1"/>
      <c r="I686" s="1"/>
      <c r="J686" s="1"/>
      <c r="K686" s="1"/>
      <c r="L686" s="1"/>
      <c r="M686" s="3" t="s">
        <v>24</v>
      </c>
    </row>
    <row r="687" spans="1:13" ht="36" customHeight="1" x14ac:dyDescent="0.25">
      <c r="A687" s="3" t="s">
        <v>2023</v>
      </c>
      <c r="B687" s="3" t="s">
        <v>1998</v>
      </c>
      <c r="C687" s="3" t="s">
        <v>1999</v>
      </c>
      <c r="D687" s="3" t="s">
        <v>316</v>
      </c>
      <c r="E687" s="3" t="s">
        <v>2024</v>
      </c>
      <c r="F687" s="3" t="s">
        <v>2025</v>
      </c>
      <c r="G687" s="3" t="s">
        <v>284</v>
      </c>
      <c r="H687" s="3" t="s">
        <v>2026</v>
      </c>
      <c r="I687" s="3" t="s">
        <v>2027</v>
      </c>
      <c r="J687" s="3" t="s">
        <v>284</v>
      </c>
      <c r="K687" s="4">
        <v>42419</v>
      </c>
      <c r="L687" s="3" t="s">
        <v>62</v>
      </c>
      <c r="M687" s="1"/>
    </row>
    <row r="688" spans="1:13" ht="36" customHeight="1" x14ac:dyDescent="0.25">
      <c r="A688" s="3" t="s">
        <v>2028</v>
      </c>
      <c r="B688" s="3" t="s">
        <v>378</v>
      </c>
      <c r="C688" s="3" t="s">
        <v>379</v>
      </c>
      <c r="D688" s="3" t="s">
        <v>380</v>
      </c>
      <c r="E688" s="3" t="s">
        <v>1337</v>
      </c>
      <c r="F688" s="3" t="s">
        <v>1338</v>
      </c>
      <c r="G688" s="3" t="s">
        <v>30</v>
      </c>
      <c r="H688" s="3" t="s">
        <v>2029</v>
      </c>
      <c r="I688" s="3" t="s">
        <v>2030</v>
      </c>
      <c r="J688" s="3" t="s">
        <v>284</v>
      </c>
      <c r="K688" s="4">
        <v>42160</v>
      </c>
      <c r="L688" s="3" t="s">
        <v>248</v>
      </c>
      <c r="M688" s="1"/>
    </row>
    <row r="689" spans="1:13" ht="36" customHeight="1" x14ac:dyDescent="0.25">
      <c r="A689" s="1" t="str">
        <f>A688</f>
        <v>1907094619</v>
      </c>
      <c r="B689" s="3" t="s">
        <v>2031</v>
      </c>
      <c r="C689" s="3" t="s">
        <v>2032</v>
      </c>
      <c r="D689" s="3" t="s">
        <v>284</v>
      </c>
      <c r="E689" s="1"/>
      <c r="F689" s="1"/>
      <c r="G689" s="1"/>
      <c r="H689" s="1"/>
      <c r="I689" s="1"/>
      <c r="J689" s="1"/>
      <c r="K689" s="1"/>
      <c r="L689" s="1"/>
      <c r="M689" s="1"/>
    </row>
    <row r="690" spans="1:13" ht="36" customHeight="1" x14ac:dyDescent="0.25">
      <c r="A690" s="3" t="s">
        <v>2033</v>
      </c>
      <c r="B690" s="3" t="s">
        <v>2034</v>
      </c>
      <c r="C690" s="3" t="s">
        <v>2035</v>
      </c>
      <c r="D690" s="3" t="s">
        <v>22</v>
      </c>
      <c r="E690" s="3" t="s">
        <v>2036</v>
      </c>
      <c r="F690" s="3" t="s">
        <v>2037</v>
      </c>
      <c r="G690" s="3" t="s">
        <v>22</v>
      </c>
      <c r="H690" s="3" t="s">
        <v>2038</v>
      </c>
      <c r="I690" s="3" t="s">
        <v>2039</v>
      </c>
      <c r="J690" s="3" t="s">
        <v>130</v>
      </c>
      <c r="K690" s="4">
        <v>39493</v>
      </c>
      <c r="L690" s="3" t="s">
        <v>62</v>
      </c>
      <c r="M690" s="1"/>
    </row>
    <row r="691" spans="1:13" ht="36" customHeight="1" x14ac:dyDescent="0.25">
      <c r="A691" s="1" t="str">
        <f>A690</f>
        <v>606437</v>
      </c>
      <c r="B691" s="1"/>
      <c r="C691" s="1"/>
      <c r="D691" s="1"/>
      <c r="E691" s="3" t="s">
        <v>2040</v>
      </c>
      <c r="F691" s="3" t="s">
        <v>2041</v>
      </c>
      <c r="G691" s="3" t="s">
        <v>130</v>
      </c>
      <c r="H691" s="1"/>
      <c r="I691" s="1"/>
      <c r="J691" s="1"/>
      <c r="K691" s="1"/>
      <c r="L691" s="1"/>
      <c r="M691" s="1"/>
    </row>
    <row r="692" spans="1:13" ht="36" customHeight="1" x14ac:dyDescent="0.25">
      <c r="A692" s="3" t="s">
        <v>2042</v>
      </c>
      <c r="B692" s="3" t="s">
        <v>2043</v>
      </c>
      <c r="C692" s="3" t="s">
        <v>2044</v>
      </c>
      <c r="D692" s="3" t="s">
        <v>1138</v>
      </c>
      <c r="E692" s="3" t="s">
        <v>1714</v>
      </c>
      <c r="F692" s="3" t="s">
        <v>1715</v>
      </c>
      <c r="G692" s="3" t="s">
        <v>137</v>
      </c>
      <c r="H692" s="3" t="s">
        <v>1718</v>
      </c>
      <c r="I692" s="3" t="s">
        <v>1719</v>
      </c>
      <c r="J692" s="3" t="s">
        <v>1138</v>
      </c>
      <c r="K692" s="4">
        <v>41488</v>
      </c>
      <c r="L692" s="3" t="s">
        <v>248</v>
      </c>
      <c r="M692" s="1"/>
    </row>
    <row r="693" spans="1:13" ht="36" customHeight="1" x14ac:dyDescent="0.25">
      <c r="A693" s="3" t="s">
        <v>2045</v>
      </c>
      <c r="B693" s="3" t="s">
        <v>157</v>
      </c>
      <c r="C693" s="3" t="s">
        <v>158</v>
      </c>
      <c r="D693" s="3" t="s">
        <v>16</v>
      </c>
      <c r="E693" s="3" t="s">
        <v>2046</v>
      </c>
      <c r="F693" s="3" t="s">
        <v>2047</v>
      </c>
      <c r="G693" s="3" t="s">
        <v>137</v>
      </c>
      <c r="H693" s="1"/>
      <c r="I693" s="3" t="s">
        <v>2048</v>
      </c>
      <c r="J693" s="3" t="s">
        <v>137</v>
      </c>
      <c r="K693" s="4">
        <v>36599</v>
      </c>
      <c r="L693" s="3" t="s">
        <v>62</v>
      </c>
      <c r="M693" s="1"/>
    </row>
    <row r="694" spans="1:13" ht="36" customHeight="1" x14ac:dyDescent="0.25">
      <c r="A694" s="1" t="str">
        <f>A693</f>
        <v>52279</v>
      </c>
      <c r="B694" s="3" t="s">
        <v>2019</v>
      </c>
      <c r="C694" s="3" t="s">
        <v>2020</v>
      </c>
      <c r="D694" s="3" t="s">
        <v>137</v>
      </c>
      <c r="E694" s="3" t="s">
        <v>2049</v>
      </c>
      <c r="F694" s="3" t="s">
        <v>2050</v>
      </c>
      <c r="G694" s="3" t="s">
        <v>137</v>
      </c>
      <c r="H694" s="1"/>
      <c r="I694" s="1"/>
      <c r="J694" s="1"/>
      <c r="K694" s="1"/>
      <c r="L694" s="1"/>
      <c r="M694" s="1"/>
    </row>
    <row r="695" spans="1:13" ht="36" customHeight="1" x14ac:dyDescent="0.25">
      <c r="A695" s="3" t="s">
        <v>2051</v>
      </c>
      <c r="B695" s="3" t="s">
        <v>297</v>
      </c>
      <c r="C695" s="3" t="s">
        <v>298</v>
      </c>
      <c r="D695" s="3" t="s">
        <v>66</v>
      </c>
      <c r="E695" s="3" t="s">
        <v>93</v>
      </c>
      <c r="F695" s="3" t="s">
        <v>175</v>
      </c>
      <c r="G695" s="3" t="s">
        <v>22</v>
      </c>
      <c r="H695" s="1"/>
      <c r="I695" s="3" t="s">
        <v>2052</v>
      </c>
      <c r="J695" s="3" t="s">
        <v>66</v>
      </c>
      <c r="K695" s="4">
        <v>37687</v>
      </c>
      <c r="L695" s="3" t="s">
        <v>332</v>
      </c>
      <c r="M695" s="1"/>
    </row>
    <row r="696" spans="1:13" ht="36" customHeight="1" x14ac:dyDescent="0.25">
      <c r="A696" s="3" t="s">
        <v>2053</v>
      </c>
      <c r="B696" s="3" t="s">
        <v>255</v>
      </c>
      <c r="C696" s="3" t="s">
        <v>256</v>
      </c>
      <c r="D696" s="3" t="s">
        <v>66</v>
      </c>
      <c r="E696" s="1"/>
      <c r="F696" s="1"/>
      <c r="G696" s="1"/>
      <c r="H696" s="3" t="s">
        <v>2054</v>
      </c>
      <c r="I696" s="3" t="s">
        <v>2055</v>
      </c>
      <c r="J696" s="3" t="s">
        <v>30</v>
      </c>
      <c r="K696" s="4">
        <v>36922</v>
      </c>
      <c r="L696" s="3" t="s">
        <v>62</v>
      </c>
      <c r="M696" s="1"/>
    </row>
    <row r="697" spans="1:13" ht="36" customHeight="1" x14ac:dyDescent="0.25">
      <c r="A697" s="3" t="s">
        <v>2056</v>
      </c>
      <c r="B697" s="3" t="s">
        <v>378</v>
      </c>
      <c r="C697" s="3" t="s">
        <v>379</v>
      </c>
      <c r="D697" s="3" t="s">
        <v>380</v>
      </c>
      <c r="E697" s="1"/>
      <c r="F697" s="1"/>
      <c r="G697" s="1"/>
      <c r="H697" s="3" t="s">
        <v>2057</v>
      </c>
      <c r="I697" s="3" t="s">
        <v>2058</v>
      </c>
      <c r="J697" s="3" t="s">
        <v>30</v>
      </c>
      <c r="K697" s="4">
        <v>39192</v>
      </c>
      <c r="L697" s="3" t="s">
        <v>2059</v>
      </c>
      <c r="M697" s="3" t="s">
        <v>24</v>
      </c>
    </row>
    <row r="698" spans="1:13" ht="36" customHeight="1" x14ac:dyDescent="0.25">
      <c r="A698" s="1" t="str">
        <f t="shared" ref="A698:A699" si="86">A697</f>
        <v>513192</v>
      </c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3" t="s">
        <v>35</v>
      </c>
    </row>
    <row r="699" spans="1:13" ht="36" customHeight="1" x14ac:dyDescent="0.25">
      <c r="A699" s="1" t="str">
        <f t="shared" si="86"/>
        <v>513192</v>
      </c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3" t="s">
        <v>107</v>
      </c>
    </row>
    <row r="700" spans="1:13" ht="36" customHeight="1" x14ac:dyDescent="0.25">
      <c r="A700" s="3" t="s">
        <v>2060</v>
      </c>
      <c r="B700" s="3" t="s">
        <v>373</v>
      </c>
      <c r="C700" s="3" t="s">
        <v>542</v>
      </c>
      <c r="D700" s="3" t="s">
        <v>59</v>
      </c>
      <c r="E700" s="3" t="s">
        <v>57</v>
      </c>
      <c r="F700" s="3" t="s">
        <v>758</v>
      </c>
      <c r="G700" s="3" t="s">
        <v>59</v>
      </c>
      <c r="H700" s="1"/>
      <c r="I700" s="3" t="s">
        <v>2061</v>
      </c>
      <c r="J700" s="3" t="s">
        <v>59</v>
      </c>
      <c r="K700" s="4">
        <v>43294</v>
      </c>
      <c r="L700" s="3" t="s">
        <v>62</v>
      </c>
      <c r="M700" s="1"/>
    </row>
    <row r="701" spans="1:13" ht="36" customHeight="1" x14ac:dyDescent="0.25">
      <c r="A701" s="3" t="s">
        <v>2062</v>
      </c>
      <c r="B701" s="3" t="s">
        <v>2063</v>
      </c>
      <c r="C701" s="3" t="s">
        <v>2064</v>
      </c>
      <c r="D701" s="3" t="s">
        <v>22</v>
      </c>
      <c r="E701" s="1"/>
      <c r="F701" s="3" t="s">
        <v>1877</v>
      </c>
      <c r="G701" s="1"/>
      <c r="H701" s="3" t="s">
        <v>2065</v>
      </c>
      <c r="I701" s="3" t="s">
        <v>2066</v>
      </c>
      <c r="J701" s="3" t="s">
        <v>22</v>
      </c>
      <c r="K701" s="4">
        <v>37956</v>
      </c>
      <c r="L701" s="3" t="s">
        <v>62</v>
      </c>
      <c r="M701" s="3" t="s">
        <v>709</v>
      </c>
    </row>
    <row r="702" spans="1:13" ht="36" customHeight="1" x14ac:dyDescent="0.25">
      <c r="A702" s="1" t="str">
        <f>A701</f>
        <v>185677</v>
      </c>
      <c r="B702" s="1"/>
      <c r="C702" s="1"/>
      <c r="D702" s="1"/>
      <c r="E702" s="3" t="s">
        <v>1352</v>
      </c>
      <c r="F702" s="3" t="s">
        <v>1353</v>
      </c>
      <c r="G702" s="3" t="s">
        <v>66</v>
      </c>
      <c r="H702" s="1"/>
      <c r="I702" s="1"/>
      <c r="J702" s="1"/>
      <c r="K702" s="1"/>
      <c r="L702" s="1"/>
      <c r="M702" s="1"/>
    </row>
    <row r="703" spans="1:13" ht="36" customHeight="1" x14ac:dyDescent="0.25">
      <c r="A703" s="3" t="s">
        <v>2067</v>
      </c>
      <c r="B703" s="3" t="s">
        <v>871</v>
      </c>
      <c r="C703" s="3" t="s">
        <v>872</v>
      </c>
      <c r="D703" s="3" t="s">
        <v>59</v>
      </c>
      <c r="E703" s="3" t="s">
        <v>72</v>
      </c>
      <c r="F703" s="3" t="s">
        <v>73</v>
      </c>
      <c r="G703" s="3" t="s">
        <v>22</v>
      </c>
      <c r="H703" s="3" t="s">
        <v>2068</v>
      </c>
      <c r="I703" s="3" t="s">
        <v>2069</v>
      </c>
      <c r="J703" s="3" t="s">
        <v>16</v>
      </c>
      <c r="K703" s="4">
        <v>40143</v>
      </c>
      <c r="L703" s="3" t="s">
        <v>332</v>
      </c>
      <c r="M703" s="1"/>
    </row>
    <row r="704" spans="1:13" ht="36" customHeight="1" x14ac:dyDescent="0.25">
      <c r="A704" s="3" t="s">
        <v>2070</v>
      </c>
      <c r="B704" s="3" t="s">
        <v>1611</v>
      </c>
      <c r="C704" s="3" t="s">
        <v>1612</v>
      </c>
      <c r="D704" s="3" t="s">
        <v>59</v>
      </c>
      <c r="E704" s="3" t="s">
        <v>766</v>
      </c>
      <c r="F704" s="3" t="s">
        <v>767</v>
      </c>
      <c r="G704" s="3" t="s">
        <v>59</v>
      </c>
      <c r="H704" s="3" t="s">
        <v>2071</v>
      </c>
      <c r="I704" s="3" t="s">
        <v>2072</v>
      </c>
      <c r="J704" s="3" t="s">
        <v>59</v>
      </c>
      <c r="K704" s="4">
        <v>41794</v>
      </c>
      <c r="L704" s="3" t="s">
        <v>2073</v>
      </c>
      <c r="M704" s="3" t="s">
        <v>27</v>
      </c>
    </row>
    <row r="705" spans="1:13" ht="36" customHeight="1" x14ac:dyDescent="0.25">
      <c r="A705" s="1" t="str">
        <f>A704</f>
        <v>1909071336</v>
      </c>
      <c r="B705" s="3" t="s">
        <v>1741</v>
      </c>
      <c r="C705" s="3" t="s">
        <v>2074</v>
      </c>
      <c r="D705" s="3" t="s">
        <v>59</v>
      </c>
      <c r="E705" s="1"/>
      <c r="F705" s="1"/>
      <c r="G705" s="1"/>
      <c r="H705" s="1"/>
      <c r="I705" s="1"/>
      <c r="J705" s="1"/>
      <c r="K705" s="1"/>
      <c r="L705" s="1"/>
      <c r="M705" s="1"/>
    </row>
    <row r="706" spans="1:13" ht="54" customHeight="1" x14ac:dyDescent="0.25">
      <c r="A706" s="3" t="s">
        <v>2075</v>
      </c>
      <c r="B706" s="3" t="s">
        <v>378</v>
      </c>
      <c r="C706" s="3" t="s">
        <v>379</v>
      </c>
      <c r="D706" s="3" t="s">
        <v>380</v>
      </c>
      <c r="E706" s="3" t="s">
        <v>2076</v>
      </c>
      <c r="F706" s="3" t="s">
        <v>2077</v>
      </c>
      <c r="G706" s="3" t="s">
        <v>978</v>
      </c>
      <c r="H706" s="1"/>
      <c r="I706" s="3" t="s">
        <v>2078</v>
      </c>
      <c r="J706" s="3" t="s">
        <v>978</v>
      </c>
      <c r="K706" s="4">
        <v>44173</v>
      </c>
      <c r="L706" s="3" t="s">
        <v>248</v>
      </c>
      <c r="M706" s="3" t="s">
        <v>304</v>
      </c>
    </row>
    <row r="707" spans="1:13" ht="36" customHeight="1" x14ac:dyDescent="0.25">
      <c r="A707" s="3" t="s">
        <v>2079</v>
      </c>
      <c r="B707" s="3" t="s">
        <v>189</v>
      </c>
      <c r="C707" s="3" t="s">
        <v>190</v>
      </c>
      <c r="D707" s="3" t="s">
        <v>30</v>
      </c>
      <c r="E707" s="3" t="s">
        <v>1155</v>
      </c>
      <c r="F707" s="3" t="s">
        <v>1156</v>
      </c>
      <c r="G707" s="3" t="s">
        <v>59</v>
      </c>
      <c r="H707" s="3" t="s">
        <v>275</v>
      </c>
      <c r="I707" s="3" t="s">
        <v>1157</v>
      </c>
      <c r="J707" s="3" t="s">
        <v>30</v>
      </c>
      <c r="K707" s="4">
        <v>40448</v>
      </c>
      <c r="L707" s="3" t="s">
        <v>2080</v>
      </c>
      <c r="M707" s="1"/>
    </row>
    <row r="708" spans="1:13" ht="36" customHeight="1" x14ac:dyDescent="0.25">
      <c r="A708" s="3" t="s">
        <v>2081</v>
      </c>
      <c r="B708" s="3" t="s">
        <v>150</v>
      </c>
      <c r="C708" s="3" t="s">
        <v>151</v>
      </c>
      <c r="D708" s="3" t="s">
        <v>106</v>
      </c>
      <c r="E708" s="1"/>
      <c r="F708" s="1"/>
      <c r="G708" s="1"/>
      <c r="H708" s="3" t="s">
        <v>287</v>
      </c>
      <c r="I708" s="3" t="s">
        <v>288</v>
      </c>
      <c r="J708" s="3" t="s">
        <v>66</v>
      </c>
      <c r="K708" s="4">
        <v>39706</v>
      </c>
      <c r="L708" s="3" t="s">
        <v>2082</v>
      </c>
      <c r="M708" s="3" t="s">
        <v>24</v>
      </c>
    </row>
    <row r="709" spans="1:13" ht="36" customHeight="1" x14ac:dyDescent="0.25">
      <c r="A709" s="3" t="s">
        <v>2083</v>
      </c>
      <c r="B709" s="3" t="s">
        <v>78</v>
      </c>
      <c r="C709" s="3" t="s">
        <v>79</v>
      </c>
      <c r="D709" s="3" t="s">
        <v>66</v>
      </c>
      <c r="E709" s="3" t="s">
        <v>2084</v>
      </c>
      <c r="F709" s="3" t="s">
        <v>2085</v>
      </c>
      <c r="G709" s="3" t="s">
        <v>22</v>
      </c>
      <c r="H709" s="3" t="s">
        <v>2086</v>
      </c>
      <c r="I709" s="3" t="s">
        <v>2087</v>
      </c>
      <c r="J709" s="3" t="s">
        <v>22</v>
      </c>
      <c r="K709" s="4">
        <v>39356</v>
      </c>
      <c r="L709" s="3" t="s">
        <v>62</v>
      </c>
      <c r="M709" s="3" t="s">
        <v>709</v>
      </c>
    </row>
    <row r="710" spans="1:13" ht="36" customHeight="1" x14ac:dyDescent="0.25">
      <c r="A710" s="3" t="s">
        <v>2088</v>
      </c>
      <c r="B710" s="1"/>
      <c r="C710" s="3" t="s">
        <v>2089</v>
      </c>
      <c r="D710" s="3" t="s">
        <v>22</v>
      </c>
      <c r="E710" s="3" t="s">
        <v>2090</v>
      </c>
      <c r="F710" s="3" t="s">
        <v>2091</v>
      </c>
      <c r="G710" s="3" t="s">
        <v>22</v>
      </c>
      <c r="H710" s="3" t="s">
        <v>2092</v>
      </c>
      <c r="I710" s="3" t="s">
        <v>2093</v>
      </c>
      <c r="J710" s="3" t="s">
        <v>50</v>
      </c>
      <c r="K710" s="4">
        <v>40667</v>
      </c>
      <c r="L710" s="3" t="s">
        <v>248</v>
      </c>
      <c r="M710" s="1"/>
    </row>
    <row r="711" spans="1:13" ht="36" customHeight="1" x14ac:dyDescent="0.25">
      <c r="A711" s="1" t="str">
        <f t="shared" ref="A711:A719" si="87">A710</f>
        <v>1601250743</v>
      </c>
      <c r="B711" s="1"/>
      <c r="C711" s="1"/>
      <c r="D711" s="1"/>
      <c r="E711" s="1"/>
      <c r="F711" s="3" t="s">
        <v>1372</v>
      </c>
      <c r="G711" s="1"/>
      <c r="H711" s="1"/>
      <c r="I711" s="1"/>
      <c r="J711" s="1"/>
      <c r="K711" s="1"/>
      <c r="L711" s="1"/>
      <c r="M711" s="1"/>
    </row>
    <row r="712" spans="1:13" ht="36" customHeight="1" x14ac:dyDescent="0.25">
      <c r="A712" s="1" t="str">
        <f t="shared" si="87"/>
        <v>1601250743</v>
      </c>
      <c r="B712" s="1"/>
      <c r="C712" s="1"/>
      <c r="D712" s="1"/>
      <c r="E712" s="1"/>
      <c r="F712" s="3" t="s">
        <v>1639</v>
      </c>
      <c r="G712" s="1"/>
      <c r="H712" s="1"/>
      <c r="I712" s="1"/>
      <c r="J712" s="1"/>
      <c r="K712" s="1"/>
      <c r="L712" s="1"/>
      <c r="M712" s="1"/>
    </row>
    <row r="713" spans="1:13" ht="36" customHeight="1" x14ac:dyDescent="0.25">
      <c r="A713" s="1" t="str">
        <f t="shared" si="87"/>
        <v>1601250743</v>
      </c>
      <c r="B713" s="1"/>
      <c r="C713" s="1"/>
      <c r="D713" s="1"/>
      <c r="E713" s="3" t="s">
        <v>2094</v>
      </c>
      <c r="F713" s="3" t="s">
        <v>2095</v>
      </c>
      <c r="G713" s="3" t="s">
        <v>441</v>
      </c>
      <c r="H713" s="1"/>
      <c r="I713" s="1"/>
      <c r="J713" s="1"/>
      <c r="K713" s="1"/>
      <c r="L713" s="1"/>
      <c r="M713" s="1"/>
    </row>
    <row r="714" spans="1:13" ht="36" customHeight="1" x14ac:dyDescent="0.25">
      <c r="A714" s="1" t="str">
        <f t="shared" si="87"/>
        <v>1601250743</v>
      </c>
      <c r="B714" s="1"/>
      <c r="C714" s="1"/>
      <c r="D714" s="1"/>
      <c r="E714" s="3" t="s">
        <v>2096</v>
      </c>
      <c r="F714" s="3" t="s">
        <v>2097</v>
      </c>
      <c r="G714" s="3" t="s">
        <v>22</v>
      </c>
      <c r="H714" s="1"/>
      <c r="I714" s="1"/>
      <c r="J714" s="1"/>
      <c r="K714" s="1"/>
      <c r="L714" s="1"/>
      <c r="M714" s="1"/>
    </row>
    <row r="715" spans="1:13" ht="36" customHeight="1" x14ac:dyDescent="0.25">
      <c r="A715" s="1" t="str">
        <f t="shared" si="87"/>
        <v>1601250743</v>
      </c>
      <c r="B715" s="1"/>
      <c r="C715" s="1"/>
      <c r="D715" s="1"/>
      <c r="E715" s="3" t="s">
        <v>2098</v>
      </c>
      <c r="F715" s="3" t="s">
        <v>2099</v>
      </c>
      <c r="G715" s="3" t="s">
        <v>113</v>
      </c>
      <c r="H715" s="1"/>
      <c r="I715" s="1"/>
      <c r="J715" s="1"/>
      <c r="K715" s="1"/>
      <c r="L715" s="1"/>
      <c r="M715" s="1"/>
    </row>
    <row r="716" spans="1:13" ht="36" customHeight="1" x14ac:dyDescent="0.25">
      <c r="A716" s="1" t="str">
        <f t="shared" si="87"/>
        <v>1601250743</v>
      </c>
      <c r="B716" s="1"/>
      <c r="C716" s="1"/>
      <c r="D716" s="1"/>
      <c r="E716" s="3" t="s">
        <v>2100</v>
      </c>
      <c r="F716" s="3" t="s">
        <v>2101</v>
      </c>
      <c r="G716" s="3" t="s">
        <v>441</v>
      </c>
      <c r="H716" s="1"/>
      <c r="I716" s="1"/>
      <c r="J716" s="1"/>
      <c r="K716" s="1"/>
      <c r="L716" s="1"/>
      <c r="M716" s="1"/>
    </row>
    <row r="717" spans="1:13" ht="36" customHeight="1" x14ac:dyDescent="0.25">
      <c r="A717" s="1" t="str">
        <f t="shared" si="87"/>
        <v>1601250743</v>
      </c>
      <c r="B717" s="1"/>
      <c r="C717" s="1"/>
      <c r="D717" s="1"/>
      <c r="E717" s="1"/>
      <c r="F717" s="3" t="s">
        <v>1877</v>
      </c>
      <c r="G717" s="1"/>
      <c r="H717" s="1"/>
      <c r="I717" s="1"/>
      <c r="J717" s="1"/>
      <c r="K717" s="1"/>
      <c r="L717" s="1"/>
      <c r="M717" s="1"/>
    </row>
    <row r="718" spans="1:13" ht="36" customHeight="1" x14ac:dyDescent="0.25">
      <c r="A718" s="1" t="str">
        <f t="shared" si="87"/>
        <v>1601250743</v>
      </c>
      <c r="B718" s="1"/>
      <c r="C718" s="1"/>
      <c r="D718" s="1"/>
      <c r="E718" s="3" t="s">
        <v>150</v>
      </c>
      <c r="F718" s="3" t="s">
        <v>1195</v>
      </c>
      <c r="G718" s="3" t="s">
        <v>106</v>
      </c>
      <c r="H718" s="1"/>
      <c r="I718" s="1"/>
      <c r="J718" s="1"/>
      <c r="K718" s="1"/>
      <c r="L718" s="1"/>
      <c r="M718" s="1"/>
    </row>
    <row r="719" spans="1:13" ht="36" customHeight="1" x14ac:dyDescent="0.25">
      <c r="A719" s="1" t="str">
        <f t="shared" si="87"/>
        <v>1601250743</v>
      </c>
      <c r="B719" s="1"/>
      <c r="C719" s="1"/>
      <c r="D719" s="1"/>
      <c r="E719" s="3" t="s">
        <v>2102</v>
      </c>
      <c r="F719" s="3" t="s">
        <v>2103</v>
      </c>
      <c r="G719" s="3" t="s">
        <v>130</v>
      </c>
      <c r="H719" s="1"/>
      <c r="I719" s="1"/>
      <c r="J719" s="1"/>
      <c r="K719" s="1"/>
      <c r="L719" s="1"/>
      <c r="M719" s="1"/>
    </row>
    <row r="720" spans="1:13" ht="36" customHeight="1" x14ac:dyDescent="0.25">
      <c r="A720" s="3" t="s">
        <v>2104</v>
      </c>
      <c r="B720" s="3" t="s">
        <v>655</v>
      </c>
      <c r="C720" s="3" t="s">
        <v>659</v>
      </c>
      <c r="D720" s="3" t="s">
        <v>66</v>
      </c>
      <c r="E720" s="3" t="s">
        <v>64</v>
      </c>
      <c r="F720" s="3" t="s">
        <v>65</v>
      </c>
      <c r="G720" s="3" t="s">
        <v>66</v>
      </c>
      <c r="H720" s="1"/>
      <c r="I720" s="3" t="s">
        <v>2105</v>
      </c>
      <c r="J720" s="1"/>
      <c r="K720" s="4">
        <v>43314</v>
      </c>
      <c r="L720" s="3" t="s">
        <v>62</v>
      </c>
      <c r="M720" s="3" t="s">
        <v>304</v>
      </c>
    </row>
    <row r="721" spans="1:13" ht="36" customHeight="1" x14ac:dyDescent="0.25">
      <c r="A721" s="3" t="s">
        <v>2106</v>
      </c>
      <c r="B721" s="3" t="s">
        <v>2107</v>
      </c>
      <c r="C721" s="3" t="s">
        <v>2108</v>
      </c>
      <c r="D721" s="3" t="s">
        <v>22</v>
      </c>
      <c r="E721" s="3" t="s">
        <v>495</v>
      </c>
      <c r="F721" s="3" t="s">
        <v>496</v>
      </c>
      <c r="G721" s="3" t="s">
        <v>66</v>
      </c>
      <c r="H721" s="3" t="s">
        <v>2109</v>
      </c>
      <c r="I721" s="3" t="s">
        <v>2110</v>
      </c>
      <c r="J721" s="3" t="s">
        <v>22</v>
      </c>
      <c r="K721" s="4">
        <v>43281</v>
      </c>
      <c r="L721" s="3" t="s">
        <v>62</v>
      </c>
      <c r="M721" s="3" t="s">
        <v>709</v>
      </c>
    </row>
    <row r="722" spans="1:13" ht="36" customHeight="1" x14ac:dyDescent="0.25">
      <c r="A722" s="1" t="str">
        <f t="shared" ref="A722:A724" si="88">A721</f>
        <v>1909642590</v>
      </c>
      <c r="B722" s="3" t="s">
        <v>2111</v>
      </c>
      <c r="C722" s="3" t="s">
        <v>2112</v>
      </c>
      <c r="D722" s="3" t="s">
        <v>380</v>
      </c>
      <c r="E722" s="3" t="s">
        <v>2113</v>
      </c>
      <c r="F722" s="3" t="s">
        <v>2114</v>
      </c>
      <c r="G722" s="3" t="s">
        <v>22</v>
      </c>
      <c r="H722" s="1"/>
      <c r="I722" s="1"/>
      <c r="J722" s="1"/>
      <c r="K722" s="1"/>
      <c r="L722" s="1"/>
      <c r="M722" s="1"/>
    </row>
    <row r="723" spans="1:13" ht="36" customHeight="1" x14ac:dyDescent="0.25">
      <c r="A723" s="1" t="str">
        <f t="shared" si="88"/>
        <v>1909642590</v>
      </c>
      <c r="B723" s="3" t="s">
        <v>2115</v>
      </c>
      <c r="C723" s="3" t="s">
        <v>2116</v>
      </c>
      <c r="D723" s="3" t="s">
        <v>22</v>
      </c>
      <c r="E723" s="3" t="s">
        <v>2117</v>
      </c>
      <c r="F723" s="3" t="s">
        <v>2118</v>
      </c>
      <c r="G723" s="3" t="s">
        <v>22</v>
      </c>
      <c r="H723" s="1"/>
      <c r="I723" s="1"/>
      <c r="J723" s="1"/>
      <c r="K723" s="1"/>
      <c r="L723" s="1"/>
      <c r="M723" s="1"/>
    </row>
    <row r="724" spans="1:13" ht="36" customHeight="1" x14ac:dyDescent="0.25">
      <c r="A724" s="1" t="str">
        <f t="shared" si="88"/>
        <v>1909642590</v>
      </c>
      <c r="B724" s="3" t="s">
        <v>2119</v>
      </c>
      <c r="C724" s="3" t="s">
        <v>2120</v>
      </c>
      <c r="D724" s="3" t="s">
        <v>19</v>
      </c>
      <c r="E724" s="1"/>
      <c r="F724" s="1"/>
      <c r="G724" s="1"/>
      <c r="H724" s="1"/>
      <c r="I724" s="1"/>
      <c r="J724" s="1"/>
      <c r="K724" s="1"/>
      <c r="L724" s="1"/>
      <c r="M724" s="1"/>
    </row>
    <row r="725" spans="1:13" ht="36" customHeight="1" x14ac:dyDescent="0.25">
      <c r="A725" s="3" t="s">
        <v>2121</v>
      </c>
      <c r="B725" s="3" t="s">
        <v>2122</v>
      </c>
      <c r="C725" s="3" t="s">
        <v>2123</v>
      </c>
      <c r="D725" s="3" t="s">
        <v>59</v>
      </c>
      <c r="E725" s="3" t="s">
        <v>373</v>
      </c>
      <c r="F725" s="3" t="s">
        <v>542</v>
      </c>
      <c r="G725" s="3" t="s">
        <v>59</v>
      </c>
      <c r="H725" s="3" t="s">
        <v>2124</v>
      </c>
      <c r="I725" s="3" t="s">
        <v>2125</v>
      </c>
      <c r="J725" s="3" t="s">
        <v>59</v>
      </c>
      <c r="K725" s="4">
        <v>42037</v>
      </c>
      <c r="L725" s="3" t="s">
        <v>62</v>
      </c>
      <c r="M725" s="3" t="s">
        <v>27</v>
      </c>
    </row>
    <row r="726" spans="1:13" ht="36" customHeight="1" x14ac:dyDescent="0.25">
      <c r="A726" s="3" t="s">
        <v>2126</v>
      </c>
      <c r="B726" s="3" t="s">
        <v>1183</v>
      </c>
      <c r="C726" s="3" t="s">
        <v>2127</v>
      </c>
      <c r="D726" s="3" t="s">
        <v>463</v>
      </c>
      <c r="E726" s="3" t="s">
        <v>1132</v>
      </c>
      <c r="F726" s="3" t="s">
        <v>1133</v>
      </c>
      <c r="G726" s="3" t="s">
        <v>441</v>
      </c>
      <c r="H726" s="3" t="s">
        <v>2128</v>
      </c>
      <c r="I726" s="3" t="s">
        <v>2129</v>
      </c>
      <c r="J726" s="3" t="s">
        <v>463</v>
      </c>
      <c r="K726" s="4">
        <v>40919</v>
      </c>
      <c r="L726" s="3" t="s">
        <v>248</v>
      </c>
      <c r="M726" s="1"/>
    </row>
    <row r="727" spans="1:13" ht="36" customHeight="1" x14ac:dyDescent="0.25">
      <c r="A727" s="1" t="str">
        <f>A726</f>
        <v>1601307537</v>
      </c>
      <c r="B727" s="1"/>
      <c r="C727" s="1"/>
      <c r="D727" s="1"/>
      <c r="E727" s="3" t="s">
        <v>1132</v>
      </c>
      <c r="F727" s="3" t="s">
        <v>1133</v>
      </c>
      <c r="G727" s="3" t="s">
        <v>441</v>
      </c>
      <c r="H727" s="3" t="s">
        <v>2130</v>
      </c>
      <c r="I727" s="3" t="s">
        <v>2131</v>
      </c>
      <c r="J727" s="3" t="s">
        <v>463</v>
      </c>
      <c r="K727" s="1"/>
      <c r="L727" s="1"/>
      <c r="M727" s="1"/>
    </row>
    <row r="728" spans="1:13" ht="36" customHeight="1" x14ac:dyDescent="0.25">
      <c r="A728" s="3" t="s">
        <v>2132</v>
      </c>
      <c r="B728" s="3" t="s">
        <v>2133</v>
      </c>
      <c r="C728" s="3" t="s">
        <v>2134</v>
      </c>
      <c r="D728" s="3" t="s">
        <v>59</v>
      </c>
      <c r="E728" s="3" t="s">
        <v>1972</v>
      </c>
      <c r="F728" s="3" t="s">
        <v>1973</v>
      </c>
      <c r="G728" s="3" t="s">
        <v>30</v>
      </c>
      <c r="H728" s="3" t="s">
        <v>2135</v>
      </c>
      <c r="I728" s="3" t="s">
        <v>2136</v>
      </c>
      <c r="J728" s="3" t="s">
        <v>66</v>
      </c>
      <c r="K728" s="4">
        <v>39265</v>
      </c>
      <c r="L728" s="3" t="s">
        <v>62</v>
      </c>
      <c r="M728" s="3" t="s">
        <v>709</v>
      </c>
    </row>
    <row r="729" spans="1:13" ht="36" customHeight="1" x14ac:dyDescent="0.25">
      <c r="A729" s="1" t="str">
        <f>A728</f>
        <v>445789</v>
      </c>
      <c r="B729" s="1"/>
      <c r="C729" s="1"/>
      <c r="D729" s="1"/>
      <c r="E729" s="3" t="s">
        <v>2137</v>
      </c>
      <c r="F729" s="3" t="s">
        <v>2138</v>
      </c>
      <c r="G729" s="3" t="s">
        <v>22</v>
      </c>
      <c r="H729" s="1"/>
      <c r="I729" s="1"/>
      <c r="J729" s="1"/>
      <c r="K729" s="1"/>
      <c r="L729" s="1"/>
      <c r="M729" s="1"/>
    </row>
    <row r="730" spans="1:13" ht="36" customHeight="1" x14ac:dyDescent="0.25">
      <c r="A730" s="3" t="s">
        <v>2139</v>
      </c>
      <c r="B730" s="3" t="s">
        <v>373</v>
      </c>
      <c r="C730" s="3" t="s">
        <v>2140</v>
      </c>
      <c r="D730" s="3" t="s">
        <v>59</v>
      </c>
      <c r="E730" s="1"/>
      <c r="F730" s="1"/>
      <c r="G730" s="1"/>
      <c r="H730" s="3" t="s">
        <v>2141</v>
      </c>
      <c r="I730" s="3" t="s">
        <v>2142</v>
      </c>
      <c r="J730" s="3" t="s">
        <v>59</v>
      </c>
      <c r="K730" s="4">
        <v>36783</v>
      </c>
      <c r="L730" s="3" t="s">
        <v>2143</v>
      </c>
      <c r="M730" s="3" t="s">
        <v>24</v>
      </c>
    </row>
    <row r="731" spans="1:13" ht="36" customHeight="1" x14ac:dyDescent="0.25">
      <c r="A731" s="1" t="str">
        <f>A730</f>
        <v>69562</v>
      </c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3" t="s">
        <v>35</v>
      </c>
    </row>
    <row r="732" spans="1:13" ht="36" customHeight="1" x14ac:dyDescent="0.25">
      <c r="A732" s="3" t="s">
        <v>2144</v>
      </c>
      <c r="B732" s="3" t="s">
        <v>299</v>
      </c>
      <c r="C732" s="3" t="s">
        <v>300</v>
      </c>
      <c r="D732" s="3" t="s">
        <v>106</v>
      </c>
      <c r="E732" s="3" t="s">
        <v>102</v>
      </c>
      <c r="F732" s="3" t="s">
        <v>103</v>
      </c>
      <c r="G732" s="3" t="s">
        <v>101</v>
      </c>
      <c r="H732" s="3" t="s">
        <v>301</v>
      </c>
      <c r="I732" s="3" t="s">
        <v>302</v>
      </c>
      <c r="J732" s="3" t="s">
        <v>101</v>
      </c>
      <c r="K732" s="4">
        <v>37264</v>
      </c>
      <c r="L732" s="3" t="s">
        <v>62</v>
      </c>
      <c r="M732" s="1"/>
    </row>
    <row r="733" spans="1:13" ht="36" customHeight="1" x14ac:dyDescent="0.25">
      <c r="A733" s="3" t="s">
        <v>2145</v>
      </c>
      <c r="B733" s="3" t="s">
        <v>189</v>
      </c>
      <c r="C733" s="3" t="s">
        <v>190</v>
      </c>
      <c r="D733" s="3" t="s">
        <v>30</v>
      </c>
      <c r="E733" s="1"/>
      <c r="F733" s="3" t="s">
        <v>2146</v>
      </c>
      <c r="G733" s="3" t="s">
        <v>30</v>
      </c>
      <c r="H733" s="3" t="s">
        <v>2147</v>
      </c>
      <c r="I733" s="3" t="s">
        <v>2148</v>
      </c>
      <c r="J733" s="3" t="s">
        <v>30</v>
      </c>
      <c r="K733" s="4">
        <v>39136</v>
      </c>
      <c r="L733" s="3" t="s">
        <v>62</v>
      </c>
      <c r="M733" s="3" t="s">
        <v>709</v>
      </c>
    </row>
    <row r="734" spans="1:13" ht="36" customHeight="1" x14ac:dyDescent="0.25">
      <c r="A734" s="3" t="s">
        <v>2149</v>
      </c>
      <c r="B734" s="3" t="s">
        <v>317</v>
      </c>
      <c r="C734" s="3" t="s">
        <v>350</v>
      </c>
      <c r="D734" s="3" t="s">
        <v>316</v>
      </c>
      <c r="E734" s="3" t="s">
        <v>2150</v>
      </c>
      <c r="F734" s="3" t="s">
        <v>2151</v>
      </c>
      <c r="G734" s="3" t="s">
        <v>66</v>
      </c>
      <c r="H734" s="3" t="s">
        <v>2152</v>
      </c>
      <c r="I734" s="3" t="s">
        <v>2153</v>
      </c>
      <c r="J734" s="3" t="s">
        <v>66</v>
      </c>
      <c r="K734" s="4">
        <v>42582</v>
      </c>
      <c r="L734" s="3" t="s">
        <v>1697</v>
      </c>
      <c r="M734" s="3" t="s">
        <v>27</v>
      </c>
    </row>
    <row r="735" spans="1:13" ht="36" customHeight="1" x14ac:dyDescent="0.25">
      <c r="A735" s="1" t="str">
        <f>A734</f>
        <v>1909448877</v>
      </c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3" t="s">
        <v>709</v>
      </c>
    </row>
    <row r="736" spans="1:13" ht="36" customHeight="1" x14ac:dyDescent="0.25">
      <c r="A736" s="3" t="s">
        <v>2154</v>
      </c>
      <c r="B736" s="3" t="s">
        <v>2155</v>
      </c>
      <c r="C736" s="3" t="s">
        <v>2156</v>
      </c>
      <c r="D736" s="3" t="s">
        <v>284</v>
      </c>
      <c r="E736" s="3" t="s">
        <v>78</v>
      </c>
      <c r="F736" s="3" t="s">
        <v>79</v>
      </c>
      <c r="G736" s="3" t="s">
        <v>66</v>
      </c>
      <c r="H736" s="3" t="s">
        <v>2157</v>
      </c>
      <c r="I736" s="3" t="s">
        <v>2158</v>
      </c>
      <c r="J736" s="3" t="s">
        <v>284</v>
      </c>
      <c r="K736" s="4">
        <v>42425</v>
      </c>
      <c r="L736" s="3" t="s">
        <v>62</v>
      </c>
      <c r="M736" s="3" t="s">
        <v>31</v>
      </c>
    </row>
    <row r="737" spans="1:13" ht="36" customHeight="1" x14ac:dyDescent="0.25">
      <c r="A737" s="1" t="str">
        <f t="shared" ref="A737:A740" si="89">A736</f>
        <v>1907117511</v>
      </c>
      <c r="B737" s="1"/>
      <c r="C737" s="1"/>
      <c r="D737" s="1"/>
      <c r="E737" s="3" t="s">
        <v>857</v>
      </c>
      <c r="F737" s="3" t="s">
        <v>858</v>
      </c>
      <c r="G737" s="3" t="s">
        <v>30</v>
      </c>
      <c r="H737" s="1"/>
      <c r="I737" s="1"/>
      <c r="J737" s="1"/>
      <c r="K737" s="1"/>
      <c r="L737" s="1"/>
      <c r="M737" s="3" t="s">
        <v>35</v>
      </c>
    </row>
    <row r="738" spans="1:13" ht="36" customHeight="1" x14ac:dyDescent="0.25">
      <c r="A738" s="1" t="str">
        <f t="shared" si="89"/>
        <v>1907117511</v>
      </c>
      <c r="B738" s="1"/>
      <c r="C738" s="1"/>
      <c r="D738" s="1"/>
      <c r="E738" s="3" t="s">
        <v>2159</v>
      </c>
      <c r="F738" s="3" t="s">
        <v>2160</v>
      </c>
      <c r="G738" s="3" t="s">
        <v>284</v>
      </c>
      <c r="H738" s="1"/>
      <c r="I738" s="1"/>
      <c r="J738" s="1"/>
      <c r="K738" s="1"/>
      <c r="L738" s="1"/>
      <c r="M738" s="3" t="s">
        <v>24</v>
      </c>
    </row>
    <row r="739" spans="1:13" ht="36" customHeight="1" x14ac:dyDescent="0.25">
      <c r="A739" s="1" t="str">
        <f t="shared" si="89"/>
        <v>1907117511</v>
      </c>
      <c r="B739" s="1"/>
      <c r="C739" s="1"/>
      <c r="D739" s="1"/>
      <c r="E739" s="3" t="s">
        <v>2161</v>
      </c>
      <c r="F739" s="3" t="s">
        <v>2162</v>
      </c>
      <c r="G739" s="3" t="s">
        <v>284</v>
      </c>
      <c r="H739" s="1"/>
      <c r="I739" s="1"/>
      <c r="J739" s="1"/>
      <c r="K739" s="1"/>
      <c r="L739" s="1"/>
      <c r="M739" s="3" t="s">
        <v>27</v>
      </c>
    </row>
    <row r="740" spans="1:13" ht="36" customHeight="1" x14ac:dyDescent="0.25">
      <c r="A740" s="1" t="str">
        <f t="shared" si="89"/>
        <v>1907117511</v>
      </c>
      <c r="B740" s="1"/>
      <c r="C740" s="1"/>
      <c r="D740" s="1"/>
      <c r="E740" s="1"/>
      <c r="F740" s="3" t="s">
        <v>36</v>
      </c>
      <c r="G740" s="1"/>
      <c r="H740" s="1"/>
      <c r="I740" s="1"/>
      <c r="J740" s="1"/>
      <c r="K740" s="1"/>
      <c r="L740" s="1"/>
      <c r="M740" s="1"/>
    </row>
    <row r="741" spans="1:13" ht="36" customHeight="1" x14ac:dyDescent="0.25">
      <c r="A741" s="3" t="s">
        <v>2163</v>
      </c>
      <c r="B741" s="3" t="s">
        <v>495</v>
      </c>
      <c r="C741" s="3" t="s">
        <v>496</v>
      </c>
      <c r="D741" s="3" t="s">
        <v>66</v>
      </c>
      <c r="E741" s="3" t="s">
        <v>255</v>
      </c>
      <c r="F741" s="3" t="s">
        <v>256</v>
      </c>
      <c r="G741" s="3" t="s">
        <v>66</v>
      </c>
      <c r="H741" s="3" t="s">
        <v>259</v>
      </c>
      <c r="I741" s="3" t="s">
        <v>260</v>
      </c>
      <c r="J741" s="3" t="s">
        <v>66</v>
      </c>
      <c r="K741" s="4">
        <v>39825</v>
      </c>
      <c r="L741" s="3" t="s">
        <v>2164</v>
      </c>
      <c r="M741" s="1"/>
    </row>
    <row r="742" spans="1:13" ht="36" customHeight="1" x14ac:dyDescent="0.25">
      <c r="A742" s="3" t="s">
        <v>2165</v>
      </c>
      <c r="B742" s="3" t="s">
        <v>2166</v>
      </c>
      <c r="C742" s="3" t="s">
        <v>2167</v>
      </c>
      <c r="D742" s="3" t="s">
        <v>22</v>
      </c>
      <c r="E742" s="1"/>
      <c r="F742" s="3" t="s">
        <v>36</v>
      </c>
      <c r="G742" s="1"/>
      <c r="H742" s="3" t="s">
        <v>2168</v>
      </c>
      <c r="I742" s="3" t="s">
        <v>2169</v>
      </c>
      <c r="J742" s="3" t="s">
        <v>22</v>
      </c>
      <c r="K742" s="4">
        <v>41873</v>
      </c>
      <c r="L742" s="3" t="s">
        <v>62</v>
      </c>
      <c r="M742" s="3" t="s">
        <v>24</v>
      </c>
    </row>
    <row r="743" spans="1:13" ht="36" customHeight="1" x14ac:dyDescent="0.25">
      <c r="A743" s="1" t="str">
        <f t="shared" ref="A743:A745" si="90">A742</f>
        <v>1909046826</v>
      </c>
      <c r="B743" s="1"/>
      <c r="C743" s="1"/>
      <c r="D743" s="1"/>
      <c r="E743" s="3" t="s">
        <v>2170</v>
      </c>
      <c r="F743" s="3" t="s">
        <v>2171</v>
      </c>
      <c r="G743" s="3" t="s">
        <v>22</v>
      </c>
      <c r="H743" s="1"/>
      <c r="I743" s="1"/>
      <c r="J743" s="1"/>
      <c r="K743" s="1"/>
      <c r="L743" s="1"/>
      <c r="M743" s="3" t="s">
        <v>35</v>
      </c>
    </row>
    <row r="744" spans="1:13" ht="36" customHeight="1" x14ac:dyDescent="0.25">
      <c r="A744" s="1" t="str">
        <f t="shared" si="90"/>
        <v>1909046826</v>
      </c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3" t="s">
        <v>31</v>
      </c>
    </row>
    <row r="745" spans="1:13" ht="36" customHeight="1" x14ac:dyDescent="0.25">
      <c r="A745" s="1" t="str">
        <f t="shared" si="90"/>
        <v>1909046826</v>
      </c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3" t="s">
        <v>27</v>
      </c>
    </row>
    <row r="746" spans="1:13" ht="36" customHeight="1" x14ac:dyDescent="0.25">
      <c r="A746" s="3" t="s">
        <v>2172</v>
      </c>
      <c r="B746" s="3" t="s">
        <v>2173</v>
      </c>
      <c r="C746" s="3" t="s">
        <v>2174</v>
      </c>
      <c r="D746" s="3" t="s">
        <v>30</v>
      </c>
      <c r="E746" s="3" t="s">
        <v>189</v>
      </c>
      <c r="F746" s="3" t="s">
        <v>190</v>
      </c>
      <c r="G746" s="3" t="s">
        <v>30</v>
      </c>
      <c r="H746" s="1"/>
      <c r="I746" s="3" t="s">
        <v>2175</v>
      </c>
      <c r="J746" s="3" t="s">
        <v>30</v>
      </c>
      <c r="K746" s="4">
        <v>40238</v>
      </c>
      <c r="L746" s="3" t="s">
        <v>62</v>
      </c>
      <c r="M746" s="1"/>
    </row>
    <row r="747" spans="1:13" ht="36" customHeight="1" x14ac:dyDescent="0.25">
      <c r="A747" s="3" t="s">
        <v>2176</v>
      </c>
      <c r="B747" s="3" t="s">
        <v>2177</v>
      </c>
      <c r="C747" s="3" t="s">
        <v>2178</v>
      </c>
      <c r="D747" s="3" t="s">
        <v>101</v>
      </c>
      <c r="E747" s="3" t="s">
        <v>2179</v>
      </c>
      <c r="F747" s="3" t="s">
        <v>2180</v>
      </c>
      <c r="G747" s="3" t="s">
        <v>101</v>
      </c>
      <c r="H747" s="3" t="s">
        <v>2181</v>
      </c>
      <c r="I747" s="3" t="s">
        <v>2182</v>
      </c>
      <c r="J747" s="3" t="s">
        <v>101</v>
      </c>
      <c r="K747" s="4">
        <v>38062</v>
      </c>
      <c r="L747" s="3" t="s">
        <v>2183</v>
      </c>
      <c r="M747" s="3" t="s">
        <v>35</v>
      </c>
    </row>
    <row r="748" spans="1:13" ht="36" customHeight="1" x14ac:dyDescent="0.25">
      <c r="A748" s="1" t="str">
        <f t="shared" ref="A748:A749" si="91">A747</f>
        <v>225839</v>
      </c>
      <c r="B748" s="1"/>
      <c r="C748" s="1"/>
      <c r="D748" s="1"/>
      <c r="E748" s="3" t="s">
        <v>2184</v>
      </c>
      <c r="F748" s="3" t="s">
        <v>2185</v>
      </c>
      <c r="G748" s="3" t="s">
        <v>2186</v>
      </c>
      <c r="H748" s="1"/>
      <c r="I748" s="1"/>
      <c r="J748" s="1"/>
      <c r="K748" s="1"/>
      <c r="L748" s="1"/>
      <c r="M748" s="3" t="s">
        <v>108</v>
      </c>
    </row>
    <row r="749" spans="1:13" ht="36" customHeight="1" x14ac:dyDescent="0.25">
      <c r="A749" s="1" t="str">
        <f t="shared" si="91"/>
        <v>225839</v>
      </c>
      <c r="B749" s="1"/>
      <c r="C749" s="1"/>
      <c r="D749" s="1"/>
      <c r="E749" s="3" t="s">
        <v>255</v>
      </c>
      <c r="F749" s="3" t="s">
        <v>256</v>
      </c>
      <c r="G749" s="3" t="s">
        <v>66</v>
      </c>
      <c r="H749" s="1"/>
      <c r="I749" s="1"/>
      <c r="J749" s="1"/>
      <c r="K749" s="1"/>
      <c r="L749" s="1"/>
      <c r="M749" s="1"/>
    </row>
    <row r="750" spans="1:13" ht="36" customHeight="1" x14ac:dyDescent="0.25">
      <c r="A750" s="3" t="s">
        <v>2187</v>
      </c>
      <c r="B750" s="3" t="s">
        <v>569</v>
      </c>
      <c r="C750" s="3" t="s">
        <v>570</v>
      </c>
      <c r="D750" s="3" t="s">
        <v>59</v>
      </c>
      <c r="E750" s="3" t="s">
        <v>1839</v>
      </c>
      <c r="F750" s="3" t="s">
        <v>1840</v>
      </c>
      <c r="G750" s="3" t="s">
        <v>19</v>
      </c>
      <c r="H750" s="3" t="s">
        <v>2188</v>
      </c>
      <c r="I750" s="3" t="s">
        <v>2189</v>
      </c>
      <c r="J750" s="3" t="s">
        <v>101</v>
      </c>
      <c r="K750" s="4">
        <v>39932</v>
      </c>
      <c r="L750" s="3" t="s">
        <v>2190</v>
      </c>
      <c r="M750" s="1"/>
    </row>
    <row r="751" spans="1:13" ht="36" customHeight="1" x14ac:dyDescent="0.25">
      <c r="A751" s="1" t="str">
        <f t="shared" ref="A751:A754" si="92">A750</f>
        <v>1601075443</v>
      </c>
      <c r="B751" s="1"/>
      <c r="C751" s="1"/>
      <c r="D751" s="1"/>
      <c r="E751" s="3" t="s">
        <v>78</v>
      </c>
      <c r="F751" s="3" t="s">
        <v>79</v>
      </c>
      <c r="G751" s="3" t="s">
        <v>66</v>
      </c>
      <c r="H751" s="1"/>
      <c r="I751" s="1"/>
      <c r="J751" s="1"/>
      <c r="K751" s="1"/>
      <c r="L751" s="1"/>
      <c r="M751" s="1"/>
    </row>
    <row r="752" spans="1:13" ht="36" customHeight="1" x14ac:dyDescent="0.25">
      <c r="A752" s="1" t="str">
        <f t="shared" si="92"/>
        <v>1601075443</v>
      </c>
      <c r="B752" s="1"/>
      <c r="C752" s="1"/>
      <c r="D752" s="1"/>
      <c r="E752" s="3" t="s">
        <v>2191</v>
      </c>
      <c r="F752" s="3" t="s">
        <v>2192</v>
      </c>
      <c r="G752" s="3" t="s">
        <v>101</v>
      </c>
      <c r="H752" s="1"/>
      <c r="I752" s="1"/>
      <c r="J752" s="1"/>
      <c r="K752" s="1"/>
      <c r="L752" s="1"/>
      <c r="M752" s="1"/>
    </row>
    <row r="753" spans="1:13" ht="67.150000000000006" customHeight="1" x14ac:dyDescent="0.25">
      <c r="A753" s="1" t="str">
        <f t="shared" si="92"/>
        <v>1601075443</v>
      </c>
      <c r="B753" s="1"/>
      <c r="C753" s="1"/>
      <c r="D753" s="1"/>
      <c r="E753" s="3" t="s">
        <v>519</v>
      </c>
      <c r="F753" s="3" t="s">
        <v>520</v>
      </c>
      <c r="G753" s="3" t="s">
        <v>101</v>
      </c>
      <c r="H753" s="1"/>
      <c r="I753" s="1"/>
      <c r="J753" s="1"/>
      <c r="K753" s="1"/>
      <c r="L753" s="1"/>
      <c r="M753" s="1"/>
    </row>
    <row r="754" spans="1:13" ht="36" customHeight="1" x14ac:dyDescent="0.25">
      <c r="A754" s="1" t="str">
        <f t="shared" si="92"/>
        <v>1601075443</v>
      </c>
      <c r="B754" s="1"/>
      <c r="C754" s="1"/>
      <c r="D754" s="1"/>
      <c r="E754" s="3" t="s">
        <v>214</v>
      </c>
      <c r="F754" s="3" t="s">
        <v>215</v>
      </c>
      <c r="G754" s="3" t="s">
        <v>101</v>
      </c>
      <c r="H754" s="1"/>
      <c r="I754" s="1"/>
      <c r="J754" s="1"/>
      <c r="K754" s="1"/>
      <c r="L754" s="1"/>
      <c r="M754" s="1"/>
    </row>
    <row r="755" spans="1:13" ht="40.9" customHeight="1" x14ac:dyDescent="0.25">
      <c r="A755" s="3" t="s">
        <v>2193</v>
      </c>
      <c r="B755" s="3" t="s">
        <v>1043</v>
      </c>
      <c r="C755" s="3" t="s">
        <v>1044</v>
      </c>
      <c r="D755" s="3" t="s">
        <v>106</v>
      </c>
      <c r="E755" s="3" t="s">
        <v>74</v>
      </c>
      <c r="F755" s="3" t="s">
        <v>75</v>
      </c>
      <c r="G755" s="3" t="s">
        <v>22</v>
      </c>
      <c r="H755" s="3" t="s">
        <v>2194</v>
      </c>
      <c r="I755" s="3" t="s">
        <v>2195</v>
      </c>
      <c r="J755" s="3" t="s">
        <v>137</v>
      </c>
      <c r="K755" s="4">
        <v>38448</v>
      </c>
      <c r="L755" s="3" t="s">
        <v>2196</v>
      </c>
      <c r="M755" s="1"/>
    </row>
    <row r="756" spans="1:13" ht="36" customHeight="1" x14ac:dyDescent="0.25">
      <c r="A756" s="1" t="str">
        <f t="shared" ref="A756:A759" si="93">A755</f>
        <v>256423</v>
      </c>
      <c r="B756" s="3" t="s">
        <v>2197</v>
      </c>
      <c r="C756" s="3" t="s">
        <v>2198</v>
      </c>
      <c r="D756" s="3" t="s">
        <v>137</v>
      </c>
      <c r="E756" s="1"/>
      <c r="F756" s="1"/>
      <c r="G756" s="1"/>
      <c r="H756" s="1"/>
      <c r="I756" s="1"/>
      <c r="J756" s="1"/>
      <c r="K756" s="1"/>
      <c r="L756" s="1"/>
      <c r="M756" s="1"/>
    </row>
    <row r="757" spans="1:13" ht="36" customHeight="1" x14ac:dyDescent="0.25">
      <c r="A757" s="1" t="str">
        <f t="shared" si="93"/>
        <v>256423</v>
      </c>
      <c r="B757" s="3" t="s">
        <v>2199</v>
      </c>
      <c r="C757" s="3" t="s">
        <v>2200</v>
      </c>
      <c r="D757" s="3" t="s">
        <v>30</v>
      </c>
      <c r="E757" s="1"/>
      <c r="F757" s="1"/>
      <c r="G757" s="1"/>
      <c r="H757" s="1"/>
      <c r="I757" s="1"/>
      <c r="J757" s="1"/>
      <c r="K757" s="1"/>
      <c r="L757" s="1"/>
      <c r="M757" s="1"/>
    </row>
    <row r="758" spans="1:13" ht="36" customHeight="1" x14ac:dyDescent="0.25">
      <c r="A758" s="1" t="str">
        <f t="shared" si="93"/>
        <v>256423</v>
      </c>
      <c r="B758" s="3" t="s">
        <v>2201</v>
      </c>
      <c r="C758" s="3" t="s">
        <v>2202</v>
      </c>
      <c r="D758" s="3" t="s">
        <v>30</v>
      </c>
      <c r="E758" s="1"/>
      <c r="F758" s="1"/>
      <c r="G758" s="1"/>
      <c r="H758" s="1"/>
      <c r="I758" s="1"/>
      <c r="J758" s="1"/>
      <c r="K758" s="1"/>
      <c r="L758" s="1"/>
      <c r="M758" s="1"/>
    </row>
    <row r="759" spans="1:13" ht="36" customHeight="1" x14ac:dyDescent="0.25">
      <c r="A759" s="1" t="str">
        <f t="shared" si="93"/>
        <v>256423</v>
      </c>
      <c r="B759" s="3" t="s">
        <v>373</v>
      </c>
      <c r="C759" s="3" t="s">
        <v>542</v>
      </c>
      <c r="D759" s="3" t="s">
        <v>59</v>
      </c>
      <c r="E759" s="1"/>
      <c r="F759" s="1"/>
      <c r="G759" s="1"/>
      <c r="H759" s="1"/>
      <c r="I759" s="1"/>
      <c r="J759" s="1"/>
      <c r="K759" s="1"/>
      <c r="L759" s="1"/>
      <c r="M759" s="1"/>
    </row>
    <row r="760" spans="1:13" ht="36" customHeight="1" x14ac:dyDescent="0.25">
      <c r="A760" s="3" t="s">
        <v>2203</v>
      </c>
      <c r="B760" s="3" t="s">
        <v>2204</v>
      </c>
      <c r="C760" s="3" t="s">
        <v>2205</v>
      </c>
      <c r="D760" s="3" t="s">
        <v>16</v>
      </c>
      <c r="E760" s="3" t="s">
        <v>2206</v>
      </c>
      <c r="F760" s="3" t="s">
        <v>2207</v>
      </c>
      <c r="G760" s="3" t="s">
        <v>22</v>
      </c>
      <c r="H760" s="3" t="s">
        <v>2208</v>
      </c>
      <c r="I760" s="3" t="s">
        <v>2209</v>
      </c>
      <c r="J760" s="3" t="s">
        <v>16</v>
      </c>
      <c r="K760" s="4">
        <v>43216</v>
      </c>
      <c r="L760" s="3" t="s">
        <v>2210</v>
      </c>
      <c r="M760" s="3" t="s">
        <v>1821</v>
      </c>
    </row>
    <row r="761" spans="1:13" ht="36" customHeight="1" x14ac:dyDescent="0.25">
      <c r="A761" s="3" t="s">
        <v>2211</v>
      </c>
      <c r="B761" s="3" t="s">
        <v>766</v>
      </c>
      <c r="C761" s="3" t="s">
        <v>767</v>
      </c>
      <c r="D761" s="3" t="s">
        <v>59</v>
      </c>
      <c r="E761" s="3" t="s">
        <v>2212</v>
      </c>
      <c r="F761" s="3" t="s">
        <v>2213</v>
      </c>
      <c r="G761" s="3" t="s">
        <v>50</v>
      </c>
      <c r="H761" s="3" t="s">
        <v>2214</v>
      </c>
      <c r="I761" s="3" t="s">
        <v>2215</v>
      </c>
      <c r="J761" s="3" t="s">
        <v>59</v>
      </c>
      <c r="K761" s="4">
        <v>40282</v>
      </c>
      <c r="L761" s="3" t="s">
        <v>62</v>
      </c>
      <c r="M761" s="1"/>
    </row>
    <row r="762" spans="1:13" ht="36" customHeight="1" x14ac:dyDescent="0.25">
      <c r="A762" s="3" t="s">
        <v>2216</v>
      </c>
      <c r="B762" s="3" t="s">
        <v>2217</v>
      </c>
      <c r="C762" s="3" t="s">
        <v>2218</v>
      </c>
      <c r="D762" s="3" t="s">
        <v>66</v>
      </c>
      <c r="E762" s="1"/>
      <c r="F762" s="1"/>
      <c r="G762" s="1"/>
      <c r="H762" s="3" t="s">
        <v>721</v>
      </c>
      <c r="I762" s="3" t="s">
        <v>722</v>
      </c>
      <c r="J762" s="3" t="s">
        <v>66</v>
      </c>
      <c r="K762" s="4">
        <v>38776</v>
      </c>
      <c r="L762" s="3" t="s">
        <v>2219</v>
      </c>
      <c r="M762" s="1"/>
    </row>
    <row r="763" spans="1:13" ht="36" customHeight="1" x14ac:dyDescent="0.25">
      <c r="A763" s="3" t="s">
        <v>2220</v>
      </c>
      <c r="B763" s="3" t="s">
        <v>2221</v>
      </c>
      <c r="C763" s="3" t="s">
        <v>2222</v>
      </c>
      <c r="D763" s="3" t="s">
        <v>19</v>
      </c>
      <c r="E763" s="3" t="s">
        <v>279</v>
      </c>
      <c r="F763" s="3" t="s">
        <v>280</v>
      </c>
      <c r="G763" s="3" t="s">
        <v>281</v>
      </c>
      <c r="H763" s="3" t="s">
        <v>2223</v>
      </c>
      <c r="I763" s="3" t="s">
        <v>2224</v>
      </c>
      <c r="J763" s="3" t="s">
        <v>284</v>
      </c>
      <c r="K763" s="4">
        <v>40087</v>
      </c>
      <c r="L763" s="3" t="s">
        <v>303</v>
      </c>
      <c r="M763" s="1"/>
    </row>
    <row r="764" spans="1:13" ht="36" customHeight="1" x14ac:dyDescent="0.25">
      <c r="A764" s="1" t="str">
        <f>A763</f>
        <v>1603026308</v>
      </c>
      <c r="B764" s="1"/>
      <c r="C764" s="1"/>
      <c r="D764" s="1"/>
      <c r="E764" s="3" t="s">
        <v>279</v>
      </c>
      <c r="F764" s="3" t="s">
        <v>280</v>
      </c>
      <c r="G764" s="3" t="s">
        <v>281</v>
      </c>
      <c r="H764" s="3" t="s">
        <v>2225</v>
      </c>
      <c r="I764" s="3" t="s">
        <v>2226</v>
      </c>
      <c r="J764" s="3" t="s">
        <v>284</v>
      </c>
      <c r="K764" s="1"/>
      <c r="L764" s="1"/>
      <c r="M764" s="1"/>
    </row>
    <row r="765" spans="1:13" ht="36" customHeight="1" x14ac:dyDescent="0.25">
      <c r="A765" s="3" t="s">
        <v>2227</v>
      </c>
      <c r="B765" s="3" t="s">
        <v>655</v>
      </c>
      <c r="C765" s="3" t="s">
        <v>659</v>
      </c>
      <c r="D765" s="3" t="s">
        <v>66</v>
      </c>
      <c r="E765" s="3" t="s">
        <v>2228</v>
      </c>
      <c r="F765" s="3" t="s">
        <v>2229</v>
      </c>
      <c r="G765" s="3" t="s">
        <v>16</v>
      </c>
      <c r="H765" s="1"/>
      <c r="I765" s="3" t="s">
        <v>2230</v>
      </c>
      <c r="J765" s="3" t="s">
        <v>16</v>
      </c>
      <c r="K765" s="4">
        <v>43861</v>
      </c>
      <c r="L765" s="3" t="s">
        <v>62</v>
      </c>
      <c r="M765" s="1"/>
    </row>
    <row r="766" spans="1:13" ht="36" customHeight="1" x14ac:dyDescent="0.25">
      <c r="A766" s="1" t="str">
        <f>A765</f>
        <v>1909165484</v>
      </c>
      <c r="B766" s="3" t="s">
        <v>2231</v>
      </c>
      <c r="C766" s="3" t="s">
        <v>2232</v>
      </c>
      <c r="D766" s="3" t="s">
        <v>66</v>
      </c>
      <c r="E766" s="1"/>
      <c r="F766" s="1"/>
      <c r="G766" s="1"/>
      <c r="H766" s="1"/>
      <c r="I766" s="1"/>
      <c r="J766" s="1"/>
      <c r="K766" s="1"/>
      <c r="L766" s="1"/>
      <c r="M766" s="1"/>
    </row>
    <row r="767" spans="1:13" ht="36" customHeight="1" x14ac:dyDescent="0.25">
      <c r="A767" s="3" t="s">
        <v>2233</v>
      </c>
      <c r="B767" s="3" t="s">
        <v>476</v>
      </c>
      <c r="C767" s="3" t="s">
        <v>477</v>
      </c>
      <c r="D767" s="3" t="s">
        <v>66</v>
      </c>
      <c r="E767" s="3" t="s">
        <v>78</v>
      </c>
      <c r="F767" s="3" t="s">
        <v>79</v>
      </c>
      <c r="G767" s="3" t="s">
        <v>66</v>
      </c>
      <c r="H767" s="3" t="s">
        <v>2234</v>
      </c>
      <c r="I767" s="3" t="s">
        <v>2235</v>
      </c>
      <c r="J767" s="3" t="s">
        <v>50</v>
      </c>
      <c r="K767" s="4">
        <v>41913</v>
      </c>
      <c r="L767" s="3" t="s">
        <v>62</v>
      </c>
      <c r="M767" s="3" t="s">
        <v>1416</v>
      </c>
    </row>
    <row r="768" spans="1:13" ht="36" customHeight="1" x14ac:dyDescent="0.25">
      <c r="A768" s="1" t="str">
        <f t="shared" ref="A768:A772" si="94">A767</f>
        <v>1909050068</v>
      </c>
      <c r="B768" s="1"/>
      <c r="C768" s="1"/>
      <c r="D768" s="1"/>
      <c r="E768" s="3" t="s">
        <v>1972</v>
      </c>
      <c r="F768" s="3" t="s">
        <v>1973</v>
      </c>
      <c r="G768" s="3" t="s">
        <v>30</v>
      </c>
      <c r="H768" s="1"/>
      <c r="I768" s="1"/>
      <c r="J768" s="1"/>
      <c r="K768" s="1"/>
      <c r="L768" s="1"/>
      <c r="M768" s="1"/>
    </row>
    <row r="769" spans="1:13" ht="36" customHeight="1" x14ac:dyDescent="0.25">
      <c r="A769" s="1" t="str">
        <f t="shared" si="94"/>
        <v>1909050068</v>
      </c>
      <c r="B769" s="1"/>
      <c r="C769" s="1"/>
      <c r="D769" s="1"/>
      <c r="E769" s="3" t="s">
        <v>2236</v>
      </c>
      <c r="F769" s="3" t="s">
        <v>2237</v>
      </c>
      <c r="G769" s="3" t="s">
        <v>22</v>
      </c>
      <c r="H769" s="1"/>
      <c r="I769" s="1"/>
      <c r="J769" s="1"/>
      <c r="K769" s="1"/>
      <c r="L769" s="1"/>
      <c r="M769" s="1"/>
    </row>
    <row r="770" spans="1:13" ht="36" customHeight="1" x14ac:dyDescent="0.25">
      <c r="A770" s="1" t="str">
        <f t="shared" si="94"/>
        <v>1909050068</v>
      </c>
      <c r="B770" s="1"/>
      <c r="C770" s="1"/>
      <c r="D770" s="1"/>
      <c r="E770" s="3" t="s">
        <v>2238</v>
      </c>
      <c r="F770" s="3" t="s">
        <v>2239</v>
      </c>
      <c r="G770" s="3" t="s">
        <v>22</v>
      </c>
      <c r="H770" s="1"/>
      <c r="I770" s="1"/>
      <c r="J770" s="1"/>
      <c r="K770" s="1"/>
      <c r="L770" s="1"/>
      <c r="M770" s="1"/>
    </row>
    <row r="771" spans="1:13" ht="36" customHeight="1" x14ac:dyDescent="0.25">
      <c r="A771" s="1" t="str">
        <f t="shared" si="94"/>
        <v>1909050068</v>
      </c>
      <c r="B771" s="1"/>
      <c r="C771" s="1"/>
      <c r="D771" s="1"/>
      <c r="E771" s="3" t="s">
        <v>2240</v>
      </c>
      <c r="F771" s="3" t="s">
        <v>2241</v>
      </c>
      <c r="G771" s="3" t="s">
        <v>50</v>
      </c>
      <c r="H771" s="1"/>
      <c r="I771" s="1"/>
      <c r="J771" s="1"/>
      <c r="K771" s="1"/>
      <c r="L771" s="1"/>
      <c r="M771" s="1"/>
    </row>
    <row r="772" spans="1:13" ht="36" customHeight="1" x14ac:dyDescent="0.25">
      <c r="A772" s="1" t="str">
        <f t="shared" si="94"/>
        <v>1909050068</v>
      </c>
      <c r="B772" s="1"/>
      <c r="C772" s="1"/>
      <c r="D772" s="1"/>
      <c r="E772" s="3" t="s">
        <v>2242</v>
      </c>
      <c r="F772" s="3" t="s">
        <v>2243</v>
      </c>
      <c r="G772" s="3" t="s">
        <v>50</v>
      </c>
      <c r="H772" s="1"/>
      <c r="I772" s="1"/>
      <c r="J772" s="1"/>
      <c r="K772" s="1"/>
      <c r="L772" s="1"/>
      <c r="M772" s="1"/>
    </row>
    <row r="773" spans="1:13" ht="36" customHeight="1" x14ac:dyDescent="0.25">
      <c r="A773" s="3" t="s">
        <v>2244</v>
      </c>
      <c r="B773" s="3" t="s">
        <v>2245</v>
      </c>
      <c r="C773" s="3" t="s">
        <v>2246</v>
      </c>
      <c r="D773" s="3" t="s">
        <v>22</v>
      </c>
      <c r="E773" s="3" t="s">
        <v>2247</v>
      </c>
      <c r="F773" s="3" t="s">
        <v>2248</v>
      </c>
      <c r="G773" s="3" t="s">
        <v>30</v>
      </c>
      <c r="H773" s="3" t="s">
        <v>2249</v>
      </c>
      <c r="I773" s="3" t="s">
        <v>2250</v>
      </c>
      <c r="J773" s="3" t="s">
        <v>59</v>
      </c>
      <c r="K773" s="4">
        <v>39128</v>
      </c>
      <c r="L773" s="3" t="s">
        <v>248</v>
      </c>
      <c r="M773" s="3" t="s">
        <v>709</v>
      </c>
    </row>
    <row r="774" spans="1:13" ht="36" customHeight="1" x14ac:dyDescent="0.25">
      <c r="A774" s="1" t="str">
        <f t="shared" ref="A774:A777" si="95">A773</f>
        <v>459666</v>
      </c>
      <c r="B774" s="1"/>
      <c r="C774" s="1"/>
      <c r="D774" s="1"/>
      <c r="E774" s="3" t="s">
        <v>2251</v>
      </c>
      <c r="F774" s="3" t="s">
        <v>2252</v>
      </c>
      <c r="G774" s="3" t="s">
        <v>59</v>
      </c>
      <c r="H774" s="1"/>
      <c r="I774" s="1"/>
      <c r="J774" s="1"/>
      <c r="K774" s="1"/>
      <c r="L774" s="1"/>
      <c r="M774" s="3" t="s">
        <v>1185</v>
      </c>
    </row>
    <row r="775" spans="1:13" ht="36" customHeight="1" x14ac:dyDescent="0.25">
      <c r="A775" s="1" t="str">
        <f t="shared" si="95"/>
        <v>459666</v>
      </c>
      <c r="B775" s="1"/>
      <c r="C775" s="1"/>
      <c r="D775" s="1"/>
      <c r="E775" s="3" t="s">
        <v>1352</v>
      </c>
      <c r="F775" s="3" t="s">
        <v>1353</v>
      </c>
      <c r="G775" s="3" t="s">
        <v>66</v>
      </c>
      <c r="H775" s="1"/>
      <c r="I775" s="1"/>
      <c r="J775" s="1"/>
      <c r="K775" s="1"/>
      <c r="L775" s="1"/>
      <c r="M775" s="1"/>
    </row>
    <row r="776" spans="1:13" ht="36" customHeight="1" x14ac:dyDescent="0.25">
      <c r="A776" s="1" t="str">
        <f t="shared" si="95"/>
        <v>459666</v>
      </c>
      <c r="B776" s="1"/>
      <c r="C776" s="1"/>
      <c r="D776" s="1"/>
      <c r="E776" s="3" t="s">
        <v>1009</v>
      </c>
      <c r="F776" s="3" t="s">
        <v>1010</v>
      </c>
      <c r="G776" s="3" t="s">
        <v>59</v>
      </c>
      <c r="H776" s="1"/>
      <c r="I776" s="1"/>
      <c r="J776" s="1"/>
      <c r="K776" s="1"/>
      <c r="L776" s="1"/>
      <c r="M776" s="1"/>
    </row>
    <row r="777" spans="1:13" ht="36" customHeight="1" x14ac:dyDescent="0.25">
      <c r="A777" s="1" t="str">
        <f t="shared" si="95"/>
        <v>459666</v>
      </c>
      <c r="B777" s="1"/>
      <c r="C777" s="1"/>
      <c r="D777" s="1"/>
      <c r="E777" s="1"/>
      <c r="F777" s="3" t="s">
        <v>36</v>
      </c>
      <c r="G777" s="3" t="s">
        <v>59</v>
      </c>
      <c r="H777" s="1"/>
      <c r="I777" s="1"/>
      <c r="J777" s="1"/>
      <c r="K777" s="1"/>
      <c r="L777" s="1"/>
      <c r="M777" s="1"/>
    </row>
    <row r="778" spans="1:13" ht="36" customHeight="1" x14ac:dyDescent="0.25">
      <c r="A778" s="3" t="s">
        <v>2253</v>
      </c>
      <c r="B778" s="3" t="s">
        <v>2254</v>
      </c>
      <c r="C778" s="3" t="s">
        <v>2255</v>
      </c>
      <c r="D778" s="3" t="s">
        <v>380</v>
      </c>
      <c r="E778" s="3" t="s">
        <v>93</v>
      </c>
      <c r="F778" s="3" t="s">
        <v>175</v>
      </c>
      <c r="G778" s="3" t="s">
        <v>22</v>
      </c>
      <c r="H778" s="1"/>
      <c r="I778" s="3" t="s">
        <v>2256</v>
      </c>
      <c r="J778" s="3" t="s">
        <v>52</v>
      </c>
      <c r="K778" s="4">
        <v>40567</v>
      </c>
      <c r="L778" s="3" t="s">
        <v>62</v>
      </c>
      <c r="M778" s="1"/>
    </row>
    <row r="779" spans="1:13" ht="36" customHeight="1" x14ac:dyDescent="0.25">
      <c r="A779" s="1" t="str">
        <f>A778</f>
        <v>1601207965</v>
      </c>
      <c r="B779" s="3" t="s">
        <v>2257</v>
      </c>
      <c r="C779" s="3" t="s">
        <v>2258</v>
      </c>
      <c r="D779" s="3" t="s">
        <v>52</v>
      </c>
      <c r="E779" s="1"/>
      <c r="F779" s="1"/>
      <c r="G779" s="1"/>
      <c r="H779" s="1"/>
      <c r="I779" s="1"/>
      <c r="J779" s="1"/>
      <c r="K779" s="1"/>
      <c r="L779" s="1"/>
      <c r="M779" s="1"/>
    </row>
    <row r="780" spans="1:13" ht="36" customHeight="1" x14ac:dyDescent="0.25">
      <c r="A780" s="3" t="s">
        <v>2259</v>
      </c>
      <c r="B780" s="3" t="s">
        <v>122</v>
      </c>
      <c r="C780" s="3" t="s">
        <v>123</v>
      </c>
      <c r="D780" s="3" t="s">
        <v>22</v>
      </c>
      <c r="E780" s="3" t="s">
        <v>1839</v>
      </c>
      <c r="F780" s="3" t="s">
        <v>1840</v>
      </c>
      <c r="G780" s="3" t="s">
        <v>19</v>
      </c>
      <c r="H780" s="3" t="s">
        <v>2260</v>
      </c>
      <c r="I780" s="3" t="s">
        <v>2261</v>
      </c>
      <c r="J780" s="3" t="s">
        <v>22</v>
      </c>
      <c r="K780" s="4">
        <v>37865</v>
      </c>
      <c r="L780" s="3" t="s">
        <v>62</v>
      </c>
      <c r="M780" s="1"/>
    </row>
    <row r="781" spans="1:13" ht="36" customHeight="1" x14ac:dyDescent="0.25">
      <c r="A781" s="3" t="s">
        <v>2262</v>
      </c>
      <c r="B781" s="3" t="s">
        <v>1972</v>
      </c>
      <c r="C781" s="3" t="s">
        <v>1973</v>
      </c>
      <c r="D781" s="3" t="s">
        <v>30</v>
      </c>
      <c r="E781" s="3" t="s">
        <v>78</v>
      </c>
      <c r="F781" s="3" t="s">
        <v>79</v>
      </c>
      <c r="G781" s="3" t="s">
        <v>66</v>
      </c>
      <c r="H781" s="3" t="s">
        <v>2263</v>
      </c>
      <c r="I781" s="3" t="s">
        <v>2264</v>
      </c>
      <c r="J781" s="3" t="s">
        <v>30</v>
      </c>
      <c r="K781" s="4">
        <v>41992</v>
      </c>
      <c r="L781" s="3" t="s">
        <v>62</v>
      </c>
      <c r="M781" s="1"/>
    </row>
    <row r="782" spans="1:13" ht="36" customHeight="1" x14ac:dyDescent="0.25">
      <c r="A782" s="3" t="s">
        <v>2265</v>
      </c>
      <c r="B782" s="3" t="s">
        <v>78</v>
      </c>
      <c r="C782" s="3" t="s">
        <v>79</v>
      </c>
      <c r="D782" s="3" t="s">
        <v>66</v>
      </c>
      <c r="E782" s="3" t="s">
        <v>299</v>
      </c>
      <c r="F782" s="3" t="s">
        <v>300</v>
      </c>
      <c r="G782" s="3" t="s">
        <v>106</v>
      </c>
      <c r="H782" s="3" t="s">
        <v>2266</v>
      </c>
      <c r="I782" s="3" t="s">
        <v>2267</v>
      </c>
      <c r="J782" s="3" t="s">
        <v>106</v>
      </c>
      <c r="K782" s="4">
        <v>38140</v>
      </c>
      <c r="L782" s="3" t="s">
        <v>62</v>
      </c>
      <c r="M782" s="1"/>
    </row>
    <row r="783" spans="1:13" ht="36" customHeight="1" x14ac:dyDescent="0.25">
      <c r="A783" s="1" t="str">
        <f>A782</f>
        <v>249503</v>
      </c>
      <c r="B783" s="3" t="s">
        <v>2268</v>
      </c>
      <c r="C783" s="3" t="s">
        <v>2269</v>
      </c>
      <c r="D783" s="3" t="s">
        <v>59</v>
      </c>
      <c r="E783" s="1"/>
      <c r="F783" s="1"/>
      <c r="G783" s="1"/>
      <c r="H783" s="1"/>
      <c r="I783" s="1"/>
      <c r="J783" s="1"/>
      <c r="K783" s="1"/>
      <c r="L783" s="1"/>
      <c r="M783" s="1"/>
    </row>
    <row r="784" spans="1:13" ht="36" customHeight="1" x14ac:dyDescent="0.25">
      <c r="A784" s="3" t="s">
        <v>2270</v>
      </c>
      <c r="B784" s="3" t="s">
        <v>605</v>
      </c>
      <c r="C784" s="3" t="s">
        <v>606</v>
      </c>
      <c r="D784" s="3" t="s">
        <v>463</v>
      </c>
      <c r="E784" s="3" t="s">
        <v>2271</v>
      </c>
      <c r="F784" s="3" t="s">
        <v>2272</v>
      </c>
      <c r="G784" s="3" t="s">
        <v>463</v>
      </c>
      <c r="H784" s="1"/>
      <c r="I784" s="3" t="s">
        <v>2273</v>
      </c>
      <c r="J784" s="3" t="s">
        <v>463</v>
      </c>
      <c r="K784" s="4">
        <v>36682</v>
      </c>
      <c r="L784" s="3" t="s">
        <v>62</v>
      </c>
      <c r="M784" s="3" t="s">
        <v>304</v>
      </c>
    </row>
    <row r="785" spans="1:13" ht="36" customHeight="1" x14ac:dyDescent="0.25">
      <c r="A785" s="3" t="s">
        <v>2274</v>
      </c>
      <c r="B785" s="3" t="s">
        <v>2204</v>
      </c>
      <c r="C785" s="3" t="s">
        <v>2205</v>
      </c>
      <c r="D785" s="3" t="s">
        <v>16</v>
      </c>
      <c r="E785" s="3" t="s">
        <v>2206</v>
      </c>
      <c r="F785" s="3" t="s">
        <v>2207</v>
      </c>
      <c r="G785" s="3" t="s">
        <v>22</v>
      </c>
      <c r="H785" s="3" t="s">
        <v>2208</v>
      </c>
      <c r="I785" s="3" t="s">
        <v>2209</v>
      </c>
      <c r="J785" s="3" t="s">
        <v>16</v>
      </c>
      <c r="K785" s="4">
        <v>43346</v>
      </c>
      <c r="L785" s="3" t="s">
        <v>2275</v>
      </c>
      <c r="M785" s="3" t="s">
        <v>709</v>
      </c>
    </row>
    <row r="786" spans="1:13" ht="36" customHeight="1" x14ac:dyDescent="0.25">
      <c r="A786" s="3" t="s">
        <v>2276</v>
      </c>
      <c r="B786" s="3" t="s">
        <v>1501</v>
      </c>
      <c r="C786" s="3" t="s">
        <v>1502</v>
      </c>
      <c r="D786" s="3" t="s">
        <v>22</v>
      </c>
      <c r="E786" s="3" t="s">
        <v>250</v>
      </c>
      <c r="F786" s="3" t="s">
        <v>251</v>
      </c>
      <c r="G786" s="3" t="s">
        <v>22</v>
      </c>
      <c r="H786" s="3" t="s">
        <v>2277</v>
      </c>
      <c r="I786" s="3" t="s">
        <v>2278</v>
      </c>
      <c r="J786" s="3" t="s">
        <v>59</v>
      </c>
      <c r="K786" s="4">
        <v>41990</v>
      </c>
      <c r="L786" s="3" t="s">
        <v>248</v>
      </c>
      <c r="M786" s="3" t="s">
        <v>709</v>
      </c>
    </row>
    <row r="787" spans="1:13" ht="36" customHeight="1" x14ac:dyDescent="0.25">
      <c r="A787" s="1" t="str">
        <f t="shared" ref="A787:A788" si="96">A786</f>
        <v>1909101568</v>
      </c>
      <c r="B787" s="3" t="s">
        <v>2279</v>
      </c>
      <c r="C787" s="3" t="s">
        <v>2280</v>
      </c>
      <c r="D787" s="3" t="s">
        <v>59</v>
      </c>
      <c r="E787" s="1"/>
      <c r="F787" s="1"/>
      <c r="G787" s="1"/>
      <c r="H787" s="1"/>
      <c r="I787" s="1"/>
      <c r="J787" s="1"/>
      <c r="K787" s="1"/>
      <c r="L787" s="1"/>
      <c r="M787" s="3" t="s">
        <v>1819</v>
      </c>
    </row>
    <row r="788" spans="1:13" ht="36" customHeight="1" x14ac:dyDescent="0.25">
      <c r="A788" s="1" t="str">
        <f t="shared" si="96"/>
        <v>1909101568</v>
      </c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3" t="s">
        <v>27</v>
      </c>
    </row>
    <row r="789" spans="1:13" ht="36" customHeight="1" x14ac:dyDescent="0.25">
      <c r="A789" s="3" t="s">
        <v>2281</v>
      </c>
      <c r="B789" s="3" t="s">
        <v>2282</v>
      </c>
      <c r="C789" s="3" t="s">
        <v>2283</v>
      </c>
      <c r="D789" s="3" t="s">
        <v>101</v>
      </c>
      <c r="E789" s="3" t="s">
        <v>157</v>
      </c>
      <c r="F789" s="3" t="s">
        <v>158</v>
      </c>
      <c r="G789" s="3" t="s">
        <v>16</v>
      </c>
      <c r="H789" s="3" t="s">
        <v>2284</v>
      </c>
      <c r="I789" s="3" t="s">
        <v>2285</v>
      </c>
      <c r="J789" s="3" t="s">
        <v>101</v>
      </c>
      <c r="K789" s="4">
        <v>37160</v>
      </c>
      <c r="L789" s="3" t="s">
        <v>2286</v>
      </c>
      <c r="M789" s="3" t="s">
        <v>24</v>
      </c>
    </row>
    <row r="790" spans="1:13" ht="36" customHeight="1" x14ac:dyDescent="0.25">
      <c r="A790" s="1" t="str">
        <f t="shared" ref="A790:A791" si="97">A789</f>
        <v>86909</v>
      </c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3" t="s">
        <v>35</v>
      </c>
    </row>
    <row r="791" spans="1:13" ht="36" customHeight="1" x14ac:dyDescent="0.25">
      <c r="A791" s="1" t="str">
        <f t="shared" si="97"/>
        <v>86909</v>
      </c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3" t="s">
        <v>2287</v>
      </c>
    </row>
    <row r="792" spans="1:13" ht="36" customHeight="1" x14ac:dyDescent="0.25">
      <c r="A792" s="3" t="s">
        <v>2288</v>
      </c>
      <c r="B792" s="1"/>
      <c r="C792" s="3" t="s">
        <v>2289</v>
      </c>
      <c r="D792" s="3" t="s">
        <v>66</v>
      </c>
      <c r="E792" s="3" t="s">
        <v>299</v>
      </c>
      <c r="F792" s="3" t="s">
        <v>300</v>
      </c>
      <c r="G792" s="3" t="s">
        <v>106</v>
      </c>
      <c r="H792" s="3" t="s">
        <v>2290</v>
      </c>
      <c r="I792" s="3" t="s">
        <v>2291</v>
      </c>
      <c r="J792" s="3" t="s">
        <v>106</v>
      </c>
      <c r="K792" s="4">
        <v>38168</v>
      </c>
      <c r="L792" s="3" t="s">
        <v>248</v>
      </c>
      <c r="M792" s="1"/>
    </row>
    <row r="793" spans="1:13" ht="36" customHeight="1" x14ac:dyDescent="0.25">
      <c r="A793" s="3" t="s">
        <v>2292</v>
      </c>
      <c r="B793" s="3" t="s">
        <v>2293</v>
      </c>
      <c r="C793" s="3" t="s">
        <v>2294</v>
      </c>
      <c r="D793" s="3" t="s">
        <v>168</v>
      </c>
      <c r="E793" s="3" t="s">
        <v>166</v>
      </c>
      <c r="F793" s="3" t="s">
        <v>167</v>
      </c>
      <c r="G793" s="3" t="s">
        <v>168</v>
      </c>
      <c r="H793" s="3" t="s">
        <v>2295</v>
      </c>
      <c r="I793" s="3" t="s">
        <v>2296</v>
      </c>
      <c r="J793" s="3" t="s">
        <v>168</v>
      </c>
      <c r="K793" s="4">
        <v>38442</v>
      </c>
      <c r="L793" s="3" t="s">
        <v>176</v>
      </c>
      <c r="M793" s="1"/>
    </row>
    <row r="794" spans="1:13" ht="36" customHeight="1" x14ac:dyDescent="0.25">
      <c r="A794" s="3" t="s">
        <v>2297</v>
      </c>
      <c r="B794" s="1"/>
      <c r="C794" s="3" t="s">
        <v>2298</v>
      </c>
      <c r="D794" s="3" t="s">
        <v>30</v>
      </c>
      <c r="E794" s="1"/>
      <c r="F794" s="3" t="s">
        <v>36</v>
      </c>
      <c r="G794" s="1"/>
      <c r="H794" s="3" t="s">
        <v>2299</v>
      </c>
      <c r="I794" s="3" t="s">
        <v>2300</v>
      </c>
      <c r="J794" s="3" t="s">
        <v>30</v>
      </c>
      <c r="K794" s="4">
        <v>43277</v>
      </c>
      <c r="L794" s="3" t="s">
        <v>248</v>
      </c>
      <c r="M794" s="3" t="s">
        <v>24</v>
      </c>
    </row>
    <row r="795" spans="1:13" ht="36" customHeight="1" x14ac:dyDescent="0.25">
      <c r="A795" s="1" t="str">
        <f t="shared" ref="A795:A796" si="98">A794</f>
        <v>1909612508</v>
      </c>
      <c r="B795" s="1"/>
      <c r="C795" s="1"/>
      <c r="D795" s="1"/>
      <c r="E795" s="3" t="s">
        <v>2301</v>
      </c>
      <c r="F795" s="3" t="s">
        <v>2302</v>
      </c>
      <c r="G795" s="3" t="s">
        <v>30</v>
      </c>
      <c r="H795" s="1"/>
      <c r="I795" s="1"/>
      <c r="J795" s="1"/>
      <c r="K795" s="1"/>
      <c r="L795" s="1"/>
      <c r="M795" s="3" t="s">
        <v>35</v>
      </c>
    </row>
    <row r="796" spans="1:13" ht="36" customHeight="1" x14ac:dyDescent="0.25">
      <c r="A796" s="1" t="str">
        <f t="shared" si="98"/>
        <v>1909612508</v>
      </c>
      <c r="B796" s="1"/>
      <c r="C796" s="1"/>
      <c r="D796" s="1"/>
      <c r="E796" s="3" t="s">
        <v>2303</v>
      </c>
      <c r="F796" s="3" t="s">
        <v>2304</v>
      </c>
      <c r="G796" s="3" t="s">
        <v>30</v>
      </c>
      <c r="H796" s="1"/>
      <c r="I796" s="1"/>
      <c r="J796" s="1"/>
      <c r="K796" s="1"/>
      <c r="L796" s="1"/>
      <c r="M796" s="3" t="s">
        <v>109</v>
      </c>
    </row>
    <row r="797" spans="1:13" ht="36" customHeight="1" x14ac:dyDescent="0.25">
      <c r="A797" s="3" t="s">
        <v>2305</v>
      </c>
      <c r="B797" s="3" t="s">
        <v>122</v>
      </c>
      <c r="C797" s="3" t="s">
        <v>123</v>
      </c>
      <c r="D797" s="3" t="s">
        <v>22</v>
      </c>
      <c r="E797" s="1"/>
      <c r="F797" s="3" t="s">
        <v>2306</v>
      </c>
      <c r="G797" s="3" t="s">
        <v>22</v>
      </c>
      <c r="H797" s="1"/>
      <c r="I797" s="3" t="s">
        <v>2307</v>
      </c>
      <c r="J797" s="3" t="s">
        <v>22</v>
      </c>
      <c r="K797" s="4">
        <v>38828</v>
      </c>
      <c r="L797" s="3" t="s">
        <v>62</v>
      </c>
      <c r="M797" s="3" t="s">
        <v>304</v>
      </c>
    </row>
    <row r="798" spans="1:13" ht="40.9" customHeight="1" x14ac:dyDescent="0.25">
      <c r="A798" s="3" t="s">
        <v>2308</v>
      </c>
      <c r="B798" s="3" t="s">
        <v>2309</v>
      </c>
      <c r="C798" s="3" t="s">
        <v>2310</v>
      </c>
      <c r="D798" s="3" t="s">
        <v>22</v>
      </c>
      <c r="E798" s="3" t="s">
        <v>1148</v>
      </c>
      <c r="F798" s="3" t="s">
        <v>1149</v>
      </c>
      <c r="G798" s="3" t="s">
        <v>22</v>
      </c>
      <c r="H798" s="3" t="s">
        <v>2311</v>
      </c>
      <c r="I798" s="3" t="s">
        <v>2312</v>
      </c>
      <c r="J798" s="3" t="s">
        <v>89</v>
      </c>
      <c r="K798" s="4">
        <v>42308</v>
      </c>
      <c r="L798" s="3" t="s">
        <v>193</v>
      </c>
      <c r="M798" s="3" t="s">
        <v>709</v>
      </c>
    </row>
    <row r="799" spans="1:13" ht="40.9" customHeight="1" x14ac:dyDescent="0.25">
      <c r="A799" s="1" t="str">
        <f t="shared" ref="A799:A803" si="99">A798</f>
        <v>1909197303</v>
      </c>
      <c r="B799" s="1"/>
      <c r="C799" s="1"/>
      <c r="D799" s="1"/>
      <c r="E799" s="3" t="s">
        <v>2313</v>
      </c>
      <c r="F799" s="3" t="s">
        <v>2314</v>
      </c>
      <c r="G799" s="3" t="s">
        <v>751</v>
      </c>
      <c r="H799" s="3" t="s">
        <v>2315</v>
      </c>
      <c r="I799" s="3" t="s">
        <v>2316</v>
      </c>
      <c r="J799" s="3" t="s">
        <v>22</v>
      </c>
      <c r="K799" s="1"/>
      <c r="L799" s="1"/>
      <c r="M799" s="1"/>
    </row>
    <row r="800" spans="1:13" ht="36" customHeight="1" x14ac:dyDescent="0.25">
      <c r="A800" s="1" t="str">
        <f t="shared" si="99"/>
        <v>1909197303</v>
      </c>
      <c r="B800" s="1"/>
      <c r="C800" s="1"/>
      <c r="D800" s="1"/>
      <c r="E800" s="3" t="s">
        <v>2317</v>
      </c>
      <c r="F800" s="3" t="s">
        <v>2318</v>
      </c>
      <c r="G800" s="3" t="s">
        <v>89</v>
      </c>
      <c r="H800" s="1"/>
      <c r="I800" s="1"/>
      <c r="J800" s="1"/>
      <c r="K800" s="1"/>
      <c r="L800" s="1"/>
      <c r="M800" s="1"/>
    </row>
    <row r="801" spans="1:13" ht="40.9" customHeight="1" x14ac:dyDescent="0.25">
      <c r="A801" s="1" t="str">
        <f t="shared" si="99"/>
        <v>1909197303</v>
      </c>
      <c r="B801" s="1"/>
      <c r="C801" s="1"/>
      <c r="D801" s="1"/>
      <c r="E801" s="3" t="s">
        <v>1148</v>
      </c>
      <c r="F801" s="3" t="s">
        <v>1149</v>
      </c>
      <c r="G801" s="3" t="s">
        <v>22</v>
      </c>
      <c r="H801" s="1"/>
      <c r="I801" s="1"/>
      <c r="J801" s="1"/>
      <c r="K801" s="1"/>
      <c r="L801" s="1"/>
      <c r="M801" s="1"/>
    </row>
    <row r="802" spans="1:13" ht="40.9" customHeight="1" x14ac:dyDescent="0.25">
      <c r="A802" s="1" t="str">
        <f t="shared" si="99"/>
        <v>1909197303</v>
      </c>
      <c r="B802" s="1"/>
      <c r="C802" s="1"/>
      <c r="D802" s="1"/>
      <c r="E802" s="3" t="s">
        <v>2313</v>
      </c>
      <c r="F802" s="3" t="s">
        <v>2314</v>
      </c>
      <c r="G802" s="3" t="s">
        <v>751</v>
      </c>
      <c r="H802" s="1"/>
      <c r="I802" s="1"/>
      <c r="J802" s="1"/>
      <c r="K802" s="1"/>
      <c r="L802" s="1"/>
      <c r="M802" s="1"/>
    </row>
    <row r="803" spans="1:13" ht="36" customHeight="1" x14ac:dyDescent="0.25">
      <c r="A803" s="1" t="str">
        <f t="shared" si="99"/>
        <v>1909197303</v>
      </c>
      <c r="B803" s="1"/>
      <c r="C803" s="1"/>
      <c r="D803" s="1"/>
      <c r="E803" s="3" t="s">
        <v>2317</v>
      </c>
      <c r="F803" s="3" t="s">
        <v>2318</v>
      </c>
      <c r="G803" s="3" t="s">
        <v>89</v>
      </c>
      <c r="H803" s="1"/>
      <c r="I803" s="1"/>
      <c r="J803" s="1"/>
      <c r="K803" s="1"/>
      <c r="L803" s="1"/>
      <c r="M803" s="1"/>
    </row>
    <row r="804" spans="1:13" ht="36" customHeight="1" x14ac:dyDescent="0.25">
      <c r="A804" s="3" t="s">
        <v>2319</v>
      </c>
      <c r="B804" s="3" t="s">
        <v>2320</v>
      </c>
      <c r="C804" s="3" t="s">
        <v>2321</v>
      </c>
      <c r="D804" s="3" t="s">
        <v>380</v>
      </c>
      <c r="E804" s="3" t="s">
        <v>93</v>
      </c>
      <c r="F804" s="3" t="s">
        <v>175</v>
      </c>
      <c r="G804" s="3" t="s">
        <v>22</v>
      </c>
      <c r="H804" s="1"/>
      <c r="I804" s="3" t="s">
        <v>2322</v>
      </c>
      <c r="J804" s="3" t="s">
        <v>380</v>
      </c>
      <c r="K804" s="4">
        <v>41001</v>
      </c>
      <c r="L804" s="3" t="s">
        <v>62</v>
      </c>
      <c r="M804" s="1"/>
    </row>
    <row r="805" spans="1:13" ht="36" customHeight="1" x14ac:dyDescent="0.25">
      <c r="A805" s="3" t="s">
        <v>2323</v>
      </c>
      <c r="B805" s="3" t="s">
        <v>99</v>
      </c>
      <c r="C805" s="3" t="s">
        <v>100</v>
      </c>
      <c r="D805" s="3" t="s">
        <v>101</v>
      </c>
      <c r="E805" s="3" t="s">
        <v>2324</v>
      </c>
      <c r="F805" s="3" t="s">
        <v>2325</v>
      </c>
      <c r="G805" s="3" t="s">
        <v>101</v>
      </c>
      <c r="H805" s="3" t="s">
        <v>2326</v>
      </c>
      <c r="I805" s="3" t="s">
        <v>2327</v>
      </c>
      <c r="J805" s="3" t="s">
        <v>101</v>
      </c>
      <c r="K805" s="4">
        <v>38751</v>
      </c>
      <c r="L805" s="3" t="s">
        <v>62</v>
      </c>
      <c r="M805" s="3" t="s">
        <v>709</v>
      </c>
    </row>
    <row r="806" spans="1:13" ht="36" customHeight="1" x14ac:dyDescent="0.25">
      <c r="A806" s="1" t="str">
        <f>A805</f>
        <v>410131</v>
      </c>
      <c r="B806" s="1"/>
      <c r="C806" s="1"/>
      <c r="D806" s="1"/>
      <c r="E806" s="3" t="s">
        <v>995</v>
      </c>
      <c r="F806" s="3" t="s">
        <v>2328</v>
      </c>
      <c r="G806" s="3" t="s">
        <v>22</v>
      </c>
      <c r="H806" s="1"/>
      <c r="I806" s="1"/>
      <c r="J806" s="1"/>
      <c r="K806" s="1"/>
      <c r="L806" s="1"/>
      <c r="M806" s="1"/>
    </row>
    <row r="807" spans="1:13" ht="36" customHeight="1" x14ac:dyDescent="0.25">
      <c r="A807" s="3" t="s">
        <v>2329</v>
      </c>
      <c r="B807" s="3" t="s">
        <v>189</v>
      </c>
      <c r="C807" s="3" t="s">
        <v>190</v>
      </c>
      <c r="D807" s="3" t="s">
        <v>30</v>
      </c>
      <c r="E807" s="1"/>
      <c r="F807" s="3" t="s">
        <v>2330</v>
      </c>
      <c r="G807" s="3" t="s">
        <v>22</v>
      </c>
      <c r="H807" s="3" t="s">
        <v>2331</v>
      </c>
      <c r="I807" s="3" t="s">
        <v>2332</v>
      </c>
      <c r="J807" s="3" t="s">
        <v>545</v>
      </c>
      <c r="K807" s="4">
        <v>42845</v>
      </c>
      <c r="L807" s="3" t="s">
        <v>62</v>
      </c>
      <c r="M807" s="3" t="s">
        <v>27</v>
      </c>
    </row>
    <row r="808" spans="1:13" ht="36" customHeight="1" x14ac:dyDescent="0.25">
      <c r="A808" s="1" t="str">
        <f>A807</f>
        <v>1909494918</v>
      </c>
      <c r="B808" s="1"/>
      <c r="C808" s="1"/>
      <c r="D808" s="1"/>
      <c r="E808" s="1"/>
      <c r="F808" s="3" t="s">
        <v>2333</v>
      </c>
      <c r="G808" s="3" t="s">
        <v>22</v>
      </c>
      <c r="H808" s="1"/>
      <c r="I808" s="1"/>
      <c r="J808" s="1"/>
      <c r="K808" s="1"/>
      <c r="L808" s="1"/>
      <c r="M808" s="3" t="s">
        <v>709</v>
      </c>
    </row>
    <row r="809" spans="1:13" ht="36" customHeight="1" x14ac:dyDescent="0.25">
      <c r="A809" s="3" t="s">
        <v>2334</v>
      </c>
      <c r="B809" s="3" t="s">
        <v>2335</v>
      </c>
      <c r="C809" s="3" t="s">
        <v>2336</v>
      </c>
      <c r="D809" s="3" t="s">
        <v>66</v>
      </c>
      <c r="E809" s="3" t="s">
        <v>64</v>
      </c>
      <c r="F809" s="3" t="s">
        <v>65</v>
      </c>
      <c r="G809" s="3" t="s">
        <v>66</v>
      </c>
      <c r="H809" s="3" t="s">
        <v>2337</v>
      </c>
      <c r="I809" s="3" t="s">
        <v>2338</v>
      </c>
      <c r="J809" s="3" t="s">
        <v>66</v>
      </c>
      <c r="K809" s="4">
        <v>37530</v>
      </c>
      <c r="L809" s="3" t="s">
        <v>248</v>
      </c>
      <c r="M809" s="3" t="s">
        <v>109</v>
      </c>
    </row>
    <row r="810" spans="1:13" ht="36" customHeight="1" x14ac:dyDescent="0.25">
      <c r="A810" s="1" t="str">
        <f>A809</f>
        <v>95968</v>
      </c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3" t="s">
        <v>764</v>
      </c>
    </row>
    <row r="811" spans="1:13" ht="36" customHeight="1" x14ac:dyDescent="0.25">
      <c r="A811" s="3" t="s">
        <v>2339</v>
      </c>
      <c r="B811" s="3" t="s">
        <v>1481</v>
      </c>
      <c r="C811" s="3" t="s">
        <v>1482</v>
      </c>
      <c r="D811" s="3" t="s">
        <v>284</v>
      </c>
      <c r="E811" s="3" t="s">
        <v>2340</v>
      </c>
      <c r="F811" s="3" t="s">
        <v>2341</v>
      </c>
      <c r="G811" s="3" t="s">
        <v>22</v>
      </c>
      <c r="H811" s="3" t="s">
        <v>2342</v>
      </c>
      <c r="I811" s="3" t="s">
        <v>2343</v>
      </c>
      <c r="J811" s="3" t="s">
        <v>22</v>
      </c>
      <c r="K811" s="4">
        <v>41991</v>
      </c>
      <c r="L811" s="3" t="s">
        <v>303</v>
      </c>
      <c r="M811" s="1"/>
    </row>
    <row r="812" spans="1:13" ht="36" customHeight="1" x14ac:dyDescent="0.25">
      <c r="A812" s="1" t="str">
        <f t="shared" ref="A812:A813" si="100">A811</f>
        <v>1601370353</v>
      </c>
      <c r="B812" s="3" t="s">
        <v>2344</v>
      </c>
      <c r="C812" s="3" t="s">
        <v>2345</v>
      </c>
      <c r="D812" s="3" t="s">
        <v>101</v>
      </c>
      <c r="E812" s="3" t="s">
        <v>2340</v>
      </c>
      <c r="F812" s="3" t="s">
        <v>2341</v>
      </c>
      <c r="G812" s="3" t="s">
        <v>22</v>
      </c>
      <c r="H812" s="3" t="s">
        <v>2346</v>
      </c>
      <c r="I812" s="3" t="s">
        <v>2347</v>
      </c>
      <c r="J812" s="3" t="s">
        <v>22</v>
      </c>
      <c r="K812" s="1"/>
      <c r="L812" s="1"/>
      <c r="M812" s="1"/>
    </row>
    <row r="813" spans="1:13" ht="36" customHeight="1" x14ac:dyDescent="0.25">
      <c r="A813" s="1" t="str">
        <f t="shared" si="100"/>
        <v>1601370353</v>
      </c>
      <c r="B813" s="1"/>
      <c r="C813" s="1"/>
      <c r="D813" s="1"/>
      <c r="E813" s="3" t="s">
        <v>2340</v>
      </c>
      <c r="F813" s="3" t="s">
        <v>2341</v>
      </c>
      <c r="G813" s="3" t="s">
        <v>22</v>
      </c>
      <c r="H813" s="3" t="s">
        <v>2348</v>
      </c>
      <c r="I813" s="3" t="s">
        <v>2349</v>
      </c>
      <c r="J813" s="3" t="s">
        <v>22</v>
      </c>
      <c r="K813" s="1"/>
      <c r="L813" s="1"/>
      <c r="M813" s="1"/>
    </row>
    <row r="814" spans="1:13" ht="36" customHeight="1" x14ac:dyDescent="0.25">
      <c r="A814" s="3" t="s">
        <v>2350</v>
      </c>
      <c r="B814" s="3" t="s">
        <v>373</v>
      </c>
      <c r="C814" s="3" t="s">
        <v>542</v>
      </c>
      <c r="D814" s="3" t="s">
        <v>59</v>
      </c>
      <c r="E814" s="1"/>
      <c r="F814" s="1"/>
      <c r="G814" s="1"/>
      <c r="H814" s="3" t="s">
        <v>2351</v>
      </c>
      <c r="I814" s="3" t="s">
        <v>2352</v>
      </c>
      <c r="J814" s="3" t="s">
        <v>59</v>
      </c>
      <c r="K814" s="4">
        <v>43287</v>
      </c>
      <c r="L814" s="3" t="s">
        <v>2353</v>
      </c>
      <c r="M814" s="3" t="s">
        <v>27</v>
      </c>
    </row>
    <row r="815" spans="1:13" ht="36" customHeight="1" x14ac:dyDescent="0.25">
      <c r="A815" s="3" t="s">
        <v>2354</v>
      </c>
      <c r="B815" s="1"/>
      <c r="C815" s="3" t="s">
        <v>2355</v>
      </c>
      <c r="D815" s="3" t="s">
        <v>66</v>
      </c>
      <c r="E815" s="3" t="s">
        <v>259</v>
      </c>
      <c r="F815" s="3" t="s">
        <v>260</v>
      </c>
      <c r="G815" s="3" t="s">
        <v>66</v>
      </c>
      <c r="H815" s="1"/>
      <c r="I815" s="3" t="s">
        <v>2356</v>
      </c>
      <c r="J815" s="3" t="s">
        <v>66</v>
      </c>
      <c r="K815" s="4">
        <v>35767</v>
      </c>
      <c r="L815" s="3" t="s">
        <v>62</v>
      </c>
      <c r="M815" s="1"/>
    </row>
    <row r="816" spans="1:13" ht="36" customHeight="1" x14ac:dyDescent="0.25">
      <c r="A816" s="1" t="str">
        <f t="shared" ref="A816:A817" si="101">A815</f>
        <v>410826</v>
      </c>
      <c r="B816" s="1"/>
      <c r="C816" s="1"/>
      <c r="D816" s="1"/>
      <c r="E816" s="3" t="s">
        <v>2357</v>
      </c>
      <c r="F816" s="3" t="s">
        <v>2358</v>
      </c>
      <c r="G816" s="3" t="s">
        <v>66</v>
      </c>
      <c r="H816" s="1"/>
      <c r="I816" s="1"/>
      <c r="J816" s="1"/>
      <c r="K816" s="1"/>
      <c r="L816" s="1"/>
      <c r="M816" s="1"/>
    </row>
    <row r="817" spans="1:13" ht="40.9" customHeight="1" x14ac:dyDescent="0.25">
      <c r="A817" s="1" t="str">
        <f t="shared" si="101"/>
        <v>410826</v>
      </c>
      <c r="B817" s="1"/>
      <c r="C817" s="1"/>
      <c r="D817" s="1"/>
      <c r="E817" s="3" t="s">
        <v>257</v>
      </c>
      <c r="F817" s="3" t="s">
        <v>258</v>
      </c>
      <c r="G817" s="3" t="s">
        <v>66</v>
      </c>
      <c r="H817" s="1"/>
      <c r="I817" s="1"/>
      <c r="J817" s="1"/>
      <c r="K817" s="1"/>
      <c r="L817" s="1"/>
      <c r="M817" s="1"/>
    </row>
    <row r="818" spans="1:13" ht="36" customHeight="1" x14ac:dyDescent="0.25">
      <c r="A818" s="3" t="s">
        <v>2359</v>
      </c>
      <c r="B818" s="3" t="s">
        <v>2360</v>
      </c>
      <c r="C818" s="3" t="s">
        <v>2361</v>
      </c>
      <c r="D818" s="3" t="s">
        <v>59</v>
      </c>
      <c r="E818" s="1"/>
      <c r="F818" s="1"/>
      <c r="G818" s="1"/>
      <c r="H818" s="3" t="s">
        <v>2362</v>
      </c>
      <c r="I818" s="3" t="s">
        <v>2363</v>
      </c>
      <c r="J818" s="3" t="s">
        <v>59</v>
      </c>
      <c r="K818" s="4">
        <v>39202</v>
      </c>
      <c r="L818" s="3" t="s">
        <v>2364</v>
      </c>
      <c r="M818" s="3" t="s">
        <v>24</v>
      </c>
    </row>
    <row r="819" spans="1:13" ht="36" customHeight="1" x14ac:dyDescent="0.25">
      <c r="A819" s="1" t="str">
        <f>A818</f>
        <v>458867</v>
      </c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3" t="s">
        <v>35</v>
      </c>
    </row>
    <row r="820" spans="1:13" ht="36" customHeight="1" x14ac:dyDescent="0.25">
      <c r="A820" s="3" t="s">
        <v>2365</v>
      </c>
      <c r="B820" s="3" t="s">
        <v>1132</v>
      </c>
      <c r="C820" s="3" t="s">
        <v>1133</v>
      </c>
      <c r="D820" s="3" t="s">
        <v>441</v>
      </c>
      <c r="E820" s="3" t="s">
        <v>1271</v>
      </c>
      <c r="F820" s="3" t="s">
        <v>1272</v>
      </c>
      <c r="G820" s="3" t="s">
        <v>30</v>
      </c>
      <c r="H820" s="3" t="s">
        <v>2366</v>
      </c>
      <c r="I820" s="3" t="s">
        <v>2367</v>
      </c>
      <c r="J820" s="3" t="s">
        <v>66</v>
      </c>
      <c r="K820" s="4">
        <v>37299</v>
      </c>
      <c r="L820" s="3" t="s">
        <v>2368</v>
      </c>
      <c r="M820" s="1"/>
    </row>
    <row r="821" spans="1:13" ht="36" customHeight="1" x14ac:dyDescent="0.25">
      <c r="A821" s="3" t="s">
        <v>2369</v>
      </c>
      <c r="B821" s="3" t="s">
        <v>150</v>
      </c>
      <c r="C821" s="3" t="s">
        <v>151</v>
      </c>
      <c r="D821" s="3" t="s">
        <v>106</v>
      </c>
      <c r="E821" s="1"/>
      <c r="F821" s="1"/>
      <c r="G821" s="1"/>
      <c r="H821" s="3" t="s">
        <v>289</v>
      </c>
      <c r="I821" s="3" t="s">
        <v>290</v>
      </c>
      <c r="J821" s="3" t="s">
        <v>291</v>
      </c>
      <c r="K821" s="4">
        <v>39589</v>
      </c>
      <c r="L821" s="3" t="s">
        <v>2370</v>
      </c>
      <c r="M821" s="3" t="s">
        <v>24</v>
      </c>
    </row>
    <row r="822" spans="1:13" ht="40.9" customHeight="1" x14ac:dyDescent="0.25">
      <c r="A822" s="3" t="s">
        <v>2371</v>
      </c>
      <c r="B822" s="3" t="s">
        <v>72</v>
      </c>
      <c r="C822" s="3" t="s">
        <v>73</v>
      </c>
      <c r="D822" s="3" t="s">
        <v>22</v>
      </c>
      <c r="E822" s="3" t="s">
        <v>2372</v>
      </c>
      <c r="F822" s="3" t="s">
        <v>2373</v>
      </c>
      <c r="G822" s="3" t="s">
        <v>85</v>
      </c>
      <c r="H822" s="1"/>
      <c r="I822" s="3" t="s">
        <v>2374</v>
      </c>
      <c r="J822" s="3" t="s">
        <v>85</v>
      </c>
      <c r="K822" s="4">
        <v>41029</v>
      </c>
      <c r="L822" s="3" t="s">
        <v>62</v>
      </c>
      <c r="M822" s="3" t="s">
        <v>304</v>
      </c>
    </row>
    <row r="823" spans="1:13" ht="36" customHeight="1" x14ac:dyDescent="0.25">
      <c r="A823" s="3" t="s">
        <v>2375</v>
      </c>
      <c r="B823" s="3" t="s">
        <v>2376</v>
      </c>
      <c r="C823" s="3" t="s">
        <v>2377</v>
      </c>
      <c r="D823" s="3" t="s">
        <v>30</v>
      </c>
      <c r="E823" s="3" t="s">
        <v>78</v>
      </c>
      <c r="F823" s="3" t="s">
        <v>79</v>
      </c>
      <c r="G823" s="3" t="s">
        <v>66</v>
      </c>
      <c r="H823" s="1"/>
      <c r="I823" s="3" t="s">
        <v>2378</v>
      </c>
      <c r="J823" s="3" t="s">
        <v>66</v>
      </c>
      <c r="K823" s="4">
        <v>37673</v>
      </c>
      <c r="L823" s="3" t="s">
        <v>2379</v>
      </c>
      <c r="M823" s="3" t="s">
        <v>1185</v>
      </c>
    </row>
    <row r="824" spans="1:13" ht="36" customHeight="1" x14ac:dyDescent="0.25">
      <c r="A824" s="1" t="str">
        <f>A823</f>
        <v>135898</v>
      </c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3" t="s">
        <v>1416</v>
      </c>
    </row>
    <row r="825" spans="1:13" ht="40.9" customHeight="1" x14ac:dyDescent="0.25">
      <c r="A825" s="3" t="s">
        <v>2380</v>
      </c>
      <c r="B825" s="3" t="s">
        <v>2381</v>
      </c>
      <c r="C825" s="3" t="s">
        <v>2382</v>
      </c>
      <c r="D825" s="3" t="s">
        <v>1138</v>
      </c>
      <c r="E825" s="3" t="s">
        <v>2383</v>
      </c>
      <c r="F825" s="3" t="s">
        <v>2384</v>
      </c>
      <c r="G825" s="3" t="s">
        <v>22</v>
      </c>
      <c r="H825" s="1"/>
      <c r="I825" s="3" t="s">
        <v>2385</v>
      </c>
      <c r="J825" s="3" t="s">
        <v>2386</v>
      </c>
      <c r="K825" s="4">
        <v>39687</v>
      </c>
      <c r="L825" s="3" t="s">
        <v>62</v>
      </c>
      <c r="M825" s="3" t="s">
        <v>709</v>
      </c>
    </row>
    <row r="826" spans="1:13" ht="36" customHeight="1" x14ac:dyDescent="0.25">
      <c r="A826" s="1" t="str">
        <f>A825</f>
        <v>1601012727</v>
      </c>
      <c r="B826" s="1"/>
      <c r="C826" s="1"/>
      <c r="D826" s="1"/>
      <c r="E826" s="3" t="s">
        <v>2387</v>
      </c>
      <c r="F826" s="3" t="s">
        <v>2388</v>
      </c>
      <c r="G826" s="3" t="s">
        <v>30</v>
      </c>
      <c r="H826" s="1"/>
      <c r="I826" s="1"/>
      <c r="J826" s="1"/>
      <c r="K826" s="1"/>
      <c r="L826" s="1"/>
      <c r="M826" s="1"/>
    </row>
    <row r="827" spans="1:13" ht="36" customHeight="1" x14ac:dyDescent="0.25">
      <c r="A827" s="3" t="s">
        <v>2389</v>
      </c>
      <c r="B827" s="3" t="s">
        <v>766</v>
      </c>
      <c r="C827" s="3" t="s">
        <v>767</v>
      </c>
      <c r="D827" s="3" t="s">
        <v>59</v>
      </c>
      <c r="E827" s="3" t="s">
        <v>60</v>
      </c>
      <c r="F827" s="3" t="s">
        <v>2390</v>
      </c>
      <c r="G827" s="3" t="s">
        <v>59</v>
      </c>
      <c r="H827" s="3" t="s">
        <v>2391</v>
      </c>
      <c r="I827" s="3" t="s">
        <v>2392</v>
      </c>
      <c r="J827" s="3" t="s">
        <v>59</v>
      </c>
      <c r="K827" s="4">
        <v>36800</v>
      </c>
      <c r="L827" s="3" t="s">
        <v>62</v>
      </c>
      <c r="M827" s="3" t="s">
        <v>24</v>
      </c>
    </row>
    <row r="828" spans="1:13" ht="36" customHeight="1" x14ac:dyDescent="0.25">
      <c r="A828" s="1" t="str">
        <f>A827</f>
        <v>68613</v>
      </c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3" t="s">
        <v>35</v>
      </c>
    </row>
    <row r="829" spans="1:13" ht="36" customHeight="1" x14ac:dyDescent="0.25">
      <c r="A829" s="3" t="s">
        <v>2393</v>
      </c>
      <c r="B829" s="3" t="s">
        <v>78</v>
      </c>
      <c r="C829" s="3" t="s">
        <v>79</v>
      </c>
      <c r="D829" s="3" t="s">
        <v>66</v>
      </c>
      <c r="E829" s="1"/>
      <c r="F829" s="1"/>
      <c r="G829" s="1"/>
      <c r="H829" s="3" t="s">
        <v>1329</v>
      </c>
      <c r="I829" s="3" t="s">
        <v>1330</v>
      </c>
      <c r="J829" s="3" t="s">
        <v>66</v>
      </c>
      <c r="K829" s="4">
        <v>40526</v>
      </c>
      <c r="L829" s="3" t="s">
        <v>2394</v>
      </c>
      <c r="M829" s="3" t="s">
        <v>108</v>
      </c>
    </row>
    <row r="830" spans="1:13" ht="36" customHeight="1" x14ac:dyDescent="0.25">
      <c r="A830" s="3" t="s">
        <v>2395</v>
      </c>
      <c r="B830" s="3" t="s">
        <v>1057</v>
      </c>
      <c r="C830" s="3" t="s">
        <v>1058</v>
      </c>
      <c r="D830" s="3" t="s">
        <v>113</v>
      </c>
      <c r="E830" s="3" t="s">
        <v>57</v>
      </c>
      <c r="F830" s="3" t="s">
        <v>1242</v>
      </c>
      <c r="G830" s="3" t="s">
        <v>59</v>
      </c>
      <c r="H830" s="3" t="s">
        <v>2396</v>
      </c>
      <c r="I830" s="3" t="s">
        <v>2397</v>
      </c>
      <c r="J830" s="3" t="s">
        <v>22</v>
      </c>
      <c r="K830" s="4">
        <v>41512</v>
      </c>
      <c r="L830" s="3" t="s">
        <v>176</v>
      </c>
      <c r="M830" s="1"/>
    </row>
    <row r="831" spans="1:13" ht="36" customHeight="1" x14ac:dyDescent="0.25">
      <c r="A831" s="3" t="s">
        <v>2398</v>
      </c>
      <c r="B831" s="3" t="s">
        <v>336</v>
      </c>
      <c r="C831" s="3" t="s">
        <v>337</v>
      </c>
      <c r="D831" s="3" t="s">
        <v>168</v>
      </c>
      <c r="E831" s="3" t="s">
        <v>1043</v>
      </c>
      <c r="F831" s="3" t="s">
        <v>1044</v>
      </c>
      <c r="G831" s="3" t="s">
        <v>106</v>
      </c>
      <c r="H831" s="3" t="s">
        <v>2399</v>
      </c>
      <c r="I831" s="3" t="s">
        <v>2400</v>
      </c>
      <c r="J831" s="3" t="s">
        <v>168</v>
      </c>
      <c r="K831" s="4">
        <v>40079</v>
      </c>
      <c r="L831" s="3" t="s">
        <v>332</v>
      </c>
      <c r="M831" s="1"/>
    </row>
    <row r="832" spans="1:13" ht="36" customHeight="1" x14ac:dyDescent="0.25">
      <c r="A832" s="1" t="str">
        <f>A831</f>
        <v>598319</v>
      </c>
      <c r="B832" s="1"/>
      <c r="C832" s="1"/>
      <c r="D832" s="1"/>
      <c r="E832" s="3" t="s">
        <v>299</v>
      </c>
      <c r="F832" s="3" t="s">
        <v>300</v>
      </c>
      <c r="G832" s="3" t="s">
        <v>106</v>
      </c>
      <c r="H832" s="1"/>
      <c r="I832" s="1"/>
      <c r="J832" s="1"/>
      <c r="K832" s="1"/>
      <c r="L832" s="1"/>
      <c r="M832" s="1"/>
    </row>
    <row r="833" spans="1:13" ht="36" customHeight="1" x14ac:dyDescent="0.25">
      <c r="A833" s="3" t="s">
        <v>2401</v>
      </c>
      <c r="B833" s="3" t="s">
        <v>2402</v>
      </c>
      <c r="C833" s="3" t="s">
        <v>2403</v>
      </c>
      <c r="D833" s="3" t="s">
        <v>284</v>
      </c>
      <c r="E833" s="1"/>
      <c r="F833" s="3" t="s">
        <v>36</v>
      </c>
      <c r="G833" s="1"/>
      <c r="H833" s="3" t="s">
        <v>2404</v>
      </c>
      <c r="I833" s="3" t="s">
        <v>2405</v>
      </c>
      <c r="J833" s="3" t="s">
        <v>284</v>
      </c>
      <c r="K833" s="4">
        <v>41029</v>
      </c>
      <c r="L833" s="3" t="s">
        <v>2406</v>
      </c>
      <c r="M833" s="3" t="s">
        <v>24</v>
      </c>
    </row>
    <row r="834" spans="1:13" ht="36" customHeight="1" x14ac:dyDescent="0.25">
      <c r="A834" s="1" t="str">
        <f t="shared" ref="A834:A836" si="102">A833</f>
        <v>1633044319</v>
      </c>
      <c r="B834" s="3" t="s">
        <v>631</v>
      </c>
      <c r="C834" s="3" t="s">
        <v>632</v>
      </c>
      <c r="D834" s="3" t="s">
        <v>380</v>
      </c>
      <c r="E834" s="3" t="s">
        <v>1481</v>
      </c>
      <c r="F834" s="3" t="s">
        <v>1482</v>
      </c>
      <c r="G834" s="3" t="s">
        <v>284</v>
      </c>
      <c r="H834" s="1"/>
      <c r="I834" s="1"/>
      <c r="J834" s="1"/>
      <c r="K834" s="1"/>
      <c r="L834" s="1"/>
      <c r="M834" s="3" t="s">
        <v>35</v>
      </c>
    </row>
    <row r="835" spans="1:13" ht="36" customHeight="1" x14ac:dyDescent="0.25">
      <c r="A835" s="1" t="str">
        <f t="shared" si="102"/>
        <v>1633044319</v>
      </c>
      <c r="B835" s="3" t="s">
        <v>2407</v>
      </c>
      <c r="C835" s="3" t="s">
        <v>2408</v>
      </c>
      <c r="D835" s="3" t="s">
        <v>1345</v>
      </c>
      <c r="E835" s="1"/>
      <c r="F835" s="1"/>
      <c r="G835" s="1"/>
      <c r="H835" s="1"/>
      <c r="I835" s="1"/>
      <c r="J835" s="1"/>
      <c r="K835" s="1"/>
      <c r="L835" s="1"/>
      <c r="M835" s="3" t="s">
        <v>31</v>
      </c>
    </row>
    <row r="836" spans="1:13" ht="36" customHeight="1" x14ac:dyDescent="0.25">
      <c r="A836" s="1" t="str">
        <f t="shared" si="102"/>
        <v>1633044319</v>
      </c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3" t="s">
        <v>249</v>
      </c>
    </row>
    <row r="837" spans="1:13" ht="36" customHeight="1" x14ac:dyDescent="0.25">
      <c r="A837" s="3" t="s">
        <v>2409</v>
      </c>
      <c r="B837" s="3" t="s">
        <v>2410</v>
      </c>
      <c r="C837" s="3" t="s">
        <v>2411</v>
      </c>
      <c r="D837" s="3" t="s">
        <v>380</v>
      </c>
      <c r="E837" s="1"/>
      <c r="F837" s="3" t="s">
        <v>36</v>
      </c>
      <c r="G837" s="1"/>
      <c r="H837" s="3" t="s">
        <v>2412</v>
      </c>
      <c r="I837" s="3" t="s">
        <v>2413</v>
      </c>
      <c r="J837" s="3" t="s">
        <v>101</v>
      </c>
      <c r="K837" s="4">
        <v>43529</v>
      </c>
      <c r="L837" s="3" t="s">
        <v>2414</v>
      </c>
      <c r="M837" s="3" t="s">
        <v>1185</v>
      </c>
    </row>
    <row r="838" spans="1:13" ht="36" customHeight="1" x14ac:dyDescent="0.25">
      <c r="A838" s="1" t="str">
        <f t="shared" ref="A838:A839" si="103">A837</f>
        <v>1909617862</v>
      </c>
      <c r="B838" s="1"/>
      <c r="C838" s="1"/>
      <c r="D838" s="1"/>
      <c r="E838" s="3" t="s">
        <v>2415</v>
      </c>
      <c r="F838" s="3" t="s">
        <v>2416</v>
      </c>
      <c r="G838" s="3" t="s">
        <v>66</v>
      </c>
      <c r="H838" s="1"/>
      <c r="I838" s="1"/>
      <c r="J838" s="1"/>
      <c r="K838" s="1"/>
      <c r="L838" s="1"/>
      <c r="M838" s="3" t="s">
        <v>709</v>
      </c>
    </row>
    <row r="839" spans="1:13" ht="36" customHeight="1" x14ac:dyDescent="0.25">
      <c r="A839" s="1" t="str">
        <f t="shared" si="103"/>
        <v>1909617862</v>
      </c>
      <c r="B839" s="1"/>
      <c r="C839" s="1"/>
      <c r="D839" s="1"/>
      <c r="E839" s="3" t="s">
        <v>2417</v>
      </c>
      <c r="F839" s="3" t="s">
        <v>2418</v>
      </c>
      <c r="G839" s="3" t="s">
        <v>50</v>
      </c>
      <c r="H839" s="1"/>
      <c r="I839" s="1"/>
      <c r="J839" s="1"/>
      <c r="K839" s="1"/>
      <c r="L839" s="1"/>
      <c r="M839" s="1"/>
    </row>
    <row r="840" spans="1:13" ht="36" customHeight="1" x14ac:dyDescent="0.25">
      <c r="A840" s="3" t="s">
        <v>2419</v>
      </c>
      <c r="B840" s="3" t="s">
        <v>2420</v>
      </c>
      <c r="C840" s="3" t="s">
        <v>2421</v>
      </c>
      <c r="D840" s="3" t="s">
        <v>30</v>
      </c>
      <c r="E840" s="3" t="s">
        <v>122</v>
      </c>
      <c r="F840" s="3" t="s">
        <v>123</v>
      </c>
      <c r="G840" s="3" t="s">
        <v>22</v>
      </c>
      <c r="H840" s="3" t="s">
        <v>2422</v>
      </c>
      <c r="I840" s="3" t="s">
        <v>2423</v>
      </c>
      <c r="J840" s="3" t="s">
        <v>22</v>
      </c>
      <c r="K840" s="4">
        <v>36677</v>
      </c>
      <c r="L840" s="3" t="s">
        <v>62</v>
      </c>
      <c r="M840" s="1"/>
    </row>
    <row r="841" spans="1:13" ht="36" customHeight="1" x14ac:dyDescent="0.25">
      <c r="A841" s="3" t="s">
        <v>2424</v>
      </c>
      <c r="B841" s="3" t="s">
        <v>255</v>
      </c>
      <c r="C841" s="3" t="s">
        <v>256</v>
      </c>
      <c r="D841" s="3" t="s">
        <v>66</v>
      </c>
      <c r="E841" s="1"/>
      <c r="F841" s="1"/>
      <c r="G841" s="1"/>
      <c r="H841" s="3" t="s">
        <v>346</v>
      </c>
      <c r="I841" s="3" t="s">
        <v>347</v>
      </c>
      <c r="J841" s="3" t="s">
        <v>59</v>
      </c>
      <c r="K841" s="4">
        <v>39273</v>
      </c>
      <c r="L841" s="3" t="s">
        <v>2425</v>
      </c>
      <c r="M841" s="1"/>
    </row>
    <row r="842" spans="1:13" ht="40.9" customHeight="1" x14ac:dyDescent="0.25">
      <c r="A842" s="3" t="s">
        <v>2426</v>
      </c>
      <c r="B842" s="3" t="s">
        <v>2427</v>
      </c>
      <c r="C842" s="3" t="s">
        <v>2428</v>
      </c>
      <c r="D842" s="3" t="s">
        <v>50</v>
      </c>
      <c r="E842" s="3" t="s">
        <v>2429</v>
      </c>
      <c r="F842" s="3" t="s">
        <v>2430</v>
      </c>
      <c r="G842" s="3" t="s">
        <v>50</v>
      </c>
      <c r="H842" s="3" t="s">
        <v>2431</v>
      </c>
      <c r="I842" s="3" t="s">
        <v>2432</v>
      </c>
      <c r="J842" s="3" t="s">
        <v>66</v>
      </c>
      <c r="K842" s="4">
        <v>42432</v>
      </c>
      <c r="L842" s="3" t="s">
        <v>62</v>
      </c>
      <c r="M842" s="3" t="s">
        <v>27</v>
      </c>
    </row>
    <row r="843" spans="1:13" ht="40.9" customHeight="1" x14ac:dyDescent="0.25">
      <c r="A843" s="1" t="str">
        <f t="shared" ref="A843:A844" si="104">A842</f>
        <v>1909287822</v>
      </c>
      <c r="B843" s="3" t="s">
        <v>2433</v>
      </c>
      <c r="C843" s="3" t="s">
        <v>2434</v>
      </c>
      <c r="D843" s="3" t="s">
        <v>34</v>
      </c>
      <c r="E843" s="3" t="s">
        <v>2435</v>
      </c>
      <c r="F843" s="3" t="s">
        <v>2436</v>
      </c>
      <c r="G843" s="3" t="s">
        <v>50</v>
      </c>
      <c r="H843" s="3" t="s">
        <v>2437</v>
      </c>
      <c r="I843" s="3" t="s">
        <v>2438</v>
      </c>
      <c r="J843" s="3" t="s">
        <v>66</v>
      </c>
      <c r="K843" s="1"/>
      <c r="L843" s="1"/>
      <c r="M843" s="3" t="s">
        <v>709</v>
      </c>
    </row>
    <row r="844" spans="1:13" ht="36" customHeight="1" x14ac:dyDescent="0.25">
      <c r="A844" s="1" t="str">
        <f t="shared" si="104"/>
        <v>1909287822</v>
      </c>
      <c r="B844" s="1"/>
      <c r="C844" s="1"/>
      <c r="D844" s="1"/>
      <c r="E844" s="3" t="s">
        <v>2439</v>
      </c>
      <c r="F844" s="3" t="s">
        <v>2440</v>
      </c>
      <c r="G844" s="3" t="s">
        <v>50</v>
      </c>
      <c r="H844" s="1"/>
      <c r="I844" s="1"/>
      <c r="J844" s="1"/>
      <c r="K844" s="1"/>
      <c r="L844" s="1"/>
      <c r="M844" s="1"/>
    </row>
    <row r="845" spans="1:13" ht="36" customHeight="1" x14ac:dyDescent="0.25">
      <c r="A845" s="3" t="s">
        <v>2441</v>
      </c>
      <c r="B845" s="3" t="s">
        <v>2442</v>
      </c>
      <c r="C845" s="3" t="s">
        <v>2443</v>
      </c>
      <c r="D845" s="3" t="s">
        <v>168</v>
      </c>
      <c r="E845" s="3" t="s">
        <v>336</v>
      </c>
      <c r="F845" s="3" t="s">
        <v>337</v>
      </c>
      <c r="G845" s="3" t="s">
        <v>168</v>
      </c>
      <c r="H845" s="3" t="s">
        <v>2399</v>
      </c>
      <c r="I845" s="3" t="s">
        <v>2400</v>
      </c>
      <c r="J845" s="3" t="s">
        <v>168</v>
      </c>
      <c r="K845" s="4">
        <v>40512</v>
      </c>
      <c r="L845" s="3" t="s">
        <v>332</v>
      </c>
      <c r="M845" s="1"/>
    </row>
    <row r="846" spans="1:13" ht="36" customHeight="1" x14ac:dyDescent="0.25">
      <c r="A846" s="3" t="s">
        <v>2444</v>
      </c>
      <c r="B846" s="3" t="s">
        <v>2445</v>
      </c>
      <c r="C846" s="3" t="s">
        <v>2446</v>
      </c>
      <c r="D846" s="3" t="s">
        <v>30</v>
      </c>
      <c r="E846" s="3" t="s">
        <v>64</v>
      </c>
      <c r="F846" s="3" t="s">
        <v>65</v>
      </c>
      <c r="G846" s="3" t="s">
        <v>66</v>
      </c>
      <c r="H846" s="3" t="s">
        <v>2447</v>
      </c>
      <c r="I846" s="3" t="s">
        <v>2448</v>
      </c>
      <c r="J846" s="3" t="s">
        <v>66</v>
      </c>
      <c r="K846" s="4">
        <v>39114</v>
      </c>
      <c r="L846" s="3" t="s">
        <v>248</v>
      </c>
      <c r="M846" s="1"/>
    </row>
    <row r="847" spans="1:13" ht="36" customHeight="1" x14ac:dyDescent="0.25">
      <c r="A847" s="1" t="str">
        <f>A846</f>
        <v>430152</v>
      </c>
      <c r="B847" s="3" t="s">
        <v>242</v>
      </c>
      <c r="C847" s="3" t="s">
        <v>243</v>
      </c>
      <c r="D847" s="3" t="s">
        <v>30</v>
      </c>
      <c r="E847" s="1"/>
      <c r="F847" s="1"/>
      <c r="G847" s="1"/>
      <c r="H847" s="1"/>
      <c r="I847" s="1"/>
      <c r="J847" s="1"/>
      <c r="K847" s="1"/>
      <c r="L847" s="1"/>
      <c r="M847" s="1"/>
    </row>
    <row r="848" spans="1:13" ht="36" customHeight="1" x14ac:dyDescent="0.25">
      <c r="A848" s="3" t="s">
        <v>2449</v>
      </c>
      <c r="B848" s="3" t="s">
        <v>2450</v>
      </c>
      <c r="C848" s="3" t="s">
        <v>2451</v>
      </c>
      <c r="D848" s="3" t="s">
        <v>66</v>
      </c>
      <c r="E848" s="3" t="s">
        <v>2452</v>
      </c>
      <c r="F848" s="3" t="s">
        <v>2453</v>
      </c>
      <c r="G848" s="3" t="s">
        <v>22</v>
      </c>
      <c r="H848" s="3" t="s">
        <v>2454</v>
      </c>
      <c r="I848" s="3" t="s">
        <v>2455</v>
      </c>
      <c r="J848" s="3" t="s">
        <v>66</v>
      </c>
      <c r="K848" s="4">
        <v>39451</v>
      </c>
      <c r="L848" s="3" t="s">
        <v>2456</v>
      </c>
      <c r="M848" s="3" t="s">
        <v>108</v>
      </c>
    </row>
    <row r="849" spans="1:13" ht="36" customHeight="1" x14ac:dyDescent="0.25">
      <c r="A849" s="1" t="str">
        <f t="shared" ref="A849:A851" si="105">A848</f>
        <v>589244</v>
      </c>
      <c r="B849" s="1"/>
      <c r="C849" s="1"/>
      <c r="D849" s="1"/>
      <c r="E849" s="1"/>
      <c r="F849" s="3" t="s">
        <v>36</v>
      </c>
      <c r="G849" s="1"/>
      <c r="H849" s="1"/>
      <c r="I849" s="1"/>
      <c r="J849" s="1"/>
      <c r="K849" s="1"/>
      <c r="L849" s="1"/>
      <c r="M849" s="1"/>
    </row>
    <row r="850" spans="1:13" ht="36" customHeight="1" x14ac:dyDescent="0.25">
      <c r="A850" s="1" t="str">
        <f t="shared" si="105"/>
        <v>589244</v>
      </c>
      <c r="B850" s="1"/>
      <c r="C850" s="1"/>
      <c r="D850" s="1"/>
      <c r="E850" s="3" t="s">
        <v>2457</v>
      </c>
      <c r="F850" s="3" t="s">
        <v>2458</v>
      </c>
      <c r="G850" s="3" t="s">
        <v>22</v>
      </c>
      <c r="H850" s="1"/>
      <c r="I850" s="1"/>
      <c r="J850" s="1"/>
      <c r="K850" s="1"/>
      <c r="L850" s="1"/>
      <c r="M850" s="1"/>
    </row>
    <row r="851" spans="1:13" ht="36" customHeight="1" x14ac:dyDescent="0.25">
      <c r="A851" s="1" t="str">
        <f t="shared" si="105"/>
        <v>589244</v>
      </c>
      <c r="B851" s="1"/>
      <c r="C851" s="1"/>
      <c r="D851" s="1"/>
      <c r="E851" s="3" t="s">
        <v>2459</v>
      </c>
      <c r="F851" s="3" t="s">
        <v>2460</v>
      </c>
      <c r="G851" s="3" t="s">
        <v>30</v>
      </c>
      <c r="H851" s="1"/>
      <c r="I851" s="1"/>
      <c r="J851" s="1"/>
      <c r="K851" s="1"/>
      <c r="L851" s="1"/>
      <c r="M851" s="1"/>
    </row>
    <row r="852" spans="1:13" ht="36" customHeight="1" x14ac:dyDescent="0.25">
      <c r="A852" s="3" t="s">
        <v>2461</v>
      </c>
      <c r="B852" s="3" t="s">
        <v>1106</v>
      </c>
      <c r="C852" s="3" t="s">
        <v>1107</v>
      </c>
      <c r="D852" s="3" t="s">
        <v>66</v>
      </c>
      <c r="E852" s="3" t="s">
        <v>2462</v>
      </c>
      <c r="F852" s="3" t="s">
        <v>2463</v>
      </c>
      <c r="G852" s="3" t="s">
        <v>22</v>
      </c>
      <c r="H852" s="3" t="s">
        <v>2464</v>
      </c>
      <c r="I852" s="3" t="s">
        <v>2465</v>
      </c>
      <c r="J852" s="3" t="s">
        <v>19</v>
      </c>
      <c r="K852" s="4">
        <v>39265</v>
      </c>
      <c r="L852" s="3" t="s">
        <v>248</v>
      </c>
      <c r="M852" s="1"/>
    </row>
    <row r="853" spans="1:13" ht="40.9" customHeight="1" x14ac:dyDescent="0.25">
      <c r="A853" s="3" t="s">
        <v>2466</v>
      </c>
      <c r="B853" s="1"/>
      <c r="C853" s="3" t="s">
        <v>1203</v>
      </c>
      <c r="D853" s="1"/>
      <c r="E853" s="3" t="s">
        <v>2467</v>
      </c>
      <c r="F853" s="3" t="s">
        <v>2468</v>
      </c>
      <c r="G853" s="3" t="s">
        <v>30</v>
      </c>
      <c r="H853" s="3" t="s">
        <v>2469</v>
      </c>
      <c r="I853" s="3" t="s">
        <v>2470</v>
      </c>
      <c r="J853" s="3" t="s">
        <v>284</v>
      </c>
      <c r="K853" s="4">
        <v>42152</v>
      </c>
      <c r="L853" s="3" t="s">
        <v>248</v>
      </c>
      <c r="M853" s="1"/>
    </row>
    <row r="854" spans="1:13" ht="36" customHeight="1" x14ac:dyDescent="0.25">
      <c r="A854" s="1" t="str">
        <f>A853</f>
        <v>1907083712</v>
      </c>
      <c r="B854" s="3" t="s">
        <v>1148</v>
      </c>
      <c r="C854" s="3" t="s">
        <v>1149</v>
      </c>
      <c r="D854" s="3" t="s">
        <v>22</v>
      </c>
      <c r="E854" s="3" t="s">
        <v>2471</v>
      </c>
      <c r="F854" s="3" t="s">
        <v>2472</v>
      </c>
      <c r="G854" s="3" t="s">
        <v>284</v>
      </c>
      <c r="H854" s="1"/>
      <c r="I854" s="1"/>
      <c r="J854" s="1"/>
      <c r="K854" s="1"/>
      <c r="L854" s="1"/>
      <c r="M854" s="1"/>
    </row>
    <row r="855" spans="1:13" ht="36" customHeight="1" x14ac:dyDescent="0.25">
      <c r="A855" s="3" t="s">
        <v>2473</v>
      </c>
      <c r="B855" s="3" t="s">
        <v>642</v>
      </c>
      <c r="C855" s="3" t="s">
        <v>643</v>
      </c>
      <c r="D855" s="3" t="s">
        <v>59</v>
      </c>
      <c r="E855" s="1"/>
      <c r="F855" s="1"/>
      <c r="G855" s="1"/>
      <c r="H855" s="3" t="s">
        <v>2474</v>
      </c>
      <c r="I855" s="3" t="s">
        <v>2475</v>
      </c>
      <c r="J855" s="3" t="s">
        <v>30</v>
      </c>
      <c r="K855" s="4">
        <v>39371</v>
      </c>
      <c r="L855" s="3" t="s">
        <v>62</v>
      </c>
      <c r="M855" s="3" t="s">
        <v>609</v>
      </c>
    </row>
    <row r="856" spans="1:13" ht="36" customHeight="1" x14ac:dyDescent="0.25">
      <c r="A856" s="3" t="s">
        <v>2476</v>
      </c>
      <c r="B856" s="3" t="s">
        <v>2477</v>
      </c>
      <c r="C856" s="3" t="s">
        <v>2478</v>
      </c>
      <c r="D856" s="3" t="s">
        <v>66</v>
      </c>
      <c r="E856" s="3" t="s">
        <v>2479</v>
      </c>
      <c r="F856" s="3" t="s">
        <v>2480</v>
      </c>
      <c r="G856" s="3" t="s">
        <v>16</v>
      </c>
      <c r="H856" s="3" t="s">
        <v>2481</v>
      </c>
      <c r="I856" s="3" t="s">
        <v>2482</v>
      </c>
      <c r="J856" s="3" t="s">
        <v>66</v>
      </c>
      <c r="K856" s="4">
        <v>35859</v>
      </c>
      <c r="L856" s="3" t="s">
        <v>2483</v>
      </c>
      <c r="M856" s="3" t="s">
        <v>108</v>
      </c>
    </row>
    <row r="857" spans="1:13" ht="36" customHeight="1" x14ac:dyDescent="0.25">
      <c r="A857" s="1" t="str">
        <f t="shared" ref="A857:A862" si="106">A856</f>
        <v>31819</v>
      </c>
      <c r="B857" s="1"/>
      <c r="C857" s="1"/>
      <c r="D857" s="1"/>
      <c r="E857" s="3" t="s">
        <v>78</v>
      </c>
      <c r="F857" s="3" t="s">
        <v>79</v>
      </c>
      <c r="G857" s="3" t="s">
        <v>66</v>
      </c>
      <c r="H857" s="1"/>
      <c r="I857" s="1"/>
      <c r="J857" s="1"/>
      <c r="K857" s="1"/>
      <c r="L857" s="1"/>
      <c r="M857" s="1"/>
    </row>
    <row r="858" spans="1:13" ht="36" customHeight="1" x14ac:dyDescent="0.25">
      <c r="A858" s="1" t="str">
        <f t="shared" si="106"/>
        <v>31819</v>
      </c>
      <c r="B858" s="1"/>
      <c r="C858" s="1"/>
      <c r="D858" s="1"/>
      <c r="E858" s="3" t="s">
        <v>2484</v>
      </c>
      <c r="F858" s="3" t="s">
        <v>2485</v>
      </c>
      <c r="G858" s="3" t="s">
        <v>66</v>
      </c>
      <c r="H858" s="1"/>
      <c r="I858" s="1"/>
      <c r="J858" s="1"/>
      <c r="K858" s="1"/>
      <c r="L858" s="1"/>
      <c r="M858" s="1"/>
    </row>
    <row r="859" spans="1:13" ht="36" customHeight="1" x14ac:dyDescent="0.25">
      <c r="A859" s="1" t="str">
        <f t="shared" si="106"/>
        <v>31819</v>
      </c>
      <c r="B859" s="1"/>
      <c r="C859" s="1"/>
      <c r="D859" s="1"/>
      <c r="E859" s="3" t="s">
        <v>259</v>
      </c>
      <c r="F859" s="3" t="s">
        <v>260</v>
      </c>
      <c r="G859" s="3" t="s">
        <v>66</v>
      </c>
      <c r="H859" s="1"/>
      <c r="I859" s="1"/>
      <c r="J859" s="1"/>
      <c r="K859" s="1"/>
      <c r="L859" s="1"/>
      <c r="M859" s="1"/>
    </row>
    <row r="860" spans="1:13" ht="36" customHeight="1" x14ac:dyDescent="0.25">
      <c r="A860" s="1" t="str">
        <f t="shared" si="106"/>
        <v>31819</v>
      </c>
      <c r="B860" s="1"/>
      <c r="C860" s="1"/>
      <c r="D860" s="1"/>
      <c r="E860" s="3" t="s">
        <v>2486</v>
      </c>
      <c r="F860" s="3" t="s">
        <v>2487</v>
      </c>
      <c r="G860" s="3" t="s">
        <v>66</v>
      </c>
      <c r="H860" s="1"/>
      <c r="I860" s="1"/>
      <c r="J860" s="1"/>
      <c r="K860" s="1"/>
      <c r="L860" s="1"/>
      <c r="M860" s="1"/>
    </row>
    <row r="861" spans="1:13" ht="36" customHeight="1" x14ac:dyDescent="0.25">
      <c r="A861" s="1" t="str">
        <f t="shared" si="106"/>
        <v>31819</v>
      </c>
      <c r="B861" s="1"/>
      <c r="C861" s="1"/>
      <c r="D861" s="1"/>
      <c r="E861" s="1"/>
      <c r="F861" s="3" t="s">
        <v>2355</v>
      </c>
      <c r="G861" s="3" t="s">
        <v>66</v>
      </c>
      <c r="H861" s="1"/>
      <c r="I861" s="1"/>
      <c r="J861" s="1"/>
      <c r="K861" s="1"/>
      <c r="L861" s="1"/>
      <c r="M861" s="1"/>
    </row>
    <row r="862" spans="1:13" ht="40.9" customHeight="1" x14ac:dyDescent="0.25">
      <c r="A862" s="1" t="str">
        <f t="shared" si="106"/>
        <v>31819</v>
      </c>
      <c r="B862" s="1"/>
      <c r="C862" s="1"/>
      <c r="D862" s="1"/>
      <c r="E862" s="3" t="s">
        <v>2488</v>
      </c>
      <c r="F862" s="3" t="s">
        <v>2489</v>
      </c>
      <c r="G862" s="3" t="s">
        <v>66</v>
      </c>
      <c r="H862" s="1"/>
      <c r="I862" s="1"/>
      <c r="J862" s="1"/>
      <c r="K862" s="1"/>
      <c r="L862" s="1"/>
      <c r="M862" s="1"/>
    </row>
    <row r="863" spans="1:13" ht="36" customHeight="1" x14ac:dyDescent="0.25">
      <c r="A863" s="3" t="s">
        <v>2490</v>
      </c>
      <c r="B863" s="3" t="s">
        <v>2491</v>
      </c>
      <c r="C863" s="3" t="s">
        <v>2492</v>
      </c>
      <c r="D863" s="3" t="s">
        <v>312</v>
      </c>
      <c r="E863" s="3" t="s">
        <v>920</v>
      </c>
      <c r="F863" s="3" t="s">
        <v>921</v>
      </c>
      <c r="G863" s="3" t="s">
        <v>291</v>
      </c>
      <c r="H863" s="3" t="s">
        <v>2493</v>
      </c>
      <c r="I863" s="3" t="s">
        <v>2494</v>
      </c>
      <c r="J863" s="3" t="s">
        <v>312</v>
      </c>
      <c r="K863" s="4">
        <v>42899</v>
      </c>
      <c r="L863" s="3" t="s">
        <v>62</v>
      </c>
      <c r="M863" s="1"/>
    </row>
    <row r="864" spans="1:13" ht="36" customHeight="1" x14ac:dyDescent="0.25">
      <c r="A864" s="3" t="s">
        <v>2495</v>
      </c>
      <c r="B864" s="3" t="s">
        <v>2496</v>
      </c>
      <c r="C864" s="3" t="s">
        <v>2497</v>
      </c>
      <c r="D864" s="3" t="s">
        <v>30</v>
      </c>
      <c r="E864" s="3" t="s">
        <v>1481</v>
      </c>
      <c r="F864" s="3" t="s">
        <v>1482</v>
      </c>
      <c r="G864" s="3" t="s">
        <v>284</v>
      </c>
      <c r="H864" s="3" t="s">
        <v>2498</v>
      </c>
      <c r="I864" s="3" t="s">
        <v>2499</v>
      </c>
      <c r="J864" s="3" t="s">
        <v>30</v>
      </c>
      <c r="K864" s="4">
        <v>42095</v>
      </c>
      <c r="L864" s="3" t="s">
        <v>62</v>
      </c>
      <c r="M864" s="1"/>
    </row>
    <row r="865" spans="1:13" ht="36" customHeight="1" x14ac:dyDescent="0.25">
      <c r="A865" s="3" t="s">
        <v>2500</v>
      </c>
      <c r="B865" s="3" t="s">
        <v>72</v>
      </c>
      <c r="C865" s="3" t="s">
        <v>73</v>
      </c>
      <c r="D865" s="3" t="s">
        <v>22</v>
      </c>
      <c r="E865" s="3" t="s">
        <v>2501</v>
      </c>
      <c r="F865" s="3" t="s">
        <v>2502</v>
      </c>
      <c r="G865" s="3" t="s">
        <v>130</v>
      </c>
      <c r="H865" s="3" t="s">
        <v>2503</v>
      </c>
      <c r="I865" s="3" t="s">
        <v>2504</v>
      </c>
      <c r="J865" s="3" t="s">
        <v>130</v>
      </c>
      <c r="K865" s="4">
        <v>41820</v>
      </c>
      <c r="L865" s="3" t="s">
        <v>62</v>
      </c>
      <c r="M865" s="3" t="s">
        <v>269</v>
      </c>
    </row>
    <row r="866" spans="1:13" ht="36" customHeight="1" x14ac:dyDescent="0.25">
      <c r="A866" s="1" t="str">
        <f t="shared" ref="A866:A867" si="107">A865</f>
        <v>1909051694</v>
      </c>
      <c r="B866" s="3" t="s">
        <v>2505</v>
      </c>
      <c r="C866" s="3" t="s">
        <v>2506</v>
      </c>
      <c r="D866" s="3" t="s">
        <v>30</v>
      </c>
      <c r="E866" s="1"/>
      <c r="F866" s="1"/>
      <c r="G866" s="1"/>
      <c r="H866" s="1"/>
      <c r="I866" s="1"/>
      <c r="J866" s="1"/>
      <c r="K866" s="1"/>
      <c r="L866" s="1"/>
      <c r="M866" s="1"/>
    </row>
    <row r="867" spans="1:13" ht="36" customHeight="1" x14ac:dyDescent="0.25">
      <c r="A867" s="1" t="str">
        <f t="shared" si="107"/>
        <v>1909051694</v>
      </c>
      <c r="B867" s="3" t="s">
        <v>2507</v>
      </c>
      <c r="C867" s="3" t="s">
        <v>2508</v>
      </c>
      <c r="D867" s="3" t="s">
        <v>22</v>
      </c>
      <c r="E867" s="1"/>
      <c r="F867" s="1"/>
      <c r="G867" s="1"/>
      <c r="H867" s="1"/>
      <c r="I867" s="1"/>
      <c r="J867" s="1"/>
      <c r="K867" s="1"/>
      <c r="L867" s="1"/>
      <c r="M867" s="1"/>
    </row>
    <row r="868" spans="1:13" ht="36" customHeight="1" x14ac:dyDescent="0.25">
      <c r="A868" s="3" t="s">
        <v>2509</v>
      </c>
      <c r="B868" s="3" t="s">
        <v>1863</v>
      </c>
      <c r="C868" s="3" t="s">
        <v>1864</v>
      </c>
      <c r="D868" s="3" t="s">
        <v>66</v>
      </c>
      <c r="E868" s="3" t="s">
        <v>2510</v>
      </c>
      <c r="F868" s="3" t="s">
        <v>2511</v>
      </c>
      <c r="G868" s="3" t="s">
        <v>66</v>
      </c>
      <c r="H868" s="1"/>
      <c r="I868" s="3" t="s">
        <v>2512</v>
      </c>
      <c r="J868" s="3" t="s">
        <v>66</v>
      </c>
      <c r="K868" s="4">
        <v>41138</v>
      </c>
      <c r="L868" s="3" t="s">
        <v>62</v>
      </c>
      <c r="M868" s="1"/>
    </row>
    <row r="869" spans="1:13" ht="40.9" customHeight="1" x14ac:dyDescent="0.25">
      <c r="A869" s="3" t="s">
        <v>2513</v>
      </c>
      <c r="B869" s="3" t="s">
        <v>1524</v>
      </c>
      <c r="C869" s="3" t="s">
        <v>1525</v>
      </c>
      <c r="D869" s="3" t="s">
        <v>66</v>
      </c>
      <c r="E869" s="3" t="s">
        <v>437</v>
      </c>
      <c r="F869" s="3" t="s">
        <v>438</v>
      </c>
      <c r="G869" s="3" t="s">
        <v>66</v>
      </c>
      <c r="H869" s="3" t="s">
        <v>2514</v>
      </c>
      <c r="I869" s="3" t="s">
        <v>2515</v>
      </c>
      <c r="J869" s="3" t="s">
        <v>2516</v>
      </c>
      <c r="K869" s="4">
        <v>39889</v>
      </c>
      <c r="L869" s="3" t="s">
        <v>62</v>
      </c>
      <c r="M869" s="1"/>
    </row>
    <row r="870" spans="1:13" ht="36" customHeight="1" x14ac:dyDescent="0.25">
      <c r="A870" s="3" t="s">
        <v>2517</v>
      </c>
      <c r="B870" s="3" t="s">
        <v>166</v>
      </c>
      <c r="C870" s="3" t="s">
        <v>1101</v>
      </c>
      <c r="D870" s="3" t="s">
        <v>168</v>
      </c>
      <c r="E870" s="3" t="s">
        <v>93</v>
      </c>
      <c r="F870" s="3" t="s">
        <v>175</v>
      </c>
      <c r="G870" s="3" t="s">
        <v>22</v>
      </c>
      <c r="H870" s="3" t="s">
        <v>2518</v>
      </c>
      <c r="I870" s="3" t="s">
        <v>2519</v>
      </c>
      <c r="J870" s="3" t="s">
        <v>66</v>
      </c>
      <c r="K870" s="4">
        <v>42733</v>
      </c>
      <c r="L870" s="3" t="s">
        <v>2520</v>
      </c>
      <c r="M870" s="3" t="s">
        <v>27</v>
      </c>
    </row>
    <row r="871" spans="1:13" ht="36" customHeight="1" x14ac:dyDescent="0.25">
      <c r="A871" s="3" t="s">
        <v>2521</v>
      </c>
      <c r="B871" s="3" t="s">
        <v>2522</v>
      </c>
      <c r="C871" s="3" t="s">
        <v>2523</v>
      </c>
      <c r="D871" s="3" t="s">
        <v>30</v>
      </c>
      <c r="E871" s="3" t="s">
        <v>78</v>
      </c>
      <c r="F871" s="3" t="s">
        <v>79</v>
      </c>
      <c r="G871" s="3" t="s">
        <v>66</v>
      </c>
      <c r="H871" s="3" t="s">
        <v>2524</v>
      </c>
      <c r="I871" s="3" t="s">
        <v>2525</v>
      </c>
      <c r="J871" s="3" t="s">
        <v>22</v>
      </c>
      <c r="K871" s="4">
        <v>37566</v>
      </c>
      <c r="L871" s="3" t="s">
        <v>62</v>
      </c>
      <c r="M871" s="1"/>
    </row>
    <row r="872" spans="1:13" ht="36" customHeight="1" x14ac:dyDescent="0.25">
      <c r="A872" s="3" t="s">
        <v>2526</v>
      </c>
      <c r="B872" s="3" t="s">
        <v>2527</v>
      </c>
      <c r="C872" s="3" t="s">
        <v>2528</v>
      </c>
      <c r="D872" s="3" t="s">
        <v>2529</v>
      </c>
      <c r="E872" s="3" t="s">
        <v>336</v>
      </c>
      <c r="F872" s="3" t="s">
        <v>337</v>
      </c>
      <c r="G872" s="3" t="s">
        <v>168</v>
      </c>
      <c r="H872" s="3" t="s">
        <v>2530</v>
      </c>
      <c r="I872" s="3" t="s">
        <v>2531</v>
      </c>
      <c r="J872" s="3" t="s">
        <v>2529</v>
      </c>
      <c r="K872" s="4">
        <v>37620</v>
      </c>
      <c r="L872" s="3" t="s">
        <v>332</v>
      </c>
      <c r="M872" s="1"/>
    </row>
    <row r="873" spans="1:13" ht="36" customHeight="1" x14ac:dyDescent="0.25">
      <c r="A873" s="3" t="s">
        <v>2532</v>
      </c>
      <c r="B873" s="3" t="s">
        <v>2522</v>
      </c>
      <c r="C873" s="3" t="s">
        <v>2523</v>
      </c>
      <c r="D873" s="3" t="s">
        <v>30</v>
      </c>
      <c r="E873" s="3" t="s">
        <v>78</v>
      </c>
      <c r="F873" s="3" t="s">
        <v>79</v>
      </c>
      <c r="G873" s="3" t="s">
        <v>66</v>
      </c>
      <c r="H873" s="1"/>
      <c r="I873" s="3" t="s">
        <v>2533</v>
      </c>
      <c r="J873" s="3" t="s">
        <v>30</v>
      </c>
      <c r="K873" s="4">
        <v>37833</v>
      </c>
      <c r="L873" s="3" t="s">
        <v>62</v>
      </c>
      <c r="M873" s="1"/>
    </row>
    <row r="874" spans="1:13" ht="36" customHeight="1" x14ac:dyDescent="0.25">
      <c r="A874" s="3" t="s">
        <v>2534</v>
      </c>
      <c r="B874" s="3" t="s">
        <v>2522</v>
      </c>
      <c r="C874" s="3" t="s">
        <v>2523</v>
      </c>
      <c r="D874" s="3" t="s">
        <v>30</v>
      </c>
      <c r="E874" s="3" t="s">
        <v>78</v>
      </c>
      <c r="F874" s="3" t="s">
        <v>79</v>
      </c>
      <c r="G874" s="3" t="s">
        <v>66</v>
      </c>
      <c r="H874" s="1"/>
      <c r="I874" s="3" t="s">
        <v>2535</v>
      </c>
      <c r="J874" s="3" t="s">
        <v>66</v>
      </c>
      <c r="K874" s="4">
        <v>37566</v>
      </c>
      <c r="L874" s="3" t="s">
        <v>62</v>
      </c>
      <c r="M874" s="1"/>
    </row>
    <row r="875" spans="1:13" ht="36" customHeight="1" x14ac:dyDescent="0.25">
      <c r="A875" s="3" t="s">
        <v>2536</v>
      </c>
      <c r="B875" s="3" t="s">
        <v>2537</v>
      </c>
      <c r="C875" s="3" t="s">
        <v>2538</v>
      </c>
      <c r="D875" s="3" t="s">
        <v>22</v>
      </c>
      <c r="E875" s="3" t="s">
        <v>122</v>
      </c>
      <c r="F875" s="3" t="s">
        <v>123</v>
      </c>
      <c r="G875" s="3" t="s">
        <v>22</v>
      </c>
      <c r="H875" s="3" t="s">
        <v>2539</v>
      </c>
      <c r="I875" s="3" t="s">
        <v>2540</v>
      </c>
      <c r="J875" s="3" t="s">
        <v>728</v>
      </c>
      <c r="K875" s="4">
        <v>40633</v>
      </c>
      <c r="L875" s="3" t="s">
        <v>248</v>
      </c>
      <c r="M875" s="3" t="s">
        <v>709</v>
      </c>
    </row>
    <row r="876" spans="1:13" ht="36" customHeight="1" x14ac:dyDescent="0.25">
      <c r="A876" s="1" t="str">
        <f>A875</f>
        <v>1601190318</v>
      </c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3" t="s">
        <v>1185</v>
      </c>
    </row>
    <row r="877" spans="1:13" ht="36" customHeight="1" x14ac:dyDescent="0.25">
      <c r="A877" s="3" t="s">
        <v>2541</v>
      </c>
      <c r="B877" s="3" t="s">
        <v>2542</v>
      </c>
      <c r="C877" s="3" t="s">
        <v>2543</v>
      </c>
      <c r="D877" s="3" t="s">
        <v>754</v>
      </c>
      <c r="E877" s="1"/>
      <c r="F877" s="3" t="s">
        <v>2544</v>
      </c>
      <c r="G877" s="3" t="s">
        <v>34</v>
      </c>
      <c r="H877" s="1"/>
      <c r="I877" s="3" t="s">
        <v>2545</v>
      </c>
      <c r="J877" s="3" t="s">
        <v>34</v>
      </c>
      <c r="K877" s="4">
        <v>39263</v>
      </c>
      <c r="L877" s="3" t="s">
        <v>62</v>
      </c>
      <c r="M877" s="1"/>
    </row>
    <row r="878" spans="1:13" ht="36" customHeight="1" x14ac:dyDescent="0.25">
      <c r="A878" s="3" t="s">
        <v>2546</v>
      </c>
      <c r="B878" s="3" t="s">
        <v>2547</v>
      </c>
      <c r="C878" s="3" t="s">
        <v>2548</v>
      </c>
      <c r="D878" s="3" t="s">
        <v>22</v>
      </c>
      <c r="E878" s="3" t="s">
        <v>495</v>
      </c>
      <c r="F878" s="3" t="s">
        <v>496</v>
      </c>
      <c r="G878" s="3" t="s">
        <v>66</v>
      </c>
      <c r="H878" s="3" t="s">
        <v>2549</v>
      </c>
      <c r="I878" s="3" t="s">
        <v>2550</v>
      </c>
      <c r="J878" s="3" t="s">
        <v>22</v>
      </c>
      <c r="K878" s="4">
        <v>39252</v>
      </c>
      <c r="L878" s="3" t="s">
        <v>2379</v>
      </c>
      <c r="M878" s="3" t="s">
        <v>109</v>
      </c>
    </row>
    <row r="879" spans="1:13" ht="40.9" customHeight="1" x14ac:dyDescent="0.25">
      <c r="A879" s="3" t="s">
        <v>2551</v>
      </c>
      <c r="B879" s="3" t="s">
        <v>2552</v>
      </c>
      <c r="C879" s="3" t="s">
        <v>2553</v>
      </c>
      <c r="D879" s="3" t="s">
        <v>281</v>
      </c>
      <c r="E879" s="3" t="s">
        <v>390</v>
      </c>
      <c r="F879" s="3" t="s">
        <v>391</v>
      </c>
      <c r="G879" s="3" t="s">
        <v>101</v>
      </c>
      <c r="H879" s="1"/>
      <c r="I879" s="3" t="s">
        <v>2554</v>
      </c>
      <c r="J879" s="3" t="s">
        <v>281</v>
      </c>
      <c r="K879" s="4">
        <v>40332</v>
      </c>
      <c r="L879" s="3" t="s">
        <v>303</v>
      </c>
      <c r="M879" s="1"/>
    </row>
    <row r="880" spans="1:13" ht="40.9" customHeight="1" x14ac:dyDescent="0.25">
      <c r="A880" s="1" t="str">
        <f>A879</f>
        <v>1601073855</v>
      </c>
      <c r="B880" s="1"/>
      <c r="C880" s="1"/>
      <c r="D880" s="1"/>
      <c r="E880" s="3" t="s">
        <v>390</v>
      </c>
      <c r="F880" s="3" t="s">
        <v>391</v>
      </c>
      <c r="G880" s="3" t="s">
        <v>101</v>
      </c>
      <c r="H880" s="1"/>
      <c r="I880" s="3" t="s">
        <v>2555</v>
      </c>
      <c r="J880" s="3" t="s">
        <v>281</v>
      </c>
      <c r="K880" s="1"/>
      <c r="L880" s="1"/>
      <c r="M880" s="1"/>
    </row>
    <row r="881" spans="1:13" ht="36" customHeight="1" x14ac:dyDescent="0.25">
      <c r="A881" s="3" t="s">
        <v>2556</v>
      </c>
      <c r="B881" s="3" t="s">
        <v>390</v>
      </c>
      <c r="C881" s="3" t="s">
        <v>391</v>
      </c>
      <c r="D881" s="3" t="s">
        <v>101</v>
      </c>
      <c r="E881" s="3" t="s">
        <v>871</v>
      </c>
      <c r="F881" s="3" t="s">
        <v>872</v>
      </c>
      <c r="G881" s="3" t="s">
        <v>59</v>
      </c>
      <c r="H881" s="3" t="s">
        <v>2557</v>
      </c>
      <c r="I881" s="3" t="s">
        <v>2558</v>
      </c>
      <c r="J881" s="3" t="s">
        <v>281</v>
      </c>
      <c r="K881" s="4">
        <v>39443</v>
      </c>
      <c r="L881" s="3" t="s">
        <v>303</v>
      </c>
      <c r="M881" s="1"/>
    </row>
    <row r="882" spans="1:13" ht="40.9" customHeight="1" x14ac:dyDescent="0.25">
      <c r="A882" s="1" t="str">
        <f t="shared" ref="A882:A888" si="108">A881</f>
        <v>538415</v>
      </c>
      <c r="B882" s="1"/>
      <c r="C882" s="1"/>
      <c r="D882" s="1"/>
      <c r="E882" s="3" t="s">
        <v>871</v>
      </c>
      <c r="F882" s="3" t="s">
        <v>872</v>
      </c>
      <c r="G882" s="3" t="s">
        <v>59</v>
      </c>
      <c r="H882" s="1"/>
      <c r="I882" s="3" t="s">
        <v>2554</v>
      </c>
      <c r="J882" s="3" t="s">
        <v>281</v>
      </c>
      <c r="K882" s="1"/>
      <c r="L882" s="1"/>
      <c r="M882" s="1"/>
    </row>
    <row r="883" spans="1:13" ht="36" customHeight="1" x14ac:dyDescent="0.25">
      <c r="A883" s="1" t="str">
        <f t="shared" si="108"/>
        <v>538415</v>
      </c>
      <c r="B883" s="1"/>
      <c r="C883" s="1"/>
      <c r="D883" s="1"/>
      <c r="E883" s="3" t="s">
        <v>871</v>
      </c>
      <c r="F883" s="3" t="s">
        <v>872</v>
      </c>
      <c r="G883" s="3" t="s">
        <v>59</v>
      </c>
      <c r="H883" s="3" t="s">
        <v>2559</v>
      </c>
      <c r="I883" s="3" t="s">
        <v>2560</v>
      </c>
      <c r="J883" s="3" t="s">
        <v>281</v>
      </c>
      <c r="K883" s="1"/>
      <c r="L883" s="1"/>
      <c r="M883" s="1"/>
    </row>
    <row r="884" spans="1:13" ht="36" customHeight="1" x14ac:dyDescent="0.25">
      <c r="A884" s="1" t="str">
        <f t="shared" si="108"/>
        <v>538415</v>
      </c>
      <c r="B884" s="1"/>
      <c r="C884" s="1"/>
      <c r="D884" s="1"/>
      <c r="E884" s="3" t="s">
        <v>871</v>
      </c>
      <c r="F884" s="3" t="s">
        <v>872</v>
      </c>
      <c r="G884" s="3" t="s">
        <v>59</v>
      </c>
      <c r="H884" s="3" t="s">
        <v>2561</v>
      </c>
      <c r="I884" s="3" t="s">
        <v>2562</v>
      </c>
      <c r="J884" s="3" t="s">
        <v>281</v>
      </c>
      <c r="K884" s="1"/>
      <c r="L884" s="1"/>
      <c r="M884" s="1"/>
    </row>
    <row r="885" spans="1:13" ht="36" customHeight="1" x14ac:dyDescent="0.25">
      <c r="A885" s="1" t="str">
        <f t="shared" si="108"/>
        <v>538415</v>
      </c>
      <c r="B885" s="1"/>
      <c r="C885" s="1"/>
      <c r="D885" s="1"/>
      <c r="E885" s="3" t="s">
        <v>871</v>
      </c>
      <c r="F885" s="3" t="s">
        <v>872</v>
      </c>
      <c r="G885" s="3" t="s">
        <v>59</v>
      </c>
      <c r="H885" s="3" t="s">
        <v>2563</v>
      </c>
      <c r="I885" s="3" t="s">
        <v>2564</v>
      </c>
      <c r="J885" s="3" t="s">
        <v>281</v>
      </c>
      <c r="K885" s="1"/>
      <c r="L885" s="1"/>
      <c r="M885" s="1"/>
    </row>
    <row r="886" spans="1:13" ht="36" customHeight="1" x14ac:dyDescent="0.25">
      <c r="A886" s="1" t="str">
        <f t="shared" si="108"/>
        <v>538415</v>
      </c>
      <c r="B886" s="1"/>
      <c r="C886" s="1"/>
      <c r="D886" s="1"/>
      <c r="E886" s="3" t="s">
        <v>554</v>
      </c>
      <c r="F886" s="3" t="s">
        <v>555</v>
      </c>
      <c r="G886" s="3" t="s">
        <v>113</v>
      </c>
      <c r="H886" s="3" t="s">
        <v>2565</v>
      </c>
      <c r="I886" s="3" t="s">
        <v>2566</v>
      </c>
      <c r="J886" s="3" t="s">
        <v>281</v>
      </c>
      <c r="K886" s="1"/>
      <c r="L886" s="1"/>
      <c r="M886" s="1"/>
    </row>
    <row r="887" spans="1:13" ht="36" customHeight="1" x14ac:dyDescent="0.25">
      <c r="A887" s="1" t="str">
        <f t="shared" si="108"/>
        <v>538415</v>
      </c>
      <c r="B887" s="1"/>
      <c r="C887" s="1"/>
      <c r="D887" s="1"/>
      <c r="E887" s="3" t="s">
        <v>871</v>
      </c>
      <c r="F887" s="3" t="s">
        <v>872</v>
      </c>
      <c r="G887" s="3" t="s">
        <v>59</v>
      </c>
      <c r="H887" s="1"/>
      <c r="I887" s="3" t="s">
        <v>2567</v>
      </c>
      <c r="J887" s="3" t="s">
        <v>281</v>
      </c>
      <c r="K887" s="1"/>
      <c r="L887" s="1"/>
      <c r="M887" s="1"/>
    </row>
    <row r="888" spans="1:13" ht="36" customHeight="1" x14ac:dyDescent="0.25">
      <c r="A888" s="1" t="str">
        <f t="shared" si="108"/>
        <v>538415</v>
      </c>
      <c r="B888" s="1"/>
      <c r="C888" s="1"/>
      <c r="D888" s="1"/>
      <c r="E888" s="3" t="s">
        <v>871</v>
      </c>
      <c r="F888" s="3" t="s">
        <v>872</v>
      </c>
      <c r="G888" s="3" t="s">
        <v>59</v>
      </c>
      <c r="H888" s="1"/>
      <c r="I888" s="1"/>
      <c r="J888" s="1"/>
      <c r="K888" s="1"/>
      <c r="L888" s="1"/>
      <c r="M888" s="1"/>
    </row>
    <row r="889" spans="1:13" ht="36" customHeight="1" x14ac:dyDescent="0.25">
      <c r="A889" s="3" t="s">
        <v>2568</v>
      </c>
      <c r="B889" s="3" t="s">
        <v>390</v>
      </c>
      <c r="C889" s="3" t="s">
        <v>391</v>
      </c>
      <c r="D889" s="3" t="s">
        <v>101</v>
      </c>
      <c r="E889" s="3" t="s">
        <v>871</v>
      </c>
      <c r="F889" s="3" t="s">
        <v>872</v>
      </c>
      <c r="G889" s="3" t="s">
        <v>59</v>
      </c>
      <c r="H889" s="1"/>
      <c r="I889" s="3" t="s">
        <v>2569</v>
      </c>
      <c r="J889" s="3" t="s">
        <v>281</v>
      </c>
      <c r="K889" s="4">
        <v>39444</v>
      </c>
      <c r="L889" s="3" t="s">
        <v>62</v>
      </c>
      <c r="M889" s="3" t="s">
        <v>304</v>
      </c>
    </row>
    <row r="890" spans="1:13" ht="36" customHeight="1" x14ac:dyDescent="0.25">
      <c r="A890" s="3" t="s">
        <v>2570</v>
      </c>
      <c r="B890" s="3" t="s">
        <v>2571</v>
      </c>
      <c r="C890" s="3" t="s">
        <v>2572</v>
      </c>
      <c r="D890" s="3" t="s">
        <v>22</v>
      </c>
      <c r="E890" s="3" t="s">
        <v>642</v>
      </c>
      <c r="F890" s="3" t="s">
        <v>2573</v>
      </c>
      <c r="G890" s="3" t="s">
        <v>59</v>
      </c>
      <c r="H890" s="1"/>
      <c r="I890" s="3" t="s">
        <v>2574</v>
      </c>
      <c r="J890" s="3" t="s">
        <v>59</v>
      </c>
      <c r="K890" s="4">
        <v>43160</v>
      </c>
      <c r="L890" s="3" t="s">
        <v>62</v>
      </c>
      <c r="M890" s="3" t="s">
        <v>160</v>
      </c>
    </row>
    <row r="891" spans="1:13" ht="36" customHeight="1" x14ac:dyDescent="0.25">
      <c r="A891" s="3" t="s">
        <v>2575</v>
      </c>
      <c r="B891" s="3" t="s">
        <v>1108</v>
      </c>
      <c r="C891" s="3" t="s">
        <v>1109</v>
      </c>
      <c r="D891" s="3" t="s">
        <v>22</v>
      </c>
      <c r="E891" s="3" t="s">
        <v>2484</v>
      </c>
      <c r="F891" s="3" t="s">
        <v>2485</v>
      </c>
      <c r="G891" s="3" t="s">
        <v>66</v>
      </c>
      <c r="H891" s="3" t="s">
        <v>1110</v>
      </c>
      <c r="I891" s="3" t="s">
        <v>1111</v>
      </c>
      <c r="J891" s="3" t="s">
        <v>66</v>
      </c>
      <c r="K891" s="4">
        <v>38364</v>
      </c>
      <c r="L891" s="3" t="s">
        <v>248</v>
      </c>
      <c r="M891" s="3" t="s">
        <v>709</v>
      </c>
    </row>
    <row r="892" spans="1:13" ht="36" customHeight="1" x14ac:dyDescent="0.25">
      <c r="A892" s="1" t="str">
        <f t="shared" ref="A892:A893" si="109">A891</f>
        <v>294514</v>
      </c>
      <c r="B892" s="1"/>
      <c r="C892" s="1"/>
      <c r="D892" s="1"/>
      <c r="E892" s="3" t="s">
        <v>2137</v>
      </c>
      <c r="F892" s="3" t="s">
        <v>2138</v>
      </c>
      <c r="G892" s="3" t="s">
        <v>22</v>
      </c>
      <c r="H892" s="1"/>
      <c r="I892" s="1"/>
      <c r="J892" s="1"/>
      <c r="K892" s="1"/>
      <c r="L892" s="1"/>
      <c r="M892" s="3" t="s">
        <v>1185</v>
      </c>
    </row>
    <row r="893" spans="1:13" ht="36" customHeight="1" x14ac:dyDescent="0.25">
      <c r="A893" s="1" t="str">
        <f t="shared" si="109"/>
        <v>294514</v>
      </c>
      <c r="B893" s="1"/>
      <c r="C893" s="1"/>
      <c r="D893" s="1"/>
      <c r="E893" s="3" t="s">
        <v>255</v>
      </c>
      <c r="F893" s="3" t="s">
        <v>256</v>
      </c>
      <c r="G893" s="3" t="s">
        <v>66</v>
      </c>
      <c r="H893" s="1"/>
      <c r="I893" s="1"/>
      <c r="J893" s="1"/>
      <c r="K893" s="1"/>
      <c r="L893" s="1"/>
      <c r="M893" s="1"/>
    </row>
    <row r="894" spans="1:13" ht="36" customHeight="1" x14ac:dyDescent="0.25">
      <c r="A894" s="3" t="s">
        <v>2576</v>
      </c>
      <c r="B894" s="3" t="s">
        <v>2577</v>
      </c>
      <c r="C894" s="3" t="s">
        <v>2578</v>
      </c>
      <c r="D894" s="3" t="s">
        <v>291</v>
      </c>
      <c r="E894" s="3" t="s">
        <v>297</v>
      </c>
      <c r="F894" s="3" t="s">
        <v>298</v>
      </c>
      <c r="G894" s="3" t="s">
        <v>66</v>
      </c>
      <c r="H894" s="1"/>
      <c r="I894" s="3" t="s">
        <v>2579</v>
      </c>
      <c r="J894" s="3" t="s">
        <v>66</v>
      </c>
      <c r="K894" s="4">
        <v>40057</v>
      </c>
      <c r="L894" s="3" t="s">
        <v>62</v>
      </c>
      <c r="M894" s="1"/>
    </row>
    <row r="895" spans="1:13" ht="36" customHeight="1" x14ac:dyDescent="0.25">
      <c r="A895" s="3" t="s">
        <v>2580</v>
      </c>
      <c r="B895" s="3" t="s">
        <v>2581</v>
      </c>
      <c r="C895" s="3" t="s">
        <v>2582</v>
      </c>
      <c r="D895" s="3" t="s">
        <v>30</v>
      </c>
      <c r="E895" s="3" t="s">
        <v>2583</v>
      </c>
      <c r="F895" s="3" t="s">
        <v>2584</v>
      </c>
      <c r="G895" s="3" t="s">
        <v>66</v>
      </c>
      <c r="H895" s="3" t="s">
        <v>2585</v>
      </c>
      <c r="I895" s="3" t="s">
        <v>2586</v>
      </c>
      <c r="J895" s="3" t="s">
        <v>66</v>
      </c>
      <c r="K895" s="4">
        <v>41255</v>
      </c>
      <c r="L895" s="3" t="s">
        <v>248</v>
      </c>
      <c r="M895" s="3" t="s">
        <v>269</v>
      </c>
    </row>
    <row r="896" spans="1:13" ht="36" customHeight="1" x14ac:dyDescent="0.25">
      <c r="A896" s="3" t="s">
        <v>2587</v>
      </c>
      <c r="B896" s="3" t="s">
        <v>1106</v>
      </c>
      <c r="C896" s="3" t="s">
        <v>1107</v>
      </c>
      <c r="D896" s="3" t="s">
        <v>66</v>
      </c>
      <c r="E896" s="3" t="s">
        <v>2588</v>
      </c>
      <c r="F896" s="3" t="s">
        <v>2589</v>
      </c>
      <c r="G896" s="3" t="s">
        <v>22</v>
      </c>
      <c r="H896" s="3" t="s">
        <v>1682</v>
      </c>
      <c r="I896" s="3" t="s">
        <v>1683</v>
      </c>
      <c r="J896" s="3" t="s">
        <v>22</v>
      </c>
      <c r="K896" s="4">
        <v>38215</v>
      </c>
      <c r="L896" s="3" t="s">
        <v>248</v>
      </c>
      <c r="M896" s="3" t="s">
        <v>1185</v>
      </c>
    </row>
    <row r="897" spans="1:13" ht="36" customHeight="1" x14ac:dyDescent="0.25">
      <c r="A897" s="1" t="str">
        <f>A896</f>
        <v>208169</v>
      </c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3" t="s">
        <v>709</v>
      </c>
    </row>
    <row r="898" spans="1:13" ht="36" customHeight="1" x14ac:dyDescent="0.25">
      <c r="A898" s="3" t="s">
        <v>2590</v>
      </c>
      <c r="B898" s="3" t="s">
        <v>2591</v>
      </c>
      <c r="C898" s="3" t="s">
        <v>2592</v>
      </c>
      <c r="D898" s="3" t="s">
        <v>22</v>
      </c>
      <c r="E898" s="3" t="s">
        <v>122</v>
      </c>
      <c r="F898" s="3" t="s">
        <v>123</v>
      </c>
      <c r="G898" s="3" t="s">
        <v>22</v>
      </c>
      <c r="H898" s="3" t="s">
        <v>2593</v>
      </c>
      <c r="I898" s="3" t="s">
        <v>2594</v>
      </c>
      <c r="J898" s="3" t="s">
        <v>22</v>
      </c>
      <c r="K898" s="4">
        <v>39801</v>
      </c>
      <c r="L898" s="3" t="s">
        <v>172</v>
      </c>
      <c r="M898" s="1"/>
    </row>
    <row r="899" spans="1:13" ht="36" customHeight="1" x14ac:dyDescent="0.25">
      <c r="A899" s="3" t="s">
        <v>2595</v>
      </c>
      <c r="B899" s="3" t="s">
        <v>1106</v>
      </c>
      <c r="C899" s="3" t="s">
        <v>1107</v>
      </c>
      <c r="D899" s="3" t="s">
        <v>66</v>
      </c>
      <c r="E899" s="3" t="s">
        <v>670</v>
      </c>
      <c r="F899" s="3" t="s">
        <v>671</v>
      </c>
      <c r="G899" s="3" t="s">
        <v>59</v>
      </c>
      <c r="H899" s="3" t="s">
        <v>2596</v>
      </c>
      <c r="I899" s="3" t="s">
        <v>2597</v>
      </c>
      <c r="J899" s="3" t="s">
        <v>66</v>
      </c>
      <c r="K899" s="4">
        <v>37012</v>
      </c>
      <c r="L899" s="3" t="s">
        <v>2598</v>
      </c>
      <c r="M899" s="3" t="s">
        <v>109</v>
      </c>
    </row>
    <row r="900" spans="1:13" ht="36" customHeight="1" x14ac:dyDescent="0.25">
      <c r="A900" s="1" t="str">
        <f>A899</f>
        <v>74052</v>
      </c>
      <c r="B900" s="3" t="s">
        <v>2599</v>
      </c>
      <c r="C900" s="3" t="s">
        <v>2600</v>
      </c>
      <c r="D900" s="3" t="s">
        <v>30</v>
      </c>
      <c r="E900" s="1"/>
      <c r="F900" s="3" t="s">
        <v>2601</v>
      </c>
      <c r="G900" s="3" t="s">
        <v>66</v>
      </c>
      <c r="H900" s="1"/>
      <c r="I900" s="1"/>
      <c r="J900" s="1"/>
      <c r="K900" s="1"/>
      <c r="L900" s="1"/>
      <c r="M900" s="1"/>
    </row>
    <row r="901" spans="1:13" ht="36" customHeight="1" x14ac:dyDescent="0.25">
      <c r="A901" s="3" t="s">
        <v>2602</v>
      </c>
      <c r="B901" s="3" t="s">
        <v>93</v>
      </c>
      <c r="C901" s="3" t="s">
        <v>178</v>
      </c>
      <c r="D901" s="3" t="s">
        <v>22</v>
      </c>
      <c r="E901" s="1"/>
      <c r="F901" s="1"/>
      <c r="G901" s="1"/>
      <c r="H901" s="1"/>
      <c r="I901" s="3" t="s">
        <v>2603</v>
      </c>
      <c r="J901" s="3" t="s">
        <v>30</v>
      </c>
      <c r="K901" s="4">
        <v>36833</v>
      </c>
      <c r="L901" s="3" t="s">
        <v>2604</v>
      </c>
      <c r="M901" s="3" t="s">
        <v>24</v>
      </c>
    </row>
    <row r="902" spans="1:13" ht="36" customHeight="1" x14ac:dyDescent="0.25">
      <c r="A902" s="3" t="s">
        <v>2605</v>
      </c>
      <c r="B902" s="3" t="s">
        <v>336</v>
      </c>
      <c r="C902" s="3" t="s">
        <v>337</v>
      </c>
      <c r="D902" s="3" t="s">
        <v>168</v>
      </c>
      <c r="E902" s="3" t="s">
        <v>2606</v>
      </c>
      <c r="F902" s="3" t="s">
        <v>2607</v>
      </c>
      <c r="G902" s="3" t="s">
        <v>168</v>
      </c>
      <c r="H902" s="3" t="s">
        <v>2608</v>
      </c>
      <c r="I902" s="3" t="s">
        <v>2609</v>
      </c>
      <c r="J902" s="3" t="s">
        <v>168</v>
      </c>
      <c r="K902" s="4">
        <v>38705</v>
      </c>
      <c r="L902" s="3" t="s">
        <v>62</v>
      </c>
      <c r="M902" s="1"/>
    </row>
    <row r="903" spans="1:13" ht="36" customHeight="1" x14ac:dyDescent="0.25">
      <c r="A903" s="1" t="str">
        <f>A902</f>
        <v>376332</v>
      </c>
      <c r="B903" s="3" t="s">
        <v>2293</v>
      </c>
      <c r="C903" s="3" t="s">
        <v>2294</v>
      </c>
      <c r="D903" s="3" t="s">
        <v>168</v>
      </c>
      <c r="E903" s="1"/>
      <c r="F903" s="1"/>
      <c r="G903" s="1"/>
      <c r="H903" s="1"/>
      <c r="I903" s="1"/>
      <c r="J903" s="1"/>
      <c r="K903" s="1"/>
      <c r="L903" s="1"/>
      <c r="M903" s="1"/>
    </row>
    <row r="904" spans="1:13" ht="36" customHeight="1" x14ac:dyDescent="0.25">
      <c r="A904" s="3" t="s">
        <v>2610</v>
      </c>
      <c r="B904" s="3" t="s">
        <v>2611</v>
      </c>
      <c r="C904" s="3" t="s">
        <v>2612</v>
      </c>
      <c r="D904" s="3" t="s">
        <v>30</v>
      </c>
      <c r="E904" s="1"/>
      <c r="F904" s="3" t="s">
        <v>36</v>
      </c>
      <c r="G904" s="1"/>
      <c r="H904" s="3" t="s">
        <v>2613</v>
      </c>
      <c r="I904" s="3" t="s">
        <v>2614</v>
      </c>
      <c r="J904" s="3" t="s">
        <v>30</v>
      </c>
      <c r="K904" s="4">
        <v>41409</v>
      </c>
      <c r="L904" s="3" t="s">
        <v>248</v>
      </c>
      <c r="M904" s="3" t="s">
        <v>764</v>
      </c>
    </row>
    <row r="905" spans="1:13" ht="36" customHeight="1" x14ac:dyDescent="0.25">
      <c r="A905" s="1" t="str">
        <f t="shared" ref="A905:A907" si="110">A904</f>
        <v>1601474994</v>
      </c>
      <c r="B905" s="1"/>
      <c r="C905" s="1"/>
      <c r="D905" s="1"/>
      <c r="E905" s="3" t="s">
        <v>1481</v>
      </c>
      <c r="F905" s="3" t="s">
        <v>1482</v>
      </c>
      <c r="G905" s="3" t="s">
        <v>284</v>
      </c>
      <c r="H905" s="3" t="s">
        <v>2615</v>
      </c>
      <c r="I905" s="3" t="s">
        <v>2616</v>
      </c>
      <c r="J905" s="3" t="s">
        <v>30</v>
      </c>
      <c r="K905" s="1"/>
      <c r="L905" s="1"/>
      <c r="M905" s="3" t="s">
        <v>109</v>
      </c>
    </row>
    <row r="906" spans="1:13" ht="36" customHeight="1" x14ac:dyDescent="0.25">
      <c r="A906" s="1" t="str">
        <f t="shared" si="110"/>
        <v>1601474994</v>
      </c>
      <c r="B906" s="1"/>
      <c r="C906" s="1"/>
      <c r="D906" s="1"/>
      <c r="E906" s="3" t="s">
        <v>629</v>
      </c>
      <c r="F906" s="3" t="s">
        <v>630</v>
      </c>
      <c r="G906" s="3" t="s">
        <v>284</v>
      </c>
      <c r="H906" s="1"/>
      <c r="I906" s="1"/>
      <c r="J906" s="1"/>
      <c r="K906" s="1"/>
      <c r="L906" s="1"/>
      <c r="M906" s="3" t="s">
        <v>1819</v>
      </c>
    </row>
    <row r="907" spans="1:13" ht="36" customHeight="1" x14ac:dyDescent="0.25">
      <c r="A907" s="1" t="str">
        <f t="shared" si="110"/>
        <v>1601474994</v>
      </c>
      <c r="B907" s="1"/>
      <c r="C907" s="1"/>
      <c r="D907" s="1"/>
      <c r="E907" s="3" t="s">
        <v>2617</v>
      </c>
      <c r="F907" s="3" t="s">
        <v>2618</v>
      </c>
      <c r="G907" s="3" t="s">
        <v>728</v>
      </c>
      <c r="H907" s="1"/>
      <c r="I907" s="1"/>
      <c r="J907" s="1"/>
      <c r="K907" s="1"/>
      <c r="L907" s="1"/>
      <c r="M907" s="3" t="s">
        <v>709</v>
      </c>
    </row>
    <row r="908" spans="1:13" ht="36" customHeight="1" x14ac:dyDescent="0.25">
      <c r="A908" s="3" t="s">
        <v>2619</v>
      </c>
      <c r="B908" s="3" t="s">
        <v>964</v>
      </c>
      <c r="C908" s="3" t="s">
        <v>965</v>
      </c>
      <c r="D908" s="3" t="s">
        <v>30</v>
      </c>
      <c r="E908" s="3" t="s">
        <v>259</v>
      </c>
      <c r="F908" s="3" t="s">
        <v>260</v>
      </c>
      <c r="G908" s="3" t="s">
        <v>66</v>
      </c>
      <c r="H908" s="3" t="s">
        <v>2620</v>
      </c>
      <c r="I908" s="3" t="s">
        <v>2621</v>
      </c>
      <c r="J908" s="3" t="s">
        <v>137</v>
      </c>
      <c r="K908" s="4">
        <v>38537</v>
      </c>
      <c r="L908" s="3" t="s">
        <v>248</v>
      </c>
      <c r="M908" s="1"/>
    </row>
    <row r="909" spans="1:13" ht="36" customHeight="1" x14ac:dyDescent="0.25">
      <c r="A909" s="1" t="str">
        <f t="shared" ref="A909:A912" si="111">A908</f>
        <v>338562</v>
      </c>
      <c r="B909" s="1"/>
      <c r="C909" s="1"/>
      <c r="D909" s="1"/>
      <c r="E909" s="3" t="s">
        <v>1456</v>
      </c>
      <c r="F909" s="3" t="s">
        <v>2622</v>
      </c>
      <c r="G909" s="3" t="s">
        <v>66</v>
      </c>
      <c r="H909" s="1"/>
      <c r="I909" s="1"/>
      <c r="J909" s="1"/>
      <c r="K909" s="1"/>
      <c r="L909" s="1"/>
      <c r="M909" s="1"/>
    </row>
    <row r="910" spans="1:13" ht="36" customHeight="1" x14ac:dyDescent="0.25">
      <c r="A910" s="1" t="str">
        <f t="shared" si="111"/>
        <v>338562</v>
      </c>
      <c r="B910" s="1"/>
      <c r="C910" s="1"/>
      <c r="D910" s="1"/>
      <c r="E910" s="3" t="s">
        <v>287</v>
      </c>
      <c r="F910" s="3" t="s">
        <v>288</v>
      </c>
      <c r="G910" s="3" t="s">
        <v>66</v>
      </c>
      <c r="H910" s="1"/>
      <c r="I910" s="1"/>
      <c r="J910" s="1"/>
      <c r="K910" s="1"/>
      <c r="L910" s="1"/>
      <c r="M910" s="1"/>
    </row>
    <row r="911" spans="1:13" ht="36" customHeight="1" x14ac:dyDescent="0.25">
      <c r="A911" s="1" t="str">
        <f t="shared" si="111"/>
        <v>338562</v>
      </c>
      <c r="B911" s="1"/>
      <c r="C911" s="1"/>
      <c r="D911" s="1"/>
      <c r="E911" s="3" t="s">
        <v>2623</v>
      </c>
      <c r="F911" s="3" t="s">
        <v>2624</v>
      </c>
      <c r="G911" s="3" t="s">
        <v>66</v>
      </c>
      <c r="H911" s="1"/>
      <c r="I911" s="1"/>
      <c r="J911" s="1"/>
      <c r="K911" s="1"/>
      <c r="L911" s="1"/>
      <c r="M911" s="1"/>
    </row>
    <row r="912" spans="1:13" ht="36" customHeight="1" x14ac:dyDescent="0.25">
      <c r="A912" s="1" t="str">
        <f t="shared" si="111"/>
        <v>338562</v>
      </c>
      <c r="B912" s="1"/>
      <c r="C912" s="1"/>
      <c r="D912" s="1"/>
      <c r="E912" s="3" t="s">
        <v>2625</v>
      </c>
      <c r="F912" s="3" t="s">
        <v>2626</v>
      </c>
      <c r="G912" s="3" t="s">
        <v>66</v>
      </c>
      <c r="H912" s="1"/>
      <c r="I912" s="1"/>
      <c r="J912" s="1"/>
      <c r="K912" s="1"/>
      <c r="L912" s="1"/>
      <c r="M912" s="1"/>
    </row>
    <row r="913" spans="1:13" ht="36" customHeight="1" x14ac:dyDescent="0.25">
      <c r="A913" s="3" t="s">
        <v>2627</v>
      </c>
      <c r="B913" s="3" t="s">
        <v>2628</v>
      </c>
      <c r="C913" s="3" t="s">
        <v>2629</v>
      </c>
      <c r="D913" s="3" t="s">
        <v>19</v>
      </c>
      <c r="E913" s="3" t="s">
        <v>93</v>
      </c>
      <c r="F913" s="3" t="s">
        <v>175</v>
      </c>
      <c r="G913" s="3" t="s">
        <v>22</v>
      </c>
      <c r="H913" s="1"/>
      <c r="I913" s="3" t="s">
        <v>2630</v>
      </c>
      <c r="J913" s="3" t="s">
        <v>22</v>
      </c>
      <c r="K913" s="4">
        <v>39234</v>
      </c>
      <c r="L913" s="3" t="s">
        <v>62</v>
      </c>
      <c r="M913" s="1"/>
    </row>
    <row r="914" spans="1:13" ht="36" customHeight="1" x14ac:dyDescent="0.25">
      <c r="A914" s="3" t="s">
        <v>2631</v>
      </c>
      <c r="B914" s="3" t="s">
        <v>189</v>
      </c>
      <c r="C914" s="3" t="s">
        <v>190</v>
      </c>
      <c r="D914" s="3" t="s">
        <v>30</v>
      </c>
      <c r="E914" s="3" t="s">
        <v>2632</v>
      </c>
      <c r="F914" s="3" t="s">
        <v>2633</v>
      </c>
      <c r="G914" s="3" t="s">
        <v>30</v>
      </c>
      <c r="H914" s="3" t="s">
        <v>2634</v>
      </c>
      <c r="I914" s="3" t="s">
        <v>2635</v>
      </c>
      <c r="J914" s="3" t="s">
        <v>30</v>
      </c>
      <c r="K914" s="4">
        <v>38434</v>
      </c>
      <c r="L914" s="3" t="s">
        <v>62</v>
      </c>
      <c r="M914" s="1"/>
    </row>
    <row r="915" spans="1:13" ht="36" customHeight="1" x14ac:dyDescent="0.25">
      <c r="A915" s="3" t="s">
        <v>2636</v>
      </c>
      <c r="B915" s="3" t="s">
        <v>373</v>
      </c>
      <c r="C915" s="3" t="s">
        <v>542</v>
      </c>
      <c r="D915" s="3" t="s">
        <v>59</v>
      </c>
      <c r="E915" s="1"/>
      <c r="F915" s="1"/>
      <c r="G915" s="1"/>
      <c r="H915" s="3" t="s">
        <v>2301</v>
      </c>
      <c r="I915" s="3" t="s">
        <v>2302</v>
      </c>
      <c r="J915" s="3" t="s">
        <v>30</v>
      </c>
      <c r="K915" s="4">
        <v>40709</v>
      </c>
      <c r="L915" s="3" t="s">
        <v>2637</v>
      </c>
      <c r="M915" s="3" t="s">
        <v>35</v>
      </c>
    </row>
    <row r="916" spans="1:13" ht="36" customHeight="1" x14ac:dyDescent="0.25">
      <c r="A916" s="1" t="str">
        <f>A915</f>
        <v>1601266943</v>
      </c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3" t="s">
        <v>913</v>
      </c>
    </row>
    <row r="917" spans="1:13" ht="36" customHeight="1" x14ac:dyDescent="0.25">
      <c r="A917" s="3" t="s">
        <v>2638</v>
      </c>
      <c r="B917" s="1"/>
      <c r="C917" s="3" t="s">
        <v>2639</v>
      </c>
      <c r="D917" s="1"/>
      <c r="E917" s="3" t="s">
        <v>144</v>
      </c>
      <c r="F917" s="3" t="s">
        <v>145</v>
      </c>
      <c r="G917" s="3" t="s">
        <v>66</v>
      </c>
      <c r="H917" s="3" t="s">
        <v>2640</v>
      </c>
      <c r="I917" s="3" t="s">
        <v>2641</v>
      </c>
      <c r="J917" s="3" t="s">
        <v>66</v>
      </c>
      <c r="K917" s="4">
        <v>41712</v>
      </c>
      <c r="L917" s="3" t="s">
        <v>2642</v>
      </c>
      <c r="M917" s="3" t="s">
        <v>1185</v>
      </c>
    </row>
    <row r="918" spans="1:13" ht="36" customHeight="1" x14ac:dyDescent="0.25">
      <c r="A918" s="1" t="str">
        <f>A917</f>
        <v>1909062409</v>
      </c>
      <c r="B918" s="3" t="s">
        <v>2643</v>
      </c>
      <c r="C918" s="3" t="s">
        <v>2644</v>
      </c>
      <c r="D918" s="3" t="s">
        <v>30</v>
      </c>
      <c r="E918" s="1"/>
      <c r="F918" s="1"/>
      <c r="G918" s="1"/>
      <c r="H918" s="1"/>
      <c r="I918" s="1"/>
      <c r="J918" s="1"/>
      <c r="K918" s="1"/>
      <c r="L918" s="1"/>
      <c r="M918" s="3" t="s">
        <v>709</v>
      </c>
    </row>
    <row r="919" spans="1:13" ht="36" customHeight="1" x14ac:dyDescent="0.25">
      <c r="A919" s="3" t="s">
        <v>2645</v>
      </c>
      <c r="B919" s="3" t="s">
        <v>2646</v>
      </c>
      <c r="C919" s="3" t="s">
        <v>2647</v>
      </c>
      <c r="D919" s="3" t="s">
        <v>22</v>
      </c>
      <c r="E919" s="3" t="s">
        <v>2648</v>
      </c>
      <c r="F919" s="3" t="s">
        <v>2649</v>
      </c>
      <c r="G919" s="3" t="s">
        <v>16</v>
      </c>
      <c r="H919" s="3" t="s">
        <v>894</v>
      </c>
      <c r="I919" s="3" t="s">
        <v>2650</v>
      </c>
      <c r="J919" s="3" t="s">
        <v>66</v>
      </c>
      <c r="K919" s="4">
        <v>41960</v>
      </c>
      <c r="L919" s="3" t="s">
        <v>172</v>
      </c>
      <c r="M919" s="3" t="s">
        <v>27</v>
      </c>
    </row>
    <row r="920" spans="1:13" ht="36" customHeight="1" x14ac:dyDescent="0.25">
      <c r="A920" s="1" t="str">
        <f>A919</f>
        <v>1909014081</v>
      </c>
      <c r="B920" s="1"/>
      <c r="C920" s="1"/>
      <c r="D920" s="1"/>
      <c r="E920" s="3" t="s">
        <v>655</v>
      </c>
      <c r="F920" s="3" t="s">
        <v>659</v>
      </c>
      <c r="G920" s="3" t="s">
        <v>66</v>
      </c>
      <c r="H920" s="1"/>
      <c r="I920" s="1"/>
      <c r="J920" s="1"/>
      <c r="K920" s="1"/>
      <c r="L920" s="1"/>
      <c r="M920" s="1"/>
    </row>
    <row r="921" spans="1:13" ht="40.9" customHeight="1" x14ac:dyDescent="0.25">
      <c r="A921" s="3" t="s">
        <v>2651</v>
      </c>
      <c r="B921" s="3" t="s">
        <v>2652</v>
      </c>
      <c r="C921" s="3" t="s">
        <v>2653</v>
      </c>
      <c r="D921" s="3" t="s">
        <v>50</v>
      </c>
      <c r="E921" s="3" t="s">
        <v>796</v>
      </c>
      <c r="F921" s="3" t="s">
        <v>797</v>
      </c>
      <c r="G921" s="3" t="s">
        <v>545</v>
      </c>
      <c r="H921" s="1"/>
      <c r="I921" s="3" t="s">
        <v>2654</v>
      </c>
      <c r="J921" s="3" t="s">
        <v>545</v>
      </c>
      <c r="K921" s="4">
        <v>43080</v>
      </c>
      <c r="L921" s="3" t="s">
        <v>2655</v>
      </c>
      <c r="M921" s="1"/>
    </row>
    <row r="922" spans="1:13" ht="36" customHeight="1" x14ac:dyDescent="0.25">
      <c r="A922" s="3" t="s">
        <v>2656</v>
      </c>
      <c r="B922" s="3" t="s">
        <v>78</v>
      </c>
      <c r="C922" s="3" t="s">
        <v>79</v>
      </c>
      <c r="D922" s="3" t="s">
        <v>66</v>
      </c>
      <c r="E922" s="1"/>
      <c r="F922" s="3" t="s">
        <v>2657</v>
      </c>
      <c r="G922" s="1"/>
      <c r="H922" s="3" t="s">
        <v>2658</v>
      </c>
      <c r="I922" s="3" t="s">
        <v>2659</v>
      </c>
      <c r="J922" s="3" t="s">
        <v>50</v>
      </c>
      <c r="K922" s="4">
        <v>40252</v>
      </c>
      <c r="L922" s="3" t="s">
        <v>62</v>
      </c>
      <c r="M922" s="1"/>
    </row>
    <row r="923" spans="1:13" ht="36" customHeight="1" x14ac:dyDescent="0.25">
      <c r="A923" s="3" t="s">
        <v>2660</v>
      </c>
      <c r="B923" s="1"/>
      <c r="C923" s="3" t="s">
        <v>2661</v>
      </c>
      <c r="D923" s="3" t="s">
        <v>30</v>
      </c>
      <c r="E923" s="3" t="s">
        <v>78</v>
      </c>
      <c r="F923" s="3" t="s">
        <v>79</v>
      </c>
      <c r="G923" s="3" t="s">
        <v>66</v>
      </c>
      <c r="H923" s="1"/>
      <c r="I923" s="3" t="s">
        <v>2662</v>
      </c>
      <c r="J923" s="3" t="s">
        <v>284</v>
      </c>
      <c r="K923" s="4">
        <v>36375</v>
      </c>
      <c r="L923" s="3" t="s">
        <v>62</v>
      </c>
      <c r="M923" s="1"/>
    </row>
    <row r="924" spans="1:13" ht="36" customHeight="1" x14ac:dyDescent="0.25">
      <c r="A924" s="3" t="s">
        <v>2663</v>
      </c>
      <c r="B924" s="3" t="s">
        <v>189</v>
      </c>
      <c r="C924" s="3" t="s">
        <v>190</v>
      </c>
      <c r="D924" s="3" t="s">
        <v>30</v>
      </c>
      <c r="E924" s="1"/>
      <c r="F924" s="1"/>
      <c r="G924" s="1"/>
      <c r="H924" s="1"/>
      <c r="I924" s="3" t="s">
        <v>2664</v>
      </c>
      <c r="J924" s="3" t="s">
        <v>30</v>
      </c>
      <c r="K924" s="4">
        <v>35996</v>
      </c>
      <c r="L924" s="3" t="s">
        <v>62</v>
      </c>
      <c r="M924" s="1"/>
    </row>
    <row r="925" spans="1:13" ht="36" customHeight="1" x14ac:dyDescent="0.25">
      <c r="A925" s="3" t="s">
        <v>2665</v>
      </c>
      <c r="B925" s="3" t="s">
        <v>2666</v>
      </c>
      <c r="C925" s="3" t="s">
        <v>2667</v>
      </c>
      <c r="D925" s="3" t="s">
        <v>50</v>
      </c>
      <c r="E925" s="3" t="s">
        <v>2034</v>
      </c>
      <c r="F925" s="3" t="s">
        <v>2668</v>
      </c>
      <c r="G925" s="3" t="s">
        <v>22</v>
      </c>
      <c r="H925" s="3" t="s">
        <v>2669</v>
      </c>
      <c r="I925" s="3" t="s">
        <v>2670</v>
      </c>
      <c r="J925" s="3" t="s">
        <v>22</v>
      </c>
      <c r="K925" s="4">
        <v>44203</v>
      </c>
      <c r="L925" s="3" t="s">
        <v>800</v>
      </c>
      <c r="M925" s="1"/>
    </row>
    <row r="926" spans="1:13" ht="36" customHeight="1" x14ac:dyDescent="0.25">
      <c r="A926" s="1" t="str">
        <f>A925</f>
        <v>1941448212</v>
      </c>
      <c r="B926" s="1"/>
      <c r="C926" s="1"/>
      <c r="D926" s="1"/>
      <c r="E926" s="3" t="s">
        <v>2034</v>
      </c>
      <c r="F926" s="3" t="s">
        <v>2668</v>
      </c>
      <c r="G926" s="3" t="s">
        <v>22</v>
      </c>
      <c r="H926" s="3" t="s">
        <v>2671</v>
      </c>
      <c r="I926" s="3" t="s">
        <v>2672</v>
      </c>
      <c r="J926" s="3" t="s">
        <v>22</v>
      </c>
      <c r="K926" s="1"/>
      <c r="L926" s="1"/>
      <c r="M926" s="1"/>
    </row>
    <row r="927" spans="1:13" ht="36" customHeight="1" x14ac:dyDescent="0.25">
      <c r="A927" s="3" t="s">
        <v>2673</v>
      </c>
      <c r="B927" s="3" t="s">
        <v>1770</v>
      </c>
      <c r="C927" s="3" t="s">
        <v>1771</v>
      </c>
      <c r="D927" s="3" t="s">
        <v>19</v>
      </c>
      <c r="E927" s="3" t="s">
        <v>78</v>
      </c>
      <c r="F927" s="3" t="s">
        <v>79</v>
      </c>
      <c r="G927" s="3" t="s">
        <v>66</v>
      </c>
      <c r="H927" s="1"/>
      <c r="I927" s="3" t="s">
        <v>2674</v>
      </c>
      <c r="J927" s="3" t="s">
        <v>66</v>
      </c>
      <c r="K927" s="4">
        <v>37391</v>
      </c>
      <c r="L927" s="3" t="s">
        <v>303</v>
      </c>
      <c r="M927" s="1"/>
    </row>
    <row r="928" spans="1:13" ht="40.9" customHeight="1" x14ac:dyDescent="0.25">
      <c r="A928" s="1" t="str">
        <f>A927</f>
        <v>98882</v>
      </c>
      <c r="B928" s="1"/>
      <c r="C928" s="1"/>
      <c r="D928" s="1"/>
      <c r="E928" s="3" t="s">
        <v>78</v>
      </c>
      <c r="F928" s="3" t="s">
        <v>79</v>
      </c>
      <c r="G928" s="3" t="s">
        <v>66</v>
      </c>
      <c r="H928" s="1"/>
      <c r="I928" s="3" t="s">
        <v>2675</v>
      </c>
      <c r="J928" s="1"/>
      <c r="K928" s="1"/>
      <c r="L928" s="1"/>
      <c r="M928" s="1"/>
    </row>
    <row r="929" spans="1:13" ht="36" customHeight="1" x14ac:dyDescent="0.25">
      <c r="A929" s="3" t="s">
        <v>2676</v>
      </c>
      <c r="B929" s="3" t="s">
        <v>340</v>
      </c>
      <c r="C929" s="3" t="s">
        <v>341</v>
      </c>
      <c r="D929" s="3" t="s">
        <v>168</v>
      </c>
      <c r="E929" s="3" t="s">
        <v>696</v>
      </c>
      <c r="F929" s="3" t="s">
        <v>697</v>
      </c>
      <c r="G929" s="3" t="s">
        <v>168</v>
      </c>
      <c r="H929" s="3" t="s">
        <v>2677</v>
      </c>
      <c r="I929" s="3" t="s">
        <v>2678</v>
      </c>
      <c r="J929" s="3" t="s">
        <v>168</v>
      </c>
      <c r="K929" s="4">
        <v>38002</v>
      </c>
      <c r="L929" s="3" t="s">
        <v>176</v>
      </c>
      <c r="M929" s="1"/>
    </row>
    <row r="930" spans="1:13" ht="36" customHeight="1" x14ac:dyDescent="0.25">
      <c r="A930" s="1" t="str">
        <f t="shared" ref="A930:A933" si="112">A929</f>
        <v>158674</v>
      </c>
      <c r="B930" s="3" t="s">
        <v>93</v>
      </c>
      <c r="C930" s="3" t="s">
        <v>175</v>
      </c>
      <c r="D930" s="3" t="s">
        <v>22</v>
      </c>
      <c r="E930" s="1"/>
      <c r="F930" s="1"/>
      <c r="G930" s="1"/>
      <c r="H930" s="1"/>
      <c r="I930" s="1"/>
      <c r="J930" s="1"/>
      <c r="K930" s="1"/>
      <c r="L930" s="1"/>
      <c r="M930" s="1"/>
    </row>
    <row r="931" spans="1:13" ht="36" customHeight="1" x14ac:dyDescent="0.25">
      <c r="A931" s="1" t="str">
        <f t="shared" si="112"/>
        <v>158674</v>
      </c>
      <c r="B931" s="3" t="s">
        <v>2679</v>
      </c>
      <c r="C931" s="3" t="s">
        <v>2680</v>
      </c>
      <c r="D931" s="3" t="s">
        <v>50</v>
      </c>
      <c r="E931" s="1"/>
      <c r="F931" s="1"/>
      <c r="G931" s="1"/>
      <c r="H931" s="1"/>
      <c r="I931" s="1"/>
      <c r="J931" s="1"/>
      <c r="K931" s="1"/>
      <c r="L931" s="1"/>
      <c r="M931" s="1"/>
    </row>
    <row r="932" spans="1:13" ht="36" customHeight="1" x14ac:dyDescent="0.25">
      <c r="A932" s="1" t="str">
        <f t="shared" si="112"/>
        <v>158674</v>
      </c>
      <c r="B932" s="3" t="s">
        <v>2681</v>
      </c>
      <c r="C932" s="3" t="s">
        <v>2682</v>
      </c>
      <c r="D932" s="3" t="s">
        <v>137</v>
      </c>
      <c r="E932" s="1"/>
      <c r="F932" s="1"/>
      <c r="G932" s="1"/>
      <c r="H932" s="1"/>
      <c r="I932" s="1"/>
      <c r="J932" s="1"/>
      <c r="K932" s="1"/>
      <c r="L932" s="1"/>
      <c r="M932" s="1"/>
    </row>
    <row r="933" spans="1:13" ht="36" customHeight="1" x14ac:dyDescent="0.25">
      <c r="A933" s="1" t="str">
        <f t="shared" si="112"/>
        <v>158674</v>
      </c>
      <c r="B933" s="3" t="s">
        <v>2683</v>
      </c>
      <c r="C933" s="3" t="s">
        <v>2684</v>
      </c>
      <c r="D933" s="3" t="s">
        <v>137</v>
      </c>
      <c r="E933" s="1"/>
      <c r="F933" s="1"/>
      <c r="G933" s="1"/>
      <c r="H933" s="1"/>
      <c r="I933" s="1"/>
      <c r="J933" s="1"/>
      <c r="K933" s="1"/>
      <c r="L933" s="1"/>
      <c r="M933" s="1"/>
    </row>
    <row r="934" spans="1:13" ht="36" customHeight="1" x14ac:dyDescent="0.25">
      <c r="A934" s="3" t="s">
        <v>2685</v>
      </c>
      <c r="B934" s="3" t="s">
        <v>2686</v>
      </c>
      <c r="C934" s="3" t="s">
        <v>2687</v>
      </c>
      <c r="D934" s="3" t="s">
        <v>310</v>
      </c>
      <c r="E934" s="3" t="s">
        <v>1132</v>
      </c>
      <c r="F934" s="3" t="s">
        <v>1133</v>
      </c>
      <c r="G934" s="3" t="s">
        <v>441</v>
      </c>
      <c r="H934" s="3" t="s">
        <v>2688</v>
      </c>
      <c r="I934" s="3" t="s">
        <v>2689</v>
      </c>
      <c r="J934" s="3" t="s">
        <v>310</v>
      </c>
      <c r="K934" s="4">
        <v>40890</v>
      </c>
      <c r="L934" s="3" t="s">
        <v>2690</v>
      </c>
      <c r="M934" s="1"/>
    </row>
    <row r="935" spans="1:13" ht="36" customHeight="1" x14ac:dyDescent="0.25">
      <c r="A935" s="3" t="s">
        <v>2691</v>
      </c>
      <c r="B935" s="3" t="s">
        <v>857</v>
      </c>
      <c r="C935" s="3" t="s">
        <v>858</v>
      </c>
      <c r="D935" s="3" t="s">
        <v>30</v>
      </c>
      <c r="E935" s="3" t="s">
        <v>102</v>
      </c>
      <c r="F935" s="3" t="s">
        <v>103</v>
      </c>
      <c r="G935" s="3" t="s">
        <v>101</v>
      </c>
      <c r="H935" s="3" t="s">
        <v>2692</v>
      </c>
      <c r="I935" s="3" t="s">
        <v>2693</v>
      </c>
      <c r="J935" s="3" t="s">
        <v>101</v>
      </c>
      <c r="K935" s="4">
        <v>40529</v>
      </c>
      <c r="L935" s="3" t="s">
        <v>1745</v>
      </c>
      <c r="M935" s="1"/>
    </row>
    <row r="936" spans="1:13" ht="36" customHeight="1" x14ac:dyDescent="0.25">
      <c r="A936" s="3" t="s">
        <v>2694</v>
      </c>
      <c r="B936" s="3" t="s">
        <v>2293</v>
      </c>
      <c r="C936" s="3" t="s">
        <v>2294</v>
      </c>
      <c r="D936" s="3" t="s">
        <v>168</v>
      </c>
      <c r="E936" s="3" t="s">
        <v>336</v>
      </c>
      <c r="F936" s="3" t="s">
        <v>337</v>
      </c>
      <c r="G936" s="3" t="s">
        <v>168</v>
      </c>
      <c r="H936" s="3" t="s">
        <v>2695</v>
      </c>
      <c r="I936" s="3" t="s">
        <v>2696</v>
      </c>
      <c r="J936" s="3" t="s">
        <v>168</v>
      </c>
      <c r="K936" s="4">
        <v>38604</v>
      </c>
      <c r="L936" s="3" t="s">
        <v>62</v>
      </c>
      <c r="M936" s="1"/>
    </row>
    <row r="937" spans="1:13" ht="36" customHeight="1" x14ac:dyDescent="0.25">
      <c r="A937" s="3" t="s">
        <v>2697</v>
      </c>
      <c r="B937" s="3" t="s">
        <v>2698</v>
      </c>
      <c r="C937" s="3" t="s">
        <v>2699</v>
      </c>
      <c r="D937" s="3" t="s">
        <v>106</v>
      </c>
      <c r="E937" s="3" t="s">
        <v>1021</v>
      </c>
      <c r="F937" s="3" t="s">
        <v>1022</v>
      </c>
      <c r="G937" s="3" t="s">
        <v>106</v>
      </c>
      <c r="H937" s="1"/>
      <c r="I937" s="3" t="s">
        <v>2700</v>
      </c>
      <c r="J937" s="3" t="s">
        <v>106</v>
      </c>
      <c r="K937" s="4">
        <v>39638</v>
      </c>
      <c r="L937" s="3" t="s">
        <v>62</v>
      </c>
      <c r="M937" s="3" t="s">
        <v>709</v>
      </c>
    </row>
    <row r="938" spans="1:13" ht="36" customHeight="1" x14ac:dyDescent="0.25">
      <c r="A938" s="1" t="str">
        <f t="shared" ref="A938:A944" si="113">A937</f>
        <v>598283</v>
      </c>
      <c r="B938" s="1"/>
      <c r="C938" s="1"/>
      <c r="D938" s="1"/>
      <c r="E938" s="3" t="s">
        <v>2701</v>
      </c>
      <c r="F938" s="3" t="s">
        <v>2702</v>
      </c>
      <c r="G938" s="3" t="s">
        <v>30</v>
      </c>
      <c r="H938" s="1"/>
      <c r="I938" s="1"/>
      <c r="J938" s="1"/>
      <c r="K938" s="1"/>
      <c r="L938" s="1"/>
      <c r="M938" s="1"/>
    </row>
    <row r="939" spans="1:13" ht="36" customHeight="1" x14ac:dyDescent="0.25">
      <c r="A939" s="1" t="str">
        <f t="shared" si="113"/>
        <v>598283</v>
      </c>
      <c r="B939" s="1"/>
      <c r="C939" s="1"/>
      <c r="D939" s="1"/>
      <c r="E939" s="3" t="s">
        <v>2703</v>
      </c>
      <c r="F939" s="3" t="s">
        <v>2704</v>
      </c>
      <c r="G939" s="3" t="s">
        <v>30</v>
      </c>
      <c r="H939" s="1"/>
      <c r="I939" s="1"/>
      <c r="J939" s="1"/>
      <c r="K939" s="1"/>
      <c r="L939" s="1"/>
      <c r="M939" s="1"/>
    </row>
    <row r="940" spans="1:13" ht="36" customHeight="1" x14ac:dyDescent="0.25">
      <c r="A940" s="1" t="str">
        <f t="shared" si="113"/>
        <v>598283</v>
      </c>
      <c r="B940" s="1"/>
      <c r="C940" s="1"/>
      <c r="D940" s="1"/>
      <c r="E940" s="3" t="s">
        <v>2705</v>
      </c>
      <c r="F940" s="3" t="s">
        <v>2706</v>
      </c>
      <c r="G940" s="3" t="s">
        <v>106</v>
      </c>
      <c r="H940" s="1"/>
      <c r="I940" s="1"/>
      <c r="J940" s="1"/>
      <c r="K940" s="1"/>
      <c r="L940" s="1"/>
      <c r="M940" s="1"/>
    </row>
    <row r="941" spans="1:13" ht="36" customHeight="1" x14ac:dyDescent="0.25">
      <c r="A941" s="1" t="str">
        <f t="shared" si="113"/>
        <v>598283</v>
      </c>
      <c r="B941" s="1"/>
      <c r="C941" s="1"/>
      <c r="D941" s="1"/>
      <c r="E941" s="3" t="s">
        <v>2707</v>
      </c>
      <c r="F941" s="3" t="s">
        <v>2708</v>
      </c>
      <c r="G941" s="3" t="s">
        <v>30</v>
      </c>
      <c r="H941" s="1"/>
      <c r="I941" s="1"/>
      <c r="J941" s="1"/>
      <c r="K941" s="1"/>
      <c r="L941" s="1"/>
      <c r="M941" s="1"/>
    </row>
    <row r="942" spans="1:13" ht="36" customHeight="1" x14ac:dyDescent="0.25">
      <c r="A942" s="1" t="str">
        <f t="shared" si="113"/>
        <v>598283</v>
      </c>
      <c r="B942" s="1"/>
      <c r="C942" s="1"/>
      <c r="D942" s="1"/>
      <c r="E942" s="1"/>
      <c r="F942" s="3" t="s">
        <v>36</v>
      </c>
      <c r="G942" s="1"/>
      <c r="H942" s="1"/>
      <c r="I942" s="1"/>
      <c r="J942" s="1"/>
      <c r="K942" s="1"/>
      <c r="L942" s="1"/>
      <c r="M942" s="1"/>
    </row>
    <row r="943" spans="1:13" ht="36" customHeight="1" x14ac:dyDescent="0.25">
      <c r="A943" s="1" t="str">
        <f t="shared" si="113"/>
        <v>598283</v>
      </c>
      <c r="B943" s="1"/>
      <c r="C943" s="1"/>
      <c r="D943" s="1"/>
      <c r="E943" s="3" t="s">
        <v>880</v>
      </c>
      <c r="F943" s="3" t="s">
        <v>2709</v>
      </c>
      <c r="G943" s="3" t="s">
        <v>106</v>
      </c>
      <c r="H943" s="1"/>
      <c r="I943" s="1"/>
      <c r="J943" s="1"/>
      <c r="K943" s="1"/>
      <c r="L943" s="1"/>
      <c r="M943" s="1"/>
    </row>
    <row r="944" spans="1:13" ht="36" customHeight="1" x14ac:dyDescent="0.25">
      <c r="A944" s="1" t="str">
        <f t="shared" si="113"/>
        <v>598283</v>
      </c>
      <c r="B944" s="1"/>
      <c r="C944" s="1"/>
      <c r="D944" s="1"/>
      <c r="E944" s="3" t="s">
        <v>150</v>
      </c>
      <c r="F944" s="3" t="s">
        <v>1195</v>
      </c>
      <c r="G944" s="3" t="s">
        <v>106</v>
      </c>
      <c r="H944" s="1"/>
      <c r="I944" s="1"/>
      <c r="J944" s="1"/>
      <c r="K944" s="1"/>
      <c r="L944" s="1"/>
      <c r="M944" s="1"/>
    </row>
    <row r="945" spans="1:13" ht="36" customHeight="1" x14ac:dyDescent="0.25">
      <c r="A945" s="3" t="s">
        <v>2710</v>
      </c>
      <c r="B945" s="3" t="s">
        <v>2711</v>
      </c>
      <c r="C945" s="3" t="s">
        <v>2712</v>
      </c>
      <c r="D945" s="3" t="s">
        <v>2713</v>
      </c>
      <c r="E945" s="3" t="s">
        <v>155</v>
      </c>
      <c r="F945" s="3" t="s">
        <v>156</v>
      </c>
      <c r="G945" s="3" t="s">
        <v>22</v>
      </c>
      <c r="H945" s="3" t="s">
        <v>2714</v>
      </c>
      <c r="I945" s="3" t="s">
        <v>2715</v>
      </c>
      <c r="J945" s="3" t="s">
        <v>1138</v>
      </c>
      <c r="K945" s="4">
        <v>40130</v>
      </c>
      <c r="L945" s="3" t="s">
        <v>62</v>
      </c>
      <c r="M945" s="3" t="s">
        <v>764</v>
      </c>
    </row>
    <row r="946" spans="1:13" ht="36" customHeight="1" x14ac:dyDescent="0.25">
      <c r="A946" s="3" t="s">
        <v>2716</v>
      </c>
      <c r="B946" s="1"/>
      <c r="C946" s="3" t="s">
        <v>2717</v>
      </c>
      <c r="D946" s="3" t="s">
        <v>66</v>
      </c>
      <c r="E946" s="3" t="s">
        <v>2718</v>
      </c>
      <c r="F946" s="3" t="s">
        <v>2719</v>
      </c>
      <c r="G946" s="3" t="s">
        <v>66</v>
      </c>
      <c r="H946" s="3" t="s">
        <v>2720</v>
      </c>
      <c r="I946" s="3" t="s">
        <v>2721</v>
      </c>
      <c r="J946" s="3" t="s">
        <v>66</v>
      </c>
      <c r="K946" s="4">
        <v>37028</v>
      </c>
      <c r="L946" s="3" t="s">
        <v>303</v>
      </c>
      <c r="M946" s="1"/>
    </row>
    <row r="947" spans="1:13" ht="36" customHeight="1" x14ac:dyDescent="0.25">
      <c r="A947" s="1" t="str">
        <f t="shared" ref="A947:A949" si="114">A946</f>
        <v>79831</v>
      </c>
      <c r="B947" s="1"/>
      <c r="C947" s="1"/>
      <c r="D947" s="1"/>
      <c r="E947" s="3" t="s">
        <v>297</v>
      </c>
      <c r="F947" s="3" t="s">
        <v>298</v>
      </c>
      <c r="G947" s="3" t="s">
        <v>66</v>
      </c>
      <c r="H947" s="3" t="s">
        <v>1134</v>
      </c>
      <c r="I947" s="3" t="s">
        <v>2722</v>
      </c>
      <c r="J947" s="3" t="s">
        <v>66</v>
      </c>
      <c r="K947" s="1"/>
      <c r="L947" s="1"/>
      <c r="M947" s="1"/>
    </row>
    <row r="948" spans="1:13" ht="36" customHeight="1" x14ac:dyDescent="0.25">
      <c r="A948" s="1" t="str">
        <f t="shared" si="114"/>
        <v>79831</v>
      </c>
      <c r="B948" s="1"/>
      <c r="C948" s="1"/>
      <c r="D948" s="1"/>
      <c r="E948" s="3" t="s">
        <v>2718</v>
      </c>
      <c r="F948" s="3" t="s">
        <v>2719</v>
      </c>
      <c r="G948" s="3" t="s">
        <v>66</v>
      </c>
      <c r="H948" s="1"/>
      <c r="I948" s="1"/>
      <c r="J948" s="1"/>
      <c r="K948" s="1"/>
      <c r="L948" s="1"/>
      <c r="M948" s="1"/>
    </row>
    <row r="949" spans="1:13" ht="36" customHeight="1" x14ac:dyDescent="0.25">
      <c r="A949" s="1" t="str">
        <f t="shared" si="114"/>
        <v>79831</v>
      </c>
      <c r="B949" s="1"/>
      <c r="C949" s="1"/>
      <c r="D949" s="1"/>
      <c r="E949" s="3" t="s">
        <v>297</v>
      </c>
      <c r="F949" s="3" t="s">
        <v>298</v>
      </c>
      <c r="G949" s="3" t="s">
        <v>66</v>
      </c>
      <c r="H949" s="1"/>
      <c r="I949" s="1"/>
      <c r="J949" s="1"/>
      <c r="K949" s="1"/>
      <c r="L949" s="1"/>
      <c r="M949" s="1"/>
    </row>
    <row r="950" spans="1:13" ht="36" customHeight="1" x14ac:dyDescent="0.25">
      <c r="A950" s="3" t="s">
        <v>2723</v>
      </c>
      <c r="B950" s="3" t="s">
        <v>2724</v>
      </c>
      <c r="C950" s="3" t="s">
        <v>2725</v>
      </c>
      <c r="D950" s="3" t="s">
        <v>22</v>
      </c>
      <c r="E950" s="3" t="s">
        <v>2726</v>
      </c>
      <c r="F950" s="3" t="s">
        <v>2727</v>
      </c>
      <c r="G950" s="3" t="s">
        <v>85</v>
      </c>
      <c r="H950" s="3" t="s">
        <v>2728</v>
      </c>
      <c r="I950" s="3" t="s">
        <v>2729</v>
      </c>
      <c r="J950" s="3" t="s">
        <v>85</v>
      </c>
      <c r="K950" s="4">
        <v>41956</v>
      </c>
      <c r="L950" s="3" t="s">
        <v>62</v>
      </c>
      <c r="M950" s="3" t="s">
        <v>35</v>
      </c>
    </row>
    <row r="951" spans="1:13" ht="36" customHeight="1" x14ac:dyDescent="0.25">
      <c r="A951" s="1" t="str">
        <f t="shared" ref="A951:A954" si="115">A950</f>
        <v>1909147648</v>
      </c>
      <c r="B951" s="1"/>
      <c r="C951" s="1"/>
      <c r="D951" s="1"/>
      <c r="E951" s="3" t="s">
        <v>2730</v>
      </c>
      <c r="F951" s="3" t="s">
        <v>2731</v>
      </c>
      <c r="G951" s="3" t="s">
        <v>85</v>
      </c>
      <c r="H951" s="1"/>
      <c r="I951" s="1"/>
      <c r="J951" s="1"/>
      <c r="K951" s="1"/>
      <c r="L951" s="1"/>
      <c r="M951" s="3" t="s">
        <v>24</v>
      </c>
    </row>
    <row r="952" spans="1:13" ht="36" customHeight="1" x14ac:dyDescent="0.25">
      <c r="A952" s="1" t="str">
        <f t="shared" si="115"/>
        <v>1909147648</v>
      </c>
      <c r="B952" s="1"/>
      <c r="C952" s="1"/>
      <c r="D952" s="1"/>
      <c r="E952" s="1"/>
      <c r="F952" s="3" t="s">
        <v>36</v>
      </c>
      <c r="G952" s="1"/>
      <c r="H952" s="1"/>
      <c r="I952" s="1"/>
      <c r="J952" s="1"/>
      <c r="K952" s="1"/>
      <c r="L952" s="1"/>
      <c r="M952" s="3" t="s">
        <v>27</v>
      </c>
    </row>
    <row r="953" spans="1:13" ht="36" customHeight="1" x14ac:dyDescent="0.25">
      <c r="A953" s="1" t="str">
        <f t="shared" si="115"/>
        <v>1909147648</v>
      </c>
      <c r="B953" s="1"/>
      <c r="C953" s="1"/>
      <c r="D953" s="1"/>
      <c r="E953" s="3" t="s">
        <v>1492</v>
      </c>
      <c r="F953" s="3" t="s">
        <v>2732</v>
      </c>
      <c r="G953" s="3" t="s">
        <v>85</v>
      </c>
      <c r="H953" s="1"/>
      <c r="I953" s="1"/>
      <c r="J953" s="1"/>
      <c r="K953" s="1"/>
      <c r="L953" s="1"/>
      <c r="M953" s="3" t="s">
        <v>269</v>
      </c>
    </row>
    <row r="954" spans="1:13" ht="36" customHeight="1" x14ac:dyDescent="0.25">
      <c r="A954" s="1" t="str">
        <f t="shared" si="115"/>
        <v>1909147648</v>
      </c>
      <c r="B954" s="1"/>
      <c r="C954" s="1"/>
      <c r="D954" s="1"/>
      <c r="E954" s="3" t="s">
        <v>2733</v>
      </c>
      <c r="F954" s="3" t="s">
        <v>2734</v>
      </c>
      <c r="G954" s="3" t="s">
        <v>85</v>
      </c>
      <c r="H954" s="1"/>
      <c r="I954" s="1"/>
      <c r="J954" s="1"/>
      <c r="K954" s="1"/>
      <c r="L954" s="1"/>
      <c r="M954" s="1"/>
    </row>
    <row r="955" spans="1:13" ht="36" customHeight="1" x14ac:dyDescent="0.25">
      <c r="A955" s="3" t="s">
        <v>2735</v>
      </c>
      <c r="B955" s="3" t="s">
        <v>507</v>
      </c>
      <c r="C955" s="3" t="s">
        <v>508</v>
      </c>
      <c r="D955" s="3" t="s">
        <v>66</v>
      </c>
      <c r="E955" s="3" t="s">
        <v>2736</v>
      </c>
      <c r="F955" s="3" t="s">
        <v>2737</v>
      </c>
      <c r="G955" s="3" t="s">
        <v>30</v>
      </c>
      <c r="H955" s="3" t="s">
        <v>2738</v>
      </c>
      <c r="I955" s="3" t="s">
        <v>2739</v>
      </c>
      <c r="J955" s="3" t="s">
        <v>30</v>
      </c>
      <c r="K955" s="4">
        <v>35884</v>
      </c>
      <c r="L955" s="3" t="s">
        <v>62</v>
      </c>
      <c r="M955" s="1"/>
    </row>
    <row r="956" spans="1:13" ht="40.9" customHeight="1" x14ac:dyDescent="0.25">
      <c r="A956" s="3" t="s">
        <v>2740</v>
      </c>
      <c r="B956" s="3" t="s">
        <v>257</v>
      </c>
      <c r="C956" s="3" t="s">
        <v>258</v>
      </c>
      <c r="D956" s="3" t="s">
        <v>66</v>
      </c>
      <c r="E956" s="1"/>
      <c r="F956" s="1"/>
      <c r="G956" s="1"/>
      <c r="H956" s="3" t="s">
        <v>2741</v>
      </c>
      <c r="I956" s="3" t="s">
        <v>2742</v>
      </c>
      <c r="J956" s="3" t="s">
        <v>30</v>
      </c>
      <c r="K956" s="4">
        <v>39541</v>
      </c>
      <c r="L956" s="3" t="s">
        <v>62</v>
      </c>
      <c r="M956" s="3" t="s">
        <v>24</v>
      </c>
    </row>
    <row r="957" spans="1:13" ht="36" customHeight="1" x14ac:dyDescent="0.25">
      <c r="A957" s="1" t="str">
        <f>A956</f>
        <v>584618</v>
      </c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3" t="s">
        <v>35</v>
      </c>
    </row>
    <row r="958" spans="1:13" ht="36" customHeight="1" x14ac:dyDescent="0.25">
      <c r="A958" s="3" t="s">
        <v>2743</v>
      </c>
      <c r="B958" s="3" t="s">
        <v>2046</v>
      </c>
      <c r="C958" s="3" t="s">
        <v>2047</v>
      </c>
      <c r="D958" s="3" t="s">
        <v>137</v>
      </c>
      <c r="E958" s="3" t="s">
        <v>2744</v>
      </c>
      <c r="F958" s="3" t="s">
        <v>2745</v>
      </c>
      <c r="G958" s="3" t="s">
        <v>30</v>
      </c>
      <c r="H958" s="3" t="s">
        <v>2746</v>
      </c>
      <c r="I958" s="3" t="s">
        <v>2747</v>
      </c>
      <c r="J958" s="3" t="s">
        <v>137</v>
      </c>
      <c r="K958" s="4">
        <v>37965</v>
      </c>
      <c r="L958" s="3" t="s">
        <v>62</v>
      </c>
      <c r="M958" s="1"/>
    </row>
    <row r="959" spans="1:13" ht="36" customHeight="1" x14ac:dyDescent="0.25">
      <c r="A959" s="3" t="s">
        <v>2748</v>
      </c>
      <c r="B959" s="3" t="s">
        <v>507</v>
      </c>
      <c r="C959" s="3" t="s">
        <v>508</v>
      </c>
      <c r="D959" s="3" t="s">
        <v>66</v>
      </c>
      <c r="E959" s="3" t="s">
        <v>2749</v>
      </c>
      <c r="F959" s="3" t="s">
        <v>2750</v>
      </c>
      <c r="G959" s="3" t="s">
        <v>22</v>
      </c>
      <c r="H959" s="3" t="s">
        <v>1126</v>
      </c>
      <c r="I959" s="3" t="s">
        <v>1127</v>
      </c>
      <c r="J959" s="3" t="s">
        <v>50</v>
      </c>
      <c r="K959" s="4">
        <v>37287</v>
      </c>
      <c r="L959" s="3" t="s">
        <v>2751</v>
      </c>
      <c r="M959" s="1"/>
    </row>
    <row r="960" spans="1:13" ht="36" customHeight="1" x14ac:dyDescent="0.25">
      <c r="A960" s="3" t="s">
        <v>2752</v>
      </c>
      <c r="B960" s="3" t="s">
        <v>2753</v>
      </c>
      <c r="C960" s="3" t="s">
        <v>2754</v>
      </c>
      <c r="D960" s="3" t="s">
        <v>441</v>
      </c>
      <c r="E960" s="3" t="s">
        <v>297</v>
      </c>
      <c r="F960" s="3" t="s">
        <v>1926</v>
      </c>
      <c r="G960" s="3" t="s">
        <v>66</v>
      </c>
      <c r="H960" s="3" t="s">
        <v>2755</v>
      </c>
      <c r="I960" s="3" t="s">
        <v>2756</v>
      </c>
      <c r="J960" s="3" t="s">
        <v>66</v>
      </c>
      <c r="K960" s="4">
        <v>41355</v>
      </c>
      <c r="L960" s="3" t="s">
        <v>2757</v>
      </c>
      <c r="M960" s="3" t="s">
        <v>27</v>
      </c>
    </row>
    <row r="961" spans="1:13" ht="36" customHeight="1" x14ac:dyDescent="0.25">
      <c r="A961" s="3" t="s">
        <v>2758</v>
      </c>
      <c r="B961" s="3" t="s">
        <v>2759</v>
      </c>
      <c r="C961" s="3" t="s">
        <v>2760</v>
      </c>
      <c r="D961" s="3" t="s">
        <v>66</v>
      </c>
      <c r="E961" s="3" t="s">
        <v>1160</v>
      </c>
      <c r="F961" s="3" t="s">
        <v>1161</v>
      </c>
      <c r="G961" s="3" t="s">
        <v>66</v>
      </c>
      <c r="H961" s="1"/>
      <c r="I961" s="3" t="s">
        <v>2761</v>
      </c>
      <c r="J961" s="3" t="s">
        <v>66</v>
      </c>
      <c r="K961" s="4">
        <v>40753</v>
      </c>
      <c r="L961" s="3" t="s">
        <v>248</v>
      </c>
      <c r="M961" s="1"/>
    </row>
    <row r="962" spans="1:13" ht="36" customHeight="1" x14ac:dyDescent="0.25">
      <c r="A962" s="1" t="str">
        <f>A961</f>
        <v>1601198309</v>
      </c>
      <c r="B962" s="3" t="s">
        <v>2247</v>
      </c>
      <c r="C962" s="3" t="s">
        <v>2248</v>
      </c>
      <c r="D962" s="3" t="s">
        <v>30</v>
      </c>
      <c r="E962" s="1"/>
      <c r="F962" s="1"/>
      <c r="G962" s="1"/>
      <c r="H962" s="1"/>
      <c r="I962" s="1"/>
      <c r="J962" s="1"/>
      <c r="K962" s="1"/>
      <c r="L962" s="1"/>
      <c r="M962" s="1"/>
    </row>
    <row r="963" spans="1:13" ht="36" customHeight="1" x14ac:dyDescent="0.25">
      <c r="A963" s="3" t="s">
        <v>2762</v>
      </c>
      <c r="B963" s="3" t="s">
        <v>1108</v>
      </c>
      <c r="C963" s="3" t="s">
        <v>1109</v>
      </c>
      <c r="D963" s="3" t="s">
        <v>22</v>
      </c>
      <c r="E963" s="3" t="s">
        <v>122</v>
      </c>
      <c r="F963" s="3" t="s">
        <v>123</v>
      </c>
      <c r="G963" s="3" t="s">
        <v>22</v>
      </c>
      <c r="H963" s="3" t="s">
        <v>2763</v>
      </c>
      <c r="I963" s="3" t="s">
        <v>1683</v>
      </c>
      <c r="J963" s="3" t="s">
        <v>22</v>
      </c>
      <c r="K963" s="4">
        <v>41102</v>
      </c>
      <c r="L963" s="3" t="s">
        <v>248</v>
      </c>
      <c r="M963" s="3" t="s">
        <v>109</v>
      </c>
    </row>
    <row r="964" spans="1:13" ht="36" customHeight="1" x14ac:dyDescent="0.25">
      <c r="A964" s="1" t="str">
        <f>A963</f>
        <v>1601342167</v>
      </c>
      <c r="B964" s="1"/>
      <c r="C964" s="1"/>
      <c r="D964" s="1"/>
      <c r="E964" s="1"/>
      <c r="F964" s="3" t="s">
        <v>36</v>
      </c>
      <c r="G964" s="1"/>
      <c r="H964" s="1"/>
      <c r="I964" s="1"/>
      <c r="J964" s="1"/>
      <c r="K964" s="1"/>
      <c r="L964" s="1"/>
      <c r="M964" s="1"/>
    </row>
    <row r="965" spans="1:13" ht="36" customHeight="1" x14ac:dyDescent="0.25">
      <c r="A965" s="3" t="s">
        <v>2764</v>
      </c>
      <c r="B965" s="3" t="s">
        <v>554</v>
      </c>
      <c r="C965" s="3" t="s">
        <v>555</v>
      </c>
      <c r="D965" s="3" t="s">
        <v>113</v>
      </c>
      <c r="E965" s="1"/>
      <c r="F965" s="1"/>
      <c r="G965" s="1"/>
      <c r="H965" s="3" t="s">
        <v>2765</v>
      </c>
      <c r="I965" s="3" t="s">
        <v>2766</v>
      </c>
      <c r="J965" s="3" t="s">
        <v>113</v>
      </c>
      <c r="K965" s="4">
        <v>42776</v>
      </c>
      <c r="L965" s="3" t="s">
        <v>2767</v>
      </c>
      <c r="M965" s="3" t="s">
        <v>27</v>
      </c>
    </row>
    <row r="966" spans="1:13" ht="36" customHeight="1" x14ac:dyDescent="0.25">
      <c r="A966" s="1" t="str">
        <f t="shared" ref="A966:A967" si="116">A965</f>
        <v>1907173299</v>
      </c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3" t="s">
        <v>913</v>
      </c>
    </row>
    <row r="967" spans="1:13" ht="36" customHeight="1" x14ac:dyDescent="0.25">
      <c r="A967" s="1" t="str">
        <f t="shared" si="116"/>
        <v>1907173299</v>
      </c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3" t="s">
        <v>35</v>
      </c>
    </row>
    <row r="968" spans="1:13" ht="36" customHeight="1" x14ac:dyDescent="0.25">
      <c r="A968" s="3" t="s">
        <v>2768</v>
      </c>
      <c r="B968" s="3" t="s">
        <v>495</v>
      </c>
      <c r="C968" s="3" t="s">
        <v>496</v>
      </c>
      <c r="D968" s="3" t="s">
        <v>66</v>
      </c>
      <c r="E968" s="1"/>
      <c r="F968" s="1"/>
      <c r="G968" s="1"/>
      <c r="H968" s="3" t="s">
        <v>2109</v>
      </c>
      <c r="I968" s="3" t="s">
        <v>2110</v>
      </c>
      <c r="J968" s="3" t="s">
        <v>22</v>
      </c>
      <c r="K968" s="4">
        <v>42369</v>
      </c>
      <c r="L968" s="3" t="s">
        <v>2769</v>
      </c>
      <c r="M968" s="3" t="s">
        <v>2770</v>
      </c>
    </row>
    <row r="969" spans="1:13" ht="36" customHeight="1" x14ac:dyDescent="0.25">
      <c r="A969" s="1" t="str">
        <f t="shared" ref="A969:A971" si="117">A968</f>
        <v>1941047350</v>
      </c>
      <c r="B969" s="1"/>
      <c r="C969" s="3" t="s">
        <v>1877</v>
      </c>
      <c r="D969" s="1"/>
      <c r="E969" s="1"/>
      <c r="F969" s="1"/>
      <c r="G969" s="1"/>
      <c r="H969" s="1"/>
      <c r="I969" s="1"/>
      <c r="J969" s="1"/>
      <c r="K969" s="1"/>
      <c r="L969" s="1"/>
      <c r="M969" s="1"/>
    </row>
    <row r="970" spans="1:13" ht="36" customHeight="1" x14ac:dyDescent="0.25">
      <c r="A970" s="1" t="str">
        <f t="shared" si="117"/>
        <v>1941047350</v>
      </c>
      <c r="B970" s="3" t="s">
        <v>2113</v>
      </c>
      <c r="C970" s="3" t="s">
        <v>2114</v>
      </c>
      <c r="D970" s="3" t="s">
        <v>22</v>
      </c>
      <c r="E970" s="1"/>
      <c r="F970" s="1"/>
      <c r="G970" s="1"/>
      <c r="H970" s="1"/>
      <c r="I970" s="1"/>
      <c r="J970" s="1"/>
      <c r="K970" s="1"/>
      <c r="L970" s="1"/>
      <c r="M970" s="1"/>
    </row>
    <row r="971" spans="1:13" ht="36" customHeight="1" x14ac:dyDescent="0.25">
      <c r="A971" s="1" t="str">
        <f t="shared" si="117"/>
        <v>1941047350</v>
      </c>
      <c r="B971" s="3" t="s">
        <v>2117</v>
      </c>
      <c r="C971" s="3" t="s">
        <v>2118</v>
      </c>
      <c r="D971" s="3" t="s">
        <v>22</v>
      </c>
      <c r="E971" s="1"/>
      <c r="F971" s="1"/>
      <c r="G971" s="1"/>
      <c r="H971" s="1"/>
      <c r="I971" s="1"/>
      <c r="J971" s="1"/>
      <c r="K971" s="1"/>
      <c r="L971" s="1"/>
      <c r="M971" s="1"/>
    </row>
    <row r="972" spans="1:13" ht="40.9" customHeight="1" x14ac:dyDescent="0.25">
      <c r="A972" s="3" t="s">
        <v>2771</v>
      </c>
      <c r="B972" s="3" t="s">
        <v>2772</v>
      </c>
      <c r="C972" s="3" t="s">
        <v>2773</v>
      </c>
      <c r="D972" s="3" t="s">
        <v>19</v>
      </c>
      <c r="E972" s="3" t="s">
        <v>122</v>
      </c>
      <c r="F972" s="3" t="s">
        <v>123</v>
      </c>
      <c r="G972" s="3" t="s">
        <v>22</v>
      </c>
      <c r="H972" s="1"/>
      <c r="I972" s="3" t="s">
        <v>2774</v>
      </c>
      <c r="J972" s="3" t="s">
        <v>1345</v>
      </c>
      <c r="K972" s="4">
        <v>42471</v>
      </c>
      <c r="L972" s="3" t="s">
        <v>62</v>
      </c>
      <c r="M972" s="1"/>
    </row>
    <row r="973" spans="1:13" ht="40.9" customHeight="1" x14ac:dyDescent="0.25">
      <c r="A973" s="1" t="str">
        <f t="shared" ref="A973:A976" si="118">A972</f>
        <v>1909152737</v>
      </c>
      <c r="B973" s="1"/>
      <c r="C973" s="1"/>
      <c r="D973" s="1"/>
      <c r="E973" s="3" t="s">
        <v>122</v>
      </c>
      <c r="F973" s="3" t="s">
        <v>123</v>
      </c>
      <c r="G973" s="3" t="s">
        <v>22</v>
      </c>
      <c r="H973" s="1"/>
      <c r="I973" s="3" t="s">
        <v>2775</v>
      </c>
      <c r="J973" s="3" t="s">
        <v>754</v>
      </c>
      <c r="K973" s="1"/>
      <c r="L973" s="1"/>
      <c r="M973" s="1"/>
    </row>
    <row r="974" spans="1:13" ht="40.9" customHeight="1" x14ac:dyDescent="0.25">
      <c r="A974" s="1" t="str">
        <f t="shared" si="118"/>
        <v>1909152737</v>
      </c>
      <c r="B974" s="1"/>
      <c r="C974" s="1"/>
      <c r="D974" s="1"/>
      <c r="E974" s="3" t="s">
        <v>122</v>
      </c>
      <c r="F974" s="3" t="s">
        <v>123</v>
      </c>
      <c r="G974" s="3" t="s">
        <v>22</v>
      </c>
      <c r="H974" s="1"/>
      <c r="I974" s="3" t="s">
        <v>2776</v>
      </c>
      <c r="J974" s="3" t="s">
        <v>19</v>
      </c>
      <c r="K974" s="1"/>
      <c r="L974" s="1"/>
      <c r="M974" s="1"/>
    </row>
    <row r="975" spans="1:13" ht="40.9" customHeight="1" x14ac:dyDescent="0.25">
      <c r="A975" s="1" t="str">
        <f t="shared" si="118"/>
        <v>1909152737</v>
      </c>
      <c r="B975" s="1"/>
      <c r="C975" s="1"/>
      <c r="D975" s="1"/>
      <c r="E975" s="3" t="s">
        <v>122</v>
      </c>
      <c r="F975" s="3" t="s">
        <v>123</v>
      </c>
      <c r="G975" s="3" t="s">
        <v>22</v>
      </c>
      <c r="H975" s="1"/>
      <c r="I975" s="3" t="s">
        <v>2777</v>
      </c>
      <c r="J975" s="3" t="s">
        <v>2778</v>
      </c>
      <c r="K975" s="1"/>
      <c r="L975" s="1"/>
      <c r="M975" s="1"/>
    </row>
    <row r="976" spans="1:13" ht="40.9" customHeight="1" x14ac:dyDescent="0.25">
      <c r="A976" s="1" t="str">
        <f t="shared" si="118"/>
        <v>1909152737</v>
      </c>
      <c r="B976" s="1"/>
      <c r="C976" s="1"/>
      <c r="D976" s="1"/>
      <c r="E976" s="3" t="s">
        <v>122</v>
      </c>
      <c r="F976" s="3" t="s">
        <v>123</v>
      </c>
      <c r="G976" s="3" t="s">
        <v>22</v>
      </c>
      <c r="H976" s="1"/>
      <c r="I976" s="3" t="s">
        <v>2779</v>
      </c>
      <c r="J976" s="1"/>
      <c r="K976" s="1"/>
      <c r="L976" s="1"/>
      <c r="M976" s="1"/>
    </row>
    <row r="977" spans="1:13" ht="36" customHeight="1" x14ac:dyDescent="0.25">
      <c r="A977" s="3" t="s">
        <v>2780</v>
      </c>
      <c r="B977" s="3" t="s">
        <v>2781</v>
      </c>
      <c r="C977" s="3" t="s">
        <v>2782</v>
      </c>
      <c r="D977" s="3" t="s">
        <v>22</v>
      </c>
      <c r="E977" s="3" t="s">
        <v>1501</v>
      </c>
      <c r="F977" s="3" t="s">
        <v>1502</v>
      </c>
      <c r="G977" s="3" t="s">
        <v>22</v>
      </c>
      <c r="H977" s="3" t="s">
        <v>2783</v>
      </c>
      <c r="I977" s="3" t="s">
        <v>2784</v>
      </c>
      <c r="J977" s="3" t="s">
        <v>137</v>
      </c>
      <c r="K977" s="4">
        <v>41912</v>
      </c>
      <c r="L977" s="3" t="s">
        <v>407</v>
      </c>
      <c r="M977" s="3" t="s">
        <v>764</v>
      </c>
    </row>
    <row r="978" spans="1:13" ht="36" customHeight="1" x14ac:dyDescent="0.25">
      <c r="A978" s="1" t="str">
        <f>A977</f>
        <v>1909084796</v>
      </c>
      <c r="B978" s="1"/>
      <c r="C978" s="1"/>
      <c r="D978" s="1"/>
      <c r="E978" s="3" t="s">
        <v>2785</v>
      </c>
      <c r="F978" s="3" t="s">
        <v>2786</v>
      </c>
      <c r="G978" s="3" t="s">
        <v>30</v>
      </c>
      <c r="H978" s="1"/>
      <c r="I978" s="1"/>
      <c r="J978" s="1"/>
      <c r="K978" s="1"/>
      <c r="L978" s="1"/>
      <c r="M978" s="3" t="s">
        <v>709</v>
      </c>
    </row>
    <row r="979" spans="1:13" ht="40.9" customHeight="1" x14ac:dyDescent="0.25">
      <c r="A979" s="3" t="s">
        <v>2787</v>
      </c>
      <c r="B979" s="3" t="s">
        <v>2788</v>
      </c>
      <c r="C979" s="3" t="s">
        <v>2789</v>
      </c>
      <c r="D979" s="3" t="s">
        <v>316</v>
      </c>
      <c r="E979" s="1"/>
      <c r="F979" s="1"/>
      <c r="G979" s="1"/>
      <c r="H979" s="3" t="s">
        <v>2790</v>
      </c>
      <c r="I979" s="3" t="s">
        <v>2791</v>
      </c>
      <c r="J979" s="3" t="s">
        <v>316</v>
      </c>
      <c r="K979" s="4">
        <v>41123</v>
      </c>
      <c r="L979" s="3" t="s">
        <v>1061</v>
      </c>
      <c r="M979" s="1"/>
    </row>
    <row r="980" spans="1:13" ht="36" customHeight="1" x14ac:dyDescent="0.25">
      <c r="A980" s="3" t="s">
        <v>2792</v>
      </c>
      <c r="B980" s="3" t="s">
        <v>655</v>
      </c>
      <c r="C980" s="3" t="s">
        <v>656</v>
      </c>
      <c r="D980" s="3" t="s">
        <v>66</v>
      </c>
      <c r="E980" s="3" t="s">
        <v>2793</v>
      </c>
      <c r="F980" s="3" t="s">
        <v>2794</v>
      </c>
      <c r="G980" s="3" t="s">
        <v>66</v>
      </c>
      <c r="H980" s="1"/>
      <c r="I980" s="3" t="s">
        <v>2795</v>
      </c>
      <c r="J980" s="3" t="s">
        <v>66</v>
      </c>
      <c r="K980" s="4">
        <v>37704</v>
      </c>
      <c r="L980" s="3" t="s">
        <v>62</v>
      </c>
      <c r="M980" s="1"/>
    </row>
    <row r="981" spans="1:13" ht="36" customHeight="1" x14ac:dyDescent="0.25">
      <c r="A981" s="3" t="s">
        <v>2796</v>
      </c>
      <c r="B981" s="3" t="s">
        <v>2797</v>
      </c>
      <c r="C981" s="3" t="s">
        <v>2798</v>
      </c>
      <c r="D981" s="3" t="s">
        <v>463</v>
      </c>
      <c r="E981" s="3" t="s">
        <v>534</v>
      </c>
      <c r="F981" s="3" t="s">
        <v>535</v>
      </c>
      <c r="G981" s="3" t="s">
        <v>463</v>
      </c>
      <c r="H981" s="3" t="s">
        <v>2799</v>
      </c>
      <c r="I981" s="3" t="s">
        <v>2800</v>
      </c>
      <c r="J981" s="3" t="s">
        <v>463</v>
      </c>
      <c r="K981" s="4">
        <v>39065</v>
      </c>
      <c r="L981" s="3" t="s">
        <v>62</v>
      </c>
      <c r="M981" s="3" t="s">
        <v>269</v>
      </c>
    </row>
    <row r="982" spans="1:13" ht="36" customHeight="1" x14ac:dyDescent="0.25">
      <c r="A982" s="3" t="s">
        <v>2801</v>
      </c>
      <c r="B982" s="3" t="s">
        <v>642</v>
      </c>
      <c r="C982" s="3" t="s">
        <v>2573</v>
      </c>
      <c r="D982" s="3" t="s">
        <v>59</v>
      </c>
      <c r="E982" s="3" t="s">
        <v>2802</v>
      </c>
      <c r="F982" s="3" t="s">
        <v>2803</v>
      </c>
      <c r="G982" s="3" t="s">
        <v>30</v>
      </c>
      <c r="H982" s="3" t="s">
        <v>2804</v>
      </c>
      <c r="I982" s="3" t="s">
        <v>2805</v>
      </c>
      <c r="J982" s="3" t="s">
        <v>30</v>
      </c>
      <c r="K982" s="4">
        <v>43039</v>
      </c>
      <c r="L982" s="3" t="s">
        <v>62</v>
      </c>
      <c r="M982" s="3" t="s">
        <v>27</v>
      </c>
    </row>
    <row r="983" spans="1:13" ht="36" customHeight="1" x14ac:dyDescent="0.25">
      <c r="A983" s="3" t="s">
        <v>2806</v>
      </c>
      <c r="B983" s="3" t="s">
        <v>2807</v>
      </c>
      <c r="C983" s="3" t="s">
        <v>2808</v>
      </c>
      <c r="D983" s="3" t="s">
        <v>85</v>
      </c>
      <c r="E983" s="3" t="s">
        <v>93</v>
      </c>
      <c r="F983" s="3" t="s">
        <v>175</v>
      </c>
      <c r="G983" s="3" t="s">
        <v>22</v>
      </c>
      <c r="H983" s="3" t="s">
        <v>2809</v>
      </c>
      <c r="I983" s="3" t="s">
        <v>2810</v>
      </c>
      <c r="J983" s="3" t="s">
        <v>85</v>
      </c>
      <c r="K983" s="4">
        <v>42551</v>
      </c>
      <c r="L983" s="3" t="s">
        <v>62</v>
      </c>
      <c r="M983" s="3" t="s">
        <v>27</v>
      </c>
    </row>
    <row r="984" spans="1:13" ht="36" customHeight="1" x14ac:dyDescent="0.25">
      <c r="A984" s="3" t="s">
        <v>2811</v>
      </c>
      <c r="B984" s="3" t="s">
        <v>2812</v>
      </c>
      <c r="C984" s="3" t="s">
        <v>2813</v>
      </c>
      <c r="D984" s="3" t="s">
        <v>106</v>
      </c>
      <c r="E984" s="3" t="s">
        <v>2814</v>
      </c>
      <c r="F984" s="3" t="s">
        <v>2815</v>
      </c>
      <c r="G984" s="3" t="s">
        <v>59</v>
      </c>
      <c r="H984" s="1"/>
      <c r="I984" s="3" t="s">
        <v>2816</v>
      </c>
      <c r="J984" s="3" t="s">
        <v>59</v>
      </c>
      <c r="K984" s="4">
        <v>38533</v>
      </c>
      <c r="L984" s="3" t="s">
        <v>62</v>
      </c>
      <c r="M984" s="1"/>
    </row>
    <row r="985" spans="1:13" ht="36" customHeight="1" x14ac:dyDescent="0.25">
      <c r="A985" s="1" t="str">
        <f t="shared" ref="A985:A988" si="119">A984</f>
        <v>317174</v>
      </c>
      <c r="B985" s="3" t="s">
        <v>2817</v>
      </c>
      <c r="C985" s="3" t="s">
        <v>2818</v>
      </c>
      <c r="D985" s="3" t="s">
        <v>59</v>
      </c>
      <c r="E985" s="1"/>
      <c r="F985" s="1"/>
      <c r="G985" s="1"/>
      <c r="H985" s="1"/>
      <c r="I985" s="1"/>
      <c r="J985" s="1"/>
      <c r="K985" s="1"/>
      <c r="L985" s="1"/>
      <c r="M985" s="1"/>
    </row>
    <row r="986" spans="1:13" ht="36" customHeight="1" x14ac:dyDescent="0.25">
      <c r="A986" s="1" t="str">
        <f t="shared" si="119"/>
        <v>317174</v>
      </c>
      <c r="B986" s="3" t="s">
        <v>2819</v>
      </c>
      <c r="C986" s="3" t="s">
        <v>2820</v>
      </c>
      <c r="D986" s="3" t="s">
        <v>59</v>
      </c>
      <c r="E986" s="1"/>
      <c r="F986" s="1"/>
      <c r="G986" s="1"/>
      <c r="H986" s="1"/>
      <c r="I986" s="1"/>
      <c r="J986" s="1"/>
      <c r="K986" s="1"/>
      <c r="L986" s="1"/>
      <c r="M986" s="1"/>
    </row>
    <row r="987" spans="1:13" ht="36" customHeight="1" x14ac:dyDescent="0.25">
      <c r="A987" s="1" t="str">
        <f t="shared" si="119"/>
        <v>317174</v>
      </c>
      <c r="B987" s="3" t="s">
        <v>2360</v>
      </c>
      <c r="C987" s="3" t="s">
        <v>2361</v>
      </c>
      <c r="D987" s="3" t="s">
        <v>59</v>
      </c>
      <c r="E987" s="1"/>
      <c r="F987" s="1"/>
      <c r="G987" s="1"/>
      <c r="H987" s="1"/>
      <c r="I987" s="1"/>
      <c r="J987" s="1"/>
      <c r="K987" s="1"/>
      <c r="L987" s="1"/>
      <c r="M987" s="1"/>
    </row>
    <row r="988" spans="1:13" ht="36" customHeight="1" x14ac:dyDescent="0.25">
      <c r="A988" s="1" t="str">
        <f t="shared" si="119"/>
        <v>317174</v>
      </c>
      <c r="B988" s="3" t="s">
        <v>2821</v>
      </c>
      <c r="C988" s="3" t="s">
        <v>2822</v>
      </c>
      <c r="D988" s="3" t="s">
        <v>59</v>
      </c>
      <c r="E988" s="1"/>
      <c r="F988" s="1"/>
      <c r="G988" s="1"/>
      <c r="H988" s="1"/>
      <c r="I988" s="1"/>
      <c r="J988" s="1"/>
      <c r="K988" s="1"/>
      <c r="L988" s="1"/>
      <c r="M988" s="1"/>
    </row>
    <row r="989" spans="1:13" ht="40.9" customHeight="1" x14ac:dyDescent="0.25">
      <c r="A989" s="3" t="s">
        <v>2823</v>
      </c>
      <c r="B989" s="3" t="s">
        <v>904</v>
      </c>
      <c r="C989" s="3" t="s">
        <v>905</v>
      </c>
      <c r="D989" s="3" t="s">
        <v>59</v>
      </c>
      <c r="E989" s="3" t="s">
        <v>567</v>
      </c>
      <c r="F989" s="3" t="s">
        <v>568</v>
      </c>
      <c r="G989" s="3" t="s">
        <v>59</v>
      </c>
      <c r="H989" s="3" t="s">
        <v>906</v>
      </c>
      <c r="I989" s="3" t="s">
        <v>907</v>
      </c>
      <c r="J989" s="3" t="s">
        <v>59</v>
      </c>
      <c r="K989" s="4">
        <v>38800</v>
      </c>
      <c r="L989" s="3" t="s">
        <v>2824</v>
      </c>
      <c r="M989" s="3" t="s">
        <v>35</v>
      </c>
    </row>
    <row r="990" spans="1:13" ht="36" customHeight="1" x14ac:dyDescent="0.25">
      <c r="A990" s="1" t="str">
        <f t="shared" ref="A990:A991" si="120">A989</f>
        <v>417276</v>
      </c>
      <c r="B990" s="1"/>
      <c r="C990" s="1"/>
      <c r="D990" s="1"/>
      <c r="E990" s="1"/>
      <c r="F990" s="3" t="s">
        <v>36</v>
      </c>
      <c r="G990" s="3" t="s">
        <v>59</v>
      </c>
      <c r="H990" s="1"/>
      <c r="I990" s="1"/>
      <c r="J990" s="1"/>
      <c r="K990" s="1"/>
      <c r="L990" s="1"/>
      <c r="M990" s="3" t="s">
        <v>269</v>
      </c>
    </row>
    <row r="991" spans="1:13" ht="36" customHeight="1" x14ac:dyDescent="0.25">
      <c r="A991" s="1" t="str">
        <f t="shared" si="120"/>
        <v>417276</v>
      </c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3" t="s">
        <v>108</v>
      </c>
    </row>
    <row r="992" spans="1:13" ht="36" customHeight="1" x14ac:dyDescent="0.25">
      <c r="A992" s="3" t="s">
        <v>2825</v>
      </c>
      <c r="B992" s="1"/>
      <c r="C992" s="3" t="s">
        <v>931</v>
      </c>
      <c r="D992" s="3" t="s">
        <v>66</v>
      </c>
      <c r="E992" s="3" t="s">
        <v>2826</v>
      </c>
      <c r="F992" s="3" t="s">
        <v>2827</v>
      </c>
      <c r="G992" s="3" t="s">
        <v>66</v>
      </c>
      <c r="H992" s="3" t="s">
        <v>472</v>
      </c>
      <c r="I992" s="3" t="s">
        <v>473</v>
      </c>
      <c r="J992" s="3" t="s">
        <v>66</v>
      </c>
      <c r="K992" s="4">
        <v>41442</v>
      </c>
      <c r="L992" s="3" t="s">
        <v>2828</v>
      </c>
      <c r="M992" s="3" t="s">
        <v>249</v>
      </c>
    </row>
    <row r="993" spans="1:13" ht="36" customHeight="1" x14ac:dyDescent="0.25">
      <c r="A993" s="1" t="str">
        <f>A992</f>
        <v>1601486185</v>
      </c>
      <c r="B993" s="1"/>
      <c r="C993" s="3" t="s">
        <v>2829</v>
      </c>
      <c r="D993" s="3" t="s">
        <v>66</v>
      </c>
      <c r="E993" s="1"/>
      <c r="F993" s="1"/>
      <c r="G993" s="1"/>
      <c r="H993" s="1"/>
      <c r="I993" s="1"/>
      <c r="J993" s="1"/>
      <c r="K993" s="1"/>
      <c r="L993" s="1"/>
      <c r="M993" s="1"/>
    </row>
    <row r="994" spans="1:13" ht="36" customHeight="1" x14ac:dyDescent="0.25">
      <c r="A994" s="3" t="s">
        <v>2830</v>
      </c>
      <c r="B994" s="3" t="s">
        <v>2831</v>
      </c>
      <c r="C994" s="3" t="s">
        <v>2832</v>
      </c>
      <c r="D994" s="3" t="s">
        <v>66</v>
      </c>
      <c r="E994" s="3" t="s">
        <v>1352</v>
      </c>
      <c r="F994" s="3" t="s">
        <v>1353</v>
      </c>
      <c r="G994" s="3" t="s">
        <v>66</v>
      </c>
      <c r="H994" s="1"/>
      <c r="I994" s="3" t="s">
        <v>2833</v>
      </c>
      <c r="J994" s="3" t="s">
        <v>66</v>
      </c>
      <c r="K994" s="4">
        <v>41100</v>
      </c>
      <c r="L994" s="3" t="s">
        <v>62</v>
      </c>
      <c r="M994" s="1"/>
    </row>
    <row r="995" spans="1:13" ht="36" customHeight="1" x14ac:dyDescent="0.25">
      <c r="A995" s="3" t="s">
        <v>2834</v>
      </c>
      <c r="B995" s="3" t="s">
        <v>484</v>
      </c>
      <c r="C995" s="3" t="s">
        <v>485</v>
      </c>
      <c r="D995" s="3" t="s">
        <v>66</v>
      </c>
      <c r="E995" s="3" t="s">
        <v>225</v>
      </c>
      <c r="F995" s="3" t="s">
        <v>226</v>
      </c>
      <c r="G995" s="3" t="s">
        <v>101</v>
      </c>
      <c r="H995" s="3" t="s">
        <v>611</v>
      </c>
      <c r="I995" s="3" t="s">
        <v>2835</v>
      </c>
      <c r="J995" s="3" t="s">
        <v>101</v>
      </c>
      <c r="K995" s="4">
        <v>43865</v>
      </c>
      <c r="L995" s="3" t="s">
        <v>2836</v>
      </c>
      <c r="M995" s="3" t="s">
        <v>27</v>
      </c>
    </row>
    <row r="996" spans="1:13" ht="36" customHeight="1" x14ac:dyDescent="0.25">
      <c r="A996" s="3" t="s">
        <v>2837</v>
      </c>
      <c r="B996" s="3" t="s">
        <v>920</v>
      </c>
      <c r="C996" s="3" t="s">
        <v>921</v>
      </c>
      <c r="D996" s="3" t="s">
        <v>291</v>
      </c>
      <c r="E996" s="3" t="s">
        <v>1690</v>
      </c>
      <c r="F996" s="3" t="s">
        <v>1691</v>
      </c>
      <c r="G996" s="3" t="s">
        <v>85</v>
      </c>
      <c r="H996" s="3" t="s">
        <v>2838</v>
      </c>
      <c r="I996" s="3" t="s">
        <v>2839</v>
      </c>
      <c r="J996" s="3" t="s">
        <v>545</v>
      </c>
      <c r="K996" s="4">
        <v>38639</v>
      </c>
      <c r="L996" s="3" t="s">
        <v>172</v>
      </c>
      <c r="M996" s="3" t="s">
        <v>249</v>
      </c>
    </row>
    <row r="997" spans="1:13" ht="36" customHeight="1" x14ac:dyDescent="0.25">
      <c r="A997" s="1" t="str">
        <f>A996</f>
        <v>137941</v>
      </c>
      <c r="B997" s="3" t="s">
        <v>2840</v>
      </c>
      <c r="C997" s="3" t="s">
        <v>2841</v>
      </c>
      <c r="D997" s="3" t="s">
        <v>886</v>
      </c>
      <c r="E997" s="1"/>
      <c r="F997" s="1"/>
      <c r="G997" s="1"/>
      <c r="H997" s="1"/>
      <c r="I997" s="1"/>
      <c r="J997" s="1"/>
      <c r="K997" s="1"/>
      <c r="L997" s="1"/>
      <c r="M997" s="1"/>
    </row>
    <row r="998" spans="1:13" ht="36" customHeight="1" x14ac:dyDescent="0.25">
      <c r="A998" s="3" t="s">
        <v>2842</v>
      </c>
      <c r="B998" s="3" t="s">
        <v>317</v>
      </c>
      <c r="C998" s="3" t="s">
        <v>350</v>
      </c>
      <c r="D998" s="3" t="s">
        <v>316</v>
      </c>
      <c r="E998" s="3" t="s">
        <v>2843</v>
      </c>
      <c r="F998" s="3" t="s">
        <v>2844</v>
      </c>
      <c r="G998" s="3" t="s">
        <v>30</v>
      </c>
      <c r="H998" s="1"/>
      <c r="I998" s="3" t="s">
        <v>2845</v>
      </c>
      <c r="J998" s="3" t="s">
        <v>2516</v>
      </c>
      <c r="K998" s="4">
        <v>42733</v>
      </c>
      <c r="L998" s="3" t="s">
        <v>62</v>
      </c>
      <c r="M998" s="1"/>
    </row>
    <row r="999" spans="1:13" ht="36" customHeight="1" x14ac:dyDescent="0.25">
      <c r="A999" s="3" t="s">
        <v>2846</v>
      </c>
      <c r="B999" s="3" t="s">
        <v>2847</v>
      </c>
      <c r="C999" s="3" t="s">
        <v>2848</v>
      </c>
      <c r="D999" s="3" t="s">
        <v>137</v>
      </c>
      <c r="E999" s="3" t="s">
        <v>297</v>
      </c>
      <c r="F999" s="3" t="s">
        <v>298</v>
      </c>
      <c r="G999" s="3" t="s">
        <v>66</v>
      </c>
      <c r="H999" s="3" t="s">
        <v>2849</v>
      </c>
      <c r="I999" s="3" t="s">
        <v>2850</v>
      </c>
      <c r="J999" s="3" t="s">
        <v>66</v>
      </c>
      <c r="K999" s="4">
        <v>40234</v>
      </c>
      <c r="L999" s="3" t="s">
        <v>62</v>
      </c>
      <c r="M999" s="1"/>
    </row>
    <row r="1000" spans="1:13" ht="40.9" customHeight="1" x14ac:dyDescent="0.25">
      <c r="A1000" s="3" t="s">
        <v>2851</v>
      </c>
      <c r="B1000" s="3" t="s">
        <v>605</v>
      </c>
      <c r="C1000" s="3" t="s">
        <v>606</v>
      </c>
      <c r="D1000" s="3" t="s">
        <v>463</v>
      </c>
      <c r="E1000" s="3" t="s">
        <v>2852</v>
      </c>
      <c r="F1000" s="3" t="s">
        <v>2853</v>
      </c>
      <c r="G1000" s="3" t="s">
        <v>168</v>
      </c>
      <c r="H1000" s="3" t="s">
        <v>2854</v>
      </c>
      <c r="I1000" s="3" t="s">
        <v>2855</v>
      </c>
      <c r="J1000" s="3" t="s">
        <v>168</v>
      </c>
      <c r="K1000" s="4">
        <v>39506</v>
      </c>
      <c r="L1000" s="3" t="s">
        <v>2856</v>
      </c>
      <c r="M1000" s="1"/>
    </row>
    <row r="1001" spans="1:13" ht="36" customHeight="1" x14ac:dyDescent="0.25">
      <c r="A1001" s="3" t="s">
        <v>2857</v>
      </c>
      <c r="B1001" s="3" t="s">
        <v>1483</v>
      </c>
      <c r="C1001" s="3" t="s">
        <v>1484</v>
      </c>
      <c r="D1001" s="3" t="s">
        <v>22</v>
      </c>
      <c r="E1001" s="3" t="s">
        <v>2858</v>
      </c>
      <c r="F1001" s="3" t="s">
        <v>2859</v>
      </c>
      <c r="G1001" s="3" t="s">
        <v>316</v>
      </c>
      <c r="H1001" s="3" t="s">
        <v>2860</v>
      </c>
      <c r="I1001" s="3" t="s">
        <v>2861</v>
      </c>
      <c r="J1001" s="3" t="s">
        <v>101</v>
      </c>
      <c r="K1001" s="4">
        <v>43088</v>
      </c>
      <c r="L1001" s="3" t="s">
        <v>248</v>
      </c>
      <c r="M1001" s="3" t="s">
        <v>2862</v>
      </c>
    </row>
    <row r="1002" spans="1:13" ht="54" customHeight="1" x14ac:dyDescent="0.25">
      <c r="A1002" s="1" t="str">
        <f t="shared" ref="A1002:A1003" si="121">A1001</f>
        <v>1909581689</v>
      </c>
      <c r="B1002" s="1"/>
      <c r="C1002" s="1"/>
      <c r="D1002" s="1"/>
      <c r="E1002" s="3" t="s">
        <v>2863</v>
      </c>
      <c r="F1002" s="3" t="s">
        <v>2864</v>
      </c>
      <c r="G1002" s="3" t="s">
        <v>50</v>
      </c>
      <c r="H1002" s="1"/>
      <c r="I1002" s="1"/>
      <c r="J1002" s="1"/>
      <c r="K1002" s="1"/>
      <c r="L1002" s="1"/>
      <c r="M1002" s="3" t="s">
        <v>2770</v>
      </c>
    </row>
    <row r="1003" spans="1:13" ht="36" customHeight="1" x14ac:dyDescent="0.25">
      <c r="A1003" s="1" t="str">
        <f t="shared" si="121"/>
        <v>1909581689</v>
      </c>
      <c r="B1003" s="1"/>
      <c r="C1003" s="1"/>
      <c r="D1003" s="1"/>
      <c r="E1003" s="3" t="s">
        <v>2865</v>
      </c>
      <c r="F1003" s="3" t="s">
        <v>2866</v>
      </c>
      <c r="G1003" s="3" t="s">
        <v>1072</v>
      </c>
      <c r="H1003" s="1"/>
      <c r="I1003" s="1"/>
      <c r="J1003" s="1"/>
      <c r="K1003" s="1"/>
      <c r="L1003" s="1"/>
      <c r="M1003" s="1"/>
    </row>
    <row r="1004" spans="1:13" ht="36" customHeight="1" x14ac:dyDescent="0.25">
      <c r="A1004" s="3" t="s">
        <v>2867</v>
      </c>
      <c r="B1004" s="3" t="s">
        <v>790</v>
      </c>
      <c r="C1004" s="3" t="s">
        <v>791</v>
      </c>
      <c r="D1004" s="3" t="s">
        <v>310</v>
      </c>
      <c r="E1004" s="3" t="s">
        <v>1405</v>
      </c>
      <c r="F1004" s="3" t="s">
        <v>1406</v>
      </c>
      <c r="G1004" s="3" t="s">
        <v>59</v>
      </c>
      <c r="H1004" s="3" t="s">
        <v>2868</v>
      </c>
      <c r="I1004" s="3" t="s">
        <v>2869</v>
      </c>
      <c r="J1004" s="3" t="s">
        <v>310</v>
      </c>
      <c r="K1004" s="4">
        <v>43052</v>
      </c>
      <c r="L1004" s="3" t="s">
        <v>2870</v>
      </c>
      <c r="M1004" s="3" t="s">
        <v>27</v>
      </c>
    </row>
    <row r="1005" spans="1:13" ht="36" customHeight="1" x14ac:dyDescent="0.25">
      <c r="A1005" s="1" t="str">
        <f>A1004</f>
        <v>1909404324</v>
      </c>
      <c r="B1005" s="1"/>
      <c r="C1005" s="1"/>
      <c r="D1005" s="1"/>
      <c r="E1005" s="3" t="s">
        <v>871</v>
      </c>
      <c r="F1005" s="3" t="s">
        <v>872</v>
      </c>
      <c r="G1005" s="3" t="s">
        <v>59</v>
      </c>
      <c r="H1005" s="3" t="s">
        <v>2871</v>
      </c>
      <c r="I1005" s="3" t="s">
        <v>2872</v>
      </c>
      <c r="J1005" s="3" t="s">
        <v>137</v>
      </c>
      <c r="K1005" s="1"/>
      <c r="L1005" s="1"/>
      <c r="M1005" s="1"/>
    </row>
    <row r="1006" spans="1:13" ht="40.9" customHeight="1" x14ac:dyDescent="0.25">
      <c r="A1006" s="3" t="s">
        <v>2873</v>
      </c>
      <c r="B1006" s="3" t="s">
        <v>2874</v>
      </c>
      <c r="C1006" s="3" t="s">
        <v>2875</v>
      </c>
      <c r="D1006" s="3" t="s">
        <v>50</v>
      </c>
      <c r="E1006" s="3" t="s">
        <v>507</v>
      </c>
      <c r="F1006" s="3" t="s">
        <v>508</v>
      </c>
      <c r="G1006" s="3" t="s">
        <v>66</v>
      </c>
      <c r="H1006" s="3" t="s">
        <v>2876</v>
      </c>
      <c r="I1006" s="3" t="s">
        <v>2877</v>
      </c>
      <c r="J1006" s="3" t="s">
        <v>66</v>
      </c>
      <c r="K1006" s="4">
        <v>37881</v>
      </c>
      <c r="L1006" s="3" t="s">
        <v>248</v>
      </c>
      <c r="M1006" s="3" t="s">
        <v>764</v>
      </c>
    </row>
    <row r="1007" spans="1:13" ht="40.9" customHeight="1" x14ac:dyDescent="0.25">
      <c r="A1007" s="3" t="s">
        <v>2878</v>
      </c>
      <c r="B1007" s="1"/>
      <c r="C1007" s="3" t="s">
        <v>2879</v>
      </c>
      <c r="D1007" s="3" t="s">
        <v>22</v>
      </c>
      <c r="E1007" s="3" t="s">
        <v>2880</v>
      </c>
      <c r="F1007" s="3" t="s">
        <v>2881</v>
      </c>
      <c r="G1007" s="3" t="s">
        <v>101</v>
      </c>
      <c r="H1007" s="1"/>
      <c r="I1007" s="3" t="s">
        <v>2882</v>
      </c>
      <c r="J1007" s="3" t="s">
        <v>101</v>
      </c>
      <c r="K1007" s="4">
        <v>43230</v>
      </c>
      <c r="L1007" s="3" t="s">
        <v>62</v>
      </c>
      <c r="M1007" s="1"/>
    </row>
    <row r="1008" spans="1:13" ht="36" customHeight="1" x14ac:dyDescent="0.25">
      <c r="A1008" s="3" t="s">
        <v>2883</v>
      </c>
      <c r="B1008" s="3" t="s">
        <v>731</v>
      </c>
      <c r="C1008" s="3" t="s">
        <v>732</v>
      </c>
      <c r="D1008" s="3" t="s">
        <v>89</v>
      </c>
      <c r="E1008" s="3" t="s">
        <v>495</v>
      </c>
      <c r="F1008" s="3" t="s">
        <v>496</v>
      </c>
      <c r="G1008" s="3" t="s">
        <v>66</v>
      </c>
      <c r="H1008" s="3" t="s">
        <v>2884</v>
      </c>
      <c r="I1008" s="3" t="s">
        <v>2885</v>
      </c>
      <c r="J1008" s="3" t="s">
        <v>1064</v>
      </c>
      <c r="K1008" s="4">
        <v>37924</v>
      </c>
      <c r="L1008" s="3" t="s">
        <v>2757</v>
      </c>
      <c r="M1008" s="3" t="s">
        <v>269</v>
      </c>
    </row>
    <row r="1009" spans="1:13" ht="36" customHeight="1" x14ac:dyDescent="0.25">
      <c r="A1009" s="1" t="str">
        <f t="shared" ref="A1009:A1010" si="122">A1008</f>
        <v>159452</v>
      </c>
      <c r="B1009" s="1"/>
      <c r="C1009" s="1"/>
      <c r="D1009" s="1"/>
      <c r="E1009" s="3" t="s">
        <v>2886</v>
      </c>
      <c r="F1009" s="3" t="s">
        <v>2887</v>
      </c>
      <c r="G1009" s="3" t="s">
        <v>1064</v>
      </c>
      <c r="H1009" s="1"/>
      <c r="I1009" s="1"/>
      <c r="J1009" s="1"/>
      <c r="K1009" s="1"/>
      <c r="L1009" s="1"/>
      <c r="M1009" s="1"/>
    </row>
    <row r="1010" spans="1:13" ht="36" customHeight="1" x14ac:dyDescent="0.25">
      <c r="A1010" s="1" t="str">
        <f t="shared" si="122"/>
        <v>159452</v>
      </c>
      <c r="B1010" s="1"/>
      <c r="C1010" s="1"/>
      <c r="D1010" s="1"/>
      <c r="E1010" s="3" t="s">
        <v>2888</v>
      </c>
      <c r="F1010" s="3" t="s">
        <v>2889</v>
      </c>
      <c r="G1010" s="3" t="s">
        <v>1064</v>
      </c>
      <c r="H1010" s="1"/>
      <c r="I1010" s="1"/>
      <c r="J1010" s="1"/>
      <c r="K1010" s="1"/>
      <c r="L1010" s="1"/>
      <c r="M1010" s="1"/>
    </row>
    <row r="1011" spans="1:13" ht="36" customHeight="1" x14ac:dyDescent="0.25">
      <c r="A1011" s="3" t="s">
        <v>2890</v>
      </c>
      <c r="B1011" s="3" t="s">
        <v>2891</v>
      </c>
      <c r="C1011" s="3" t="s">
        <v>2892</v>
      </c>
      <c r="D1011" s="3" t="s">
        <v>66</v>
      </c>
      <c r="E1011" s="1"/>
      <c r="F1011" s="3" t="s">
        <v>36</v>
      </c>
      <c r="G1011" s="3" t="s">
        <v>66</v>
      </c>
      <c r="H1011" s="3" t="s">
        <v>2893</v>
      </c>
      <c r="I1011" s="3" t="s">
        <v>2894</v>
      </c>
      <c r="J1011" s="3" t="s">
        <v>19</v>
      </c>
      <c r="K1011" s="4">
        <v>43444</v>
      </c>
      <c r="L1011" s="3" t="s">
        <v>2895</v>
      </c>
      <c r="M1011" s="1"/>
    </row>
    <row r="1012" spans="1:13" ht="36" customHeight="1" x14ac:dyDescent="0.25">
      <c r="A1012" s="3" t="s">
        <v>2896</v>
      </c>
      <c r="B1012" s="3" t="s">
        <v>150</v>
      </c>
      <c r="C1012" s="3" t="s">
        <v>151</v>
      </c>
      <c r="D1012" s="3" t="s">
        <v>106</v>
      </c>
      <c r="E1012" s="1"/>
      <c r="F1012" s="1"/>
      <c r="G1012" s="1"/>
      <c r="H1012" s="3" t="s">
        <v>2897</v>
      </c>
      <c r="I1012" s="3" t="s">
        <v>2898</v>
      </c>
      <c r="J1012" s="3" t="s">
        <v>30</v>
      </c>
      <c r="K1012" s="4">
        <v>36823</v>
      </c>
      <c r="L1012" s="3" t="s">
        <v>62</v>
      </c>
      <c r="M1012" s="3" t="s">
        <v>24</v>
      </c>
    </row>
    <row r="1013" spans="1:13" ht="36" customHeight="1" x14ac:dyDescent="0.25">
      <c r="A1013" s="3" t="s">
        <v>2899</v>
      </c>
      <c r="B1013" s="1"/>
      <c r="C1013" s="3" t="s">
        <v>2900</v>
      </c>
      <c r="D1013" s="3" t="s">
        <v>16</v>
      </c>
      <c r="E1013" s="3" t="s">
        <v>2901</v>
      </c>
      <c r="F1013" s="3" t="s">
        <v>2902</v>
      </c>
      <c r="G1013" s="3" t="s">
        <v>1138</v>
      </c>
      <c r="H1013" s="3" t="s">
        <v>2903</v>
      </c>
      <c r="I1013" s="3" t="s">
        <v>2904</v>
      </c>
      <c r="J1013" s="3" t="s">
        <v>1138</v>
      </c>
      <c r="K1013" s="4">
        <v>36368</v>
      </c>
      <c r="L1013" s="3" t="s">
        <v>2905</v>
      </c>
      <c r="M1013" s="3" t="s">
        <v>269</v>
      </c>
    </row>
    <row r="1014" spans="1:13" ht="36" customHeight="1" x14ac:dyDescent="0.25">
      <c r="A1014" s="3" t="s">
        <v>2906</v>
      </c>
      <c r="B1014" s="3" t="s">
        <v>2907</v>
      </c>
      <c r="C1014" s="3" t="s">
        <v>2908</v>
      </c>
      <c r="D1014" s="3" t="s">
        <v>106</v>
      </c>
      <c r="E1014" s="3" t="s">
        <v>57</v>
      </c>
      <c r="F1014" s="3" t="s">
        <v>1242</v>
      </c>
      <c r="G1014" s="3" t="s">
        <v>59</v>
      </c>
      <c r="H1014" s="3" t="s">
        <v>2909</v>
      </c>
      <c r="I1014" s="3" t="s">
        <v>2910</v>
      </c>
      <c r="J1014" s="3" t="s">
        <v>2911</v>
      </c>
      <c r="K1014" s="4">
        <v>41318</v>
      </c>
      <c r="L1014" s="3" t="s">
        <v>1697</v>
      </c>
      <c r="M1014" s="1"/>
    </row>
    <row r="1015" spans="1:13" ht="36" customHeight="1" x14ac:dyDescent="0.25">
      <c r="A1015" s="3" t="s">
        <v>2912</v>
      </c>
      <c r="B1015" s="3" t="s">
        <v>2913</v>
      </c>
      <c r="C1015" s="3" t="s">
        <v>2914</v>
      </c>
      <c r="D1015" s="3" t="s">
        <v>463</v>
      </c>
      <c r="E1015" s="1"/>
      <c r="F1015" s="1"/>
      <c r="G1015" s="1"/>
      <c r="H1015" s="3" t="s">
        <v>2915</v>
      </c>
      <c r="I1015" s="3" t="s">
        <v>2916</v>
      </c>
      <c r="J1015" s="3" t="s">
        <v>463</v>
      </c>
      <c r="K1015" s="4">
        <v>42825</v>
      </c>
      <c r="L1015" s="3" t="s">
        <v>62</v>
      </c>
      <c r="M1015" s="3" t="s">
        <v>24</v>
      </c>
    </row>
    <row r="1016" spans="1:13" ht="36" customHeight="1" x14ac:dyDescent="0.25">
      <c r="A1016" s="1" t="str">
        <f>A1015</f>
        <v>1909508554</v>
      </c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3" t="s">
        <v>27</v>
      </c>
    </row>
    <row r="1017" spans="1:13" ht="36" customHeight="1" x14ac:dyDescent="0.25">
      <c r="A1017" s="3" t="s">
        <v>2917</v>
      </c>
      <c r="B1017" s="3" t="s">
        <v>491</v>
      </c>
      <c r="C1017" s="3" t="s">
        <v>492</v>
      </c>
      <c r="D1017" s="3" t="s">
        <v>66</v>
      </c>
      <c r="E1017" s="3" t="s">
        <v>2632</v>
      </c>
      <c r="F1017" s="3" t="s">
        <v>2633</v>
      </c>
      <c r="G1017" s="3" t="s">
        <v>30</v>
      </c>
      <c r="H1017" s="3" t="s">
        <v>2918</v>
      </c>
      <c r="I1017" s="3" t="s">
        <v>2919</v>
      </c>
      <c r="J1017" s="3" t="s">
        <v>30</v>
      </c>
      <c r="K1017" s="4">
        <v>41246</v>
      </c>
      <c r="L1017" s="3" t="s">
        <v>62</v>
      </c>
      <c r="M1017" s="3" t="s">
        <v>27</v>
      </c>
    </row>
    <row r="1018" spans="1:13" ht="36" customHeight="1" x14ac:dyDescent="0.25">
      <c r="A1018" s="3" t="s">
        <v>2920</v>
      </c>
      <c r="B1018" s="3" t="s">
        <v>2921</v>
      </c>
      <c r="C1018" s="3" t="s">
        <v>2922</v>
      </c>
      <c r="D1018" s="3" t="s">
        <v>85</v>
      </c>
      <c r="E1018" s="3" t="s">
        <v>605</v>
      </c>
      <c r="F1018" s="3" t="s">
        <v>606</v>
      </c>
      <c r="G1018" s="3" t="s">
        <v>463</v>
      </c>
      <c r="H1018" s="3" t="s">
        <v>2923</v>
      </c>
      <c r="I1018" s="3" t="s">
        <v>2924</v>
      </c>
      <c r="J1018" s="3" t="s">
        <v>85</v>
      </c>
      <c r="K1018" s="4">
        <v>42950</v>
      </c>
      <c r="L1018" s="3" t="s">
        <v>2925</v>
      </c>
      <c r="M1018" s="3" t="s">
        <v>445</v>
      </c>
    </row>
    <row r="1019" spans="1:13" ht="36" customHeight="1" x14ac:dyDescent="0.25">
      <c r="A1019" s="1" t="str">
        <f t="shared" ref="A1019:A1021" si="123">A1018</f>
        <v>1909572410</v>
      </c>
      <c r="B1019" s="1"/>
      <c r="C1019" s="1"/>
      <c r="D1019" s="1"/>
      <c r="E1019" s="1"/>
      <c r="F1019" s="3" t="s">
        <v>36</v>
      </c>
      <c r="G1019" s="1"/>
      <c r="H1019" s="1"/>
      <c r="I1019" s="1"/>
      <c r="J1019" s="1"/>
      <c r="K1019" s="1"/>
      <c r="L1019" s="1"/>
      <c r="M1019" s="3" t="s">
        <v>27</v>
      </c>
    </row>
    <row r="1020" spans="1:13" ht="36" customHeight="1" x14ac:dyDescent="0.25">
      <c r="A1020" s="1" t="str">
        <f t="shared" si="123"/>
        <v>1909572410</v>
      </c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3" t="s">
        <v>223</v>
      </c>
    </row>
    <row r="1021" spans="1:13" ht="36" customHeight="1" x14ac:dyDescent="0.25">
      <c r="A1021" s="1" t="str">
        <f t="shared" si="123"/>
        <v>1909572410</v>
      </c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3" t="s">
        <v>24</v>
      </c>
    </row>
    <row r="1022" spans="1:13" ht="36" customHeight="1" x14ac:dyDescent="0.25">
      <c r="A1022" s="3" t="s">
        <v>2926</v>
      </c>
      <c r="B1022" s="1"/>
      <c r="C1022" s="3" t="s">
        <v>2927</v>
      </c>
      <c r="D1022" s="3" t="s">
        <v>39</v>
      </c>
      <c r="E1022" s="3" t="s">
        <v>655</v>
      </c>
      <c r="F1022" s="3" t="s">
        <v>656</v>
      </c>
      <c r="G1022" s="3" t="s">
        <v>66</v>
      </c>
      <c r="H1022" s="1"/>
      <c r="I1022" s="3" t="s">
        <v>2928</v>
      </c>
      <c r="J1022" s="3" t="s">
        <v>66</v>
      </c>
      <c r="K1022" s="4">
        <v>36591</v>
      </c>
      <c r="L1022" s="3" t="s">
        <v>2929</v>
      </c>
      <c r="M1022" s="1"/>
    </row>
    <row r="1023" spans="1:13" ht="36" customHeight="1" x14ac:dyDescent="0.25">
      <c r="A1023" s="3" t="s">
        <v>2930</v>
      </c>
      <c r="B1023" s="1"/>
      <c r="C1023" s="3" t="s">
        <v>2931</v>
      </c>
      <c r="D1023" s="3" t="s">
        <v>101</v>
      </c>
      <c r="E1023" s="3" t="s">
        <v>2133</v>
      </c>
      <c r="F1023" s="3" t="s">
        <v>2134</v>
      </c>
      <c r="G1023" s="3" t="s">
        <v>59</v>
      </c>
      <c r="H1023" s="3" t="s">
        <v>2932</v>
      </c>
      <c r="I1023" s="3" t="s">
        <v>2933</v>
      </c>
      <c r="J1023" s="3" t="s">
        <v>101</v>
      </c>
      <c r="K1023" s="4">
        <v>38260</v>
      </c>
      <c r="L1023" s="3" t="s">
        <v>2934</v>
      </c>
      <c r="M1023" s="1"/>
    </row>
    <row r="1024" spans="1:13" ht="36" customHeight="1" x14ac:dyDescent="0.25">
      <c r="A1024" s="3" t="s">
        <v>2935</v>
      </c>
      <c r="B1024" s="3" t="s">
        <v>2936</v>
      </c>
      <c r="C1024" s="3" t="s">
        <v>2937</v>
      </c>
      <c r="D1024" s="3" t="s">
        <v>101</v>
      </c>
      <c r="E1024" s="3" t="s">
        <v>102</v>
      </c>
      <c r="F1024" s="3" t="s">
        <v>103</v>
      </c>
      <c r="G1024" s="3" t="s">
        <v>101</v>
      </c>
      <c r="H1024" s="1"/>
      <c r="I1024" s="3" t="s">
        <v>2938</v>
      </c>
      <c r="J1024" s="3" t="s">
        <v>101</v>
      </c>
      <c r="K1024" s="4">
        <v>37707</v>
      </c>
      <c r="L1024" s="3" t="s">
        <v>62</v>
      </c>
      <c r="M1024" s="1"/>
    </row>
    <row r="1025" spans="1:13" ht="36" customHeight="1" x14ac:dyDescent="0.25">
      <c r="A1025" s="3" t="s">
        <v>2939</v>
      </c>
      <c r="B1025" s="3" t="s">
        <v>2940</v>
      </c>
      <c r="C1025" s="3" t="s">
        <v>2941</v>
      </c>
      <c r="D1025" s="3" t="s">
        <v>22</v>
      </c>
      <c r="E1025" s="3" t="s">
        <v>199</v>
      </c>
      <c r="F1025" s="3" t="s">
        <v>200</v>
      </c>
      <c r="G1025" s="3" t="s">
        <v>22</v>
      </c>
      <c r="H1025" s="3" t="s">
        <v>2942</v>
      </c>
      <c r="I1025" s="3" t="s">
        <v>2943</v>
      </c>
      <c r="J1025" s="3" t="s">
        <v>22</v>
      </c>
      <c r="K1025" s="4">
        <v>42857</v>
      </c>
      <c r="L1025" s="3" t="s">
        <v>2944</v>
      </c>
      <c r="M1025" s="3" t="s">
        <v>27</v>
      </c>
    </row>
    <row r="1026" spans="1:13" ht="36" customHeight="1" x14ac:dyDescent="0.25">
      <c r="A1026" s="1" t="str">
        <f t="shared" ref="A1026:A1032" si="124">A1025</f>
        <v>1909431223</v>
      </c>
      <c r="B1026" s="1"/>
      <c r="C1026" s="1"/>
      <c r="D1026" s="1"/>
      <c r="E1026" s="3" t="s">
        <v>122</v>
      </c>
      <c r="F1026" s="3" t="s">
        <v>123</v>
      </c>
      <c r="G1026" s="3" t="s">
        <v>22</v>
      </c>
      <c r="H1026" s="1"/>
      <c r="I1026" s="1"/>
      <c r="J1026" s="1"/>
      <c r="K1026" s="1"/>
      <c r="L1026" s="1"/>
      <c r="M1026" s="1"/>
    </row>
    <row r="1027" spans="1:13" ht="36" customHeight="1" x14ac:dyDescent="0.25">
      <c r="A1027" s="1" t="str">
        <f t="shared" si="124"/>
        <v>1909431223</v>
      </c>
      <c r="B1027" s="1"/>
      <c r="C1027" s="1"/>
      <c r="D1027" s="1"/>
      <c r="E1027" s="3" t="s">
        <v>203</v>
      </c>
      <c r="F1027" s="3" t="s">
        <v>204</v>
      </c>
      <c r="G1027" s="3" t="s">
        <v>22</v>
      </c>
      <c r="H1027" s="1"/>
      <c r="I1027" s="1"/>
      <c r="J1027" s="1"/>
      <c r="K1027" s="1"/>
      <c r="L1027" s="1"/>
      <c r="M1027" s="1"/>
    </row>
    <row r="1028" spans="1:13" ht="36" customHeight="1" x14ac:dyDescent="0.25">
      <c r="A1028" s="1" t="str">
        <f t="shared" si="124"/>
        <v>1909431223</v>
      </c>
      <c r="B1028" s="1"/>
      <c r="C1028" s="1"/>
      <c r="D1028" s="1"/>
      <c r="E1028" s="3" t="s">
        <v>2945</v>
      </c>
      <c r="F1028" s="3" t="s">
        <v>2946</v>
      </c>
      <c r="G1028" s="3" t="s">
        <v>22</v>
      </c>
      <c r="H1028" s="1"/>
      <c r="I1028" s="1"/>
      <c r="J1028" s="1"/>
      <c r="K1028" s="1"/>
      <c r="L1028" s="1"/>
      <c r="M1028" s="1"/>
    </row>
    <row r="1029" spans="1:13" ht="36" customHeight="1" x14ac:dyDescent="0.25">
      <c r="A1029" s="1" t="str">
        <f t="shared" si="124"/>
        <v>1909431223</v>
      </c>
      <c r="B1029" s="1"/>
      <c r="C1029" s="1"/>
      <c r="D1029" s="1"/>
      <c r="E1029" s="3" t="s">
        <v>209</v>
      </c>
      <c r="F1029" s="3" t="s">
        <v>210</v>
      </c>
      <c r="G1029" s="3" t="s">
        <v>22</v>
      </c>
      <c r="H1029" s="1"/>
      <c r="I1029" s="1"/>
      <c r="J1029" s="1"/>
      <c r="K1029" s="1"/>
      <c r="L1029" s="1"/>
      <c r="M1029" s="1"/>
    </row>
    <row r="1030" spans="1:13" ht="36" customHeight="1" x14ac:dyDescent="0.25">
      <c r="A1030" s="1" t="str">
        <f t="shared" si="124"/>
        <v>1909431223</v>
      </c>
      <c r="B1030" s="1"/>
      <c r="C1030" s="1"/>
      <c r="D1030" s="1"/>
      <c r="E1030" s="3" t="s">
        <v>211</v>
      </c>
      <c r="F1030" s="3" t="s">
        <v>212</v>
      </c>
      <c r="G1030" s="3" t="s">
        <v>22</v>
      </c>
      <c r="H1030" s="1"/>
      <c r="I1030" s="1"/>
      <c r="J1030" s="1"/>
      <c r="K1030" s="1"/>
      <c r="L1030" s="1"/>
      <c r="M1030" s="1"/>
    </row>
    <row r="1031" spans="1:13" ht="36" customHeight="1" x14ac:dyDescent="0.25">
      <c r="A1031" s="1" t="str">
        <f t="shared" si="124"/>
        <v>1909431223</v>
      </c>
      <c r="B1031" s="1"/>
      <c r="C1031" s="1"/>
      <c r="D1031" s="1"/>
      <c r="E1031" s="3" t="s">
        <v>1832</v>
      </c>
      <c r="F1031" s="3" t="s">
        <v>2947</v>
      </c>
      <c r="G1031" s="3" t="s">
        <v>22</v>
      </c>
      <c r="H1031" s="1"/>
      <c r="I1031" s="1"/>
      <c r="J1031" s="1"/>
      <c r="K1031" s="1"/>
      <c r="L1031" s="1"/>
      <c r="M1031" s="1"/>
    </row>
    <row r="1032" spans="1:13" ht="36" customHeight="1" x14ac:dyDescent="0.25">
      <c r="A1032" s="1" t="str">
        <f t="shared" si="124"/>
        <v>1909431223</v>
      </c>
      <c r="B1032" s="1"/>
      <c r="C1032" s="1"/>
      <c r="D1032" s="1"/>
      <c r="E1032" s="1"/>
      <c r="F1032" s="3" t="s">
        <v>2948</v>
      </c>
      <c r="G1032" s="1"/>
      <c r="H1032" s="1"/>
      <c r="I1032" s="1"/>
      <c r="J1032" s="1"/>
      <c r="K1032" s="1"/>
      <c r="L1032" s="1"/>
      <c r="M1032" s="1"/>
    </row>
    <row r="1033" spans="1:13" ht="36" customHeight="1" x14ac:dyDescent="0.25">
      <c r="A1033" s="3" t="s">
        <v>2949</v>
      </c>
      <c r="B1033" s="3" t="s">
        <v>122</v>
      </c>
      <c r="C1033" s="3" t="s">
        <v>123</v>
      </c>
      <c r="D1033" s="3" t="s">
        <v>22</v>
      </c>
      <c r="E1033" s="1"/>
      <c r="F1033" s="1"/>
      <c r="G1033" s="1"/>
      <c r="H1033" s="3" t="s">
        <v>2950</v>
      </c>
      <c r="I1033" s="3" t="s">
        <v>2951</v>
      </c>
      <c r="J1033" s="3" t="s">
        <v>130</v>
      </c>
      <c r="K1033" s="4">
        <v>37991</v>
      </c>
      <c r="L1033" s="3" t="s">
        <v>62</v>
      </c>
      <c r="M1033" s="3" t="s">
        <v>35</v>
      </c>
    </row>
    <row r="1034" spans="1:13" ht="36" customHeight="1" x14ac:dyDescent="0.25">
      <c r="A1034" s="1" t="str">
        <f t="shared" ref="A1034:A1035" si="125">A1033</f>
        <v>188685</v>
      </c>
      <c r="B1034" s="1"/>
      <c r="C1034" s="1"/>
      <c r="D1034" s="1"/>
      <c r="E1034" s="1"/>
      <c r="F1034" s="1"/>
      <c r="G1034" s="1"/>
      <c r="H1034" s="1"/>
      <c r="I1034" s="1"/>
      <c r="J1034" s="1"/>
      <c r="K1034" s="1"/>
      <c r="L1034" s="1"/>
      <c r="M1034" s="3" t="s">
        <v>31</v>
      </c>
    </row>
    <row r="1035" spans="1:13" ht="36" customHeight="1" x14ac:dyDescent="0.25">
      <c r="A1035" s="1" t="str">
        <f t="shared" si="125"/>
        <v>188685</v>
      </c>
      <c r="B1035" s="1"/>
      <c r="C1035" s="1"/>
      <c r="D1035" s="1"/>
      <c r="E1035" s="1"/>
      <c r="F1035" s="1"/>
      <c r="G1035" s="1"/>
      <c r="H1035" s="1"/>
      <c r="I1035" s="1"/>
      <c r="J1035" s="1"/>
      <c r="K1035" s="1"/>
      <c r="L1035" s="1"/>
      <c r="M1035" s="3" t="s">
        <v>24</v>
      </c>
    </row>
    <row r="1036" spans="1:13" ht="36" customHeight="1" x14ac:dyDescent="0.25">
      <c r="A1036" s="3" t="s">
        <v>2952</v>
      </c>
      <c r="B1036" s="3" t="s">
        <v>225</v>
      </c>
      <c r="C1036" s="3" t="s">
        <v>226</v>
      </c>
      <c r="D1036" s="3" t="s">
        <v>101</v>
      </c>
      <c r="E1036" s="3" t="s">
        <v>2953</v>
      </c>
      <c r="F1036" s="3" t="s">
        <v>2954</v>
      </c>
      <c r="G1036" s="3" t="s">
        <v>2516</v>
      </c>
      <c r="H1036" s="3" t="s">
        <v>2955</v>
      </c>
      <c r="I1036" s="3" t="s">
        <v>2956</v>
      </c>
      <c r="J1036" s="3" t="s">
        <v>2516</v>
      </c>
      <c r="K1036" s="4">
        <v>36005</v>
      </c>
      <c r="L1036" s="3" t="s">
        <v>1949</v>
      </c>
      <c r="M1036" s="3" t="s">
        <v>269</v>
      </c>
    </row>
    <row r="1037" spans="1:13" ht="36" customHeight="1" x14ac:dyDescent="0.25">
      <c r="A1037" s="1" t="str">
        <f t="shared" ref="A1037:A1039" si="126">A1036</f>
        <v>36377</v>
      </c>
      <c r="B1037" s="3" t="s">
        <v>2957</v>
      </c>
      <c r="C1037" s="3" t="s">
        <v>2958</v>
      </c>
      <c r="D1037" s="3" t="s">
        <v>101</v>
      </c>
      <c r="E1037" s="3" t="s">
        <v>2959</v>
      </c>
      <c r="F1037" s="3" t="s">
        <v>2960</v>
      </c>
      <c r="G1037" s="3" t="s">
        <v>2516</v>
      </c>
      <c r="H1037" s="1"/>
      <c r="I1037" s="1"/>
      <c r="J1037" s="1"/>
      <c r="K1037" s="1"/>
      <c r="L1037" s="1"/>
      <c r="M1037" s="1"/>
    </row>
    <row r="1038" spans="1:13" ht="36" customHeight="1" x14ac:dyDescent="0.25">
      <c r="A1038" s="1" t="str">
        <f t="shared" si="126"/>
        <v>36377</v>
      </c>
      <c r="B1038" s="3" t="s">
        <v>2961</v>
      </c>
      <c r="C1038" s="3" t="s">
        <v>2962</v>
      </c>
      <c r="D1038" s="3" t="s">
        <v>113</v>
      </c>
      <c r="E1038" s="1"/>
      <c r="F1038" s="1"/>
      <c r="G1038" s="1"/>
      <c r="H1038" s="1"/>
      <c r="I1038" s="1"/>
      <c r="J1038" s="1"/>
      <c r="K1038" s="1"/>
      <c r="L1038" s="1"/>
      <c r="M1038" s="1"/>
    </row>
    <row r="1039" spans="1:13" ht="36" customHeight="1" x14ac:dyDescent="0.25">
      <c r="A1039" s="1" t="str">
        <f t="shared" si="126"/>
        <v>36377</v>
      </c>
      <c r="B1039" s="3" t="s">
        <v>114</v>
      </c>
      <c r="C1039" s="3" t="s">
        <v>115</v>
      </c>
      <c r="D1039" s="3" t="s">
        <v>113</v>
      </c>
      <c r="E1039" s="1"/>
      <c r="F1039" s="1"/>
      <c r="G1039" s="1"/>
      <c r="H1039" s="1"/>
      <c r="I1039" s="1"/>
      <c r="J1039" s="1"/>
      <c r="K1039" s="1"/>
      <c r="L1039" s="1"/>
      <c r="M1039" s="1"/>
    </row>
    <row r="1040" spans="1:13" ht="36" customHeight="1" x14ac:dyDescent="0.25">
      <c r="A1040" s="3" t="s">
        <v>2963</v>
      </c>
      <c r="B1040" s="3" t="s">
        <v>2964</v>
      </c>
      <c r="C1040" s="3" t="s">
        <v>2965</v>
      </c>
      <c r="D1040" s="3" t="s">
        <v>106</v>
      </c>
      <c r="E1040" s="3" t="s">
        <v>2966</v>
      </c>
      <c r="F1040" s="3" t="s">
        <v>2967</v>
      </c>
      <c r="G1040" s="3" t="s">
        <v>106</v>
      </c>
      <c r="H1040" s="3" t="s">
        <v>1220</v>
      </c>
      <c r="I1040" s="3" t="s">
        <v>1221</v>
      </c>
      <c r="J1040" s="3" t="s">
        <v>106</v>
      </c>
      <c r="K1040" s="4">
        <v>41053</v>
      </c>
      <c r="L1040" s="3" t="s">
        <v>761</v>
      </c>
      <c r="M1040" s="1"/>
    </row>
    <row r="1041" spans="1:13" ht="36" customHeight="1" x14ac:dyDescent="0.25">
      <c r="A1041" s="1" t="str">
        <f>A1040</f>
        <v>1601328234</v>
      </c>
      <c r="B1041" s="1"/>
      <c r="C1041" s="1"/>
      <c r="D1041" s="1"/>
      <c r="E1041" s="3" t="s">
        <v>900</v>
      </c>
      <c r="F1041" s="3" t="s">
        <v>2968</v>
      </c>
      <c r="G1041" s="3" t="s">
        <v>19</v>
      </c>
      <c r="H1041" s="1"/>
      <c r="I1041" s="1"/>
      <c r="J1041" s="1"/>
      <c r="K1041" s="1"/>
      <c r="L1041" s="1"/>
      <c r="M1041" s="1"/>
    </row>
    <row r="1042" spans="1:13" ht="36" customHeight="1" x14ac:dyDescent="0.25">
      <c r="A1042" s="3" t="s">
        <v>2969</v>
      </c>
      <c r="B1042" s="3" t="s">
        <v>2970</v>
      </c>
      <c r="C1042" s="3" t="s">
        <v>2971</v>
      </c>
      <c r="D1042" s="3" t="s">
        <v>168</v>
      </c>
      <c r="E1042" s="3" t="s">
        <v>655</v>
      </c>
      <c r="F1042" s="3" t="s">
        <v>659</v>
      </c>
      <c r="G1042" s="3" t="s">
        <v>66</v>
      </c>
      <c r="H1042" s="1"/>
      <c r="I1042" s="3" t="s">
        <v>2972</v>
      </c>
      <c r="J1042" s="3" t="s">
        <v>16</v>
      </c>
      <c r="K1042" s="4">
        <v>40999</v>
      </c>
      <c r="L1042" s="3" t="s">
        <v>303</v>
      </c>
      <c r="M1042" s="1"/>
    </row>
    <row r="1043" spans="1:13" ht="36" customHeight="1" x14ac:dyDescent="0.25">
      <c r="A1043" s="3" t="s">
        <v>2973</v>
      </c>
      <c r="B1043" s="3" t="s">
        <v>491</v>
      </c>
      <c r="C1043" s="3" t="s">
        <v>492</v>
      </c>
      <c r="D1043" s="3" t="s">
        <v>66</v>
      </c>
      <c r="E1043" s="1"/>
      <c r="F1043" s="1"/>
      <c r="G1043" s="1"/>
      <c r="H1043" s="3" t="s">
        <v>2974</v>
      </c>
      <c r="I1043" s="3" t="s">
        <v>2975</v>
      </c>
      <c r="J1043" s="3" t="s">
        <v>66</v>
      </c>
      <c r="K1043" s="4">
        <v>37813</v>
      </c>
      <c r="L1043" s="3" t="s">
        <v>2976</v>
      </c>
      <c r="M1043" s="3" t="s">
        <v>35</v>
      </c>
    </row>
    <row r="1044" spans="1:13" ht="36" customHeight="1" x14ac:dyDescent="0.25">
      <c r="A1044" s="1" t="str">
        <f>A1043</f>
        <v>160078</v>
      </c>
      <c r="B1044" s="1"/>
      <c r="C1044" s="1"/>
      <c r="D1044" s="1"/>
      <c r="E1044" s="1"/>
      <c r="F1044" s="1"/>
      <c r="G1044" s="1"/>
      <c r="H1044" s="1"/>
      <c r="I1044" s="1"/>
      <c r="J1044" s="1"/>
      <c r="K1044" s="1"/>
      <c r="L1044" s="1"/>
      <c r="M1044" s="3" t="s">
        <v>24</v>
      </c>
    </row>
    <row r="1045" spans="1:13" ht="40.9" customHeight="1" x14ac:dyDescent="0.25">
      <c r="A1045" s="3" t="s">
        <v>2977</v>
      </c>
      <c r="B1045" s="3" t="s">
        <v>2788</v>
      </c>
      <c r="C1045" s="3" t="s">
        <v>2789</v>
      </c>
      <c r="D1045" s="3" t="s">
        <v>316</v>
      </c>
      <c r="E1045" s="1"/>
      <c r="F1045" s="1"/>
      <c r="G1045" s="1"/>
      <c r="H1045" s="3" t="s">
        <v>2790</v>
      </c>
      <c r="I1045" s="3" t="s">
        <v>2791</v>
      </c>
      <c r="J1045" s="3" t="s">
        <v>316</v>
      </c>
      <c r="K1045" s="4">
        <v>41848</v>
      </c>
      <c r="L1045" s="3" t="s">
        <v>1061</v>
      </c>
      <c r="M1045" s="1"/>
    </row>
    <row r="1046" spans="1:13" ht="36" customHeight="1" x14ac:dyDescent="0.25">
      <c r="A1046" s="3" t="s">
        <v>2978</v>
      </c>
      <c r="B1046" s="3" t="s">
        <v>2979</v>
      </c>
      <c r="C1046" s="3" t="s">
        <v>2980</v>
      </c>
      <c r="D1046" s="3" t="s">
        <v>113</v>
      </c>
      <c r="E1046" s="1"/>
      <c r="F1046" s="3" t="s">
        <v>1639</v>
      </c>
      <c r="G1046" s="1"/>
      <c r="H1046" s="3" t="s">
        <v>2981</v>
      </c>
      <c r="I1046" s="3" t="s">
        <v>2982</v>
      </c>
      <c r="J1046" s="3" t="s">
        <v>113</v>
      </c>
      <c r="K1046" s="4">
        <v>44146</v>
      </c>
      <c r="L1046" s="3" t="s">
        <v>1796</v>
      </c>
      <c r="M1046" s="3" t="s">
        <v>24</v>
      </c>
    </row>
    <row r="1047" spans="1:13" ht="36" customHeight="1" x14ac:dyDescent="0.25">
      <c r="A1047" s="1" t="str">
        <f t="shared" ref="A1047:A1055" si="127">A1046</f>
        <v>1943142764</v>
      </c>
      <c r="B1047" s="1"/>
      <c r="C1047" s="1"/>
      <c r="D1047" s="1"/>
      <c r="E1047" s="1"/>
      <c r="F1047" s="3" t="s">
        <v>36</v>
      </c>
      <c r="G1047" s="1"/>
      <c r="H1047" s="1"/>
      <c r="I1047" s="1"/>
      <c r="J1047" s="1"/>
      <c r="K1047" s="1"/>
      <c r="L1047" s="1"/>
      <c r="M1047" s="3" t="s">
        <v>27</v>
      </c>
    </row>
    <row r="1048" spans="1:13" ht="36" customHeight="1" x14ac:dyDescent="0.25">
      <c r="A1048" s="1" t="str">
        <f t="shared" si="127"/>
        <v>1943142764</v>
      </c>
      <c r="B1048" s="1"/>
      <c r="C1048" s="1"/>
      <c r="D1048" s="1"/>
      <c r="E1048" s="3" t="s">
        <v>1492</v>
      </c>
      <c r="F1048" s="3" t="s">
        <v>2732</v>
      </c>
      <c r="G1048" s="3" t="s">
        <v>85</v>
      </c>
      <c r="H1048" s="1"/>
      <c r="I1048" s="1"/>
      <c r="J1048" s="1"/>
      <c r="K1048" s="1"/>
      <c r="L1048" s="1"/>
      <c r="M1048" s="3" t="s">
        <v>35</v>
      </c>
    </row>
    <row r="1049" spans="1:13" ht="40.9" customHeight="1" x14ac:dyDescent="0.25">
      <c r="A1049" s="1" t="str">
        <f t="shared" si="127"/>
        <v>1943142764</v>
      </c>
      <c r="B1049" s="1"/>
      <c r="C1049" s="1"/>
      <c r="D1049" s="1"/>
      <c r="E1049" s="3" t="s">
        <v>2983</v>
      </c>
      <c r="F1049" s="3" t="s">
        <v>2984</v>
      </c>
      <c r="G1049" s="3" t="s">
        <v>30</v>
      </c>
      <c r="H1049" s="1"/>
      <c r="I1049" s="1"/>
      <c r="J1049" s="1"/>
      <c r="K1049" s="1"/>
      <c r="L1049" s="1"/>
      <c r="M1049" s="1"/>
    </row>
    <row r="1050" spans="1:13" ht="36" customHeight="1" x14ac:dyDescent="0.25">
      <c r="A1050" s="1" t="str">
        <f t="shared" si="127"/>
        <v>1943142764</v>
      </c>
      <c r="B1050" s="1"/>
      <c r="C1050" s="1"/>
      <c r="D1050" s="1"/>
      <c r="E1050" s="3" t="s">
        <v>2985</v>
      </c>
      <c r="F1050" s="3" t="s">
        <v>2986</v>
      </c>
      <c r="G1050" s="3" t="s">
        <v>16</v>
      </c>
      <c r="H1050" s="1"/>
      <c r="I1050" s="1"/>
      <c r="J1050" s="1"/>
      <c r="K1050" s="1"/>
      <c r="L1050" s="1"/>
      <c r="M1050" s="1"/>
    </row>
    <row r="1051" spans="1:13" ht="36" customHeight="1" x14ac:dyDescent="0.25">
      <c r="A1051" s="1" t="str">
        <f t="shared" si="127"/>
        <v>1943142764</v>
      </c>
      <c r="B1051" s="1"/>
      <c r="C1051" s="1"/>
      <c r="D1051" s="1"/>
      <c r="E1051" s="3" t="s">
        <v>117</v>
      </c>
      <c r="F1051" s="3" t="s">
        <v>118</v>
      </c>
      <c r="G1051" s="3" t="s">
        <v>113</v>
      </c>
      <c r="H1051" s="1"/>
      <c r="I1051" s="1"/>
      <c r="J1051" s="1"/>
      <c r="K1051" s="1"/>
      <c r="L1051" s="1"/>
      <c r="M1051" s="1"/>
    </row>
    <row r="1052" spans="1:13" ht="36" customHeight="1" x14ac:dyDescent="0.25">
      <c r="A1052" s="1" t="str">
        <f t="shared" si="127"/>
        <v>1943142764</v>
      </c>
      <c r="B1052" s="1"/>
      <c r="C1052" s="1"/>
      <c r="D1052" s="1"/>
      <c r="E1052" s="3" t="s">
        <v>2987</v>
      </c>
      <c r="F1052" s="3" t="s">
        <v>2988</v>
      </c>
      <c r="G1052" s="3" t="s">
        <v>113</v>
      </c>
      <c r="H1052" s="1"/>
      <c r="I1052" s="1"/>
      <c r="J1052" s="1"/>
      <c r="K1052" s="1"/>
      <c r="L1052" s="1"/>
      <c r="M1052" s="1"/>
    </row>
    <row r="1053" spans="1:13" ht="36" customHeight="1" x14ac:dyDescent="0.25">
      <c r="A1053" s="1" t="str">
        <f t="shared" si="127"/>
        <v>1943142764</v>
      </c>
      <c r="B1053" s="1"/>
      <c r="C1053" s="1"/>
      <c r="D1053" s="1"/>
      <c r="E1053" s="3" t="s">
        <v>2989</v>
      </c>
      <c r="F1053" s="3" t="s">
        <v>2990</v>
      </c>
      <c r="G1053" s="3" t="s">
        <v>50</v>
      </c>
      <c r="H1053" s="1"/>
      <c r="I1053" s="1"/>
      <c r="J1053" s="1"/>
      <c r="K1053" s="1"/>
      <c r="L1053" s="1"/>
      <c r="M1053" s="1"/>
    </row>
    <row r="1054" spans="1:13" ht="36" customHeight="1" x14ac:dyDescent="0.25">
      <c r="A1054" s="1" t="str">
        <f t="shared" si="127"/>
        <v>1943142764</v>
      </c>
      <c r="B1054" s="1"/>
      <c r="C1054" s="1"/>
      <c r="D1054" s="1"/>
      <c r="E1054" s="3" t="s">
        <v>2991</v>
      </c>
      <c r="F1054" s="3" t="s">
        <v>2992</v>
      </c>
      <c r="G1054" s="3" t="s">
        <v>113</v>
      </c>
      <c r="H1054" s="1"/>
      <c r="I1054" s="1"/>
      <c r="J1054" s="1"/>
      <c r="K1054" s="1"/>
      <c r="L1054" s="1"/>
      <c r="M1054" s="1"/>
    </row>
    <row r="1055" spans="1:13" ht="36" customHeight="1" x14ac:dyDescent="0.25">
      <c r="A1055" s="1" t="str">
        <f t="shared" si="127"/>
        <v>1943142764</v>
      </c>
      <c r="B1055" s="1"/>
      <c r="C1055" s="1"/>
      <c r="D1055" s="1"/>
      <c r="E1055" s="3" t="s">
        <v>119</v>
      </c>
      <c r="F1055" s="3" t="s">
        <v>120</v>
      </c>
      <c r="G1055" s="3" t="s">
        <v>113</v>
      </c>
      <c r="H1055" s="1"/>
      <c r="I1055" s="1"/>
      <c r="J1055" s="1"/>
      <c r="K1055" s="1"/>
      <c r="L1055" s="1"/>
      <c r="M1055" s="1"/>
    </row>
    <row r="1056" spans="1:13" ht="36" customHeight="1" x14ac:dyDescent="0.25">
      <c r="A1056" s="3" t="s">
        <v>2993</v>
      </c>
      <c r="B1056" s="3" t="s">
        <v>2994</v>
      </c>
      <c r="C1056" s="3" t="s">
        <v>2995</v>
      </c>
      <c r="D1056" s="3" t="s">
        <v>19</v>
      </c>
      <c r="E1056" s="1"/>
      <c r="F1056" s="3" t="s">
        <v>1372</v>
      </c>
      <c r="G1056" s="3" t="s">
        <v>30</v>
      </c>
      <c r="H1056" s="3" t="s">
        <v>2996</v>
      </c>
      <c r="I1056" s="3" t="s">
        <v>2997</v>
      </c>
      <c r="J1056" s="3" t="s">
        <v>30</v>
      </c>
      <c r="K1056" s="4">
        <v>42034</v>
      </c>
      <c r="L1056" s="3" t="s">
        <v>248</v>
      </c>
      <c r="M1056" s="3" t="s">
        <v>709</v>
      </c>
    </row>
    <row r="1057" spans="1:13" ht="36" customHeight="1" x14ac:dyDescent="0.25">
      <c r="A1057" s="1" t="str">
        <f t="shared" ref="A1057:A1063" si="128">A1056</f>
        <v>1909179781</v>
      </c>
      <c r="B1057" s="1"/>
      <c r="C1057" s="3" t="s">
        <v>1372</v>
      </c>
      <c r="D1057" s="3" t="s">
        <v>30</v>
      </c>
      <c r="E1057" s="1"/>
      <c r="F1057" s="3" t="s">
        <v>36</v>
      </c>
      <c r="G1057" s="1"/>
      <c r="H1057" s="1"/>
      <c r="I1057" s="1"/>
      <c r="J1057" s="1"/>
      <c r="K1057" s="1"/>
      <c r="L1057" s="1"/>
      <c r="M1057" s="3" t="s">
        <v>1416</v>
      </c>
    </row>
    <row r="1058" spans="1:13" ht="36" customHeight="1" x14ac:dyDescent="0.25">
      <c r="A1058" s="1" t="str">
        <f t="shared" si="128"/>
        <v>1909179781</v>
      </c>
      <c r="B1058" s="3" t="s">
        <v>2998</v>
      </c>
      <c r="C1058" s="3" t="s">
        <v>2999</v>
      </c>
      <c r="D1058" s="3" t="s">
        <v>30</v>
      </c>
      <c r="E1058" s="3" t="s">
        <v>3000</v>
      </c>
      <c r="F1058" s="3" t="s">
        <v>3001</v>
      </c>
      <c r="G1058" s="3" t="s">
        <v>30</v>
      </c>
      <c r="H1058" s="1"/>
      <c r="I1058" s="1"/>
      <c r="J1058" s="1"/>
      <c r="K1058" s="1"/>
      <c r="L1058" s="1"/>
      <c r="M1058" s="3" t="s">
        <v>1185</v>
      </c>
    </row>
    <row r="1059" spans="1:13" ht="36" customHeight="1" x14ac:dyDescent="0.25">
      <c r="A1059" s="1" t="str">
        <f t="shared" si="128"/>
        <v>1909179781</v>
      </c>
      <c r="B1059" s="1"/>
      <c r="C1059" s="1"/>
      <c r="D1059" s="1"/>
      <c r="E1059" s="3" t="s">
        <v>2998</v>
      </c>
      <c r="F1059" s="3" t="s">
        <v>2999</v>
      </c>
      <c r="G1059" s="3" t="s">
        <v>30</v>
      </c>
      <c r="H1059" s="1"/>
      <c r="I1059" s="1"/>
      <c r="J1059" s="1"/>
      <c r="K1059" s="1"/>
      <c r="L1059" s="1"/>
      <c r="M1059" s="1"/>
    </row>
    <row r="1060" spans="1:13" ht="36" customHeight="1" x14ac:dyDescent="0.25">
      <c r="A1060" s="1" t="str">
        <f t="shared" si="128"/>
        <v>1909179781</v>
      </c>
      <c r="B1060" s="1"/>
      <c r="C1060" s="1"/>
      <c r="D1060" s="1"/>
      <c r="E1060" s="3" t="s">
        <v>3002</v>
      </c>
      <c r="F1060" s="3" t="s">
        <v>3003</v>
      </c>
      <c r="G1060" s="3" t="s">
        <v>30</v>
      </c>
      <c r="H1060" s="1"/>
      <c r="I1060" s="1"/>
      <c r="J1060" s="1"/>
      <c r="K1060" s="1"/>
      <c r="L1060" s="1"/>
      <c r="M1060" s="1"/>
    </row>
    <row r="1061" spans="1:13" ht="36" customHeight="1" x14ac:dyDescent="0.25">
      <c r="A1061" s="1" t="str">
        <f t="shared" si="128"/>
        <v>1909179781</v>
      </c>
      <c r="B1061" s="1"/>
      <c r="C1061" s="1"/>
      <c r="D1061" s="1"/>
      <c r="E1061" s="3" t="s">
        <v>1481</v>
      </c>
      <c r="F1061" s="3" t="s">
        <v>1482</v>
      </c>
      <c r="G1061" s="3" t="s">
        <v>284</v>
      </c>
      <c r="H1061" s="1"/>
      <c r="I1061" s="1"/>
      <c r="J1061" s="1"/>
      <c r="K1061" s="1"/>
      <c r="L1061" s="1"/>
      <c r="M1061" s="1"/>
    </row>
    <row r="1062" spans="1:13" ht="36" customHeight="1" x14ac:dyDescent="0.25">
      <c r="A1062" s="1" t="str">
        <f t="shared" si="128"/>
        <v>1909179781</v>
      </c>
      <c r="B1062" s="1"/>
      <c r="C1062" s="1"/>
      <c r="D1062" s="1"/>
      <c r="E1062" s="3" t="s">
        <v>3004</v>
      </c>
      <c r="F1062" s="3" t="s">
        <v>3005</v>
      </c>
      <c r="G1062" s="3" t="s">
        <v>30</v>
      </c>
      <c r="H1062" s="1"/>
      <c r="I1062" s="1"/>
      <c r="J1062" s="1"/>
      <c r="K1062" s="1"/>
      <c r="L1062" s="1"/>
      <c r="M1062" s="1"/>
    </row>
    <row r="1063" spans="1:13" ht="36" customHeight="1" x14ac:dyDescent="0.25">
      <c r="A1063" s="1" t="str">
        <f t="shared" si="128"/>
        <v>1909179781</v>
      </c>
      <c r="B1063" s="1"/>
      <c r="C1063" s="1"/>
      <c r="D1063" s="1"/>
      <c r="E1063" s="3" t="s">
        <v>3006</v>
      </c>
      <c r="F1063" s="3" t="s">
        <v>3007</v>
      </c>
      <c r="G1063" s="3" t="s">
        <v>22</v>
      </c>
      <c r="H1063" s="1"/>
      <c r="I1063" s="1"/>
      <c r="J1063" s="1"/>
      <c r="K1063" s="1"/>
      <c r="L1063" s="1"/>
      <c r="M1063" s="1"/>
    </row>
    <row r="1064" spans="1:13" ht="36" customHeight="1" x14ac:dyDescent="0.25">
      <c r="A1064" s="3" t="s">
        <v>3008</v>
      </c>
      <c r="B1064" s="3" t="s">
        <v>3009</v>
      </c>
      <c r="C1064" s="3" t="s">
        <v>3010</v>
      </c>
      <c r="D1064" s="3" t="s">
        <v>30</v>
      </c>
      <c r="E1064" s="3" t="s">
        <v>1501</v>
      </c>
      <c r="F1064" s="3" t="s">
        <v>1502</v>
      </c>
      <c r="G1064" s="3" t="s">
        <v>22</v>
      </c>
      <c r="H1064" s="3" t="s">
        <v>3011</v>
      </c>
      <c r="I1064" s="3" t="s">
        <v>3012</v>
      </c>
      <c r="J1064" s="3" t="s">
        <v>310</v>
      </c>
      <c r="K1064" s="4">
        <v>41687</v>
      </c>
      <c r="L1064" s="3" t="s">
        <v>248</v>
      </c>
      <c r="M1064" s="3" t="s">
        <v>709</v>
      </c>
    </row>
    <row r="1065" spans="1:13" ht="36" customHeight="1" x14ac:dyDescent="0.25">
      <c r="A1065" s="1" t="str">
        <f>A1064</f>
        <v>1909022912</v>
      </c>
      <c r="B1065" s="1"/>
      <c r="C1065" s="1"/>
      <c r="D1065" s="1"/>
      <c r="E1065" s="1"/>
      <c r="F1065" s="1"/>
      <c r="G1065" s="1"/>
      <c r="H1065" s="1"/>
      <c r="I1065" s="1"/>
      <c r="J1065" s="1"/>
      <c r="K1065" s="1"/>
      <c r="L1065" s="1"/>
      <c r="M1065" s="3" t="s">
        <v>1185</v>
      </c>
    </row>
    <row r="1066" spans="1:13" ht="36" customHeight="1" x14ac:dyDescent="0.25">
      <c r="A1066" s="3" t="s">
        <v>3013</v>
      </c>
      <c r="B1066" s="3" t="s">
        <v>3014</v>
      </c>
      <c r="C1066" s="3" t="s">
        <v>3015</v>
      </c>
      <c r="D1066" s="3" t="s">
        <v>52</v>
      </c>
      <c r="E1066" s="3" t="s">
        <v>390</v>
      </c>
      <c r="F1066" s="3" t="s">
        <v>391</v>
      </c>
      <c r="G1066" s="3" t="s">
        <v>101</v>
      </c>
      <c r="H1066" s="3" t="s">
        <v>3016</v>
      </c>
      <c r="I1066" s="3" t="s">
        <v>3017</v>
      </c>
      <c r="J1066" s="3" t="s">
        <v>52</v>
      </c>
      <c r="K1066" s="4">
        <v>40156</v>
      </c>
      <c r="L1066" s="3" t="s">
        <v>3018</v>
      </c>
      <c r="M1066" s="1"/>
    </row>
    <row r="1067" spans="1:13" ht="36" customHeight="1" x14ac:dyDescent="0.25">
      <c r="A1067" s="1" t="str">
        <f t="shared" ref="A1067:A1068" si="129">A1066</f>
        <v>1601115448</v>
      </c>
      <c r="B1067" s="3" t="s">
        <v>3019</v>
      </c>
      <c r="C1067" s="3" t="s">
        <v>3020</v>
      </c>
      <c r="D1067" s="3" t="s">
        <v>52</v>
      </c>
      <c r="E1067" s="1"/>
      <c r="F1067" s="3" t="s">
        <v>36</v>
      </c>
      <c r="G1067" s="1"/>
      <c r="H1067" s="1"/>
      <c r="I1067" s="1"/>
      <c r="J1067" s="1"/>
      <c r="K1067" s="1"/>
      <c r="L1067" s="1"/>
      <c r="M1067" s="1"/>
    </row>
    <row r="1068" spans="1:13" ht="36" customHeight="1" x14ac:dyDescent="0.25">
      <c r="A1068" s="1" t="str">
        <f t="shared" si="129"/>
        <v>1601115448</v>
      </c>
      <c r="B1068" s="3" t="s">
        <v>3021</v>
      </c>
      <c r="C1068" s="3" t="s">
        <v>3022</v>
      </c>
      <c r="D1068" s="3" t="s">
        <v>52</v>
      </c>
      <c r="E1068" s="1"/>
      <c r="F1068" s="1"/>
      <c r="G1068" s="1"/>
      <c r="H1068" s="1"/>
      <c r="I1068" s="1"/>
      <c r="J1068" s="1"/>
      <c r="K1068" s="1"/>
      <c r="L1068" s="1"/>
      <c r="M1068" s="1"/>
    </row>
    <row r="1069" spans="1:13" ht="36" customHeight="1" x14ac:dyDescent="0.25">
      <c r="A1069" s="3" t="s">
        <v>3023</v>
      </c>
      <c r="B1069" s="3" t="s">
        <v>64</v>
      </c>
      <c r="C1069" s="3" t="s">
        <v>65</v>
      </c>
      <c r="D1069" s="3" t="s">
        <v>66</v>
      </c>
      <c r="E1069" s="3" t="s">
        <v>3024</v>
      </c>
      <c r="F1069" s="3" t="s">
        <v>3025</v>
      </c>
      <c r="G1069" s="3" t="s">
        <v>30</v>
      </c>
      <c r="H1069" s="3" t="s">
        <v>3026</v>
      </c>
      <c r="I1069" s="3" t="s">
        <v>3027</v>
      </c>
      <c r="J1069" s="3" t="s">
        <v>30</v>
      </c>
      <c r="K1069" s="4">
        <v>36129</v>
      </c>
      <c r="L1069" s="3" t="s">
        <v>62</v>
      </c>
      <c r="M1069" s="1"/>
    </row>
    <row r="1070" spans="1:13" ht="36" customHeight="1" x14ac:dyDescent="0.25">
      <c r="A1070" s="3" t="s">
        <v>3028</v>
      </c>
      <c r="B1070" s="3" t="s">
        <v>150</v>
      </c>
      <c r="C1070" s="3" t="s">
        <v>151</v>
      </c>
      <c r="D1070" s="3" t="s">
        <v>106</v>
      </c>
      <c r="E1070" s="3" t="s">
        <v>3029</v>
      </c>
      <c r="F1070" s="3" t="s">
        <v>3030</v>
      </c>
      <c r="G1070" s="3" t="s">
        <v>310</v>
      </c>
      <c r="H1070" s="3" t="s">
        <v>3031</v>
      </c>
      <c r="I1070" s="3" t="s">
        <v>3032</v>
      </c>
      <c r="J1070" s="3" t="s">
        <v>310</v>
      </c>
      <c r="K1070" s="4">
        <v>36375</v>
      </c>
      <c r="L1070" s="3" t="s">
        <v>3033</v>
      </c>
      <c r="M1070" s="3" t="s">
        <v>269</v>
      </c>
    </row>
    <row r="1071" spans="1:13" ht="36" customHeight="1" x14ac:dyDescent="0.25">
      <c r="A1071" s="1" t="str">
        <f>A1070</f>
        <v>49825</v>
      </c>
      <c r="B1071" s="3" t="s">
        <v>255</v>
      </c>
      <c r="C1071" s="3" t="s">
        <v>256</v>
      </c>
      <c r="D1071" s="3" t="s">
        <v>66</v>
      </c>
      <c r="E1071" s="1"/>
      <c r="F1071" s="1"/>
      <c r="G1071" s="1"/>
      <c r="H1071" s="1"/>
      <c r="I1071" s="1"/>
      <c r="J1071" s="1"/>
      <c r="K1071" s="1"/>
      <c r="L1071" s="1"/>
      <c r="M1071" s="1"/>
    </row>
    <row r="1072" spans="1:13" ht="36" customHeight="1" x14ac:dyDescent="0.25">
      <c r="A1072" s="3" t="s">
        <v>3034</v>
      </c>
      <c r="B1072" s="3" t="s">
        <v>2381</v>
      </c>
      <c r="C1072" s="3" t="s">
        <v>2382</v>
      </c>
      <c r="D1072" s="3" t="s">
        <v>1138</v>
      </c>
      <c r="E1072" s="3" t="s">
        <v>2901</v>
      </c>
      <c r="F1072" s="3" t="s">
        <v>2902</v>
      </c>
      <c r="G1072" s="3" t="s">
        <v>1138</v>
      </c>
      <c r="H1072" s="3" t="s">
        <v>3035</v>
      </c>
      <c r="I1072" s="3" t="s">
        <v>3036</v>
      </c>
      <c r="J1072" s="3" t="s">
        <v>1138</v>
      </c>
      <c r="K1072" s="4">
        <v>37712</v>
      </c>
      <c r="L1072" s="3" t="s">
        <v>303</v>
      </c>
      <c r="M1072" s="3" t="s">
        <v>269</v>
      </c>
    </row>
    <row r="1073" spans="1:13" ht="36" customHeight="1" x14ac:dyDescent="0.25">
      <c r="A1073" s="1" t="str">
        <f t="shared" ref="A1073:A1079" si="130">A1072</f>
        <v>112706</v>
      </c>
      <c r="B1073" s="1"/>
      <c r="C1073" s="1"/>
      <c r="D1073" s="1"/>
      <c r="E1073" s="3" t="s">
        <v>2901</v>
      </c>
      <c r="F1073" s="3" t="s">
        <v>2902</v>
      </c>
      <c r="G1073" s="3" t="s">
        <v>1138</v>
      </c>
      <c r="H1073" s="3" t="s">
        <v>3037</v>
      </c>
      <c r="I1073" s="3" t="s">
        <v>3038</v>
      </c>
      <c r="J1073" s="3" t="s">
        <v>1138</v>
      </c>
      <c r="K1073" s="1"/>
      <c r="L1073" s="1"/>
      <c r="M1073" s="1"/>
    </row>
    <row r="1074" spans="1:13" ht="36" customHeight="1" x14ac:dyDescent="0.25">
      <c r="A1074" s="1" t="str">
        <f t="shared" si="130"/>
        <v>112706</v>
      </c>
      <c r="B1074" s="1"/>
      <c r="C1074" s="1"/>
      <c r="D1074" s="1"/>
      <c r="E1074" s="3" t="s">
        <v>2901</v>
      </c>
      <c r="F1074" s="3" t="s">
        <v>2902</v>
      </c>
      <c r="G1074" s="3" t="s">
        <v>1138</v>
      </c>
      <c r="H1074" s="3" t="s">
        <v>3039</v>
      </c>
      <c r="I1074" s="3" t="s">
        <v>3040</v>
      </c>
      <c r="J1074" s="3" t="s">
        <v>1138</v>
      </c>
      <c r="K1074" s="1"/>
      <c r="L1074" s="1"/>
      <c r="M1074" s="1"/>
    </row>
    <row r="1075" spans="1:13" ht="36" customHeight="1" x14ac:dyDescent="0.25">
      <c r="A1075" s="1" t="str">
        <f t="shared" si="130"/>
        <v>112706</v>
      </c>
      <c r="B1075" s="1"/>
      <c r="C1075" s="1"/>
      <c r="D1075" s="1"/>
      <c r="E1075" s="3" t="s">
        <v>2901</v>
      </c>
      <c r="F1075" s="3" t="s">
        <v>2902</v>
      </c>
      <c r="G1075" s="3" t="s">
        <v>1138</v>
      </c>
      <c r="H1075" s="3" t="s">
        <v>3041</v>
      </c>
      <c r="I1075" s="3" t="s">
        <v>3042</v>
      </c>
      <c r="J1075" s="3" t="s">
        <v>1138</v>
      </c>
      <c r="K1075" s="1"/>
      <c r="L1075" s="1"/>
      <c r="M1075" s="1"/>
    </row>
    <row r="1076" spans="1:13" ht="36" customHeight="1" x14ac:dyDescent="0.25">
      <c r="A1076" s="1" t="str">
        <f t="shared" si="130"/>
        <v>112706</v>
      </c>
      <c r="B1076" s="1"/>
      <c r="C1076" s="1"/>
      <c r="D1076" s="1"/>
      <c r="E1076" s="3" t="s">
        <v>2901</v>
      </c>
      <c r="F1076" s="3" t="s">
        <v>2902</v>
      </c>
      <c r="G1076" s="3" t="s">
        <v>1138</v>
      </c>
      <c r="H1076" s="3" t="s">
        <v>3043</v>
      </c>
      <c r="I1076" s="3" t="s">
        <v>3044</v>
      </c>
      <c r="J1076" s="3" t="s">
        <v>1138</v>
      </c>
      <c r="K1076" s="1"/>
      <c r="L1076" s="1"/>
      <c r="M1076" s="1"/>
    </row>
    <row r="1077" spans="1:13" ht="36" customHeight="1" x14ac:dyDescent="0.25">
      <c r="A1077" s="1" t="str">
        <f t="shared" si="130"/>
        <v>112706</v>
      </c>
      <c r="B1077" s="1"/>
      <c r="C1077" s="1"/>
      <c r="D1077" s="1"/>
      <c r="E1077" s="3" t="s">
        <v>2901</v>
      </c>
      <c r="F1077" s="3" t="s">
        <v>2902</v>
      </c>
      <c r="G1077" s="3" t="s">
        <v>1138</v>
      </c>
      <c r="H1077" s="3" t="s">
        <v>3045</v>
      </c>
      <c r="I1077" s="3" t="s">
        <v>3046</v>
      </c>
      <c r="J1077" s="3" t="s">
        <v>1138</v>
      </c>
      <c r="K1077" s="1"/>
      <c r="L1077" s="1"/>
      <c r="M1077" s="1"/>
    </row>
    <row r="1078" spans="1:13" ht="36" customHeight="1" x14ac:dyDescent="0.25">
      <c r="A1078" s="1" t="str">
        <f t="shared" si="130"/>
        <v>112706</v>
      </c>
      <c r="B1078" s="1"/>
      <c r="C1078" s="1"/>
      <c r="D1078" s="1"/>
      <c r="E1078" s="3" t="s">
        <v>2901</v>
      </c>
      <c r="F1078" s="3" t="s">
        <v>2902</v>
      </c>
      <c r="G1078" s="3" t="s">
        <v>1138</v>
      </c>
      <c r="H1078" s="3" t="s">
        <v>3047</v>
      </c>
      <c r="I1078" s="3" t="s">
        <v>3048</v>
      </c>
      <c r="J1078" s="3" t="s">
        <v>1138</v>
      </c>
      <c r="K1078" s="1"/>
      <c r="L1078" s="1"/>
      <c r="M1078" s="1"/>
    </row>
    <row r="1079" spans="1:13" ht="36" customHeight="1" x14ac:dyDescent="0.25">
      <c r="A1079" s="1" t="str">
        <f t="shared" si="130"/>
        <v>112706</v>
      </c>
      <c r="B1079" s="1"/>
      <c r="C1079" s="1"/>
      <c r="D1079" s="1"/>
      <c r="E1079" s="3" t="s">
        <v>2901</v>
      </c>
      <c r="F1079" s="3" t="s">
        <v>2902</v>
      </c>
      <c r="G1079" s="3" t="s">
        <v>1138</v>
      </c>
      <c r="H1079" s="3" t="s">
        <v>3049</v>
      </c>
      <c r="I1079" s="3" t="s">
        <v>3050</v>
      </c>
      <c r="J1079" s="3" t="s">
        <v>1138</v>
      </c>
      <c r="K1079" s="1"/>
      <c r="L1079" s="1"/>
      <c r="M1079" s="1"/>
    </row>
    <row r="1080" spans="1:13" ht="36" customHeight="1" x14ac:dyDescent="0.25">
      <c r="A1080" s="3" t="s">
        <v>3051</v>
      </c>
      <c r="B1080" s="3" t="s">
        <v>150</v>
      </c>
      <c r="C1080" s="3" t="s">
        <v>151</v>
      </c>
      <c r="D1080" s="3" t="s">
        <v>106</v>
      </c>
      <c r="E1080" s="1"/>
      <c r="F1080" s="1"/>
      <c r="G1080" s="1"/>
      <c r="H1080" s="3" t="s">
        <v>3031</v>
      </c>
      <c r="I1080" s="3" t="s">
        <v>3032</v>
      </c>
      <c r="J1080" s="3" t="s">
        <v>310</v>
      </c>
      <c r="K1080" s="4">
        <v>36334</v>
      </c>
      <c r="L1080" s="3" t="s">
        <v>3052</v>
      </c>
      <c r="M1080" s="1"/>
    </row>
    <row r="1081" spans="1:13" ht="36" customHeight="1" x14ac:dyDescent="0.25">
      <c r="A1081" s="1" t="str">
        <f>A1080</f>
        <v>47153</v>
      </c>
      <c r="B1081" s="3" t="s">
        <v>255</v>
      </c>
      <c r="C1081" s="3" t="s">
        <v>256</v>
      </c>
      <c r="D1081" s="3" t="s">
        <v>66</v>
      </c>
      <c r="E1081" s="1"/>
      <c r="F1081" s="1"/>
      <c r="G1081" s="1"/>
      <c r="H1081" s="1"/>
      <c r="I1081" s="1"/>
      <c r="J1081" s="1"/>
      <c r="K1081" s="1"/>
      <c r="L1081" s="1"/>
      <c r="M1081" s="1"/>
    </row>
    <row r="1082" spans="1:13" ht="36" customHeight="1" x14ac:dyDescent="0.25">
      <c r="A1082" s="3" t="s">
        <v>3053</v>
      </c>
      <c r="B1082" s="3" t="s">
        <v>3054</v>
      </c>
      <c r="C1082" s="3" t="s">
        <v>3055</v>
      </c>
      <c r="D1082" s="3" t="s">
        <v>59</v>
      </c>
      <c r="E1082" s="3" t="s">
        <v>2901</v>
      </c>
      <c r="F1082" s="3" t="s">
        <v>2902</v>
      </c>
      <c r="G1082" s="3" t="s">
        <v>1138</v>
      </c>
      <c r="H1082" s="3" t="s">
        <v>3056</v>
      </c>
      <c r="I1082" s="3" t="s">
        <v>3057</v>
      </c>
      <c r="J1082" s="3" t="s">
        <v>1138</v>
      </c>
      <c r="K1082" s="4">
        <v>37168</v>
      </c>
      <c r="L1082" s="3" t="s">
        <v>2637</v>
      </c>
      <c r="M1082" s="3" t="s">
        <v>269</v>
      </c>
    </row>
    <row r="1083" spans="1:13" ht="36" customHeight="1" x14ac:dyDescent="0.25">
      <c r="A1083" s="3" t="s">
        <v>3058</v>
      </c>
      <c r="B1083" s="1"/>
      <c r="C1083" s="1"/>
      <c r="D1083" s="1"/>
      <c r="E1083" s="3" t="s">
        <v>567</v>
      </c>
      <c r="F1083" s="3" t="s">
        <v>568</v>
      </c>
      <c r="G1083" s="3" t="s">
        <v>59</v>
      </c>
      <c r="H1083" s="3" t="s">
        <v>3059</v>
      </c>
      <c r="I1083" s="3" t="s">
        <v>3060</v>
      </c>
      <c r="J1083" s="3" t="s">
        <v>59</v>
      </c>
      <c r="K1083" s="4">
        <v>37929</v>
      </c>
      <c r="L1083" s="3" t="s">
        <v>3061</v>
      </c>
      <c r="M1083" s="3" t="s">
        <v>269</v>
      </c>
    </row>
    <row r="1084" spans="1:13" ht="36" customHeight="1" x14ac:dyDescent="0.25">
      <c r="A1084" s="3" t="s">
        <v>3062</v>
      </c>
      <c r="B1084" s="3" t="s">
        <v>3063</v>
      </c>
      <c r="C1084" s="3" t="s">
        <v>3064</v>
      </c>
      <c r="D1084" s="3" t="s">
        <v>380</v>
      </c>
      <c r="E1084" s="3" t="s">
        <v>93</v>
      </c>
      <c r="F1084" s="3" t="s">
        <v>178</v>
      </c>
      <c r="G1084" s="3" t="s">
        <v>22</v>
      </c>
      <c r="H1084" s="1"/>
      <c r="I1084" s="3" t="s">
        <v>3065</v>
      </c>
      <c r="J1084" s="3" t="s">
        <v>380</v>
      </c>
      <c r="K1084" s="4">
        <v>36434</v>
      </c>
      <c r="L1084" s="3" t="s">
        <v>62</v>
      </c>
      <c r="M1084" s="1"/>
    </row>
    <row r="1085" spans="1:13" ht="36" customHeight="1" x14ac:dyDescent="0.25">
      <c r="A1085" s="1" t="str">
        <f>A1084</f>
        <v>51380</v>
      </c>
      <c r="B1085" s="3" t="s">
        <v>3066</v>
      </c>
      <c r="C1085" s="3" t="s">
        <v>3067</v>
      </c>
      <c r="D1085" s="3" t="s">
        <v>380</v>
      </c>
      <c r="E1085" s="1"/>
      <c r="F1085" s="1"/>
      <c r="G1085" s="1"/>
      <c r="H1085" s="1"/>
      <c r="I1085" s="1"/>
      <c r="J1085" s="1"/>
      <c r="K1085" s="1"/>
      <c r="L1085" s="1"/>
      <c r="M1085" s="1"/>
    </row>
    <row r="1086" spans="1:13" ht="36" customHeight="1" x14ac:dyDescent="0.25">
      <c r="A1086" s="3" t="s">
        <v>3068</v>
      </c>
      <c r="B1086" s="3" t="s">
        <v>3069</v>
      </c>
      <c r="C1086" s="3" t="s">
        <v>3070</v>
      </c>
      <c r="D1086" s="3" t="s">
        <v>113</v>
      </c>
      <c r="E1086" s="3" t="s">
        <v>64</v>
      </c>
      <c r="F1086" s="3" t="s">
        <v>65</v>
      </c>
      <c r="G1086" s="3" t="s">
        <v>66</v>
      </c>
      <c r="H1086" s="1"/>
      <c r="I1086" s="3" t="s">
        <v>3071</v>
      </c>
      <c r="J1086" s="3" t="s">
        <v>66</v>
      </c>
      <c r="K1086" s="4">
        <v>42374</v>
      </c>
      <c r="L1086" s="3" t="s">
        <v>62</v>
      </c>
      <c r="M1086" s="3" t="s">
        <v>764</v>
      </c>
    </row>
    <row r="1087" spans="1:13" ht="36" customHeight="1" x14ac:dyDescent="0.25">
      <c r="A1087" s="3" t="s">
        <v>3072</v>
      </c>
      <c r="B1087" s="3" t="s">
        <v>1043</v>
      </c>
      <c r="C1087" s="3" t="s">
        <v>1044</v>
      </c>
      <c r="D1087" s="3" t="s">
        <v>106</v>
      </c>
      <c r="E1087" s="3" t="s">
        <v>605</v>
      </c>
      <c r="F1087" s="3" t="s">
        <v>606</v>
      </c>
      <c r="G1087" s="3" t="s">
        <v>463</v>
      </c>
      <c r="H1087" s="3" t="s">
        <v>3073</v>
      </c>
      <c r="I1087" s="3" t="s">
        <v>3074</v>
      </c>
      <c r="J1087" s="3" t="s">
        <v>85</v>
      </c>
      <c r="K1087" s="4">
        <v>37683</v>
      </c>
      <c r="L1087" s="3" t="s">
        <v>62</v>
      </c>
      <c r="M1087" s="1"/>
    </row>
    <row r="1088" spans="1:13" ht="36" customHeight="1" x14ac:dyDescent="0.25">
      <c r="A1088" s="3" t="s">
        <v>3075</v>
      </c>
      <c r="B1088" s="3" t="s">
        <v>64</v>
      </c>
      <c r="C1088" s="3" t="s">
        <v>65</v>
      </c>
      <c r="D1088" s="3" t="s">
        <v>66</v>
      </c>
      <c r="E1088" s="1"/>
      <c r="F1088" s="1"/>
      <c r="G1088" s="1"/>
      <c r="H1088" s="3" t="s">
        <v>234</v>
      </c>
      <c r="I1088" s="3" t="s">
        <v>3076</v>
      </c>
      <c r="J1088" s="3" t="s">
        <v>66</v>
      </c>
      <c r="K1088" s="4">
        <v>39716</v>
      </c>
      <c r="L1088" s="3" t="s">
        <v>3077</v>
      </c>
      <c r="M1088" s="3" t="s">
        <v>24</v>
      </c>
    </row>
    <row r="1089" spans="1:13" ht="36" customHeight="1" x14ac:dyDescent="0.25">
      <c r="A1089" s="3" t="s">
        <v>3078</v>
      </c>
      <c r="B1089" s="3" t="s">
        <v>631</v>
      </c>
      <c r="C1089" s="3" t="s">
        <v>632</v>
      </c>
      <c r="D1089" s="3" t="s">
        <v>380</v>
      </c>
      <c r="E1089" s="3" t="s">
        <v>144</v>
      </c>
      <c r="F1089" s="3" t="s">
        <v>145</v>
      </c>
      <c r="G1089" s="3" t="s">
        <v>66</v>
      </c>
      <c r="H1089" s="3" t="s">
        <v>3079</v>
      </c>
      <c r="I1089" s="3" t="s">
        <v>3080</v>
      </c>
      <c r="J1089" s="3" t="s">
        <v>66</v>
      </c>
      <c r="K1089" s="4">
        <v>41544</v>
      </c>
      <c r="L1089" s="3" t="s">
        <v>62</v>
      </c>
      <c r="M1089" s="3" t="s">
        <v>27</v>
      </c>
    </row>
    <row r="1090" spans="1:13" ht="36" customHeight="1" x14ac:dyDescent="0.25">
      <c r="A1090" s="1" t="str">
        <f>A1089</f>
        <v>1601449498</v>
      </c>
      <c r="B1090" s="1"/>
      <c r="C1090" s="1"/>
      <c r="D1090" s="1"/>
      <c r="E1090" s="1"/>
      <c r="F1090" s="1"/>
      <c r="G1090" s="1"/>
      <c r="H1090" s="1"/>
      <c r="I1090" s="1"/>
      <c r="J1090" s="1"/>
      <c r="K1090" s="1"/>
      <c r="L1090" s="1"/>
      <c r="M1090" s="3" t="s">
        <v>764</v>
      </c>
    </row>
    <row r="1091" spans="1:13" ht="40.9" customHeight="1" x14ac:dyDescent="0.25">
      <c r="A1091" s="3" t="s">
        <v>3081</v>
      </c>
      <c r="B1091" s="3" t="s">
        <v>3082</v>
      </c>
      <c r="C1091" s="3" t="s">
        <v>3083</v>
      </c>
      <c r="D1091" s="3" t="s">
        <v>1072</v>
      </c>
      <c r="E1091" s="3" t="s">
        <v>390</v>
      </c>
      <c r="F1091" s="3" t="s">
        <v>391</v>
      </c>
      <c r="G1091" s="3" t="s">
        <v>101</v>
      </c>
      <c r="H1091" s="1"/>
      <c r="I1091" s="3" t="s">
        <v>3084</v>
      </c>
      <c r="J1091" s="3" t="s">
        <v>101</v>
      </c>
      <c r="K1091" s="4">
        <v>40298</v>
      </c>
      <c r="L1091" s="3" t="s">
        <v>62</v>
      </c>
      <c r="M1091" s="1"/>
    </row>
    <row r="1092" spans="1:13" ht="36" customHeight="1" x14ac:dyDescent="0.25">
      <c r="A1092" s="1" t="str">
        <f>A1091</f>
        <v>1601086940</v>
      </c>
      <c r="B1092" s="1"/>
      <c r="C1092" s="3" t="s">
        <v>3085</v>
      </c>
      <c r="D1092" s="1"/>
      <c r="E1092" s="1"/>
      <c r="F1092" s="1"/>
      <c r="G1092" s="1"/>
      <c r="H1092" s="1"/>
      <c r="I1092" s="1"/>
      <c r="J1092" s="1"/>
      <c r="K1092" s="1"/>
      <c r="L1092" s="1"/>
      <c r="M1092" s="1"/>
    </row>
    <row r="1093" spans="1:13" ht="36" customHeight="1" x14ac:dyDescent="0.25">
      <c r="A1093" s="3" t="s">
        <v>3086</v>
      </c>
      <c r="B1093" s="3" t="s">
        <v>373</v>
      </c>
      <c r="C1093" s="3" t="s">
        <v>542</v>
      </c>
      <c r="D1093" s="3" t="s">
        <v>59</v>
      </c>
      <c r="E1093" s="1"/>
      <c r="F1093" s="1"/>
      <c r="G1093" s="1"/>
      <c r="H1093" s="3" t="s">
        <v>3087</v>
      </c>
      <c r="I1093" s="3" t="s">
        <v>3088</v>
      </c>
      <c r="J1093" s="3" t="s">
        <v>59</v>
      </c>
      <c r="K1093" s="4">
        <v>42587</v>
      </c>
      <c r="L1093" s="3" t="s">
        <v>62</v>
      </c>
      <c r="M1093" s="3" t="s">
        <v>35</v>
      </c>
    </row>
    <row r="1094" spans="1:13" ht="36" customHeight="1" x14ac:dyDescent="0.25">
      <c r="A1094" s="1" t="str">
        <f t="shared" ref="A1094:A1095" si="131">A1093</f>
        <v>1909435607</v>
      </c>
      <c r="B1094" s="1"/>
      <c r="C1094" s="1"/>
      <c r="D1094" s="1"/>
      <c r="E1094" s="1"/>
      <c r="F1094" s="1"/>
      <c r="G1094" s="1"/>
      <c r="H1094" s="1"/>
      <c r="I1094" s="1"/>
      <c r="J1094" s="1"/>
      <c r="K1094" s="1"/>
      <c r="L1094" s="1"/>
      <c r="M1094" s="3" t="s">
        <v>24</v>
      </c>
    </row>
    <row r="1095" spans="1:13" ht="36" customHeight="1" x14ac:dyDescent="0.25">
      <c r="A1095" s="1" t="str">
        <f t="shared" si="131"/>
        <v>1909435607</v>
      </c>
      <c r="B1095" s="1"/>
      <c r="C1095" s="1"/>
      <c r="D1095" s="1"/>
      <c r="E1095" s="1"/>
      <c r="F1095" s="1"/>
      <c r="G1095" s="1"/>
      <c r="H1095" s="1"/>
      <c r="I1095" s="1"/>
      <c r="J1095" s="1"/>
      <c r="K1095" s="1"/>
      <c r="L1095" s="1"/>
      <c r="M1095" s="3" t="s">
        <v>27</v>
      </c>
    </row>
    <row r="1096" spans="1:13" ht="40.9" customHeight="1" x14ac:dyDescent="0.25">
      <c r="A1096" s="3" t="s">
        <v>3089</v>
      </c>
      <c r="B1096" s="3" t="s">
        <v>3090</v>
      </c>
      <c r="C1096" s="3" t="s">
        <v>3091</v>
      </c>
      <c r="D1096" s="3" t="s">
        <v>30</v>
      </c>
      <c r="E1096" s="3" t="s">
        <v>189</v>
      </c>
      <c r="F1096" s="3" t="s">
        <v>190</v>
      </c>
      <c r="G1096" s="3" t="s">
        <v>30</v>
      </c>
      <c r="H1096" s="1"/>
      <c r="I1096" s="3" t="s">
        <v>3092</v>
      </c>
      <c r="J1096" s="3" t="s">
        <v>30</v>
      </c>
      <c r="K1096" s="4">
        <v>43292</v>
      </c>
      <c r="L1096" s="3" t="s">
        <v>248</v>
      </c>
      <c r="M1096" s="3" t="s">
        <v>304</v>
      </c>
    </row>
    <row r="1097" spans="1:13" ht="36" customHeight="1" x14ac:dyDescent="0.25">
      <c r="A1097" s="3" t="s">
        <v>3093</v>
      </c>
      <c r="B1097" s="3" t="s">
        <v>2204</v>
      </c>
      <c r="C1097" s="3" t="s">
        <v>2205</v>
      </c>
      <c r="D1097" s="3" t="s">
        <v>16</v>
      </c>
      <c r="E1097" s="3" t="s">
        <v>3094</v>
      </c>
      <c r="F1097" s="3" t="s">
        <v>3095</v>
      </c>
      <c r="G1097" s="3" t="s">
        <v>66</v>
      </c>
      <c r="H1097" s="3" t="s">
        <v>3096</v>
      </c>
      <c r="I1097" s="3" t="s">
        <v>3097</v>
      </c>
      <c r="J1097" s="3" t="s">
        <v>66</v>
      </c>
      <c r="K1097" s="4">
        <v>40308</v>
      </c>
      <c r="L1097" s="3" t="s">
        <v>62</v>
      </c>
      <c r="M1097" s="1"/>
    </row>
    <row r="1098" spans="1:13" ht="36" customHeight="1" x14ac:dyDescent="0.25">
      <c r="A1098" s="1" t="str">
        <f>A1097</f>
        <v>1601004676</v>
      </c>
      <c r="B1098" s="3" t="s">
        <v>2206</v>
      </c>
      <c r="C1098" s="3" t="s">
        <v>2207</v>
      </c>
      <c r="D1098" s="3" t="s">
        <v>22</v>
      </c>
      <c r="E1098" s="1"/>
      <c r="F1098" s="1"/>
      <c r="G1098" s="1"/>
      <c r="H1098" s="1"/>
      <c r="I1098" s="1"/>
      <c r="J1098" s="1"/>
      <c r="K1098" s="1"/>
      <c r="L1098" s="1"/>
      <c r="M1098" s="1"/>
    </row>
    <row r="1099" spans="1:13" ht="40.9" customHeight="1" x14ac:dyDescent="0.25">
      <c r="A1099" s="3" t="s">
        <v>3098</v>
      </c>
      <c r="B1099" s="3" t="s">
        <v>299</v>
      </c>
      <c r="C1099" s="3" t="s">
        <v>300</v>
      </c>
      <c r="D1099" s="3" t="s">
        <v>106</v>
      </c>
      <c r="E1099" s="3" t="s">
        <v>3099</v>
      </c>
      <c r="F1099" s="3" t="s">
        <v>3100</v>
      </c>
      <c r="G1099" s="3" t="s">
        <v>2713</v>
      </c>
      <c r="H1099" s="3" t="s">
        <v>3101</v>
      </c>
      <c r="I1099" s="3" t="s">
        <v>3102</v>
      </c>
      <c r="J1099" s="3" t="s">
        <v>2713</v>
      </c>
      <c r="K1099" s="4">
        <v>38835</v>
      </c>
      <c r="L1099" s="3" t="s">
        <v>1827</v>
      </c>
      <c r="M1099" s="3" t="s">
        <v>269</v>
      </c>
    </row>
    <row r="1100" spans="1:13" ht="36" customHeight="1" x14ac:dyDescent="0.25">
      <c r="A1100" s="3" t="s">
        <v>3103</v>
      </c>
      <c r="B1100" s="3" t="s">
        <v>780</v>
      </c>
      <c r="C1100" s="3" t="s">
        <v>781</v>
      </c>
      <c r="D1100" s="3" t="s">
        <v>310</v>
      </c>
      <c r="E1100" s="3" t="s">
        <v>3104</v>
      </c>
      <c r="F1100" s="3" t="s">
        <v>3105</v>
      </c>
      <c r="G1100" s="3" t="s">
        <v>545</v>
      </c>
      <c r="H1100" s="3" t="s">
        <v>782</v>
      </c>
      <c r="I1100" s="3" t="s">
        <v>783</v>
      </c>
      <c r="J1100" s="3" t="s">
        <v>310</v>
      </c>
      <c r="K1100" s="4">
        <v>39800</v>
      </c>
      <c r="L1100" s="3" t="s">
        <v>3106</v>
      </c>
      <c r="M1100" s="1"/>
    </row>
    <row r="1101" spans="1:13" ht="36" customHeight="1" x14ac:dyDescent="0.25">
      <c r="A1101" s="1" t="str">
        <f t="shared" ref="A1101:A1104" si="132">A1100</f>
        <v>390518</v>
      </c>
      <c r="B1101" s="3" t="s">
        <v>784</v>
      </c>
      <c r="C1101" s="3" t="s">
        <v>785</v>
      </c>
      <c r="D1101" s="3" t="s">
        <v>310</v>
      </c>
      <c r="E1101" s="1"/>
      <c r="F1101" s="1"/>
      <c r="G1101" s="1"/>
      <c r="H1101" s="1"/>
      <c r="I1101" s="1"/>
      <c r="J1101" s="1"/>
      <c r="K1101" s="1"/>
      <c r="L1101" s="1"/>
      <c r="M1101" s="1"/>
    </row>
    <row r="1102" spans="1:13" ht="36" customHeight="1" x14ac:dyDescent="0.25">
      <c r="A1102" s="1" t="str">
        <f t="shared" si="132"/>
        <v>390518</v>
      </c>
      <c r="B1102" s="3" t="s">
        <v>486</v>
      </c>
      <c r="C1102" s="3" t="s">
        <v>515</v>
      </c>
      <c r="D1102" s="3" t="s">
        <v>22</v>
      </c>
      <c r="E1102" s="1"/>
      <c r="F1102" s="1"/>
      <c r="G1102" s="1"/>
      <c r="H1102" s="1"/>
      <c r="I1102" s="1"/>
      <c r="J1102" s="1"/>
      <c r="K1102" s="1"/>
      <c r="L1102" s="1"/>
      <c r="M1102" s="1"/>
    </row>
    <row r="1103" spans="1:13" ht="36" customHeight="1" x14ac:dyDescent="0.25">
      <c r="A1103" s="1" t="str">
        <f t="shared" si="132"/>
        <v>390518</v>
      </c>
      <c r="B1103" s="3" t="s">
        <v>790</v>
      </c>
      <c r="C1103" s="3" t="s">
        <v>3107</v>
      </c>
      <c r="D1103" s="3" t="s">
        <v>310</v>
      </c>
      <c r="E1103" s="1"/>
      <c r="F1103" s="1"/>
      <c r="G1103" s="1"/>
      <c r="H1103" s="1"/>
      <c r="I1103" s="1"/>
      <c r="J1103" s="1"/>
      <c r="K1103" s="1"/>
      <c r="L1103" s="1"/>
      <c r="M1103" s="1"/>
    </row>
    <row r="1104" spans="1:13" ht="36" customHeight="1" x14ac:dyDescent="0.25">
      <c r="A1104" s="1" t="str">
        <f t="shared" si="132"/>
        <v>390518</v>
      </c>
      <c r="B1104" s="3" t="s">
        <v>786</v>
      </c>
      <c r="C1104" s="3" t="s">
        <v>787</v>
      </c>
      <c r="D1104" s="3" t="s">
        <v>310</v>
      </c>
      <c r="E1104" s="1"/>
      <c r="F1104" s="1"/>
      <c r="G1104" s="1"/>
      <c r="H1104" s="1"/>
      <c r="I1104" s="1"/>
      <c r="J1104" s="1"/>
      <c r="K1104" s="1"/>
      <c r="L1104" s="1"/>
      <c r="M1104" s="1"/>
    </row>
    <row r="1105" spans="1:13" ht="36" customHeight="1" x14ac:dyDescent="0.25">
      <c r="A1105" s="3" t="s">
        <v>3108</v>
      </c>
      <c r="B1105" s="3" t="s">
        <v>3109</v>
      </c>
      <c r="C1105" s="3" t="s">
        <v>3110</v>
      </c>
      <c r="D1105" s="3" t="s">
        <v>22</v>
      </c>
      <c r="E1105" s="3" t="s">
        <v>1751</v>
      </c>
      <c r="F1105" s="3" t="s">
        <v>1752</v>
      </c>
      <c r="G1105" s="3" t="s">
        <v>380</v>
      </c>
      <c r="H1105" s="3" t="s">
        <v>3111</v>
      </c>
      <c r="I1105" s="3" t="s">
        <v>3112</v>
      </c>
      <c r="J1105" s="3" t="s">
        <v>22</v>
      </c>
      <c r="K1105" s="4">
        <v>41198</v>
      </c>
      <c r="L1105" s="3" t="s">
        <v>62</v>
      </c>
      <c r="M1105" s="3" t="s">
        <v>709</v>
      </c>
    </row>
    <row r="1106" spans="1:13" ht="36" customHeight="1" x14ac:dyDescent="0.25">
      <c r="A1106" s="1" t="str">
        <f t="shared" ref="A1106:A1108" si="133">A1105</f>
        <v>1601389672</v>
      </c>
      <c r="B1106" s="3" t="s">
        <v>3113</v>
      </c>
      <c r="C1106" s="3" t="s">
        <v>3114</v>
      </c>
      <c r="D1106" s="3" t="s">
        <v>22</v>
      </c>
      <c r="E1106" s="3" t="s">
        <v>627</v>
      </c>
      <c r="F1106" s="3" t="s">
        <v>628</v>
      </c>
      <c r="G1106" s="3" t="s">
        <v>284</v>
      </c>
      <c r="H1106" s="1"/>
      <c r="I1106" s="1"/>
      <c r="J1106" s="1"/>
      <c r="K1106" s="1"/>
      <c r="L1106" s="1"/>
      <c r="M1106" s="1"/>
    </row>
    <row r="1107" spans="1:13" ht="36" customHeight="1" x14ac:dyDescent="0.25">
      <c r="A1107" s="1" t="str">
        <f t="shared" si="133"/>
        <v>1601389672</v>
      </c>
      <c r="B1107" s="1"/>
      <c r="C1107" s="1"/>
      <c r="D1107" s="1"/>
      <c r="E1107" s="3" t="s">
        <v>1481</v>
      </c>
      <c r="F1107" s="3" t="s">
        <v>1482</v>
      </c>
      <c r="G1107" s="3" t="s">
        <v>284</v>
      </c>
      <c r="H1107" s="1"/>
      <c r="I1107" s="1"/>
      <c r="J1107" s="1"/>
      <c r="K1107" s="1"/>
      <c r="L1107" s="1"/>
      <c r="M1107" s="1"/>
    </row>
    <row r="1108" spans="1:13" ht="36" customHeight="1" x14ac:dyDescent="0.25">
      <c r="A1108" s="1" t="str">
        <f t="shared" si="133"/>
        <v>1601389672</v>
      </c>
      <c r="B1108" s="1"/>
      <c r="C1108" s="1"/>
      <c r="D1108" s="1"/>
      <c r="E1108" s="3" t="s">
        <v>3115</v>
      </c>
      <c r="F1108" s="3" t="s">
        <v>3116</v>
      </c>
      <c r="G1108" s="3" t="s">
        <v>728</v>
      </c>
      <c r="H1108" s="1"/>
      <c r="I1108" s="1"/>
      <c r="J1108" s="1"/>
      <c r="K1108" s="1"/>
      <c r="L1108" s="1"/>
      <c r="M1108" s="1"/>
    </row>
    <row r="1109" spans="1:13" ht="36" customHeight="1" x14ac:dyDescent="0.25">
      <c r="A1109" s="3" t="s">
        <v>3117</v>
      </c>
      <c r="B1109" s="3" t="s">
        <v>214</v>
      </c>
      <c r="C1109" s="3" t="s">
        <v>215</v>
      </c>
      <c r="D1109" s="3" t="s">
        <v>101</v>
      </c>
      <c r="E1109" s="3" t="s">
        <v>255</v>
      </c>
      <c r="F1109" s="3" t="s">
        <v>256</v>
      </c>
      <c r="G1109" s="3" t="s">
        <v>66</v>
      </c>
      <c r="H1109" s="3" t="s">
        <v>3118</v>
      </c>
      <c r="I1109" s="3" t="s">
        <v>3119</v>
      </c>
      <c r="J1109" s="3" t="s">
        <v>101</v>
      </c>
      <c r="K1109" s="4">
        <v>43861</v>
      </c>
      <c r="L1109" s="3" t="s">
        <v>3120</v>
      </c>
      <c r="M1109" s="3" t="s">
        <v>709</v>
      </c>
    </row>
    <row r="1110" spans="1:13" ht="36" customHeight="1" x14ac:dyDescent="0.25">
      <c r="A1110" s="3" t="s">
        <v>3121</v>
      </c>
      <c r="B1110" s="3" t="s">
        <v>219</v>
      </c>
      <c r="C1110" s="3" t="s">
        <v>220</v>
      </c>
      <c r="D1110" s="3" t="s">
        <v>137</v>
      </c>
      <c r="E1110" s="1"/>
      <c r="F1110" s="3" t="s">
        <v>3122</v>
      </c>
      <c r="G1110" s="3" t="s">
        <v>137</v>
      </c>
      <c r="H1110" s="3" t="s">
        <v>2847</v>
      </c>
      <c r="I1110" s="3" t="s">
        <v>2848</v>
      </c>
      <c r="J1110" s="3" t="s">
        <v>137</v>
      </c>
      <c r="K1110" s="4">
        <v>37189</v>
      </c>
      <c r="L1110" s="3" t="s">
        <v>62</v>
      </c>
      <c r="M1110" s="1"/>
    </row>
    <row r="1111" spans="1:13" ht="36" customHeight="1" x14ac:dyDescent="0.25">
      <c r="A1111" s="1" t="str">
        <f t="shared" ref="A1111:A1113" si="134">A1110</f>
        <v>76707</v>
      </c>
      <c r="B1111" s="1"/>
      <c r="C1111" s="1"/>
      <c r="D1111" s="1"/>
      <c r="E1111" s="1"/>
      <c r="F1111" s="3" t="s">
        <v>2048</v>
      </c>
      <c r="G1111" s="3" t="s">
        <v>137</v>
      </c>
      <c r="H1111" s="1"/>
      <c r="I1111" s="1"/>
      <c r="J1111" s="1"/>
      <c r="K1111" s="1"/>
      <c r="L1111" s="1"/>
      <c r="M1111" s="1"/>
    </row>
    <row r="1112" spans="1:13" ht="36" customHeight="1" x14ac:dyDescent="0.25">
      <c r="A1112" s="1" t="str">
        <f t="shared" si="134"/>
        <v>76707</v>
      </c>
      <c r="B1112" s="1"/>
      <c r="C1112" s="1"/>
      <c r="D1112" s="1"/>
      <c r="E1112" s="3" t="s">
        <v>3123</v>
      </c>
      <c r="F1112" s="3" t="s">
        <v>3124</v>
      </c>
      <c r="G1112" s="3" t="s">
        <v>137</v>
      </c>
      <c r="H1112" s="1"/>
      <c r="I1112" s="1"/>
      <c r="J1112" s="1"/>
      <c r="K1112" s="1"/>
      <c r="L1112" s="1"/>
      <c r="M1112" s="1"/>
    </row>
    <row r="1113" spans="1:13" ht="40.9" customHeight="1" x14ac:dyDescent="0.25">
      <c r="A1113" s="1" t="str">
        <f t="shared" si="134"/>
        <v>76707</v>
      </c>
      <c r="B1113" s="1"/>
      <c r="C1113" s="1"/>
      <c r="D1113" s="1"/>
      <c r="E1113" s="3" t="s">
        <v>3125</v>
      </c>
      <c r="F1113" s="3" t="s">
        <v>3126</v>
      </c>
      <c r="G1113" s="3" t="s">
        <v>137</v>
      </c>
      <c r="H1113" s="1"/>
      <c r="I1113" s="1"/>
      <c r="J1113" s="1"/>
      <c r="K1113" s="1"/>
      <c r="L1113" s="1"/>
      <c r="M1113" s="1"/>
    </row>
    <row r="1114" spans="1:13" ht="36" customHeight="1" x14ac:dyDescent="0.25">
      <c r="A1114" s="3" t="s">
        <v>3127</v>
      </c>
      <c r="B1114" s="3" t="s">
        <v>1743</v>
      </c>
      <c r="C1114" s="3" t="s">
        <v>1744</v>
      </c>
      <c r="D1114" s="3" t="s">
        <v>106</v>
      </c>
      <c r="E1114" s="3" t="s">
        <v>57</v>
      </c>
      <c r="F1114" s="3" t="s">
        <v>1242</v>
      </c>
      <c r="G1114" s="3" t="s">
        <v>59</v>
      </c>
      <c r="H1114" s="3" t="s">
        <v>3128</v>
      </c>
      <c r="I1114" s="3" t="s">
        <v>3129</v>
      </c>
      <c r="J1114" s="3" t="s">
        <v>106</v>
      </c>
      <c r="K1114" s="4">
        <v>40819</v>
      </c>
      <c r="L1114" s="3" t="s">
        <v>62</v>
      </c>
      <c r="M1114" s="1"/>
    </row>
    <row r="1115" spans="1:13" ht="36" customHeight="1" x14ac:dyDescent="0.25">
      <c r="A1115" s="3" t="s">
        <v>3130</v>
      </c>
      <c r="B1115" s="3" t="s">
        <v>3131</v>
      </c>
      <c r="C1115" s="3" t="s">
        <v>3132</v>
      </c>
      <c r="D1115" s="3" t="s">
        <v>30</v>
      </c>
      <c r="E1115" s="3" t="s">
        <v>378</v>
      </c>
      <c r="F1115" s="3" t="s">
        <v>379</v>
      </c>
      <c r="G1115" s="3" t="s">
        <v>380</v>
      </c>
      <c r="H1115" s="3" t="s">
        <v>3133</v>
      </c>
      <c r="I1115" s="3" t="s">
        <v>3134</v>
      </c>
      <c r="J1115" s="3" t="s">
        <v>30</v>
      </c>
      <c r="K1115" s="4">
        <v>41473</v>
      </c>
      <c r="L1115" s="3" t="s">
        <v>62</v>
      </c>
      <c r="M1115" s="3" t="s">
        <v>709</v>
      </c>
    </row>
    <row r="1116" spans="1:13" ht="36" customHeight="1" x14ac:dyDescent="0.25">
      <c r="A1116" s="1" t="str">
        <f>A1115</f>
        <v>1601483839</v>
      </c>
      <c r="B1116" s="1"/>
      <c r="C1116" s="1"/>
      <c r="D1116" s="1"/>
      <c r="E1116" s="1"/>
      <c r="F1116" s="1"/>
      <c r="G1116" s="1"/>
      <c r="H1116" s="1"/>
      <c r="I1116" s="1"/>
      <c r="J1116" s="1"/>
      <c r="K1116" s="1"/>
      <c r="L1116" s="1"/>
      <c r="M1116" s="3" t="s">
        <v>609</v>
      </c>
    </row>
    <row r="1117" spans="1:13" ht="36" customHeight="1" x14ac:dyDescent="0.25">
      <c r="A1117" s="3" t="s">
        <v>3135</v>
      </c>
      <c r="B1117" s="3" t="s">
        <v>1488</v>
      </c>
      <c r="C1117" s="3" t="s">
        <v>1489</v>
      </c>
      <c r="D1117" s="3" t="s">
        <v>30</v>
      </c>
      <c r="E1117" s="3" t="s">
        <v>373</v>
      </c>
      <c r="F1117" s="3" t="s">
        <v>2140</v>
      </c>
      <c r="G1117" s="3" t="s">
        <v>59</v>
      </c>
      <c r="H1117" s="3" t="s">
        <v>3136</v>
      </c>
      <c r="I1117" s="3" t="s">
        <v>3137</v>
      </c>
      <c r="J1117" s="3" t="s">
        <v>137</v>
      </c>
      <c r="K1117" s="4">
        <v>37606</v>
      </c>
      <c r="L1117" s="3" t="s">
        <v>248</v>
      </c>
      <c r="M1117" s="1"/>
    </row>
    <row r="1118" spans="1:13" ht="36" customHeight="1" x14ac:dyDescent="0.25">
      <c r="A1118" s="3" t="s">
        <v>3138</v>
      </c>
      <c r="B1118" s="3" t="s">
        <v>655</v>
      </c>
      <c r="C1118" s="3" t="s">
        <v>659</v>
      </c>
      <c r="D1118" s="3" t="s">
        <v>66</v>
      </c>
      <c r="E1118" s="3" t="s">
        <v>3139</v>
      </c>
      <c r="F1118" s="3" t="s">
        <v>3140</v>
      </c>
      <c r="G1118" s="3" t="s">
        <v>30</v>
      </c>
      <c r="H1118" s="3" t="s">
        <v>3141</v>
      </c>
      <c r="I1118" s="3" t="s">
        <v>3142</v>
      </c>
      <c r="J1118" s="3" t="s">
        <v>30</v>
      </c>
      <c r="K1118" s="4">
        <v>41241</v>
      </c>
      <c r="L1118" s="3" t="s">
        <v>62</v>
      </c>
      <c r="M1118" s="3" t="s">
        <v>709</v>
      </c>
    </row>
    <row r="1119" spans="1:13" ht="36" customHeight="1" x14ac:dyDescent="0.25">
      <c r="A1119" s="1" t="str">
        <f>A1118</f>
        <v>1601386720</v>
      </c>
      <c r="B1119" s="1"/>
      <c r="C1119" s="1"/>
      <c r="D1119" s="1"/>
      <c r="E1119" s="1"/>
      <c r="F1119" s="3" t="s">
        <v>36</v>
      </c>
      <c r="G1119" s="1"/>
      <c r="H1119" s="1"/>
      <c r="I1119" s="1"/>
      <c r="J1119" s="1"/>
      <c r="K1119" s="1"/>
      <c r="L1119" s="1"/>
      <c r="M1119" s="3" t="s">
        <v>27</v>
      </c>
    </row>
    <row r="1120" spans="1:13" ht="36" customHeight="1" x14ac:dyDescent="0.25">
      <c r="A1120" s="3" t="s">
        <v>3143</v>
      </c>
      <c r="B1120" s="3" t="s">
        <v>1896</v>
      </c>
      <c r="C1120" s="3" t="s">
        <v>1897</v>
      </c>
      <c r="D1120" s="3" t="s">
        <v>30</v>
      </c>
      <c r="E1120" s="3" t="s">
        <v>3144</v>
      </c>
      <c r="F1120" s="3" t="s">
        <v>3145</v>
      </c>
      <c r="G1120" s="3" t="s">
        <v>101</v>
      </c>
      <c r="H1120" s="3" t="s">
        <v>2412</v>
      </c>
      <c r="I1120" s="3" t="s">
        <v>2413</v>
      </c>
      <c r="J1120" s="3" t="s">
        <v>101</v>
      </c>
      <c r="K1120" s="4">
        <v>42367</v>
      </c>
      <c r="L1120" s="3" t="s">
        <v>2769</v>
      </c>
      <c r="M1120" s="3" t="s">
        <v>709</v>
      </c>
    </row>
    <row r="1121" spans="1:13" ht="36" customHeight="1" x14ac:dyDescent="0.25">
      <c r="A1121" s="1" t="str">
        <f t="shared" ref="A1121:A1133" si="135">A1120</f>
        <v>1909224371</v>
      </c>
      <c r="B1121" s="1"/>
      <c r="C1121" s="1"/>
      <c r="D1121" s="1"/>
      <c r="E1121" s="3" t="s">
        <v>2177</v>
      </c>
      <c r="F1121" s="3" t="s">
        <v>2178</v>
      </c>
      <c r="G1121" s="3" t="s">
        <v>101</v>
      </c>
      <c r="H1121" s="1"/>
      <c r="I1121" s="1"/>
      <c r="J1121" s="1"/>
      <c r="K1121" s="1"/>
      <c r="L1121" s="1"/>
      <c r="M1121" s="1"/>
    </row>
    <row r="1122" spans="1:13" ht="36" customHeight="1" x14ac:dyDescent="0.25">
      <c r="A1122" s="1" t="str">
        <f t="shared" si="135"/>
        <v>1909224371</v>
      </c>
      <c r="B1122" s="1"/>
      <c r="C1122" s="1"/>
      <c r="D1122" s="1"/>
      <c r="E1122" s="3" t="s">
        <v>3146</v>
      </c>
      <c r="F1122" s="3" t="s">
        <v>3147</v>
      </c>
      <c r="G1122" s="3" t="s">
        <v>101</v>
      </c>
      <c r="H1122" s="1"/>
      <c r="I1122" s="1"/>
      <c r="J1122" s="1"/>
      <c r="K1122" s="1"/>
      <c r="L1122" s="1"/>
      <c r="M1122" s="1"/>
    </row>
    <row r="1123" spans="1:13" ht="36" customHeight="1" x14ac:dyDescent="0.25">
      <c r="A1123" s="1" t="str">
        <f t="shared" si="135"/>
        <v>1909224371</v>
      </c>
      <c r="B1123" s="1"/>
      <c r="C1123" s="1"/>
      <c r="D1123" s="1"/>
      <c r="E1123" s="1"/>
      <c r="F1123" s="3" t="s">
        <v>3148</v>
      </c>
      <c r="G1123" s="3" t="s">
        <v>101</v>
      </c>
      <c r="H1123" s="1"/>
      <c r="I1123" s="1"/>
      <c r="J1123" s="1"/>
      <c r="K1123" s="1"/>
      <c r="L1123" s="1"/>
      <c r="M1123" s="1"/>
    </row>
    <row r="1124" spans="1:13" ht="40.9" customHeight="1" x14ac:dyDescent="0.25">
      <c r="A1124" s="1" t="str">
        <f t="shared" si="135"/>
        <v>1909224371</v>
      </c>
      <c r="B1124" s="1"/>
      <c r="C1124" s="1"/>
      <c r="D1124" s="1"/>
      <c r="E1124" s="3" t="s">
        <v>3149</v>
      </c>
      <c r="F1124" s="3" t="s">
        <v>3150</v>
      </c>
      <c r="G1124" s="3" t="s">
        <v>101</v>
      </c>
      <c r="H1124" s="1"/>
      <c r="I1124" s="1"/>
      <c r="J1124" s="1"/>
      <c r="K1124" s="1"/>
      <c r="L1124" s="1"/>
      <c r="M1124" s="1"/>
    </row>
    <row r="1125" spans="1:13" ht="36" customHeight="1" x14ac:dyDescent="0.25">
      <c r="A1125" s="1" t="str">
        <f t="shared" si="135"/>
        <v>1909224371</v>
      </c>
      <c r="B1125" s="1"/>
      <c r="C1125" s="1"/>
      <c r="D1125" s="1"/>
      <c r="E1125" s="1"/>
      <c r="F1125" s="3" t="s">
        <v>36</v>
      </c>
      <c r="G1125" s="1"/>
      <c r="H1125" s="1"/>
      <c r="I1125" s="1"/>
      <c r="J1125" s="1"/>
      <c r="K1125" s="1"/>
      <c r="L1125" s="1"/>
      <c r="M1125" s="1"/>
    </row>
    <row r="1126" spans="1:13" ht="36" customHeight="1" x14ac:dyDescent="0.25">
      <c r="A1126" s="1" t="str">
        <f t="shared" si="135"/>
        <v>1909224371</v>
      </c>
      <c r="B1126" s="1"/>
      <c r="C1126" s="1"/>
      <c r="D1126" s="1"/>
      <c r="E1126" s="3" t="s">
        <v>3151</v>
      </c>
      <c r="F1126" s="3" t="s">
        <v>3152</v>
      </c>
      <c r="G1126" s="3" t="s">
        <v>101</v>
      </c>
      <c r="H1126" s="1"/>
      <c r="I1126" s="1"/>
      <c r="J1126" s="1"/>
      <c r="K1126" s="1"/>
      <c r="L1126" s="1"/>
      <c r="M1126" s="1"/>
    </row>
    <row r="1127" spans="1:13" ht="36" customHeight="1" x14ac:dyDescent="0.25">
      <c r="A1127" s="1" t="str">
        <f t="shared" si="135"/>
        <v>1909224371</v>
      </c>
      <c r="B1127" s="1"/>
      <c r="C1127" s="1"/>
      <c r="D1127" s="1"/>
      <c r="E1127" s="3" t="s">
        <v>3153</v>
      </c>
      <c r="F1127" s="3" t="s">
        <v>3154</v>
      </c>
      <c r="G1127" s="3" t="s">
        <v>101</v>
      </c>
      <c r="H1127" s="1"/>
      <c r="I1127" s="1"/>
      <c r="J1127" s="1"/>
      <c r="K1127" s="1"/>
      <c r="L1127" s="1"/>
      <c r="M1127" s="1"/>
    </row>
    <row r="1128" spans="1:13" ht="36" customHeight="1" x14ac:dyDescent="0.25">
      <c r="A1128" s="1" t="str">
        <f t="shared" si="135"/>
        <v>1909224371</v>
      </c>
      <c r="B1128" s="1"/>
      <c r="C1128" s="1"/>
      <c r="D1128" s="1"/>
      <c r="E1128" s="3" t="s">
        <v>3155</v>
      </c>
      <c r="F1128" s="3" t="s">
        <v>3156</v>
      </c>
      <c r="G1128" s="3" t="s">
        <v>101</v>
      </c>
      <c r="H1128" s="1"/>
      <c r="I1128" s="1"/>
      <c r="J1128" s="1"/>
      <c r="K1128" s="1"/>
      <c r="L1128" s="1"/>
      <c r="M1128" s="1"/>
    </row>
    <row r="1129" spans="1:13" ht="36" customHeight="1" x14ac:dyDescent="0.25">
      <c r="A1129" s="1" t="str">
        <f t="shared" si="135"/>
        <v>1909224371</v>
      </c>
      <c r="B1129" s="1"/>
      <c r="C1129" s="1"/>
      <c r="D1129" s="1"/>
      <c r="E1129" s="3" t="s">
        <v>3157</v>
      </c>
      <c r="F1129" s="3" t="s">
        <v>3158</v>
      </c>
      <c r="G1129" s="3" t="s">
        <v>101</v>
      </c>
      <c r="H1129" s="1"/>
      <c r="I1129" s="1"/>
      <c r="J1129" s="1"/>
      <c r="K1129" s="1"/>
      <c r="L1129" s="1"/>
      <c r="M1129" s="1"/>
    </row>
    <row r="1130" spans="1:13" ht="36" customHeight="1" x14ac:dyDescent="0.25">
      <c r="A1130" s="1" t="str">
        <f t="shared" si="135"/>
        <v>1909224371</v>
      </c>
      <c r="B1130" s="1"/>
      <c r="C1130" s="1"/>
      <c r="D1130" s="1"/>
      <c r="E1130" s="3" t="s">
        <v>3159</v>
      </c>
      <c r="F1130" s="3" t="s">
        <v>3160</v>
      </c>
      <c r="G1130" s="3" t="s">
        <v>101</v>
      </c>
      <c r="H1130" s="1"/>
      <c r="I1130" s="1"/>
      <c r="J1130" s="1"/>
      <c r="K1130" s="1"/>
      <c r="L1130" s="1"/>
      <c r="M1130" s="1"/>
    </row>
    <row r="1131" spans="1:13" ht="36" customHeight="1" x14ac:dyDescent="0.25">
      <c r="A1131" s="1" t="str">
        <f t="shared" si="135"/>
        <v>1909224371</v>
      </c>
      <c r="B1131" s="1"/>
      <c r="C1131" s="1"/>
      <c r="D1131" s="1"/>
      <c r="E1131" s="3" t="s">
        <v>3161</v>
      </c>
      <c r="F1131" s="3" t="s">
        <v>3162</v>
      </c>
      <c r="G1131" s="3" t="s">
        <v>101</v>
      </c>
      <c r="H1131" s="1"/>
      <c r="I1131" s="1"/>
      <c r="J1131" s="1"/>
      <c r="K1131" s="1"/>
      <c r="L1131" s="1"/>
      <c r="M1131" s="1"/>
    </row>
    <row r="1132" spans="1:13" ht="36" customHeight="1" x14ac:dyDescent="0.25">
      <c r="A1132" s="1" t="str">
        <f t="shared" si="135"/>
        <v>1909224371</v>
      </c>
      <c r="B1132" s="1"/>
      <c r="C1132" s="1"/>
      <c r="D1132" s="1"/>
      <c r="E1132" s="3" t="s">
        <v>3163</v>
      </c>
      <c r="F1132" s="3" t="s">
        <v>3164</v>
      </c>
      <c r="G1132" s="3" t="s">
        <v>101</v>
      </c>
      <c r="H1132" s="1"/>
      <c r="I1132" s="1"/>
      <c r="J1132" s="1"/>
      <c r="K1132" s="1"/>
      <c r="L1132" s="1"/>
      <c r="M1132" s="1"/>
    </row>
    <row r="1133" spans="1:13" ht="36" customHeight="1" x14ac:dyDescent="0.25">
      <c r="A1133" s="1" t="str">
        <f t="shared" si="135"/>
        <v>1909224371</v>
      </c>
      <c r="B1133" s="1"/>
      <c r="C1133" s="1"/>
      <c r="D1133" s="1"/>
      <c r="E1133" s="3" t="s">
        <v>2415</v>
      </c>
      <c r="F1133" s="3" t="s">
        <v>2416</v>
      </c>
      <c r="G1133" s="3" t="s">
        <v>66</v>
      </c>
      <c r="H1133" s="1"/>
      <c r="I1133" s="1"/>
      <c r="J1133" s="1"/>
      <c r="K1133" s="1"/>
      <c r="L1133" s="1"/>
      <c r="M1133" s="1"/>
    </row>
    <row r="1134" spans="1:13" ht="54" customHeight="1" x14ac:dyDescent="0.25">
      <c r="A1134" s="3" t="s">
        <v>3165</v>
      </c>
      <c r="B1134" s="1"/>
      <c r="C1134" s="3" t="s">
        <v>3166</v>
      </c>
      <c r="D1134" s="1"/>
      <c r="E1134" s="1"/>
      <c r="F1134" s="1"/>
      <c r="G1134" s="1"/>
      <c r="H1134" s="3" t="s">
        <v>3167</v>
      </c>
      <c r="I1134" s="3" t="s">
        <v>3168</v>
      </c>
      <c r="J1134" s="3" t="s">
        <v>728</v>
      </c>
      <c r="K1134" s="4">
        <v>42807</v>
      </c>
      <c r="L1134" s="3" t="s">
        <v>3169</v>
      </c>
      <c r="M1134" s="3" t="s">
        <v>109</v>
      </c>
    </row>
    <row r="1135" spans="1:13" ht="36" customHeight="1" x14ac:dyDescent="0.25">
      <c r="A1135" s="1" t="str">
        <f>A1134</f>
        <v>1907131840</v>
      </c>
      <c r="B1135" s="1"/>
      <c r="C1135" s="1"/>
      <c r="D1135" s="1"/>
      <c r="E1135" s="1"/>
      <c r="F1135" s="1"/>
      <c r="G1135" s="1"/>
      <c r="H1135" s="1"/>
      <c r="I1135" s="1"/>
      <c r="J1135" s="1"/>
      <c r="K1135" s="1"/>
      <c r="L1135" s="1"/>
      <c r="M1135" s="3" t="s">
        <v>24</v>
      </c>
    </row>
    <row r="1136" spans="1:13" ht="36" customHeight="1" x14ac:dyDescent="0.25">
      <c r="A1136" s="3" t="s">
        <v>3170</v>
      </c>
      <c r="B1136" s="3" t="s">
        <v>766</v>
      </c>
      <c r="C1136" s="3" t="s">
        <v>767</v>
      </c>
      <c r="D1136" s="3" t="s">
        <v>59</v>
      </c>
      <c r="E1136" s="3" t="s">
        <v>3171</v>
      </c>
      <c r="F1136" s="3" t="s">
        <v>3172</v>
      </c>
      <c r="G1136" s="3" t="s">
        <v>59</v>
      </c>
      <c r="H1136" s="3" t="s">
        <v>3173</v>
      </c>
      <c r="I1136" s="3" t="s">
        <v>3174</v>
      </c>
      <c r="J1136" s="3" t="s">
        <v>59</v>
      </c>
      <c r="K1136" s="4">
        <v>39142</v>
      </c>
      <c r="L1136" s="3" t="s">
        <v>3175</v>
      </c>
      <c r="M1136" s="1"/>
    </row>
    <row r="1137" spans="1:13" ht="36" customHeight="1" x14ac:dyDescent="0.25">
      <c r="A1137" s="3" t="s">
        <v>3176</v>
      </c>
      <c r="B1137" s="3" t="s">
        <v>507</v>
      </c>
      <c r="C1137" s="3" t="s">
        <v>3177</v>
      </c>
      <c r="D1137" s="3" t="s">
        <v>66</v>
      </c>
      <c r="E1137" s="3" t="s">
        <v>2749</v>
      </c>
      <c r="F1137" s="3" t="s">
        <v>2750</v>
      </c>
      <c r="G1137" s="3" t="s">
        <v>22</v>
      </c>
      <c r="H1137" s="3" t="s">
        <v>3178</v>
      </c>
      <c r="I1137" s="3" t="s">
        <v>3179</v>
      </c>
      <c r="J1137" s="3" t="s">
        <v>22</v>
      </c>
      <c r="K1137" s="4">
        <v>43013</v>
      </c>
      <c r="L1137" s="3" t="s">
        <v>3180</v>
      </c>
      <c r="M1137" s="1"/>
    </row>
    <row r="1138" spans="1:13" ht="40.9" customHeight="1" x14ac:dyDescent="0.25">
      <c r="A1138" s="3" t="s">
        <v>3181</v>
      </c>
      <c r="B1138" s="3" t="s">
        <v>3182</v>
      </c>
      <c r="C1138" s="3" t="s">
        <v>3183</v>
      </c>
      <c r="D1138" s="3" t="s">
        <v>403</v>
      </c>
      <c r="E1138" s="3" t="s">
        <v>189</v>
      </c>
      <c r="F1138" s="3" t="s">
        <v>190</v>
      </c>
      <c r="G1138" s="3" t="s">
        <v>30</v>
      </c>
      <c r="H1138" s="1"/>
      <c r="I1138" s="3" t="s">
        <v>3184</v>
      </c>
      <c r="J1138" s="3" t="s">
        <v>281</v>
      </c>
      <c r="K1138" s="4">
        <v>42460</v>
      </c>
      <c r="L1138" s="3" t="s">
        <v>248</v>
      </c>
      <c r="M1138" s="1"/>
    </row>
    <row r="1139" spans="1:13" ht="36" customHeight="1" x14ac:dyDescent="0.25">
      <c r="A1139" s="3" t="s">
        <v>3185</v>
      </c>
      <c r="B1139" s="3" t="s">
        <v>3186</v>
      </c>
      <c r="C1139" s="3" t="s">
        <v>3187</v>
      </c>
      <c r="D1139" s="3" t="s">
        <v>30</v>
      </c>
      <c r="E1139" s="3" t="s">
        <v>3188</v>
      </c>
      <c r="F1139" s="3" t="s">
        <v>3189</v>
      </c>
      <c r="G1139" s="3" t="s">
        <v>30</v>
      </c>
      <c r="H1139" s="3" t="s">
        <v>3190</v>
      </c>
      <c r="I1139" s="3" t="s">
        <v>3191</v>
      </c>
      <c r="J1139" s="3" t="s">
        <v>30</v>
      </c>
      <c r="K1139" s="4">
        <v>41665</v>
      </c>
      <c r="L1139" s="3" t="s">
        <v>248</v>
      </c>
      <c r="M1139" s="3" t="s">
        <v>1185</v>
      </c>
    </row>
    <row r="1140" spans="1:13" ht="36" customHeight="1" x14ac:dyDescent="0.25">
      <c r="A1140" s="1" t="str">
        <f>A1139</f>
        <v>1909003714</v>
      </c>
      <c r="B1140" s="3" t="s">
        <v>2599</v>
      </c>
      <c r="C1140" s="3" t="s">
        <v>2600</v>
      </c>
      <c r="D1140" s="3" t="s">
        <v>30</v>
      </c>
      <c r="E1140" s="3" t="s">
        <v>1481</v>
      </c>
      <c r="F1140" s="3" t="s">
        <v>1482</v>
      </c>
      <c r="G1140" s="3" t="s">
        <v>284</v>
      </c>
      <c r="H1140" s="1"/>
      <c r="I1140" s="1"/>
      <c r="J1140" s="1"/>
      <c r="K1140" s="1"/>
      <c r="L1140" s="1"/>
      <c r="M1140" s="3" t="s">
        <v>709</v>
      </c>
    </row>
    <row r="1141" spans="1:13" ht="36" customHeight="1" x14ac:dyDescent="0.25">
      <c r="A1141" s="3" t="s">
        <v>3192</v>
      </c>
      <c r="B1141" s="3" t="s">
        <v>3193</v>
      </c>
      <c r="C1141" s="3" t="s">
        <v>3194</v>
      </c>
      <c r="D1141" s="3" t="s">
        <v>3195</v>
      </c>
      <c r="E1141" s="3" t="s">
        <v>57</v>
      </c>
      <c r="F1141" s="3" t="s">
        <v>58</v>
      </c>
      <c r="G1141" s="3" t="s">
        <v>59</v>
      </c>
      <c r="H1141" s="3" t="s">
        <v>3196</v>
      </c>
      <c r="I1141" s="3" t="s">
        <v>3197</v>
      </c>
      <c r="J1141" s="3" t="s">
        <v>3195</v>
      </c>
      <c r="K1141" s="4">
        <v>38917</v>
      </c>
      <c r="L1141" s="3" t="s">
        <v>176</v>
      </c>
      <c r="M1141" s="1"/>
    </row>
    <row r="1142" spans="1:13" ht="36" customHeight="1" x14ac:dyDescent="0.25">
      <c r="A1142" s="1" t="str">
        <f t="shared" ref="A1142:A1143" si="136">A1141</f>
        <v>460385</v>
      </c>
      <c r="B1142" s="1"/>
      <c r="C1142" s="1"/>
      <c r="D1142" s="1"/>
      <c r="E1142" s="3" t="s">
        <v>3198</v>
      </c>
      <c r="F1142" s="3" t="s">
        <v>3199</v>
      </c>
      <c r="G1142" s="3" t="s">
        <v>66</v>
      </c>
      <c r="H1142" s="1"/>
      <c r="I1142" s="1"/>
      <c r="J1142" s="1"/>
      <c r="K1142" s="1"/>
      <c r="L1142" s="1"/>
      <c r="M1142" s="1"/>
    </row>
    <row r="1143" spans="1:13" ht="36" customHeight="1" x14ac:dyDescent="0.25">
      <c r="A1143" s="1" t="str">
        <f t="shared" si="136"/>
        <v>460385</v>
      </c>
      <c r="B1143" s="1"/>
      <c r="C1143" s="1"/>
      <c r="D1143" s="1"/>
      <c r="E1143" s="3" t="s">
        <v>3200</v>
      </c>
      <c r="F1143" s="3" t="s">
        <v>3201</v>
      </c>
      <c r="G1143" s="3" t="s">
        <v>3202</v>
      </c>
      <c r="H1143" s="1"/>
      <c r="I1143" s="1"/>
      <c r="J1143" s="1"/>
      <c r="K1143" s="1"/>
      <c r="L1143" s="1"/>
      <c r="M1143" s="1"/>
    </row>
    <row r="1144" spans="1:13" ht="36" customHeight="1" x14ac:dyDescent="0.25">
      <c r="A1144" s="3" t="s">
        <v>3203</v>
      </c>
      <c r="B1144" s="3" t="s">
        <v>3204</v>
      </c>
      <c r="C1144" s="3" t="s">
        <v>3205</v>
      </c>
      <c r="D1144" s="3" t="s">
        <v>30</v>
      </c>
      <c r="E1144" s="3" t="s">
        <v>3206</v>
      </c>
      <c r="F1144" s="3" t="s">
        <v>3207</v>
      </c>
      <c r="G1144" s="3" t="s">
        <v>22</v>
      </c>
      <c r="H1144" s="3" t="s">
        <v>3208</v>
      </c>
      <c r="I1144" s="3" t="s">
        <v>3209</v>
      </c>
      <c r="J1144" s="3" t="s">
        <v>30</v>
      </c>
      <c r="K1144" s="4">
        <v>40606</v>
      </c>
      <c r="L1144" s="3" t="s">
        <v>62</v>
      </c>
      <c r="M1144" s="3" t="s">
        <v>709</v>
      </c>
    </row>
    <row r="1145" spans="1:13" ht="36" customHeight="1" x14ac:dyDescent="0.25">
      <c r="A1145" s="1" t="str">
        <f t="shared" ref="A1145:A1165" si="137">A1144</f>
        <v>1601241247</v>
      </c>
      <c r="B1145" s="1"/>
      <c r="C1145" s="1"/>
      <c r="D1145" s="1"/>
      <c r="E1145" s="3" t="s">
        <v>3210</v>
      </c>
      <c r="F1145" s="3" t="s">
        <v>3211</v>
      </c>
      <c r="G1145" s="3" t="s">
        <v>59</v>
      </c>
      <c r="H1145" s="1"/>
      <c r="I1145" s="1"/>
      <c r="J1145" s="1"/>
      <c r="K1145" s="1"/>
      <c r="L1145" s="1"/>
      <c r="M1145" s="3" t="s">
        <v>249</v>
      </c>
    </row>
    <row r="1146" spans="1:13" ht="36" customHeight="1" x14ac:dyDescent="0.25">
      <c r="A1146" s="1" t="str">
        <f t="shared" si="137"/>
        <v>1601241247</v>
      </c>
      <c r="B1146" s="1"/>
      <c r="C1146" s="1"/>
      <c r="D1146" s="1"/>
      <c r="E1146" s="3" t="s">
        <v>3212</v>
      </c>
      <c r="F1146" s="3" t="s">
        <v>3213</v>
      </c>
      <c r="G1146" s="3" t="s">
        <v>22</v>
      </c>
      <c r="H1146" s="1"/>
      <c r="I1146" s="1"/>
      <c r="J1146" s="1"/>
      <c r="K1146" s="1"/>
      <c r="L1146" s="1"/>
      <c r="M1146" s="1"/>
    </row>
    <row r="1147" spans="1:13" ht="36" customHeight="1" x14ac:dyDescent="0.25">
      <c r="A1147" s="1" t="str">
        <f t="shared" si="137"/>
        <v>1601241247</v>
      </c>
      <c r="B1147" s="1"/>
      <c r="C1147" s="1"/>
      <c r="D1147" s="1"/>
      <c r="E1147" s="1"/>
      <c r="F1147" s="3" t="s">
        <v>3214</v>
      </c>
      <c r="G1147" s="3" t="s">
        <v>22</v>
      </c>
      <c r="H1147" s="1"/>
      <c r="I1147" s="1"/>
      <c r="J1147" s="1"/>
      <c r="K1147" s="1"/>
      <c r="L1147" s="1"/>
      <c r="M1147" s="1"/>
    </row>
    <row r="1148" spans="1:13" ht="36" customHeight="1" x14ac:dyDescent="0.25">
      <c r="A1148" s="1" t="str">
        <f t="shared" si="137"/>
        <v>1601241247</v>
      </c>
      <c r="B1148" s="1"/>
      <c r="C1148" s="1"/>
      <c r="D1148" s="1"/>
      <c r="E1148" s="3" t="s">
        <v>1350</v>
      </c>
      <c r="F1148" s="3" t="s">
        <v>1351</v>
      </c>
      <c r="G1148" s="3" t="s">
        <v>1345</v>
      </c>
      <c r="H1148" s="1"/>
      <c r="I1148" s="1"/>
      <c r="J1148" s="1"/>
      <c r="K1148" s="1"/>
      <c r="L1148" s="1"/>
      <c r="M1148" s="1"/>
    </row>
    <row r="1149" spans="1:13" ht="36" customHeight="1" x14ac:dyDescent="0.25">
      <c r="A1149" s="1" t="str">
        <f t="shared" si="137"/>
        <v>1601241247</v>
      </c>
      <c r="B1149" s="1"/>
      <c r="C1149" s="1"/>
      <c r="D1149" s="1"/>
      <c r="E1149" s="3" t="s">
        <v>3215</v>
      </c>
      <c r="F1149" s="3" t="s">
        <v>3216</v>
      </c>
      <c r="G1149" s="3" t="s">
        <v>380</v>
      </c>
      <c r="H1149" s="1"/>
      <c r="I1149" s="1"/>
      <c r="J1149" s="1"/>
      <c r="K1149" s="1"/>
      <c r="L1149" s="1"/>
      <c r="M1149" s="1"/>
    </row>
    <row r="1150" spans="1:13" ht="36" customHeight="1" x14ac:dyDescent="0.25">
      <c r="A1150" s="1" t="str">
        <f t="shared" si="137"/>
        <v>1601241247</v>
      </c>
      <c r="B1150" s="1"/>
      <c r="C1150" s="1"/>
      <c r="D1150" s="1"/>
      <c r="E1150" s="3" t="s">
        <v>3217</v>
      </c>
      <c r="F1150" s="3" t="s">
        <v>3218</v>
      </c>
      <c r="G1150" s="3" t="s">
        <v>30</v>
      </c>
      <c r="H1150" s="1"/>
      <c r="I1150" s="1"/>
      <c r="J1150" s="1"/>
      <c r="K1150" s="1"/>
      <c r="L1150" s="1"/>
      <c r="M1150" s="1"/>
    </row>
    <row r="1151" spans="1:13" ht="36" customHeight="1" x14ac:dyDescent="0.25">
      <c r="A1151" s="1" t="str">
        <f t="shared" si="137"/>
        <v>1601241247</v>
      </c>
      <c r="B1151" s="1"/>
      <c r="C1151" s="1"/>
      <c r="D1151" s="1"/>
      <c r="E1151" s="3" t="s">
        <v>3219</v>
      </c>
      <c r="F1151" s="3" t="s">
        <v>3220</v>
      </c>
      <c r="G1151" s="3" t="s">
        <v>59</v>
      </c>
      <c r="H1151" s="1"/>
      <c r="I1151" s="1"/>
      <c r="J1151" s="1"/>
      <c r="K1151" s="1"/>
      <c r="L1151" s="1"/>
      <c r="M1151" s="1"/>
    </row>
    <row r="1152" spans="1:13" ht="36" customHeight="1" x14ac:dyDescent="0.25">
      <c r="A1152" s="1" t="str">
        <f t="shared" si="137"/>
        <v>1601241247</v>
      </c>
      <c r="B1152" s="1"/>
      <c r="C1152" s="1"/>
      <c r="D1152" s="1"/>
      <c r="E1152" s="3" t="s">
        <v>1352</v>
      </c>
      <c r="F1152" s="3" t="s">
        <v>1353</v>
      </c>
      <c r="G1152" s="3" t="s">
        <v>66</v>
      </c>
      <c r="H1152" s="1"/>
      <c r="I1152" s="1"/>
      <c r="J1152" s="1"/>
      <c r="K1152" s="1"/>
      <c r="L1152" s="1"/>
      <c r="M1152" s="1"/>
    </row>
    <row r="1153" spans="1:13" ht="36" customHeight="1" x14ac:dyDescent="0.25">
      <c r="A1153" s="1" t="str">
        <f t="shared" si="137"/>
        <v>1601241247</v>
      </c>
      <c r="B1153" s="1"/>
      <c r="C1153" s="1"/>
      <c r="D1153" s="1"/>
      <c r="E1153" s="3" t="s">
        <v>3221</v>
      </c>
      <c r="F1153" s="3" t="s">
        <v>3222</v>
      </c>
      <c r="G1153" s="3" t="s">
        <v>30</v>
      </c>
      <c r="H1153" s="1"/>
      <c r="I1153" s="1"/>
      <c r="J1153" s="1"/>
      <c r="K1153" s="1"/>
      <c r="L1153" s="1"/>
      <c r="M1153" s="1"/>
    </row>
    <row r="1154" spans="1:13" ht="36" customHeight="1" x14ac:dyDescent="0.25">
      <c r="A1154" s="1" t="str">
        <f t="shared" si="137"/>
        <v>1601241247</v>
      </c>
      <c r="B1154" s="1"/>
      <c r="C1154" s="1"/>
      <c r="D1154" s="1"/>
      <c r="E1154" s="3" t="s">
        <v>3223</v>
      </c>
      <c r="F1154" s="3" t="s">
        <v>3224</v>
      </c>
      <c r="G1154" s="3" t="s">
        <v>754</v>
      </c>
      <c r="H1154" s="1"/>
      <c r="I1154" s="1"/>
      <c r="J1154" s="1"/>
      <c r="K1154" s="1"/>
      <c r="L1154" s="1"/>
      <c r="M1154" s="1"/>
    </row>
    <row r="1155" spans="1:13" ht="36" customHeight="1" x14ac:dyDescent="0.25">
      <c r="A1155" s="1" t="str">
        <f t="shared" si="137"/>
        <v>1601241247</v>
      </c>
      <c r="B1155" s="1"/>
      <c r="C1155" s="1"/>
      <c r="D1155" s="1"/>
      <c r="E1155" s="3" t="s">
        <v>3225</v>
      </c>
      <c r="F1155" s="3" t="s">
        <v>3226</v>
      </c>
      <c r="G1155" s="3" t="s">
        <v>30</v>
      </c>
      <c r="H1155" s="1"/>
      <c r="I1155" s="1"/>
      <c r="J1155" s="1"/>
      <c r="K1155" s="1"/>
      <c r="L1155" s="1"/>
      <c r="M1155" s="1"/>
    </row>
    <row r="1156" spans="1:13" ht="36" customHeight="1" x14ac:dyDescent="0.25">
      <c r="A1156" s="1" t="str">
        <f t="shared" si="137"/>
        <v>1601241247</v>
      </c>
      <c r="B1156" s="1"/>
      <c r="C1156" s="1"/>
      <c r="D1156" s="1"/>
      <c r="E1156" s="3" t="s">
        <v>3227</v>
      </c>
      <c r="F1156" s="3" t="s">
        <v>3228</v>
      </c>
      <c r="G1156" s="3" t="s">
        <v>30</v>
      </c>
      <c r="H1156" s="1"/>
      <c r="I1156" s="1"/>
      <c r="J1156" s="1"/>
      <c r="K1156" s="1"/>
      <c r="L1156" s="1"/>
      <c r="M1156" s="1"/>
    </row>
    <row r="1157" spans="1:13" ht="36" customHeight="1" x14ac:dyDescent="0.25">
      <c r="A1157" s="1" t="str">
        <f t="shared" si="137"/>
        <v>1601241247</v>
      </c>
      <c r="B1157" s="1"/>
      <c r="C1157" s="1"/>
      <c r="D1157" s="1"/>
      <c r="E1157" s="3" t="s">
        <v>3229</v>
      </c>
      <c r="F1157" s="3" t="s">
        <v>3230</v>
      </c>
      <c r="G1157" s="3" t="s">
        <v>59</v>
      </c>
      <c r="H1157" s="1"/>
      <c r="I1157" s="1"/>
      <c r="J1157" s="1"/>
      <c r="K1157" s="1"/>
      <c r="L1157" s="1"/>
      <c r="M1157" s="1"/>
    </row>
    <row r="1158" spans="1:13" ht="40.9" customHeight="1" x14ac:dyDescent="0.25">
      <c r="A1158" s="1" t="str">
        <f t="shared" si="137"/>
        <v>1601241247</v>
      </c>
      <c r="B1158" s="1"/>
      <c r="C1158" s="1"/>
      <c r="D1158" s="1"/>
      <c r="E1158" s="3" t="s">
        <v>3231</v>
      </c>
      <c r="F1158" s="3" t="s">
        <v>3232</v>
      </c>
      <c r="G1158" s="3" t="s">
        <v>137</v>
      </c>
      <c r="H1158" s="1"/>
      <c r="I1158" s="1"/>
      <c r="J1158" s="1"/>
      <c r="K1158" s="1"/>
      <c r="L1158" s="1"/>
      <c r="M1158" s="1"/>
    </row>
    <row r="1159" spans="1:13" ht="36" customHeight="1" x14ac:dyDescent="0.25">
      <c r="A1159" s="1" t="str">
        <f t="shared" si="137"/>
        <v>1601241247</v>
      </c>
      <c r="B1159" s="1"/>
      <c r="C1159" s="1"/>
      <c r="D1159" s="1"/>
      <c r="E1159" s="3" t="s">
        <v>3233</v>
      </c>
      <c r="F1159" s="3" t="s">
        <v>3234</v>
      </c>
      <c r="G1159" s="3" t="s">
        <v>101</v>
      </c>
      <c r="H1159" s="1"/>
      <c r="I1159" s="1"/>
      <c r="J1159" s="1"/>
      <c r="K1159" s="1"/>
      <c r="L1159" s="1"/>
      <c r="M1159" s="1"/>
    </row>
    <row r="1160" spans="1:13" ht="36" customHeight="1" x14ac:dyDescent="0.25">
      <c r="A1160" s="1" t="str">
        <f t="shared" si="137"/>
        <v>1601241247</v>
      </c>
      <c r="B1160" s="1"/>
      <c r="C1160" s="1"/>
      <c r="D1160" s="1"/>
      <c r="E1160" s="3" t="s">
        <v>3235</v>
      </c>
      <c r="F1160" s="3" t="s">
        <v>3236</v>
      </c>
      <c r="G1160" s="3" t="s">
        <v>137</v>
      </c>
      <c r="H1160" s="1"/>
      <c r="I1160" s="1"/>
      <c r="J1160" s="1"/>
      <c r="K1160" s="1"/>
      <c r="L1160" s="1"/>
      <c r="M1160" s="1"/>
    </row>
    <row r="1161" spans="1:13" ht="36" customHeight="1" x14ac:dyDescent="0.25">
      <c r="A1161" s="1" t="str">
        <f t="shared" si="137"/>
        <v>1601241247</v>
      </c>
      <c r="B1161" s="1"/>
      <c r="C1161" s="1"/>
      <c r="D1161" s="1"/>
      <c r="E1161" s="3" t="s">
        <v>3237</v>
      </c>
      <c r="F1161" s="3" t="s">
        <v>3238</v>
      </c>
      <c r="G1161" s="3" t="s">
        <v>380</v>
      </c>
      <c r="H1161" s="1"/>
      <c r="I1161" s="1"/>
      <c r="J1161" s="1"/>
      <c r="K1161" s="1"/>
      <c r="L1161" s="1"/>
      <c r="M1161" s="1"/>
    </row>
    <row r="1162" spans="1:13" ht="36" customHeight="1" x14ac:dyDescent="0.25">
      <c r="A1162" s="1" t="str">
        <f t="shared" si="137"/>
        <v>1601241247</v>
      </c>
      <c r="B1162" s="1"/>
      <c r="C1162" s="1"/>
      <c r="D1162" s="1"/>
      <c r="E1162" s="3" t="s">
        <v>3239</v>
      </c>
      <c r="F1162" s="3" t="s">
        <v>3240</v>
      </c>
      <c r="G1162" s="3" t="s">
        <v>22</v>
      </c>
      <c r="H1162" s="1"/>
      <c r="I1162" s="1"/>
      <c r="J1162" s="1"/>
      <c r="K1162" s="1"/>
      <c r="L1162" s="1"/>
      <c r="M1162" s="1"/>
    </row>
    <row r="1163" spans="1:13" ht="36" customHeight="1" x14ac:dyDescent="0.25">
      <c r="A1163" s="1" t="str">
        <f t="shared" si="137"/>
        <v>1601241247</v>
      </c>
      <c r="B1163" s="1"/>
      <c r="C1163" s="1"/>
      <c r="D1163" s="1"/>
      <c r="E1163" s="3" t="s">
        <v>3241</v>
      </c>
      <c r="F1163" s="3" t="s">
        <v>3242</v>
      </c>
      <c r="G1163" s="3" t="s">
        <v>22</v>
      </c>
      <c r="H1163" s="1"/>
      <c r="I1163" s="1"/>
      <c r="J1163" s="1"/>
      <c r="K1163" s="1"/>
      <c r="L1163" s="1"/>
      <c r="M1163" s="1"/>
    </row>
    <row r="1164" spans="1:13" ht="36" customHeight="1" x14ac:dyDescent="0.25">
      <c r="A1164" s="1" t="str">
        <f t="shared" si="137"/>
        <v>1601241247</v>
      </c>
      <c r="B1164" s="1"/>
      <c r="C1164" s="1"/>
      <c r="D1164" s="1"/>
      <c r="E1164" s="3" t="s">
        <v>3243</v>
      </c>
      <c r="F1164" s="3" t="s">
        <v>3244</v>
      </c>
      <c r="G1164" s="3" t="s">
        <v>22</v>
      </c>
      <c r="H1164" s="1"/>
      <c r="I1164" s="1"/>
      <c r="J1164" s="1"/>
      <c r="K1164" s="1"/>
      <c r="L1164" s="1"/>
      <c r="M1164" s="1"/>
    </row>
    <row r="1165" spans="1:13" ht="36" customHeight="1" x14ac:dyDescent="0.25">
      <c r="A1165" s="1" t="str">
        <f t="shared" si="137"/>
        <v>1601241247</v>
      </c>
      <c r="B1165" s="1"/>
      <c r="C1165" s="1"/>
      <c r="D1165" s="1"/>
      <c r="E1165" s="3" t="s">
        <v>1721</v>
      </c>
      <c r="F1165" s="3" t="s">
        <v>3245</v>
      </c>
      <c r="G1165" s="3" t="s">
        <v>137</v>
      </c>
      <c r="H1165" s="1"/>
      <c r="I1165" s="1"/>
      <c r="J1165" s="1"/>
      <c r="K1165" s="1"/>
      <c r="L1165" s="1"/>
      <c r="M1165" s="1"/>
    </row>
    <row r="1166" spans="1:13" ht="36" customHeight="1" x14ac:dyDescent="0.25">
      <c r="A1166" s="3" t="s">
        <v>3246</v>
      </c>
      <c r="B1166" s="3" t="s">
        <v>1352</v>
      </c>
      <c r="C1166" s="3" t="s">
        <v>3247</v>
      </c>
      <c r="D1166" s="3" t="s">
        <v>66</v>
      </c>
      <c r="E1166" s="3" t="s">
        <v>297</v>
      </c>
      <c r="F1166" s="3" t="s">
        <v>298</v>
      </c>
      <c r="G1166" s="3" t="s">
        <v>66</v>
      </c>
      <c r="H1166" s="3" t="s">
        <v>3248</v>
      </c>
      <c r="I1166" s="3" t="s">
        <v>3249</v>
      </c>
      <c r="J1166" s="3" t="s">
        <v>66</v>
      </c>
      <c r="K1166" s="4">
        <v>37180</v>
      </c>
      <c r="L1166" s="3" t="s">
        <v>62</v>
      </c>
      <c r="M1166" s="1"/>
    </row>
    <row r="1167" spans="1:13" ht="36" customHeight="1" x14ac:dyDescent="0.25">
      <c r="A1167" s="1" t="str">
        <f>A1166</f>
        <v>87717</v>
      </c>
      <c r="B1167" s="3" t="s">
        <v>3250</v>
      </c>
      <c r="C1167" s="3" t="s">
        <v>3251</v>
      </c>
      <c r="D1167" s="3" t="s">
        <v>22</v>
      </c>
      <c r="E1167" s="1"/>
      <c r="F1167" s="1"/>
      <c r="G1167" s="1"/>
      <c r="H1167" s="1"/>
      <c r="I1167" s="1"/>
      <c r="J1167" s="1"/>
      <c r="K1167" s="1"/>
      <c r="L1167" s="1"/>
      <c r="M1167" s="1"/>
    </row>
    <row r="1168" spans="1:13" ht="36" customHeight="1" x14ac:dyDescent="0.25">
      <c r="A1168" s="3" t="s">
        <v>3252</v>
      </c>
      <c r="B1168" s="3" t="s">
        <v>871</v>
      </c>
      <c r="C1168" s="3" t="s">
        <v>872</v>
      </c>
      <c r="D1168" s="3" t="s">
        <v>59</v>
      </c>
      <c r="E1168" s="3" t="s">
        <v>1023</v>
      </c>
      <c r="F1168" s="3" t="s">
        <v>1024</v>
      </c>
      <c r="G1168" s="3" t="s">
        <v>19</v>
      </c>
      <c r="H1168" s="3" t="s">
        <v>898</v>
      </c>
      <c r="I1168" s="3" t="s">
        <v>3253</v>
      </c>
      <c r="J1168" s="3" t="s">
        <v>19</v>
      </c>
      <c r="K1168" s="4">
        <v>38799</v>
      </c>
      <c r="L1168" s="3" t="s">
        <v>3254</v>
      </c>
      <c r="M1168" s="1"/>
    </row>
    <row r="1169" spans="1:13" ht="36" customHeight="1" x14ac:dyDescent="0.25">
      <c r="A1169" s="1" t="str">
        <f t="shared" ref="A1169:A1176" si="138">A1168</f>
        <v>239520</v>
      </c>
      <c r="B1169" s="1"/>
      <c r="C1169" s="3" t="s">
        <v>3255</v>
      </c>
      <c r="D1169" s="3" t="s">
        <v>19</v>
      </c>
      <c r="E1169" s="1"/>
      <c r="F1169" s="1"/>
      <c r="G1169" s="1"/>
      <c r="H1169" s="1"/>
      <c r="I1169" s="1"/>
      <c r="J1169" s="1"/>
      <c r="K1169" s="1"/>
      <c r="L1169" s="1"/>
      <c r="M1169" s="1"/>
    </row>
    <row r="1170" spans="1:13" ht="36" customHeight="1" x14ac:dyDescent="0.25">
      <c r="A1170" s="1" t="str">
        <f t="shared" si="138"/>
        <v>239520</v>
      </c>
      <c r="B1170" s="3" t="s">
        <v>900</v>
      </c>
      <c r="C1170" s="3" t="s">
        <v>901</v>
      </c>
      <c r="D1170" s="3" t="s">
        <v>19</v>
      </c>
      <c r="E1170" s="1"/>
      <c r="F1170" s="1"/>
      <c r="G1170" s="1"/>
      <c r="H1170" s="1"/>
      <c r="I1170" s="1"/>
      <c r="J1170" s="1"/>
      <c r="K1170" s="1"/>
      <c r="L1170" s="1"/>
      <c r="M1170" s="1"/>
    </row>
    <row r="1171" spans="1:13" ht="36" customHeight="1" x14ac:dyDescent="0.25">
      <c r="A1171" s="1" t="str">
        <f t="shared" si="138"/>
        <v>239520</v>
      </c>
      <c r="B1171" s="3" t="s">
        <v>3256</v>
      </c>
      <c r="C1171" s="3" t="s">
        <v>3257</v>
      </c>
      <c r="D1171" s="3" t="s">
        <v>19</v>
      </c>
      <c r="E1171" s="1"/>
      <c r="F1171" s="1"/>
      <c r="G1171" s="1"/>
      <c r="H1171" s="1"/>
      <c r="I1171" s="1"/>
      <c r="J1171" s="1"/>
      <c r="K1171" s="1"/>
      <c r="L1171" s="1"/>
      <c r="M1171" s="1"/>
    </row>
    <row r="1172" spans="1:13" ht="36" customHeight="1" x14ac:dyDescent="0.25">
      <c r="A1172" s="1" t="str">
        <f t="shared" si="138"/>
        <v>239520</v>
      </c>
      <c r="B1172" s="3" t="s">
        <v>3258</v>
      </c>
      <c r="C1172" s="3" t="s">
        <v>3259</v>
      </c>
      <c r="D1172" s="3" t="s">
        <v>19</v>
      </c>
      <c r="E1172" s="1"/>
      <c r="F1172" s="1"/>
      <c r="G1172" s="1"/>
      <c r="H1172" s="1"/>
      <c r="I1172" s="1"/>
      <c r="J1172" s="1"/>
      <c r="K1172" s="1"/>
      <c r="L1172" s="1"/>
      <c r="M1172" s="1"/>
    </row>
    <row r="1173" spans="1:13" ht="36" customHeight="1" x14ac:dyDescent="0.25">
      <c r="A1173" s="1" t="str">
        <f t="shared" si="138"/>
        <v>239520</v>
      </c>
      <c r="B1173" s="3" t="s">
        <v>3260</v>
      </c>
      <c r="C1173" s="3" t="s">
        <v>3261</v>
      </c>
      <c r="D1173" s="3" t="s">
        <v>19</v>
      </c>
      <c r="E1173" s="1"/>
      <c r="F1173" s="1"/>
      <c r="G1173" s="1"/>
      <c r="H1173" s="1"/>
      <c r="I1173" s="1"/>
      <c r="J1173" s="1"/>
      <c r="K1173" s="1"/>
      <c r="L1173" s="1"/>
      <c r="M1173" s="1"/>
    </row>
    <row r="1174" spans="1:13" ht="36" customHeight="1" x14ac:dyDescent="0.25">
      <c r="A1174" s="1" t="str">
        <f t="shared" si="138"/>
        <v>239520</v>
      </c>
      <c r="B1174" s="3" t="s">
        <v>3262</v>
      </c>
      <c r="C1174" s="3" t="s">
        <v>3263</v>
      </c>
      <c r="D1174" s="3" t="s">
        <v>19</v>
      </c>
      <c r="E1174" s="1"/>
      <c r="F1174" s="1"/>
      <c r="G1174" s="1"/>
      <c r="H1174" s="1"/>
      <c r="I1174" s="1"/>
      <c r="J1174" s="1"/>
      <c r="K1174" s="1"/>
      <c r="L1174" s="1"/>
      <c r="M1174" s="1"/>
    </row>
    <row r="1175" spans="1:13" ht="36" customHeight="1" x14ac:dyDescent="0.25">
      <c r="A1175" s="1" t="str">
        <f t="shared" si="138"/>
        <v>239520</v>
      </c>
      <c r="B1175" s="3" t="s">
        <v>3264</v>
      </c>
      <c r="C1175" s="3" t="s">
        <v>3265</v>
      </c>
      <c r="D1175" s="3" t="s">
        <v>19</v>
      </c>
      <c r="E1175" s="1"/>
      <c r="F1175" s="1"/>
      <c r="G1175" s="1"/>
      <c r="H1175" s="1"/>
      <c r="I1175" s="1"/>
      <c r="J1175" s="1"/>
      <c r="K1175" s="1"/>
      <c r="L1175" s="1"/>
      <c r="M1175" s="1"/>
    </row>
    <row r="1176" spans="1:13" ht="36" customHeight="1" x14ac:dyDescent="0.25">
      <c r="A1176" s="1" t="str">
        <f t="shared" si="138"/>
        <v>239520</v>
      </c>
      <c r="B1176" s="3" t="s">
        <v>3266</v>
      </c>
      <c r="C1176" s="3" t="s">
        <v>3267</v>
      </c>
      <c r="D1176" s="3" t="s">
        <v>19</v>
      </c>
      <c r="E1176" s="1"/>
      <c r="F1176" s="1"/>
      <c r="G1176" s="1"/>
      <c r="H1176" s="1"/>
      <c r="I1176" s="1"/>
      <c r="J1176" s="1"/>
      <c r="K1176" s="1"/>
      <c r="L1176" s="1"/>
      <c r="M1176" s="1"/>
    </row>
    <row r="1177" spans="1:13" ht="36" customHeight="1" x14ac:dyDescent="0.25">
      <c r="A1177" s="3" t="s">
        <v>3268</v>
      </c>
      <c r="B1177" s="3" t="s">
        <v>484</v>
      </c>
      <c r="C1177" s="3" t="s">
        <v>485</v>
      </c>
      <c r="D1177" s="3" t="s">
        <v>66</v>
      </c>
      <c r="E1177" s="3" t="s">
        <v>2133</v>
      </c>
      <c r="F1177" s="3" t="s">
        <v>2134</v>
      </c>
      <c r="G1177" s="3" t="s">
        <v>59</v>
      </c>
      <c r="H1177" s="3" t="s">
        <v>3269</v>
      </c>
      <c r="I1177" s="3" t="s">
        <v>3270</v>
      </c>
      <c r="J1177" s="3" t="s">
        <v>30</v>
      </c>
      <c r="K1177" s="4">
        <v>38202</v>
      </c>
      <c r="L1177" s="3" t="s">
        <v>62</v>
      </c>
      <c r="M1177" s="1"/>
    </row>
    <row r="1178" spans="1:13" ht="36" customHeight="1" x14ac:dyDescent="0.25">
      <c r="A1178" s="3" t="s">
        <v>3271</v>
      </c>
      <c r="B1178" s="3" t="s">
        <v>297</v>
      </c>
      <c r="C1178" s="3" t="s">
        <v>298</v>
      </c>
      <c r="D1178" s="3" t="s">
        <v>66</v>
      </c>
      <c r="E1178" s="3" t="s">
        <v>796</v>
      </c>
      <c r="F1178" s="3" t="s">
        <v>1851</v>
      </c>
      <c r="G1178" s="3" t="s">
        <v>545</v>
      </c>
      <c r="H1178" s="3" t="s">
        <v>3272</v>
      </c>
      <c r="I1178" s="3" t="s">
        <v>3273</v>
      </c>
      <c r="J1178" s="3" t="s">
        <v>101</v>
      </c>
      <c r="K1178" s="4">
        <v>39325</v>
      </c>
      <c r="L1178" s="3" t="s">
        <v>62</v>
      </c>
      <c r="M1178" s="1"/>
    </row>
    <row r="1179" spans="1:13" ht="36" customHeight="1" x14ac:dyDescent="0.25">
      <c r="A1179" s="3" t="s">
        <v>3274</v>
      </c>
      <c r="B1179" s="3" t="s">
        <v>871</v>
      </c>
      <c r="C1179" s="3" t="s">
        <v>872</v>
      </c>
      <c r="D1179" s="3" t="s">
        <v>59</v>
      </c>
      <c r="E1179" s="3" t="s">
        <v>2964</v>
      </c>
      <c r="F1179" s="3" t="s">
        <v>2965</v>
      </c>
      <c r="G1179" s="3" t="s">
        <v>106</v>
      </c>
      <c r="H1179" s="3" t="s">
        <v>3275</v>
      </c>
      <c r="I1179" s="3" t="s">
        <v>3276</v>
      </c>
      <c r="J1179" s="3" t="s">
        <v>106</v>
      </c>
      <c r="K1179" s="4">
        <v>41053</v>
      </c>
      <c r="L1179" s="3" t="s">
        <v>172</v>
      </c>
      <c r="M1179" s="1"/>
    </row>
    <row r="1180" spans="1:13" ht="40.9" customHeight="1" x14ac:dyDescent="0.25">
      <c r="A1180" s="3" t="s">
        <v>3277</v>
      </c>
      <c r="B1180" s="3" t="s">
        <v>2788</v>
      </c>
      <c r="C1180" s="3" t="s">
        <v>2789</v>
      </c>
      <c r="D1180" s="3" t="s">
        <v>316</v>
      </c>
      <c r="E1180" s="1"/>
      <c r="F1180" s="1"/>
      <c r="G1180" s="1"/>
      <c r="H1180" s="3" t="s">
        <v>2790</v>
      </c>
      <c r="I1180" s="3" t="s">
        <v>2791</v>
      </c>
      <c r="J1180" s="3" t="s">
        <v>316</v>
      </c>
      <c r="K1180" s="4">
        <v>40780</v>
      </c>
      <c r="L1180" s="3" t="s">
        <v>1061</v>
      </c>
      <c r="M1180" s="1"/>
    </row>
    <row r="1181" spans="1:13" ht="36" customHeight="1" x14ac:dyDescent="0.25">
      <c r="A1181" s="3" t="s">
        <v>3278</v>
      </c>
      <c r="B1181" s="1"/>
      <c r="C1181" s="3" t="s">
        <v>3279</v>
      </c>
      <c r="D1181" s="3" t="s">
        <v>66</v>
      </c>
      <c r="E1181" s="3" t="s">
        <v>297</v>
      </c>
      <c r="F1181" s="3" t="s">
        <v>298</v>
      </c>
      <c r="G1181" s="3" t="s">
        <v>66</v>
      </c>
      <c r="H1181" s="3" t="s">
        <v>3280</v>
      </c>
      <c r="I1181" s="3" t="s">
        <v>3281</v>
      </c>
      <c r="J1181" s="3" t="s">
        <v>66</v>
      </c>
      <c r="K1181" s="4">
        <v>37921</v>
      </c>
      <c r="L1181" s="3" t="s">
        <v>3282</v>
      </c>
      <c r="M1181" s="1"/>
    </row>
    <row r="1182" spans="1:13" ht="36" customHeight="1" x14ac:dyDescent="0.25">
      <c r="A1182" s="3" t="s">
        <v>3283</v>
      </c>
      <c r="B1182" s="3" t="s">
        <v>102</v>
      </c>
      <c r="C1182" s="3" t="s">
        <v>103</v>
      </c>
      <c r="D1182" s="3" t="s">
        <v>101</v>
      </c>
      <c r="E1182" s="3" t="s">
        <v>214</v>
      </c>
      <c r="F1182" s="3" t="s">
        <v>523</v>
      </c>
      <c r="G1182" s="3" t="s">
        <v>101</v>
      </c>
      <c r="H1182" s="3" t="s">
        <v>307</v>
      </c>
      <c r="I1182" s="3" t="s">
        <v>308</v>
      </c>
      <c r="J1182" s="3" t="s">
        <v>106</v>
      </c>
      <c r="K1182" s="4">
        <v>38155</v>
      </c>
      <c r="L1182" s="3" t="s">
        <v>3284</v>
      </c>
      <c r="M1182" s="1"/>
    </row>
    <row r="1183" spans="1:13" ht="36" customHeight="1" x14ac:dyDescent="0.25">
      <c r="A1183" s="3" t="s">
        <v>3285</v>
      </c>
      <c r="B1183" s="3" t="s">
        <v>1106</v>
      </c>
      <c r="C1183" s="3" t="s">
        <v>1107</v>
      </c>
      <c r="D1183" s="3" t="s">
        <v>66</v>
      </c>
      <c r="E1183" s="3" t="s">
        <v>2583</v>
      </c>
      <c r="F1183" s="3" t="s">
        <v>2584</v>
      </c>
      <c r="G1183" s="3" t="s">
        <v>66</v>
      </c>
      <c r="H1183" s="3" t="s">
        <v>1110</v>
      </c>
      <c r="I1183" s="3" t="s">
        <v>1111</v>
      </c>
      <c r="J1183" s="3" t="s">
        <v>66</v>
      </c>
      <c r="K1183" s="4">
        <v>36203</v>
      </c>
      <c r="L1183" s="3" t="s">
        <v>248</v>
      </c>
      <c r="M1183" s="3" t="s">
        <v>269</v>
      </c>
    </row>
    <row r="1184" spans="1:13" ht="36" customHeight="1" x14ac:dyDescent="0.25">
      <c r="A1184" s="1" t="str">
        <f t="shared" ref="A1184:A1185" si="139">A1183</f>
        <v>41949</v>
      </c>
      <c r="B1184" s="1"/>
      <c r="C1184" s="3" t="s">
        <v>3286</v>
      </c>
      <c r="D1184" s="3" t="s">
        <v>22</v>
      </c>
      <c r="E1184" s="1"/>
      <c r="F1184" s="1"/>
      <c r="G1184" s="1"/>
      <c r="H1184" s="1"/>
      <c r="I1184" s="1"/>
      <c r="J1184" s="1"/>
      <c r="K1184" s="1"/>
      <c r="L1184" s="1"/>
      <c r="M1184" s="1"/>
    </row>
    <row r="1185" spans="1:13" ht="36" customHeight="1" x14ac:dyDescent="0.25">
      <c r="A1185" s="1" t="str">
        <f t="shared" si="139"/>
        <v>41949</v>
      </c>
      <c r="B1185" s="3" t="s">
        <v>2137</v>
      </c>
      <c r="C1185" s="3" t="s">
        <v>2138</v>
      </c>
      <c r="D1185" s="3" t="s">
        <v>22</v>
      </c>
      <c r="E1185" s="1"/>
      <c r="F1185" s="1"/>
      <c r="G1185" s="1"/>
      <c r="H1185" s="1"/>
      <c r="I1185" s="1"/>
      <c r="J1185" s="1"/>
      <c r="K1185" s="1"/>
      <c r="L1185" s="1"/>
      <c r="M1185" s="1"/>
    </row>
    <row r="1186" spans="1:13" ht="36" customHeight="1" x14ac:dyDescent="0.25">
      <c r="A1186" s="3" t="s">
        <v>3287</v>
      </c>
      <c r="B1186" s="1"/>
      <c r="C1186" s="3" t="s">
        <v>3288</v>
      </c>
      <c r="D1186" s="3" t="s">
        <v>1958</v>
      </c>
      <c r="E1186" s="3" t="s">
        <v>122</v>
      </c>
      <c r="F1186" s="3" t="s">
        <v>123</v>
      </c>
      <c r="G1186" s="3" t="s">
        <v>22</v>
      </c>
      <c r="H1186" s="1"/>
      <c r="I1186" s="3" t="s">
        <v>3289</v>
      </c>
      <c r="J1186" s="3" t="s">
        <v>22</v>
      </c>
      <c r="K1186" s="4">
        <v>37880</v>
      </c>
      <c r="L1186" s="3" t="s">
        <v>62</v>
      </c>
      <c r="M1186" s="1"/>
    </row>
    <row r="1187" spans="1:13" ht="36" customHeight="1" x14ac:dyDescent="0.25">
      <c r="A1187" s="1" t="str">
        <f>A1186</f>
        <v>191616</v>
      </c>
      <c r="B1187" s="1"/>
      <c r="C1187" s="3" t="s">
        <v>3290</v>
      </c>
      <c r="D1187" s="3" t="s">
        <v>1958</v>
      </c>
      <c r="E1187" s="1"/>
      <c r="F1187" s="1"/>
      <c r="G1187" s="1"/>
      <c r="H1187" s="1"/>
      <c r="I1187" s="1"/>
      <c r="J1187" s="1"/>
      <c r="K1187" s="1"/>
      <c r="L1187" s="1"/>
      <c r="M1187" s="1"/>
    </row>
    <row r="1188" spans="1:13" ht="36" customHeight="1" x14ac:dyDescent="0.25">
      <c r="A1188" s="3" t="s">
        <v>3291</v>
      </c>
      <c r="B1188" s="1"/>
      <c r="C1188" s="3" t="s">
        <v>3288</v>
      </c>
      <c r="D1188" s="3" t="s">
        <v>1958</v>
      </c>
      <c r="E1188" s="3" t="s">
        <v>122</v>
      </c>
      <c r="F1188" s="3" t="s">
        <v>123</v>
      </c>
      <c r="G1188" s="3" t="s">
        <v>22</v>
      </c>
      <c r="H1188" s="3" t="s">
        <v>3292</v>
      </c>
      <c r="I1188" s="3" t="s">
        <v>3293</v>
      </c>
      <c r="J1188" s="3" t="s">
        <v>22</v>
      </c>
      <c r="K1188" s="4">
        <v>37879</v>
      </c>
      <c r="L1188" s="3" t="s">
        <v>62</v>
      </c>
      <c r="M1188" s="3" t="s">
        <v>709</v>
      </c>
    </row>
    <row r="1189" spans="1:13" ht="36" customHeight="1" x14ac:dyDescent="0.25">
      <c r="A1189" s="1" t="str">
        <f>A1188</f>
        <v>189878</v>
      </c>
      <c r="B1189" s="1"/>
      <c r="C1189" s="3" t="s">
        <v>3290</v>
      </c>
      <c r="D1189" s="3" t="s">
        <v>1958</v>
      </c>
      <c r="E1189" s="3" t="s">
        <v>3294</v>
      </c>
      <c r="F1189" s="3" t="s">
        <v>3295</v>
      </c>
      <c r="G1189" s="3" t="s">
        <v>22</v>
      </c>
      <c r="H1189" s="1"/>
      <c r="I1189" s="1"/>
      <c r="J1189" s="1"/>
      <c r="K1189" s="1"/>
      <c r="L1189" s="1"/>
      <c r="M1189" s="1"/>
    </row>
    <row r="1190" spans="1:13" ht="36" customHeight="1" x14ac:dyDescent="0.25">
      <c r="A1190" s="3" t="s">
        <v>3296</v>
      </c>
      <c r="B1190" s="3" t="s">
        <v>3297</v>
      </c>
      <c r="C1190" s="3" t="s">
        <v>3298</v>
      </c>
      <c r="D1190" s="3" t="s">
        <v>66</v>
      </c>
      <c r="E1190" s="1"/>
      <c r="F1190" s="1"/>
      <c r="G1190" s="1"/>
      <c r="H1190" s="3" t="s">
        <v>3299</v>
      </c>
      <c r="I1190" s="3" t="s">
        <v>3300</v>
      </c>
      <c r="J1190" s="3" t="s">
        <v>22</v>
      </c>
      <c r="K1190" s="4">
        <v>36963</v>
      </c>
      <c r="L1190" s="3" t="s">
        <v>3301</v>
      </c>
      <c r="M1190" s="3" t="s">
        <v>24</v>
      </c>
    </row>
    <row r="1191" spans="1:13" ht="36" customHeight="1" x14ac:dyDescent="0.25">
      <c r="A1191" s="1" t="str">
        <f>A1190</f>
        <v>80511</v>
      </c>
      <c r="B1191" s="1"/>
      <c r="C1191" s="1"/>
      <c r="D1191" s="1"/>
      <c r="E1191" s="1"/>
      <c r="F1191" s="1"/>
      <c r="G1191" s="1"/>
      <c r="H1191" s="1"/>
      <c r="I1191" s="1"/>
      <c r="J1191" s="1"/>
      <c r="K1191" s="1"/>
      <c r="L1191" s="1"/>
      <c r="M1191" s="3" t="s">
        <v>35</v>
      </c>
    </row>
    <row r="1192" spans="1:13" ht="36" customHeight="1" x14ac:dyDescent="0.25">
      <c r="A1192" s="3" t="s">
        <v>3302</v>
      </c>
      <c r="B1192" s="3" t="s">
        <v>299</v>
      </c>
      <c r="C1192" s="3" t="s">
        <v>300</v>
      </c>
      <c r="D1192" s="3" t="s">
        <v>106</v>
      </c>
      <c r="E1192" s="3" t="s">
        <v>3303</v>
      </c>
      <c r="F1192" s="3" t="s">
        <v>3304</v>
      </c>
      <c r="G1192" s="3" t="s">
        <v>137</v>
      </c>
      <c r="H1192" s="3" t="s">
        <v>1743</v>
      </c>
      <c r="I1192" s="3" t="s">
        <v>3305</v>
      </c>
      <c r="J1192" s="3" t="s">
        <v>106</v>
      </c>
      <c r="K1192" s="4">
        <v>37399</v>
      </c>
      <c r="L1192" s="3" t="s">
        <v>3306</v>
      </c>
      <c r="M1192" s="3" t="s">
        <v>709</v>
      </c>
    </row>
    <row r="1193" spans="1:13" ht="36" customHeight="1" x14ac:dyDescent="0.25">
      <c r="A1193" s="3" t="s">
        <v>3307</v>
      </c>
      <c r="B1193" s="1"/>
      <c r="C1193" s="3" t="s">
        <v>3308</v>
      </c>
      <c r="D1193" s="3" t="s">
        <v>30</v>
      </c>
      <c r="E1193" s="3" t="s">
        <v>150</v>
      </c>
      <c r="F1193" s="3" t="s">
        <v>151</v>
      </c>
      <c r="G1193" s="3" t="s">
        <v>106</v>
      </c>
      <c r="H1193" s="3" t="s">
        <v>829</v>
      </c>
      <c r="I1193" s="3" t="s">
        <v>830</v>
      </c>
      <c r="J1193" s="3" t="s">
        <v>310</v>
      </c>
      <c r="K1193" s="4">
        <v>39616</v>
      </c>
      <c r="L1193" s="3" t="s">
        <v>3309</v>
      </c>
      <c r="M1193" s="1"/>
    </row>
    <row r="1194" spans="1:13" ht="36" customHeight="1" x14ac:dyDescent="0.25">
      <c r="A1194" s="1" t="str">
        <f>A1193</f>
        <v>406090</v>
      </c>
      <c r="B1194" s="1"/>
      <c r="C1194" s="1"/>
      <c r="D1194" s="1"/>
      <c r="E1194" s="3" t="s">
        <v>3310</v>
      </c>
      <c r="F1194" s="3" t="s">
        <v>3311</v>
      </c>
      <c r="G1194" s="3" t="s">
        <v>291</v>
      </c>
      <c r="H1194" s="3" t="s">
        <v>3312</v>
      </c>
      <c r="I1194" s="3" t="s">
        <v>3313</v>
      </c>
      <c r="J1194" s="3" t="s">
        <v>310</v>
      </c>
      <c r="K1194" s="1"/>
      <c r="L1194" s="1"/>
      <c r="M1194" s="1"/>
    </row>
    <row r="1195" spans="1:13" ht="36" customHeight="1" x14ac:dyDescent="0.25">
      <c r="A1195" s="3" t="s">
        <v>3314</v>
      </c>
      <c r="B1195" s="1"/>
      <c r="C1195" s="3" t="s">
        <v>1372</v>
      </c>
      <c r="D1195" s="1"/>
      <c r="E1195" s="1"/>
      <c r="F1195" s="3" t="s">
        <v>1372</v>
      </c>
      <c r="G1195" s="1"/>
      <c r="H1195" s="3" t="s">
        <v>3315</v>
      </c>
      <c r="I1195" s="3" t="s">
        <v>3316</v>
      </c>
      <c r="J1195" s="3" t="s">
        <v>284</v>
      </c>
      <c r="K1195" s="4">
        <v>42664</v>
      </c>
      <c r="L1195" s="3" t="s">
        <v>3317</v>
      </c>
      <c r="M1195" s="3" t="s">
        <v>709</v>
      </c>
    </row>
    <row r="1196" spans="1:13" ht="36" customHeight="1" x14ac:dyDescent="0.25">
      <c r="A1196" s="1" t="str">
        <f t="shared" ref="A1196:A1198" si="140">A1195</f>
        <v>1909462993</v>
      </c>
      <c r="B1196" s="1"/>
      <c r="C1196" s="3" t="s">
        <v>36</v>
      </c>
      <c r="D1196" s="1"/>
      <c r="E1196" s="3" t="s">
        <v>915</v>
      </c>
      <c r="F1196" s="3" t="s">
        <v>916</v>
      </c>
      <c r="G1196" s="3" t="s">
        <v>30</v>
      </c>
      <c r="H1196" s="1"/>
      <c r="I1196" s="1"/>
      <c r="J1196" s="1"/>
      <c r="K1196" s="1"/>
      <c r="L1196" s="1"/>
      <c r="M1196" s="3" t="s">
        <v>1118</v>
      </c>
    </row>
    <row r="1197" spans="1:13" ht="36" customHeight="1" x14ac:dyDescent="0.25">
      <c r="A1197" s="1" t="str">
        <f t="shared" si="140"/>
        <v>1909462993</v>
      </c>
      <c r="B1197" s="3" t="s">
        <v>3318</v>
      </c>
      <c r="C1197" s="3" t="s">
        <v>3319</v>
      </c>
      <c r="D1197" s="3" t="s">
        <v>754</v>
      </c>
      <c r="E1197" s="1"/>
      <c r="F1197" s="3" t="s">
        <v>36</v>
      </c>
      <c r="G1197" s="1"/>
      <c r="H1197" s="1"/>
      <c r="I1197" s="1"/>
      <c r="J1197" s="1"/>
      <c r="K1197" s="1"/>
      <c r="L1197" s="1"/>
      <c r="M1197" s="1"/>
    </row>
    <row r="1198" spans="1:13" ht="36" customHeight="1" x14ac:dyDescent="0.25">
      <c r="A1198" s="1" t="str">
        <f t="shared" si="140"/>
        <v>1909462993</v>
      </c>
      <c r="B1198" s="3" t="s">
        <v>2031</v>
      </c>
      <c r="C1198" s="3" t="s">
        <v>2032</v>
      </c>
      <c r="D1198" s="3" t="s">
        <v>284</v>
      </c>
      <c r="E1198" s="1"/>
      <c r="F1198" s="1"/>
      <c r="G1198" s="1"/>
      <c r="H1198" s="1"/>
      <c r="I1198" s="1"/>
      <c r="J1198" s="1"/>
      <c r="K1198" s="1"/>
      <c r="L1198" s="1"/>
      <c r="M1198" s="1"/>
    </row>
    <row r="1199" spans="1:13" ht="40.9" customHeight="1" x14ac:dyDescent="0.25">
      <c r="A1199" s="3" t="s">
        <v>3320</v>
      </c>
      <c r="B1199" s="3" t="s">
        <v>378</v>
      </c>
      <c r="C1199" s="3" t="s">
        <v>3321</v>
      </c>
      <c r="D1199" s="3" t="s">
        <v>380</v>
      </c>
      <c r="E1199" s="3" t="s">
        <v>3322</v>
      </c>
      <c r="F1199" s="3" t="s">
        <v>3323</v>
      </c>
      <c r="G1199" s="3" t="s">
        <v>30</v>
      </c>
      <c r="H1199" s="1"/>
      <c r="I1199" s="3" t="s">
        <v>3324</v>
      </c>
      <c r="J1199" s="3" t="s">
        <v>380</v>
      </c>
      <c r="K1199" s="4">
        <v>38502</v>
      </c>
      <c r="L1199" s="3" t="s">
        <v>62</v>
      </c>
      <c r="M1199" s="3" t="s">
        <v>304</v>
      </c>
    </row>
    <row r="1200" spans="1:13" ht="36" customHeight="1" x14ac:dyDescent="0.25">
      <c r="A1200" s="3" t="s">
        <v>3325</v>
      </c>
      <c r="B1200" s="3" t="s">
        <v>1699</v>
      </c>
      <c r="C1200" s="3" t="s">
        <v>1700</v>
      </c>
      <c r="D1200" s="3" t="s">
        <v>545</v>
      </c>
      <c r="E1200" s="3" t="s">
        <v>796</v>
      </c>
      <c r="F1200" s="3" t="s">
        <v>1851</v>
      </c>
      <c r="G1200" s="3" t="s">
        <v>545</v>
      </c>
      <c r="H1200" s="3" t="s">
        <v>3326</v>
      </c>
      <c r="I1200" s="3" t="s">
        <v>3327</v>
      </c>
      <c r="J1200" s="3" t="s">
        <v>22</v>
      </c>
      <c r="K1200" s="4">
        <v>42410</v>
      </c>
      <c r="L1200" s="3" t="s">
        <v>176</v>
      </c>
      <c r="M1200" s="1"/>
    </row>
    <row r="1201" spans="1:13" ht="36" customHeight="1" x14ac:dyDescent="0.25">
      <c r="A1201" s="1" t="str">
        <f>A1200</f>
        <v>1909401858</v>
      </c>
      <c r="B1201" s="3" t="s">
        <v>3328</v>
      </c>
      <c r="C1201" s="3" t="s">
        <v>3329</v>
      </c>
      <c r="D1201" s="3" t="s">
        <v>545</v>
      </c>
      <c r="E1201" s="1"/>
      <c r="F1201" s="1"/>
      <c r="G1201" s="1"/>
      <c r="H1201" s="1"/>
      <c r="I1201" s="1"/>
      <c r="J1201" s="1"/>
      <c r="K1201" s="1"/>
      <c r="L1201" s="1"/>
      <c r="M1201" s="1"/>
    </row>
    <row r="1202" spans="1:13" ht="36" customHeight="1" x14ac:dyDescent="0.25">
      <c r="A1202" s="3" t="s">
        <v>3330</v>
      </c>
      <c r="B1202" s="3" t="s">
        <v>3331</v>
      </c>
      <c r="C1202" s="3" t="s">
        <v>3332</v>
      </c>
      <c r="D1202" s="3" t="s">
        <v>50</v>
      </c>
      <c r="E1202" s="3" t="s">
        <v>491</v>
      </c>
      <c r="F1202" s="3" t="s">
        <v>492</v>
      </c>
      <c r="G1202" s="3" t="s">
        <v>66</v>
      </c>
      <c r="H1202" s="3" t="s">
        <v>3333</v>
      </c>
      <c r="I1202" s="3" t="s">
        <v>3334</v>
      </c>
      <c r="J1202" s="3" t="s">
        <v>66</v>
      </c>
      <c r="K1202" s="4">
        <v>43832</v>
      </c>
      <c r="L1202" s="3" t="s">
        <v>248</v>
      </c>
      <c r="M1202" s="3" t="s">
        <v>27</v>
      </c>
    </row>
    <row r="1203" spans="1:13" ht="36" customHeight="1" x14ac:dyDescent="0.25">
      <c r="A1203" s="3" t="s">
        <v>3335</v>
      </c>
      <c r="B1203" s="3" t="s">
        <v>138</v>
      </c>
      <c r="C1203" s="3" t="s">
        <v>139</v>
      </c>
      <c r="D1203" s="3" t="s">
        <v>50</v>
      </c>
      <c r="E1203" s="3" t="s">
        <v>3336</v>
      </c>
      <c r="F1203" s="3" t="s">
        <v>3337</v>
      </c>
      <c r="G1203" s="3" t="s">
        <v>16</v>
      </c>
      <c r="H1203" s="3" t="s">
        <v>3338</v>
      </c>
      <c r="I1203" s="3" t="s">
        <v>3339</v>
      </c>
      <c r="J1203" s="3" t="s">
        <v>50</v>
      </c>
      <c r="K1203" s="4">
        <v>41187</v>
      </c>
      <c r="L1203" s="3" t="s">
        <v>3340</v>
      </c>
      <c r="M1203" s="3" t="s">
        <v>223</v>
      </c>
    </row>
    <row r="1204" spans="1:13" ht="36" customHeight="1" x14ac:dyDescent="0.25">
      <c r="A1204" s="1" t="str">
        <f>A1203</f>
        <v>1601306554</v>
      </c>
      <c r="B1204" s="3" t="s">
        <v>3341</v>
      </c>
      <c r="C1204" s="3" t="s">
        <v>3342</v>
      </c>
      <c r="D1204" s="3" t="s">
        <v>50</v>
      </c>
      <c r="E1204" s="1"/>
      <c r="F1204" s="1"/>
      <c r="G1204" s="1"/>
      <c r="H1204" s="1"/>
      <c r="I1204" s="1"/>
      <c r="J1204" s="1"/>
      <c r="K1204" s="1"/>
      <c r="L1204" s="1"/>
      <c r="M1204" s="1"/>
    </row>
    <row r="1205" spans="1:13" ht="36" customHeight="1" x14ac:dyDescent="0.25">
      <c r="A1205" s="3" t="s">
        <v>3343</v>
      </c>
      <c r="B1205" s="3" t="s">
        <v>3344</v>
      </c>
      <c r="C1205" s="3" t="s">
        <v>3345</v>
      </c>
      <c r="D1205" s="3" t="s">
        <v>59</v>
      </c>
      <c r="E1205" s="3" t="s">
        <v>219</v>
      </c>
      <c r="F1205" s="3" t="s">
        <v>220</v>
      </c>
      <c r="G1205" s="3" t="s">
        <v>137</v>
      </c>
      <c r="H1205" s="3" t="s">
        <v>3346</v>
      </c>
      <c r="I1205" s="3" t="s">
        <v>3347</v>
      </c>
      <c r="J1205" s="3" t="s">
        <v>137</v>
      </c>
      <c r="K1205" s="4">
        <v>38153</v>
      </c>
      <c r="L1205" s="3" t="s">
        <v>62</v>
      </c>
      <c r="M1205" s="3" t="s">
        <v>24</v>
      </c>
    </row>
    <row r="1206" spans="1:13" ht="36" customHeight="1" x14ac:dyDescent="0.25">
      <c r="A1206" s="1" t="str">
        <f t="shared" ref="A1206:A1207" si="141">A1205</f>
        <v>130540</v>
      </c>
      <c r="B1206" s="1"/>
      <c r="C1206" s="1"/>
      <c r="D1206" s="1"/>
      <c r="E1206" s="1"/>
      <c r="F1206" s="1"/>
      <c r="G1206" s="1"/>
      <c r="H1206" s="1"/>
      <c r="I1206" s="1"/>
      <c r="J1206" s="1"/>
      <c r="K1206" s="1"/>
      <c r="L1206" s="1"/>
      <c r="M1206" s="3" t="s">
        <v>35</v>
      </c>
    </row>
    <row r="1207" spans="1:13" ht="36" customHeight="1" x14ac:dyDescent="0.25">
      <c r="A1207" s="1" t="str">
        <f t="shared" si="141"/>
        <v>130540</v>
      </c>
      <c r="B1207" s="1"/>
      <c r="C1207" s="1"/>
      <c r="D1207" s="1"/>
      <c r="E1207" s="1"/>
      <c r="F1207" s="1"/>
      <c r="G1207" s="1"/>
      <c r="H1207" s="1"/>
      <c r="I1207" s="1"/>
      <c r="J1207" s="1"/>
      <c r="K1207" s="1"/>
      <c r="L1207" s="1"/>
      <c r="M1207" s="3" t="s">
        <v>269</v>
      </c>
    </row>
    <row r="1208" spans="1:13" ht="36" customHeight="1" x14ac:dyDescent="0.25">
      <c r="A1208" s="3" t="s">
        <v>3348</v>
      </c>
      <c r="B1208" s="3" t="s">
        <v>3349</v>
      </c>
      <c r="C1208" s="3" t="s">
        <v>3350</v>
      </c>
      <c r="D1208" s="3" t="s">
        <v>34</v>
      </c>
      <c r="E1208" s="3" t="s">
        <v>78</v>
      </c>
      <c r="F1208" s="3" t="s">
        <v>79</v>
      </c>
      <c r="G1208" s="3" t="s">
        <v>66</v>
      </c>
      <c r="H1208" s="3" t="s">
        <v>3351</v>
      </c>
      <c r="I1208" s="3" t="s">
        <v>3352</v>
      </c>
      <c r="J1208" s="3" t="s">
        <v>22</v>
      </c>
      <c r="K1208" s="4">
        <v>38988</v>
      </c>
      <c r="L1208" s="3" t="s">
        <v>2379</v>
      </c>
      <c r="M1208" s="3" t="s">
        <v>1185</v>
      </c>
    </row>
    <row r="1209" spans="1:13" ht="36" customHeight="1" x14ac:dyDescent="0.25">
      <c r="A1209" s="1" t="str">
        <f t="shared" ref="A1209:A1210" si="142">A1208</f>
        <v>461278</v>
      </c>
      <c r="B1209" s="1"/>
      <c r="C1209" s="1"/>
      <c r="D1209" s="1"/>
      <c r="E1209" s="1"/>
      <c r="F1209" s="3" t="s">
        <v>3353</v>
      </c>
      <c r="G1209" s="3" t="s">
        <v>30</v>
      </c>
      <c r="H1209" s="1"/>
      <c r="I1209" s="1"/>
      <c r="J1209" s="1"/>
      <c r="K1209" s="1"/>
      <c r="L1209" s="1"/>
      <c r="M1209" s="3" t="s">
        <v>709</v>
      </c>
    </row>
    <row r="1210" spans="1:13" ht="36" customHeight="1" x14ac:dyDescent="0.25">
      <c r="A1210" s="1" t="str">
        <f t="shared" si="142"/>
        <v>461278</v>
      </c>
      <c r="B1210" s="1"/>
      <c r="C1210" s="1"/>
      <c r="D1210" s="1"/>
      <c r="E1210" s="1"/>
      <c r="F1210" s="3" t="s">
        <v>3354</v>
      </c>
      <c r="G1210" s="3" t="s">
        <v>22</v>
      </c>
      <c r="H1210" s="1"/>
      <c r="I1210" s="1"/>
      <c r="J1210" s="1"/>
      <c r="K1210" s="1"/>
      <c r="L1210" s="1"/>
      <c r="M1210" s="3" t="s">
        <v>109</v>
      </c>
    </row>
    <row r="1211" spans="1:13" ht="36" customHeight="1" x14ac:dyDescent="0.25">
      <c r="A1211" s="3" t="s">
        <v>3355</v>
      </c>
      <c r="B1211" s="3" t="s">
        <v>78</v>
      </c>
      <c r="C1211" s="3" t="s">
        <v>79</v>
      </c>
      <c r="D1211" s="3" t="s">
        <v>66</v>
      </c>
      <c r="E1211" s="3" t="s">
        <v>3356</v>
      </c>
      <c r="F1211" s="3" t="s">
        <v>3357</v>
      </c>
      <c r="G1211" s="3" t="s">
        <v>16</v>
      </c>
      <c r="H1211" s="3" t="s">
        <v>3358</v>
      </c>
      <c r="I1211" s="3" t="s">
        <v>3359</v>
      </c>
      <c r="J1211" s="3" t="s">
        <v>137</v>
      </c>
      <c r="K1211" s="4">
        <v>40269</v>
      </c>
      <c r="L1211" s="3" t="s">
        <v>303</v>
      </c>
      <c r="M1211" s="1"/>
    </row>
    <row r="1212" spans="1:13" ht="36" customHeight="1" x14ac:dyDescent="0.25">
      <c r="A1212" s="1" t="str">
        <f t="shared" ref="A1212:A1213" si="143">A1211</f>
        <v>1601115278</v>
      </c>
      <c r="B1212" s="1"/>
      <c r="C1212" s="1"/>
      <c r="D1212" s="1"/>
      <c r="E1212" s="3" t="s">
        <v>3356</v>
      </c>
      <c r="F1212" s="3" t="s">
        <v>3357</v>
      </c>
      <c r="G1212" s="3" t="s">
        <v>16</v>
      </c>
      <c r="H1212" s="3" t="s">
        <v>3360</v>
      </c>
      <c r="I1212" s="3" t="s">
        <v>3361</v>
      </c>
      <c r="J1212" s="3" t="s">
        <v>137</v>
      </c>
      <c r="K1212" s="1"/>
      <c r="L1212" s="1"/>
      <c r="M1212" s="1"/>
    </row>
    <row r="1213" spans="1:13" ht="36" customHeight="1" x14ac:dyDescent="0.25">
      <c r="A1213" s="1" t="str">
        <f t="shared" si="143"/>
        <v>1601115278</v>
      </c>
      <c r="B1213" s="1"/>
      <c r="C1213" s="1"/>
      <c r="D1213" s="1"/>
      <c r="E1213" s="3" t="s">
        <v>3356</v>
      </c>
      <c r="F1213" s="3" t="s">
        <v>3357</v>
      </c>
      <c r="G1213" s="3" t="s">
        <v>16</v>
      </c>
      <c r="H1213" s="1"/>
      <c r="I1213" s="3" t="s">
        <v>3362</v>
      </c>
      <c r="J1213" s="3" t="s">
        <v>137</v>
      </c>
      <c r="K1213" s="1"/>
      <c r="L1213" s="1"/>
      <c r="M1213" s="1"/>
    </row>
    <row r="1214" spans="1:13" ht="40.9" customHeight="1" x14ac:dyDescent="0.25">
      <c r="A1214" s="3" t="s">
        <v>3363</v>
      </c>
      <c r="B1214" s="3" t="s">
        <v>3364</v>
      </c>
      <c r="C1214" s="3" t="s">
        <v>3365</v>
      </c>
      <c r="D1214" s="3" t="s">
        <v>22</v>
      </c>
      <c r="E1214" s="3" t="s">
        <v>412</v>
      </c>
      <c r="F1214" s="3" t="s">
        <v>413</v>
      </c>
      <c r="G1214" s="3" t="s">
        <v>101</v>
      </c>
      <c r="H1214" s="3" t="s">
        <v>3366</v>
      </c>
      <c r="I1214" s="3" t="s">
        <v>3367</v>
      </c>
      <c r="J1214" s="3" t="s">
        <v>101</v>
      </c>
      <c r="K1214" s="4">
        <v>39359</v>
      </c>
      <c r="L1214" s="3" t="s">
        <v>62</v>
      </c>
      <c r="M1214" s="1"/>
    </row>
    <row r="1215" spans="1:13" ht="36" customHeight="1" x14ac:dyDescent="0.25">
      <c r="A1215" s="3" t="s">
        <v>3368</v>
      </c>
      <c r="B1215" s="3" t="s">
        <v>605</v>
      </c>
      <c r="C1215" s="3" t="s">
        <v>606</v>
      </c>
      <c r="D1215" s="3" t="s">
        <v>463</v>
      </c>
      <c r="E1215" s="3" t="s">
        <v>3369</v>
      </c>
      <c r="F1215" s="3" t="s">
        <v>3370</v>
      </c>
      <c r="G1215" s="3" t="s">
        <v>463</v>
      </c>
      <c r="H1215" s="3" t="s">
        <v>3371</v>
      </c>
      <c r="I1215" s="3" t="s">
        <v>3372</v>
      </c>
      <c r="J1215" s="3" t="s">
        <v>463</v>
      </c>
      <c r="K1215" s="4">
        <v>38894</v>
      </c>
      <c r="L1215" s="3" t="s">
        <v>3373</v>
      </c>
      <c r="M1215" s="1"/>
    </row>
    <row r="1216" spans="1:13" ht="36" customHeight="1" x14ac:dyDescent="0.25">
      <c r="A1216" s="3" t="s">
        <v>3374</v>
      </c>
      <c r="B1216" s="3" t="s">
        <v>267</v>
      </c>
      <c r="C1216" s="3" t="s">
        <v>3375</v>
      </c>
      <c r="D1216" s="3" t="s">
        <v>22</v>
      </c>
      <c r="E1216" s="3" t="s">
        <v>155</v>
      </c>
      <c r="F1216" s="3" t="s">
        <v>1473</v>
      </c>
      <c r="G1216" s="3" t="s">
        <v>22</v>
      </c>
      <c r="H1216" s="3" t="s">
        <v>3376</v>
      </c>
      <c r="I1216" s="3" t="s">
        <v>3377</v>
      </c>
      <c r="J1216" s="3" t="s">
        <v>22</v>
      </c>
      <c r="K1216" s="4">
        <v>36591</v>
      </c>
      <c r="L1216" s="3" t="s">
        <v>62</v>
      </c>
      <c r="M1216" s="1"/>
    </row>
    <row r="1217" spans="1:13" ht="40.9" customHeight="1" x14ac:dyDescent="0.25">
      <c r="A1217" s="3" t="s">
        <v>3378</v>
      </c>
      <c r="B1217" s="3" t="s">
        <v>3379</v>
      </c>
      <c r="C1217" s="3" t="s">
        <v>3380</v>
      </c>
      <c r="D1217" s="3" t="s">
        <v>168</v>
      </c>
      <c r="E1217" s="3" t="s">
        <v>336</v>
      </c>
      <c r="F1217" s="3" t="s">
        <v>337</v>
      </c>
      <c r="G1217" s="3" t="s">
        <v>168</v>
      </c>
      <c r="H1217" s="3" t="s">
        <v>3381</v>
      </c>
      <c r="I1217" s="3" t="s">
        <v>3382</v>
      </c>
      <c r="J1217" s="3" t="s">
        <v>168</v>
      </c>
      <c r="K1217" s="4">
        <v>39926</v>
      </c>
      <c r="L1217" s="3" t="s">
        <v>3383</v>
      </c>
      <c r="M1217" s="1"/>
    </row>
    <row r="1218" spans="1:13" ht="40.9" customHeight="1" x14ac:dyDescent="0.25">
      <c r="A1218" s="3" t="s">
        <v>3384</v>
      </c>
      <c r="B1218" s="3" t="s">
        <v>78</v>
      </c>
      <c r="C1218" s="3" t="s">
        <v>79</v>
      </c>
      <c r="D1218" s="3" t="s">
        <v>66</v>
      </c>
      <c r="E1218" s="3" t="s">
        <v>3385</v>
      </c>
      <c r="F1218" s="3" t="s">
        <v>3386</v>
      </c>
      <c r="G1218" s="3" t="s">
        <v>137</v>
      </c>
      <c r="H1218" s="1"/>
      <c r="I1218" s="3" t="s">
        <v>3387</v>
      </c>
      <c r="J1218" s="3" t="s">
        <v>137</v>
      </c>
      <c r="K1218" s="4">
        <v>40269</v>
      </c>
      <c r="L1218" s="3" t="s">
        <v>62</v>
      </c>
      <c r="M1218" s="1"/>
    </row>
    <row r="1219" spans="1:13" ht="36" customHeight="1" x14ac:dyDescent="0.25">
      <c r="A1219" s="3" t="s">
        <v>3388</v>
      </c>
      <c r="B1219" s="1"/>
      <c r="C1219" s="3" t="s">
        <v>3389</v>
      </c>
      <c r="D1219" s="3" t="s">
        <v>106</v>
      </c>
      <c r="E1219" s="3" t="s">
        <v>299</v>
      </c>
      <c r="F1219" s="3" t="s">
        <v>300</v>
      </c>
      <c r="G1219" s="3" t="s">
        <v>106</v>
      </c>
      <c r="H1219" s="3" t="s">
        <v>3390</v>
      </c>
      <c r="I1219" s="3" t="s">
        <v>3391</v>
      </c>
      <c r="J1219" s="3" t="s">
        <v>106</v>
      </c>
      <c r="K1219" s="4">
        <v>37651</v>
      </c>
      <c r="L1219" s="3" t="s">
        <v>62</v>
      </c>
      <c r="M1219" s="3" t="s">
        <v>269</v>
      </c>
    </row>
    <row r="1220" spans="1:13" ht="36" customHeight="1" x14ac:dyDescent="0.25">
      <c r="A1220" s="3" t="s">
        <v>3392</v>
      </c>
      <c r="B1220" s="3" t="s">
        <v>3393</v>
      </c>
      <c r="C1220" s="3" t="s">
        <v>3394</v>
      </c>
      <c r="D1220" s="3" t="s">
        <v>106</v>
      </c>
      <c r="E1220" s="3" t="s">
        <v>880</v>
      </c>
      <c r="F1220" s="3" t="s">
        <v>2709</v>
      </c>
      <c r="G1220" s="3" t="s">
        <v>106</v>
      </c>
      <c r="H1220" s="3" t="s">
        <v>3395</v>
      </c>
      <c r="I1220" s="3" t="s">
        <v>3396</v>
      </c>
      <c r="J1220" s="3" t="s">
        <v>106</v>
      </c>
      <c r="K1220" s="4">
        <v>43799</v>
      </c>
      <c r="L1220" s="3" t="s">
        <v>3397</v>
      </c>
      <c r="M1220" s="3" t="s">
        <v>27</v>
      </c>
    </row>
    <row r="1221" spans="1:13" ht="36" customHeight="1" x14ac:dyDescent="0.25">
      <c r="A1221" s="1" t="str">
        <f t="shared" ref="A1221:A1223" si="144">A1220</f>
        <v>1941239075</v>
      </c>
      <c r="B1221" s="3" t="s">
        <v>3398</v>
      </c>
      <c r="C1221" s="3" t="s">
        <v>3399</v>
      </c>
      <c r="D1221" s="3" t="s">
        <v>106</v>
      </c>
      <c r="E1221" s="3" t="s">
        <v>150</v>
      </c>
      <c r="F1221" s="3" t="s">
        <v>1195</v>
      </c>
      <c r="G1221" s="3" t="s">
        <v>106</v>
      </c>
      <c r="H1221" s="1"/>
      <c r="I1221" s="1"/>
      <c r="J1221" s="1"/>
      <c r="K1221" s="1"/>
      <c r="L1221" s="1"/>
      <c r="M1221" s="3" t="s">
        <v>709</v>
      </c>
    </row>
    <row r="1222" spans="1:13" ht="36" customHeight="1" x14ac:dyDescent="0.25">
      <c r="A1222" s="1" t="str">
        <f t="shared" si="144"/>
        <v>1941239075</v>
      </c>
      <c r="B1222" s="1"/>
      <c r="C1222" s="1"/>
      <c r="D1222" s="1"/>
      <c r="E1222" s="3" t="s">
        <v>1746</v>
      </c>
      <c r="F1222" s="3" t="s">
        <v>1747</v>
      </c>
      <c r="G1222" s="3" t="s">
        <v>106</v>
      </c>
      <c r="H1222" s="1"/>
      <c r="I1222" s="1"/>
      <c r="J1222" s="1"/>
      <c r="K1222" s="1"/>
      <c r="L1222" s="1"/>
      <c r="M1222" s="1"/>
    </row>
    <row r="1223" spans="1:13" ht="36" customHeight="1" x14ac:dyDescent="0.25">
      <c r="A1223" s="1" t="str">
        <f t="shared" si="144"/>
        <v>1941239075</v>
      </c>
      <c r="B1223" s="1"/>
      <c r="C1223" s="1"/>
      <c r="D1223" s="1"/>
      <c r="E1223" s="3" t="s">
        <v>3400</v>
      </c>
      <c r="F1223" s="3" t="s">
        <v>3401</v>
      </c>
      <c r="G1223" s="3" t="s">
        <v>106</v>
      </c>
      <c r="H1223" s="1"/>
      <c r="I1223" s="1"/>
      <c r="J1223" s="1"/>
      <c r="K1223" s="1"/>
      <c r="L1223" s="1"/>
      <c r="M1223" s="1"/>
    </row>
    <row r="1224" spans="1:13" ht="40.9" customHeight="1" x14ac:dyDescent="0.25">
      <c r="A1224" s="3" t="s">
        <v>3402</v>
      </c>
      <c r="B1224" s="3" t="s">
        <v>577</v>
      </c>
      <c r="C1224" s="3" t="s">
        <v>578</v>
      </c>
      <c r="D1224" s="3" t="s">
        <v>19</v>
      </c>
      <c r="E1224" s="3" t="s">
        <v>189</v>
      </c>
      <c r="F1224" s="3" t="s">
        <v>190</v>
      </c>
      <c r="G1224" s="3" t="s">
        <v>30</v>
      </c>
      <c r="H1224" s="1"/>
      <c r="I1224" s="3" t="s">
        <v>3403</v>
      </c>
      <c r="J1224" s="3" t="s">
        <v>22</v>
      </c>
      <c r="K1224" s="4">
        <v>39065</v>
      </c>
      <c r="L1224" s="3" t="s">
        <v>62</v>
      </c>
      <c r="M1224" s="1"/>
    </row>
    <row r="1225" spans="1:13" ht="36" customHeight="1" x14ac:dyDescent="0.25">
      <c r="A1225" s="3" t="s">
        <v>3404</v>
      </c>
      <c r="B1225" s="3" t="s">
        <v>3405</v>
      </c>
      <c r="C1225" s="3" t="s">
        <v>3406</v>
      </c>
      <c r="D1225" s="3" t="s">
        <v>284</v>
      </c>
      <c r="E1225" s="3" t="s">
        <v>78</v>
      </c>
      <c r="F1225" s="3" t="s">
        <v>79</v>
      </c>
      <c r="G1225" s="3" t="s">
        <v>66</v>
      </c>
      <c r="H1225" s="3" t="s">
        <v>3407</v>
      </c>
      <c r="I1225" s="3" t="s">
        <v>3408</v>
      </c>
      <c r="J1225" s="3" t="s">
        <v>284</v>
      </c>
      <c r="K1225" s="4">
        <v>43251</v>
      </c>
      <c r="L1225" s="3" t="s">
        <v>62</v>
      </c>
      <c r="M1225" s="3" t="s">
        <v>35</v>
      </c>
    </row>
    <row r="1226" spans="1:13" ht="36" customHeight="1" x14ac:dyDescent="0.25">
      <c r="A1226" s="1" t="str">
        <f t="shared" ref="A1226:A1230" si="145">A1225</f>
        <v>1907245219</v>
      </c>
      <c r="B1226" s="1"/>
      <c r="C1226" s="1"/>
      <c r="D1226" s="1"/>
      <c r="E1226" s="1"/>
      <c r="F1226" s="3" t="s">
        <v>36</v>
      </c>
      <c r="G1226" s="1"/>
      <c r="H1226" s="1"/>
      <c r="I1226" s="1"/>
      <c r="J1226" s="1"/>
      <c r="K1226" s="1"/>
      <c r="L1226" s="1"/>
      <c r="M1226" s="3" t="s">
        <v>31</v>
      </c>
    </row>
    <row r="1227" spans="1:13" ht="40.9" customHeight="1" x14ac:dyDescent="0.25">
      <c r="A1227" s="1" t="str">
        <f t="shared" si="145"/>
        <v>1907245219</v>
      </c>
      <c r="B1227" s="1"/>
      <c r="C1227" s="1"/>
      <c r="D1227" s="1"/>
      <c r="E1227" s="3" t="s">
        <v>3409</v>
      </c>
      <c r="F1227" s="3" t="s">
        <v>3410</v>
      </c>
      <c r="G1227" s="3" t="s">
        <v>284</v>
      </c>
      <c r="H1227" s="1"/>
      <c r="I1227" s="1"/>
      <c r="J1227" s="1"/>
      <c r="K1227" s="1"/>
      <c r="L1227" s="1"/>
      <c r="M1227" s="3" t="s">
        <v>24</v>
      </c>
    </row>
    <row r="1228" spans="1:13" ht="36" customHeight="1" x14ac:dyDescent="0.25">
      <c r="A1228" s="1" t="str">
        <f t="shared" si="145"/>
        <v>1907245219</v>
      </c>
      <c r="B1228" s="1"/>
      <c r="C1228" s="1"/>
      <c r="D1228" s="1"/>
      <c r="E1228" s="3" t="s">
        <v>3411</v>
      </c>
      <c r="F1228" s="3" t="s">
        <v>3412</v>
      </c>
      <c r="G1228" s="3" t="s">
        <v>284</v>
      </c>
      <c r="H1228" s="1"/>
      <c r="I1228" s="1"/>
      <c r="J1228" s="1"/>
      <c r="K1228" s="1"/>
      <c r="L1228" s="1"/>
      <c r="M1228" s="1"/>
    </row>
    <row r="1229" spans="1:13" ht="36" customHeight="1" x14ac:dyDescent="0.25">
      <c r="A1229" s="1" t="str">
        <f t="shared" si="145"/>
        <v>1907245219</v>
      </c>
      <c r="B1229" s="1"/>
      <c r="C1229" s="1"/>
      <c r="D1229" s="1"/>
      <c r="E1229" s="3" t="s">
        <v>3413</v>
      </c>
      <c r="F1229" s="3" t="s">
        <v>3414</v>
      </c>
      <c r="G1229" s="3" t="s">
        <v>284</v>
      </c>
      <c r="H1229" s="1"/>
      <c r="I1229" s="1"/>
      <c r="J1229" s="1"/>
      <c r="K1229" s="1"/>
      <c r="L1229" s="1"/>
      <c r="M1229" s="1"/>
    </row>
    <row r="1230" spans="1:13" ht="36" customHeight="1" x14ac:dyDescent="0.25">
      <c r="A1230" s="1" t="str">
        <f t="shared" si="145"/>
        <v>1907245219</v>
      </c>
      <c r="B1230" s="1"/>
      <c r="C1230" s="1"/>
      <c r="D1230" s="1"/>
      <c r="E1230" s="3" t="s">
        <v>3415</v>
      </c>
      <c r="F1230" s="3" t="s">
        <v>3416</v>
      </c>
      <c r="G1230" s="3" t="s">
        <v>30</v>
      </c>
      <c r="H1230" s="1"/>
      <c r="I1230" s="1"/>
      <c r="J1230" s="1"/>
      <c r="K1230" s="1"/>
      <c r="L1230" s="1"/>
      <c r="M1230" s="1"/>
    </row>
    <row r="1231" spans="1:13" ht="36" customHeight="1" x14ac:dyDescent="0.25">
      <c r="A1231" s="3" t="s">
        <v>3417</v>
      </c>
      <c r="B1231" s="3" t="s">
        <v>1479</v>
      </c>
      <c r="C1231" s="3" t="s">
        <v>1480</v>
      </c>
      <c r="D1231" s="3" t="s">
        <v>22</v>
      </c>
      <c r="E1231" s="3" t="s">
        <v>72</v>
      </c>
      <c r="F1231" s="3" t="s">
        <v>73</v>
      </c>
      <c r="G1231" s="3" t="s">
        <v>22</v>
      </c>
      <c r="H1231" s="3" t="s">
        <v>3418</v>
      </c>
      <c r="I1231" s="3" t="s">
        <v>3419</v>
      </c>
      <c r="J1231" s="3" t="s">
        <v>22</v>
      </c>
      <c r="K1231" s="4">
        <v>42789</v>
      </c>
      <c r="L1231" s="3" t="s">
        <v>2073</v>
      </c>
      <c r="M1231" s="1"/>
    </row>
    <row r="1232" spans="1:13" ht="36" customHeight="1" x14ac:dyDescent="0.25">
      <c r="A1232" s="1" t="str">
        <f>A1231</f>
        <v>1909529966</v>
      </c>
      <c r="B1232" s="1"/>
      <c r="C1232" s="1"/>
      <c r="D1232" s="1"/>
      <c r="E1232" s="3" t="s">
        <v>3420</v>
      </c>
      <c r="F1232" s="3" t="s">
        <v>3421</v>
      </c>
      <c r="G1232" s="3" t="s">
        <v>22</v>
      </c>
      <c r="H1232" s="1"/>
      <c r="I1232" s="1"/>
      <c r="J1232" s="1"/>
      <c r="K1232" s="1"/>
      <c r="L1232" s="1"/>
      <c r="M1232" s="1"/>
    </row>
    <row r="1233" spans="1:13" ht="36" customHeight="1" x14ac:dyDescent="0.25">
      <c r="A1233" s="3" t="s">
        <v>3422</v>
      </c>
      <c r="B1233" s="3" t="s">
        <v>1440</v>
      </c>
      <c r="C1233" s="3" t="s">
        <v>3423</v>
      </c>
      <c r="D1233" s="3" t="s">
        <v>59</v>
      </c>
      <c r="E1233" s="1"/>
      <c r="F1233" s="3" t="s">
        <v>2089</v>
      </c>
      <c r="G1233" s="3" t="s">
        <v>22</v>
      </c>
      <c r="H1233" s="3" t="s">
        <v>3424</v>
      </c>
      <c r="I1233" s="3" t="s">
        <v>3425</v>
      </c>
      <c r="J1233" s="3" t="s">
        <v>66</v>
      </c>
      <c r="K1233" s="4">
        <v>42825</v>
      </c>
      <c r="L1233" s="3" t="s">
        <v>62</v>
      </c>
      <c r="M1233" s="3" t="s">
        <v>709</v>
      </c>
    </row>
    <row r="1234" spans="1:13" ht="36" customHeight="1" x14ac:dyDescent="0.25">
      <c r="A1234" s="1" t="str">
        <f>A1233</f>
        <v>1909453491</v>
      </c>
      <c r="B1234" s="1"/>
      <c r="C1234" s="1"/>
      <c r="D1234" s="1"/>
      <c r="E1234" s="1"/>
      <c r="F1234" s="1"/>
      <c r="G1234" s="1"/>
      <c r="H1234" s="1"/>
      <c r="I1234" s="1"/>
      <c r="J1234" s="1"/>
      <c r="K1234" s="1"/>
      <c r="L1234" s="1"/>
      <c r="M1234" s="3" t="s">
        <v>109</v>
      </c>
    </row>
    <row r="1235" spans="1:13" ht="36" customHeight="1" x14ac:dyDescent="0.25">
      <c r="A1235" s="3" t="s">
        <v>3426</v>
      </c>
      <c r="B1235" s="3" t="s">
        <v>3427</v>
      </c>
      <c r="C1235" s="3" t="s">
        <v>3428</v>
      </c>
      <c r="D1235" s="3" t="s">
        <v>30</v>
      </c>
      <c r="E1235" s="3" t="s">
        <v>794</v>
      </c>
      <c r="F1235" s="3" t="s">
        <v>795</v>
      </c>
      <c r="G1235" s="3" t="s">
        <v>30</v>
      </c>
      <c r="H1235" s="3" t="s">
        <v>3429</v>
      </c>
      <c r="I1235" s="3" t="s">
        <v>3430</v>
      </c>
      <c r="J1235" s="3" t="s">
        <v>22</v>
      </c>
      <c r="K1235" s="4">
        <v>41312</v>
      </c>
      <c r="L1235" s="3" t="s">
        <v>1949</v>
      </c>
      <c r="M1235" s="3" t="s">
        <v>2770</v>
      </c>
    </row>
    <row r="1236" spans="1:13" ht="36" customHeight="1" x14ac:dyDescent="0.25">
      <c r="A1236" s="1" t="str">
        <f t="shared" ref="A1236:A1238" si="146">A1235</f>
        <v>1601335269</v>
      </c>
      <c r="B1236" s="3" t="s">
        <v>3431</v>
      </c>
      <c r="C1236" s="3" t="s">
        <v>3432</v>
      </c>
      <c r="D1236" s="3" t="s">
        <v>30</v>
      </c>
      <c r="E1236" s="3" t="s">
        <v>1501</v>
      </c>
      <c r="F1236" s="3" t="s">
        <v>1502</v>
      </c>
      <c r="G1236" s="3" t="s">
        <v>22</v>
      </c>
      <c r="H1236" s="1"/>
      <c r="I1236" s="1"/>
      <c r="J1236" s="1"/>
      <c r="K1236" s="1"/>
      <c r="L1236" s="1"/>
      <c r="M1236" s="3" t="s">
        <v>709</v>
      </c>
    </row>
    <row r="1237" spans="1:13" ht="36" customHeight="1" x14ac:dyDescent="0.25">
      <c r="A1237" s="1" t="str">
        <f t="shared" si="146"/>
        <v>1601335269</v>
      </c>
      <c r="B1237" s="3" t="s">
        <v>3433</v>
      </c>
      <c r="C1237" s="3" t="s">
        <v>3434</v>
      </c>
      <c r="D1237" s="3" t="s">
        <v>22</v>
      </c>
      <c r="E1237" s="1"/>
      <c r="F1237" s="1"/>
      <c r="G1237" s="1"/>
      <c r="H1237" s="1"/>
      <c r="I1237" s="1"/>
      <c r="J1237" s="1"/>
      <c r="K1237" s="1"/>
      <c r="L1237" s="1"/>
      <c r="M1237" s="3" t="s">
        <v>1185</v>
      </c>
    </row>
    <row r="1238" spans="1:13" ht="36" customHeight="1" x14ac:dyDescent="0.25">
      <c r="A1238" s="1" t="str">
        <f t="shared" si="146"/>
        <v>1601335269</v>
      </c>
      <c r="B1238" s="3" t="s">
        <v>3435</v>
      </c>
      <c r="C1238" s="3" t="s">
        <v>3436</v>
      </c>
      <c r="D1238" s="3" t="s">
        <v>30</v>
      </c>
      <c r="E1238" s="1"/>
      <c r="F1238" s="1"/>
      <c r="G1238" s="1"/>
      <c r="H1238" s="1"/>
      <c r="I1238" s="1"/>
      <c r="J1238" s="1"/>
      <c r="K1238" s="1"/>
      <c r="L1238" s="1"/>
      <c r="M1238" s="1"/>
    </row>
    <row r="1239" spans="1:13" ht="36" customHeight="1" x14ac:dyDescent="0.25">
      <c r="A1239" s="3" t="s">
        <v>3437</v>
      </c>
      <c r="B1239" s="3" t="s">
        <v>2979</v>
      </c>
      <c r="C1239" s="3" t="s">
        <v>2980</v>
      </c>
      <c r="D1239" s="3" t="s">
        <v>113</v>
      </c>
      <c r="E1239" s="3" t="s">
        <v>857</v>
      </c>
      <c r="F1239" s="3" t="s">
        <v>858</v>
      </c>
      <c r="G1239" s="3" t="s">
        <v>30</v>
      </c>
      <c r="H1239" s="3" t="s">
        <v>3438</v>
      </c>
      <c r="I1239" s="3" t="s">
        <v>3439</v>
      </c>
      <c r="J1239" s="3" t="s">
        <v>113</v>
      </c>
      <c r="K1239" s="4">
        <v>44146</v>
      </c>
      <c r="L1239" s="3" t="s">
        <v>3440</v>
      </c>
      <c r="M1239" s="3" t="s">
        <v>35</v>
      </c>
    </row>
    <row r="1240" spans="1:13" ht="36" customHeight="1" x14ac:dyDescent="0.25">
      <c r="A1240" s="1" t="str">
        <f t="shared" ref="A1240:A1248" si="147">A1239</f>
        <v>1943142796</v>
      </c>
      <c r="B1240" s="1"/>
      <c r="C1240" s="1"/>
      <c r="D1240" s="1"/>
      <c r="E1240" s="1"/>
      <c r="F1240" s="3" t="s">
        <v>36</v>
      </c>
      <c r="G1240" s="1"/>
      <c r="H1240" s="1"/>
      <c r="I1240" s="1"/>
      <c r="J1240" s="1"/>
      <c r="K1240" s="1"/>
      <c r="L1240" s="1"/>
      <c r="M1240" s="3" t="s">
        <v>24</v>
      </c>
    </row>
    <row r="1241" spans="1:13" ht="36" customHeight="1" x14ac:dyDescent="0.25">
      <c r="A1241" s="1" t="str">
        <f t="shared" si="147"/>
        <v>1943142796</v>
      </c>
      <c r="B1241" s="1"/>
      <c r="C1241" s="1"/>
      <c r="D1241" s="1"/>
      <c r="E1241" s="3" t="s">
        <v>1492</v>
      </c>
      <c r="F1241" s="3" t="s">
        <v>2732</v>
      </c>
      <c r="G1241" s="3" t="s">
        <v>85</v>
      </c>
      <c r="H1241" s="1"/>
      <c r="I1241" s="1"/>
      <c r="J1241" s="1"/>
      <c r="K1241" s="1"/>
      <c r="L1241" s="1"/>
      <c r="M1241" s="3" t="s">
        <v>27</v>
      </c>
    </row>
    <row r="1242" spans="1:13" ht="36" customHeight="1" x14ac:dyDescent="0.25">
      <c r="A1242" s="1" t="str">
        <f t="shared" si="147"/>
        <v>1943142796</v>
      </c>
      <c r="B1242" s="1"/>
      <c r="C1242" s="1"/>
      <c r="D1242" s="1"/>
      <c r="E1242" s="3" t="s">
        <v>117</v>
      </c>
      <c r="F1242" s="3" t="s">
        <v>118</v>
      </c>
      <c r="G1242" s="3" t="s">
        <v>113</v>
      </c>
      <c r="H1242" s="1"/>
      <c r="I1242" s="1"/>
      <c r="J1242" s="1"/>
      <c r="K1242" s="1"/>
      <c r="L1242" s="1"/>
      <c r="M1242" s="1"/>
    </row>
    <row r="1243" spans="1:13" ht="36" customHeight="1" x14ac:dyDescent="0.25">
      <c r="A1243" s="1" t="str">
        <f t="shared" si="147"/>
        <v>1943142796</v>
      </c>
      <c r="B1243" s="1"/>
      <c r="C1243" s="1"/>
      <c r="D1243" s="1"/>
      <c r="E1243" s="3" t="s">
        <v>3441</v>
      </c>
      <c r="F1243" s="3" t="s">
        <v>3442</v>
      </c>
      <c r="G1243" s="3" t="s">
        <v>113</v>
      </c>
      <c r="H1243" s="1"/>
      <c r="I1243" s="1"/>
      <c r="J1243" s="1"/>
      <c r="K1243" s="1"/>
      <c r="L1243" s="1"/>
      <c r="M1243" s="1"/>
    </row>
    <row r="1244" spans="1:13" ht="36" customHeight="1" x14ac:dyDescent="0.25">
      <c r="A1244" s="1" t="str">
        <f t="shared" si="147"/>
        <v>1943142796</v>
      </c>
      <c r="B1244" s="1"/>
      <c r="C1244" s="1"/>
      <c r="D1244" s="1"/>
      <c r="E1244" s="3" t="s">
        <v>2987</v>
      </c>
      <c r="F1244" s="3" t="s">
        <v>2988</v>
      </c>
      <c r="G1244" s="3" t="s">
        <v>113</v>
      </c>
      <c r="H1244" s="1"/>
      <c r="I1244" s="1"/>
      <c r="J1244" s="1"/>
      <c r="K1244" s="1"/>
      <c r="L1244" s="1"/>
      <c r="M1244" s="1"/>
    </row>
    <row r="1245" spans="1:13" ht="36" customHeight="1" x14ac:dyDescent="0.25">
      <c r="A1245" s="1" t="str">
        <f t="shared" si="147"/>
        <v>1943142796</v>
      </c>
      <c r="B1245" s="1"/>
      <c r="C1245" s="1"/>
      <c r="D1245" s="1"/>
      <c r="E1245" s="3" t="s">
        <v>2989</v>
      </c>
      <c r="F1245" s="3" t="s">
        <v>2990</v>
      </c>
      <c r="G1245" s="3" t="s">
        <v>50</v>
      </c>
      <c r="H1245" s="1"/>
      <c r="I1245" s="1"/>
      <c r="J1245" s="1"/>
      <c r="K1245" s="1"/>
      <c r="L1245" s="1"/>
      <c r="M1245" s="1"/>
    </row>
    <row r="1246" spans="1:13" ht="36" customHeight="1" x14ac:dyDescent="0.25">
      <c r="A1246" s="1" t="str">
        <f t="shared" si="147"/>
        <v>1943142796</v>
      </c>
      <c r="B1246" s="1"/>
      <c r="C1246" s="1"/>
      <c r="D1246" s="1"/>
      <c r="E1246" s="3" t="s">
        <v>3443</v>
      </c>
      <c r="F1246" s="3" t="s">
        <v>3444</v>
      </c>
      <c r="G1246" s="3" t="s">
        <v>113</v>
      </c>
      <c r="H1246" s="1"/>
      <c r="I1246" s="1"/>
      <c r="J1246" s="1"/>
      <c r="K1246" s="1"/>
      <c r="L1246" s="1"/>
      <c r="M1246" s="1"/>
    </row>
    <row r="1247" spans="1:13" ht="36" customHeight="1" x14ac:dyDescent="0.25">
      <c r="A1247" s="1" t="str">
        <f t="shared" si="147"/>
        <v>1943142796</v>
      </c>
      <c r="B1247" s="1"/>
      <c r="C1247" s="1"/>
      <c r="D1247" s="1"/>
      <c r="E1247" s="1"/>
      <c r="F1247" s="3" t="s">
        <v>3445</v>
      </c>
      <c r="G1247" s="3" t="s">
        <v>113</v>
      </c>
      <c r="H1247" s="1"/>
      <c r="I1247" s="1"/>
      <c r="J1247" s="1"/>
      <c r="K1247" s="1"/>
      <c r="L1247" s="1"/>
      <c r="M1247" s="1"/>
    </row>
    <row r="1248" spans="1:13" ht="36" customHeight="1" x14ac:dyDescent="0.25">
      <c r="A1248" s="1" t="str">
        <f t="shared" si="147"/>
        <v>1943142796</v>
      </c>
      <c r="B1248" s="1"/>
      <c r="C1248" s="1"/>
      <c r="D1248" s="1"/>
      <c r="E1248" s="3" t="s">
        <v>119</v>
      </c>
      <c r="F1248" s="3" t="s">
        <v>120</v>
      </c>
      <c r="G1248" s="3" t="s">
        <v>113</v>
      </c>
      <c r="H1248" s="1"/>
      <c r="I1248" s="1"/>
      <c r="J1248" s="1"/>
      <c r="K1248" s="1"/>
      <c r="L1248" s="1"/>
      <c r="M1248" s="1"/>
    </row>
    <row r="1249" spans="1:13" ht="36" customHeight="1" x14ac:dyDescent="0.25">
      <c r="A1249" s="3" t="s">
        <v>3446</v>
      </c>
      <c r="B1249" s="3" t="s">
        <v>3447</v>
      </c>
      <c r="C1249" s="3" t="s">
        <v>3448</v>
      </c>
      <c r="D1249" s="3" t="s">
        <v>106</v>
      </c>
      <c r="E1249" s="3" t="s">
        <v>390</v>
      </c>
      <c r="F1249" s="3" t="s">
        <v>391</v>
      </c>
      <c r="G1249" s="3" t="s">
        <v>101</v>
      </c>
      <c r="H1249" s="3" t="s">
        <v>3449</v>
      </c>
      <c r="I1249" s="3" t="s">
        <v>3450</v>
      </c>
      <c r="J1249" s="3" t="s">
        <v>106</v>
      </c>
      <c r="K1249" s="4">
        <v>43132</v>
      </c>
      <c r="L1249" s="3" t="s">
        <v>62</v>
      </c>
      <c r="M1249" s="1"/>
    </row>
    <row r="1250" spans="1:13" ht="36" customHeight="1" x14ac:dyDescent="0.25">
      <c r="A1250" s="1" t="str">
        <f>A1249</f>
        <v>1909641411</v>
      </c>
      <c r="B1250" s="1"/>
      <c r="C1250" s="1"/>
      <c r="D1250" s="1"/>
      <c r="E1250" s="3" t="s">
        <v>390</v>
      </c>
      <c r="F1250" s="3" t="s">
        <v>391</v>
      </c>
      <c r="G1250" s="3" t="s">
        <v>101</v>
      </c>
      <c r="H1250" s="3" t="s">
        <v>3451</v>
      </c>
      <c r="I1250" s="3" t="s">
        <v>3452</v>
      </c>
      <c r="J1250" s="3" t="s">
        <v>106</v>
      </c>
      <c r="K1250" s="1"/>
      <c r="L1250" s="1"/>
      <c r="M1250" s="1"/>
    </row>
    <row r="1251" spans="1:13" ht="36" customHeight="1" x14ac:dyDescent="0.25">
      <c r="A1251" s="3" t="s">
        <v>3453</v>
      </c>
      <c r="B1251" s="3" t="s">
        <v>3454</v>
      </c>
      <c r="C1251" s="3" t="s">
        <v>3455</v>
      </c>
      <c r="D1251" s="3" t="s">
        <v>19</v>
      </c>
      <c r="E1251" s="3" t="s">
        <v>642</v>
      </c>
      <c r="F1251" s="3" t="s">
        <v>2573</v>
      </c>
      <c r="G1251" s="3" t="s">
        <v>59</v>
      </c>
      <c r="H1251" s="3" t="s">
        <v>3456</v>
      </c>
      <c r="I1251" s="3" t="s">
        <v>3457</v>
      </c>
      <c r="J1251" s="3" t="s">
        <v>30</v>
      </c>
      <c r="K1251" s="4">
        <v>42887</v>
      </c>
      <c r="L1251" s="3" t="s">
        <v>62</v>
      </c>
      <c r="M1251" s="3" t="s">
        <v>27</v>
      </c>
    </row>
    <row r="1252" spans="1:13" ht="40.9" customHeight="1" x14ac:dyDescent="0.25">
      <c r="A1252" s="3" t="s">
        <v>3458</v>
      </c>
      <c r="B1252" s="3" t="s">
        <v>1027</v>
      </c>
      <c r="C1252" s="3" t="s">
        <v>1028</v>
      </c>
      <c r="D1252" s="3" t="s">
        <v>30</v>
      </c>
      <c r="E1252" s="3" t="s">
        <v>3459</v>
      </c>
      <c r="F1252" s="3" t="s">
        <v>3460</v>
      </c>
      <c r="G1252" s="3" t="s">
        <v>30</v>
      </c>
      <c r="H1252" s="1"/>
      <c r="I1252" s="3" t="s">
        <v>3461</v>
      </c>
      <c r="J1252" s="3" t="s">
        <v>30</v>
      </c>
      <c r="K1252" s="4">
        <v>41820</v>
      </c>
      <c r="L1252" s="3" t="s">
        <v>176</v>
      </c>
      <c r="M1252" s="3" t="s">
        <v>249</v>
      </c>
    </row>
    <row r="1253" spans="1:13" ht="36" customHeight="1" x14ac:dyDescent="0.25">
      <c r="A1253" s="1" t="str">
        <f t="shared" ref="A1253:A1255" si="148">A1252</f>
        <v>1909023805</v>
      </c>
      <c r="B1253" s="3" t="s">
        <v>1481</v>
      </c>
      <c r="C1253" s="3" t="s">
        <v>1482</v>
      </c>
      <c r="D1253" s="3" t="s">
        <v>284</v>
      </c>
      <c r="E1253" s="1"/>
      <c r="F1253" s="1"/>
      <c r="G1253" s="1"/>
      <c r="H1253" s="1"/>
      <c r="I1253" s="1"/>
      <c r="J1253" s="1"/>
      <c r="K1253" s="1"/>
      <c r="L1253" s="1"/>
      <c r="M1253" s="3" t="s">
        <v>304</v>
      </c>
    </row>
    <row r="1254" spans="1:13" ht="36" customHeight="1" x14ac:dyDescent="0.25">
      <c r="A1254" s="1" t="str">
        <f t="shared" si="148"/>
        <v>1909023805</v>
      </c>
      <c r="B1254" s="3" t="s">
        <v>3462</v>
      </c>
      <c r="C1254" s="3" t="s">
        <v>3463</v>
      </c>
      <c r="D1254" s="3" t="s">
        <v>892</v>
      </c>
      <c r="E1254" s="1"/>
      <c r="F1254" s="1"/>
      <c r="G1254" s="1"/>
      <c r="H1254" s="1"/>
      <c r="I1254" s="1"/>
      <c r="J1254" s="1"/>
      <c r="K1254" s="1"/>
      <c r="L1254" s="1"/>
      <c r="M1254" s="1"/>
    </row>
    <row r="1255" spans="1:13" ht="36" customHeight="1" x14ac:dyDescent="0.25">
      <c r="A1255" s="1" t="str">
        <f t="shared" si="148"/>
        <v>1909023805</v>
      </c>
      <c r="B1255" s="1"/>
      <c r="C1255" s="3" t="s">
        <v>3464</v>
      </c>
      <c r="D1255" s="3" t="s">
        <v>30</v>
      </c>
      <c r="E1255" s="1"/>
      <c r="F1255" s="1"/>
      <c r="G1255" s="1"/>
      <c r="H1255" s="1"/>
      <c r="I1255" s="1"/>
      <c r="J1255" s="1"/>
      <c r="K1255" s="1"/>
      <c r="L1255" s="1"/>
      <c r="M1255" s="1"/>
    </row>
    <row r="1256" spans="1:13" ht="36" customHeight="1" x14ac:dyDescent="0.25">
      <c r="A1256" s="3" t="s">
        <v>3465</v>
      </c>
      <c r="B1256" s="3" t="s">
        <v>3466</v>
      </c>
      <c r="C1256" s="3" t="s">
        <v>3467</v>
      </c>
      <c r="D1256" s="3" t="s">
        <v>113</v>
      </c>
      <c r="E1256" s="3" t="s">
        <v>507</v>
      </c>
      <c r="F1256" s="3" t="s">
        <v>508</v>
      </c>
      <c r="G1256" s="3" t="s">
        <v>66</v>
      </c>
      <c r="H1256" s="3" t="s">
        <v>3468</v>
      </c>
      <c r="I1256" s="3" t="s">
        <v>3469</v>
      </c>
      <c r="J1256" s="3" t="s">
        <v>30</v>
      </c>
      <c r="K1256" s="4">
        <v>39722</v>
      </c>
      <c r="L1256" s="3" t="s">
        <v>172</v>
      </c>
      <c r="M1256" s="1"/>
    </row>
    <row r="1257" spans="1:13" ht="36" customHeight="1" x14ac:dyDescent="0.25">
      <c r="A1257" s="1" t="str">
        <f>A1256</f>
        <v>433296</v>
      </c>
      <c r="B1257" s="3" t="s">
        <v>3470</v>
      </c>
      <c r="C1257" s="3" t="s">
        <v>3471</v>
      </c>
      <c r="D1257" s="3" t="s">
        <v>30</v>
      </c>
      <c r="E1257" s="1"/>
      <c r="F1257" s="1"/>
      <c r="G1257" s="1"/>
      <c r="H1257" s="1"/>
      <c r="I1257" s="1"/>
      <c r="J1257" s="1"/>
      <c r="K1257" s="1"/>
      <c r="L1257" s="1"/>
      <c r="M1257" s="1"/>
    </row>
    <row r="1258" spans="1:13" ht="36" customHeight="1" x14ac:dyDescent="0.25">
      <c r="A1258" s="3" t="s">
        <v>3472</v>
      </c>
      <c r="B1258" s="3" t="s">
        <v>78</v>
      </c>
      <c r="C1258" s="3" t="s">
        <v>79</v>
      </c>
      <c r="D1258" s="3" t="s">
        <v>66</v>
      </c>
      <c r="E1258" s="3" t="s">
        <v>3473</v>
      </c>
      <c r="F1258" s="3" t="s">
        <v>3474</v>
      </c>
      <c r="G1258" s="3" t="s">
        <v>66</v>
      </c>
      <c r="H1258" s="3" t="s">
        <v>3475</v>
      </c>
      <c r="I1258" s="3" t="s">
        <v>3476</v>
      </c>
      <c r="J1258" s="3" t="s">
        <v>66</v>
      </c>
      <c r="K1258" s="4">
        <v>39082</v>
      </c>
      <c r="L1258" s="3" t="s">
        <v>62</v>
      </c>
      <c r="M1258" s="3" t="s">
        <v>269</v>
      </c>
    </row>
    <row r="1259" spans="1:13" ht="36" customHeight="1" x14ac:dyDescent="0.25">
      <c r="A1259" s="3" t="s">
        <v>3477</v>
      </c>
      <c r="B1259" s="3" t="s">
        <v>3478</v>
      </c>
      <c r="C1259" s="3" t="s">
        <v>3479</v>
      </c>
      <c r="D1259" s="3" t="s">
        <v>22</v>
      </c>
      <c r="E1259" s="3" t="s">
        <v>122</v>
      </c>
      <c r="F1259" s="3" t="s">
        <v>123</v>
      </c>
      <c r="G1259" s="3" t="s">
        <v>22</v>
      </c>
      <c r="H1259" s="3" t="s">
        <v>3480</v>
      </c>
      <c r="I1259" s="3" t="s">
        <v>3481</v>
      </c>
      <c r="J1259" s="3" t="s">
        <v>22</v>
      </c>
      <c r="K1259" s="4">
        <v>36725</v>
      </c>
      <c r="L1259" s="3" t="s">
        <v>176</v>
      </c>
      <c r="M1259" s="1"/>
    </row>
    <row r="1260" spans="1:13" ht="36" customHeight="1" x14ac:dyDescent="0.25">
      <c r="A1260" s="1" t="str">
        <f>A1259</f>
        <v>72132</v>
      </c>
      <c r="B1260" s="1"/>
      <c r="C1260" s="1"/>
      <c r="D1260" s="1"/>
      <c r="E1260" s="3" t="s">
        <v>124</v>
      </c>
      <c r="F1260" s="3" t="s">
        <v>125</v>
      </c>
      <c r="G1260" s="3" t="s">
        <v>22</v>
      </c>
      <c r="H1260" s="1"/>
      <c r="I1260" s="3" t="s">
        <v>3482</v>
      </c>
      <c r="J1260" s="3" t="s">
        <v>22</v>
      </c>
      <c r="K1260" s="1"/>
      <c r="L1260" s="1"/>
      <c r="M1260" s="1"/>
    </row>
    <row r="1261" spans="1:13" ht="36" customHeight="1" x14ac:dyDescent="0.25">
      <c r="A1261" s="3" t="s">
        <v>3483</v>
      </c>
      <c r="B1261" s="3" t="s">
        <v>3484</v>
      </c>
      <c r="C1261" s="3" t="s">
        <v>3485</v>
      </c>
      <c r="D1261" s="3" t="s">
        <v>66</v>
      </c>
      <c r="E1261" s="3" t="s">
        <v>1160</v>
      </c>
      <c r="F1261" s="3" t="s">
        <v>1161</v>
      </c>
      <c r="G1261" s="3" t="s">
        <v>66</v>
      </c>
      <c r="H1261" s="3" t="s">
        <v>3486</v>
      </c>
      <c r="I1261" s="3" t="s">
        <v>3487</v>
      </c>
      <c r="J1261" s="3" t="s">
        <v>66</v>
      </c>
      <c r="K1261" s="4">
        <v>40604</v>
      </c>
      <c r="L1261" s="3" t="s">
        <v>332</v>
      </c>
      <c r="M1261" s="1"/>
    </row>
    <row r="1262" spans="1:13" ht="36" customHeight="1" x14ac:dyDescent="0.25">
      <c r="A1262" s="1" t="str">
        <f t="shared" ref="A1262:A1267" si="149">A1261</f>
        <v>1601144860</v>
      </c>
      <c r="B1262" s="3" t="s">
        <v>3488</v>
      </c>
      <c r="C1262" s="3" t="s">
        <v>3489</v>
      </c>
      <c r="D1262" s="3" t="s">
        <v>66</v>
      </c>
      <c r="E1262" s="1"/>
      <c r="F1262" s="1"/>
      <c r="G1262" s="1"/>
      <c r="H1262" s="1"/>
      <c r="I1262" s="1"/>
      <c r="J1262" s="1"/>
      <c r="K1262" s="1"/>
      <c r="L1262" s="1"/>
      <c r="M1262" s="1"/>
    </row>
    <row r="1263" spans="1:13" ht="36" customHeight="1" x14ac:dyDescent="0.25">
      <c r="A1263" s="1" t="str">
        <f t="shared" si="149"/>
        <v>1601144860</v>
      </c>
      <c r="B1263" s="3" t="s">
        <v>3490</v>
      </c>
      <c r="C1263" s="3" t="s">
        <v>3491</v>
      </c>
      <c r="D1263" s="3" t="s">
        <v>66</v>
      </c>
      <c r="E1263" s="1"/>
      <c r="F1263" s="1"/>
      <c r="G1263" s="1"/>
      <c r="H1263" s="1"/>
      <c r="I1263" s="1"/>
      <c r="J1263" s="1"/>
      <c r="K1263" s="1"/>
      <c r="L1263" s="1"/>
      <c r="M1263" s="1"/>
    </row>
    <row r="1264" spans="1:13" ht="36" customHeight="1" x14ac:dyDescent="0.25">
      <c r="A1264" s="1" t="str">
        <f t="shared" si="149"/>
        <v>1601144860</v>
      </c>
      <c r="B1264" s="3" t="s">
        <v>3492</v>
      </c>
      <c r="C1264" s="3" t="s">
        <v>3493</v>
      </c>
      <c r="D1264" s="3" t="s">
        <v>66</v>
      </c>
      <c r="E1264" s="1"/>
      <c r="F1264" s="1"/>
      <c r="G1264" s="1"/>
      <c r="H1264" s="1"/>
      <c r="I1264" s="1"/>
      <c r="J1264" s="1"/>
      <c r="K1264" s="1"/>
      <c r="L1264" s="1"/>
      <c r="M1264" s="1"/>
    </row>
    <row r="1265" spans="1:13" ht="36" customHeight="1" x14ac:dyDescent="0.25">
      <c r="A1265" s="1" t="str">
        <f t="shared" si="149"/>
        <v>1601144860</v>
      </c>
      <c r="B1265" s="3" t="s">
        <v>3494</v>
      </c>
      <c r="C1265" s="3" t="s">
        <v>3495</v>
      </c>
      <c r="D1265" s="3" t="s">
        <v>66</v>
      </c>
      <c r="E1265" s="1"/>
      <c r="F1265" s="1"/>
      <c r="G1265" s="1"/>
      <c r="H1265" s="1"/>
      <c r="I1265" s="1"/>
      <c r="J1265" s="1"/>
      <c r="K1265" s="1"/>
      <c r="L1265" s="1"/>
      <c r="M1265" s="1"/>
    </row>
    <row r="1266" spans="1:13" ht="36" customHeight="1" x14ac:dyDescent="0.25">
      <c r="A1266" s="1" t="str">
        <f t="shared" si="149"/>
        <v>1601144860</v>
      </c>
      <c r="B1266" s="3" t="s">
        <v>3496</v>
      </c>
      <c r="C1266" s="3" t="s">
        <v>3497</v>
      </c>
      <c r="D1266" s="3" t="s">
        <v>66</v>
      </c>
      <c r="E1266" s="1"/>
      <c r="F1266" s="1"/>
      <c r="G1266" s="1"/>
      <c r="H1266" s="1"/>
      <c r="I1266" s="1"/>
      <c r="J1266" s="1"/>
      <c r="K1266" s="1"/>
      <c r="L1266" s="1"/>
      <c r="M1266" s="1"/>
    </row>
    <row r="1267" spans="1:13" ht="36" customHeight="1" x14ac:dyDescent="0.25">
      <c r="A1267" s="1" t="str">
        <f t="shared" si="149"/>
        <v>1601144860</v>
      </c>
      <c r="B1267" s="3" t="s">
        <v>3498</v>
      </c>
      <c r="C1267" s="3" t="s">
        <v>3499</v>
      </c>
      <c r="D1267" s="3" t="s">
        <v>66</v>
      </c>
      <c r="E1267" s="1"/>
      <c r="F1267" s="1"/>
      <c r="G1267" s="1"/>
      <c r="H1267" s="1"/>
      <c r="I1267" s="1"/>
      <c r="J1267" s="1"/>
      <c r="K1267" s="1"/>
      <c r="L1267" s="1"/>
      <c r="M1267" s="1"/>
    </row>
    <row r="1268" spans="1:13" ht="36" customHeight="1" x14ac:dyDescent="0.25">
      <c r="A1268" s="3" t="s">
        <v>3500</v>
      </c>
      <c r="B1268" s="3" t="s">
        <v>2137</v>
      </c>
      <c r="C1268" s="3" t="s">
        <v>2138</v>
      </c>
      <c r="D1268" s="3" t="s">
        <v>22</v>
      </c>
      <c r="E1268" s="3" t="s">
        <v>2583</v>
      </c>
      <c r="F1268" s="3" t="s">
        <v>2584</v>
      </c>
      <c r="G1268" s="3" t="s">
        <v>66</v>
      </c>
      <c r="H1268" s="3" t="s">
        <v>3501</v>
      </c>
      <c r="I1268" s="3" t="s">
        <v>3502</v>
      </c>
      <c r="J1268" s="3" t="s">
        <v>66</v>
      </c>
      <c r="K1268" s="4">
        <v>36871</v>
      </c>
      <c r="L1268" s="3" t="s">
        <v>248</v>
      </c>
      <c r="M1268" s="3" t="s">
        <v>764</v>
      </c>
    </row>
    <row r="1269" spans="1:13" ht="36" customHeight="1" x14ac:dyDescent="0.25">
      <c r="A1269" s="1" t="str">
        <f>A1268</f>
        <v>78585</v>
      </c>
      <c r="B1269" s="1"/>
      <c r="C1269" s="1"/>
      <c r="D1269" s="1"/>
      <c r="E1269" s="1"/>
      <c r="F1269" s="1"/>
      <c r="G1269" s="1"/>
      <c r="H1269" s="1"/>
      <c r="I1269" s="1"/>
      <c r="J1269" s="1"/>
      <c r="K1269" s="1"/>
      <c r="L1269" s="1"/>
      <c r="M1269" s="3" t="s">
        <v>269</v>
      </c>
    </row>
    <row r="1270" spans="1:13" ht="36" customHeight="1" x14ac:dyDescent="0.25">
      <c r="A1270" s="3" t="s">
        <v>3503</v>
      </c>
      <c r="B1270" s="3" t="s">
        <v>3504</v>
      </c>
      <c r="C1270" s="3" t="s">
        <v>3505</v>
      </c>
      <c r="D1270" s="3" t="s">
        <v>106</v>
      </c>
      <c r="E1270" s="3" t="s">
        <v>3506</v>
      </c>
      <c r="F1270" s="3" t="s">
        <v>3507</v>
      </c>
      <c r="G1270" s="3" t="s">
        <v>106</v>
      </c>
      <c r="H1270" s="3" t="s">
        <v>3508</v>
      </c>
      <c r="I1270" s="3" t="s">
        <v>3509</v>
      </c>
      <c r="J1270" s="3" t="s">
        <v>106</v>
      </c>
      <c r="K1270" s="4">
        <v>43110</v>
      </c>
      <c r="L1270" s="3" t="s">
        <v>62</v>
      </c>
      <c r="M1270" s="3" t="s">
        <v>27</v>
      </c>
    </row>
    <row r="1271" spans="1:13" ht="36" customHeight="1" x14ac:dyDescent="0.25">
      <c r="A1271" s="1" t="str">
        <f>A1270</f>
        <v>1909480379</v>
      </c>
      <c r="B1271" s="1"/>
      <c r="C1271" s="1"/>
      <c r="D1271" s="1"/>
      <c r="E1271" s="3" t="s">
        <v>3510</v>
      </c>
      <c r="F1271" s="3" t="s">
        <v>3511</v>
      </c>
      <c r="G1271" s="3" t="s">
        <v>59</v>
      </c>
      <c r="H1271" s="1"/>
      <c r="I1271" s="1"/>
      <c r="J1271" s="1"/>
      <c r="K1271" s="1"/>
      <c r="L1271" s="1"/>
      <c r="M1271" s="1"/>
    </row>
    <row r="1272" spans="1:13" ht="36" customHeight="1" x14ac:dyDescent="0.25">
      <c r="A1272" s="3" t="s">
        <v>3512</v>
      </c>
      <c r="B1272" s="3" t="s">
        <v>3513</v>
      </c>
      <c r="C1272" s="3" t="s">
        <v>3514</v>
      </c>
      <c r="D1272" s="3" t="s">
        <v>66</v>
      </c>
      <c r="E1272" s="3" t="s">
        <v>99</v>
      </c>
      <c r="F1272" s="3" t="s">
        <v>100</v>
      </c>
      <c r="G1272" s="3" t="s">
        <v>101</v>
      </c>
      <c r="H1272" s="3" t="s">
        <v>3515</v>
      </c>
      <c r="I1272" s="3" t="s">
        <v>3516</v>
      </c>
      <c r="J1272" s="3" t="s">
        <v>101</v>
      </c>
      <c r="K1272" s="4">
        <v>42464</v>
      </c>
      <c r="L1272" s="3" t="s">
        <v>62</v>
      </c>
      <c r="M1272" s="3" t="s">
        <v>27</v>
      </c>
    </row>
    <row r="1273" spans="1:13" ht="36" customHeight="1" x14ac:dyDescent="0.25">
      <c r="A1273" s="3" t="s">
        <v>3517</v>
      </c>
      <c r="B1273" s="3" t="s">
        <v>378</v>
      </c>
      <c r="C1273" s="3" t="s">
        <v>379</v>
      </c>
      <c r="D1273" s="3" t="s">
        <v>380</v>
      </c>
      <c r="E1273" s="1"/>
      <c r="F1273" s="1"/>
      <c r="G1273" s="1"/>
      <c r="H1273" s="3" t="s">
        <v>3518</v>
      </c>
      <c r="I1273" s="3" t="s">
        <v>3519</v>
      </c>
      <c r="J1273" s="3" t="s">
        <v>30</v>
      </c>
      <c r="K1273" s="4">
        <v>41264</v>
      </c>
      <c r="L1273" s="3" t="s">
        <v>1949</v>
      </c>
      <c r="M1273" s="1"/>
    </row>
    <row r="1274" spans="1:13" ht="36" customHeight="1" x14ac:dyDescent="0.25">
      <c r="A1274" s="1" t="str">
        <f>A1273</f>
        <v>1601396572</v>
      </c>
      <c r="B1274" s="3" t="s">
        <v>3520</v>
      </c>
      <c r="C1274" s="3" t="s">
        <v>3521</v>
      </c>
      <c r="D1274" s="3" t="s">
        <v>30</v>
      </c>
      <c r="E1274" s="1"/>
      <c r="F1274" s="1"/>
      <c r="G1274" s="1"/>
      <c r="H1274" s="1"/>
      <c r="I1274" s="1"/>
      <c r="J1274" s="1"/>
      <c r="K1274" s="1"/>
      <c r="L1274" s="1"/>
      <c r="M1274" s="1"/>
    </row>
    <row r="1275" spans="1:13" ht="36" customHeight="1" x14ac:dyDescent="0.25">
      <c r="A1275" s="3" t="s">
        <v>3522</v>
      </c>
      <c r="B1275" s="3" t="s">
        <v>1106</v>
      </c>
      <c r="C1275" s="3" t="s">
        <v>1107</v>
      </c>
      <c r="D1275" s="3" t="s">
        <v>66</v>
      </c>
      <c r="E1275" s="3" t="s">
        <v>3523</v>
      </c>
      <c r="F1275" s="3" t="s">
        <v>3524</v>
      </c>
      <c r="G1275" s="3" t="s">
        <v>22</v>
      </c>
      <c r="H1275" s="3" t="s">
        <v>3525</v>
      </c>
      <c r="I1275" s="3" t="s">
        <v>3526</v>
      </c>
      <c r="J1275" s="3" t="s">
        <v>22</v>
      </c>
      <c r="K1275" s="4">
        <v>42886</v>
      </c>
      <c r="L1275" s="3" t="s">
        <v>248</v>
      </c>
      <c r="M1275" s="3" t="s">
        <v>709</v>
      </c>
    </row>
    <row r="1276" spans="1:13" ht="36" customHeight="1" x14ac:dyDescent="0.25">
      <c r="A1276" s="1" t="str">
        <f t="shared" ref="A1276:A1277" si="150">A1275</f>
        <v>1909560639</v>
      </c>
      <c r="B1276" s="3" t="s">
        <v>3527</v>
      </c>
      <c r="C1276" s="3" t="s">
        <v>3528</v>
      </c>
      <c r="D1276" s="3" t="s">
        <v>22</v>
      </c>
      <c r="E1276" s="1"/>
      <c r="F1276" s="1"/>
      <c r="G1276" s="1"/>
      <c r="H1276" s="1"/>
      <c r="I1276" s="1"/>
      <c r="J1276" s="1"/>
      <c r="K1276" s="1"/>
      <c r="L1276" s="1"/>
      <c r="M1276" s="3" t="s">
        <v>1185</v>
      </c>
    </row>
    <row r="1277" spans="1:13" ht="36" customHeight="1" x14ac:dyDescent="0.25">
      <c r="A1277" s="1" t="str">
        <f t="shared" si="150"/>
        <v>1909560639</v>
      </c>
      <c r="B1277" s="3" t="s">
        <v>3529</v>
      </c>
      <c r="C1277" s="3" t="s">
        <v>3530</v>
      </c>
      <c r="D1277" s="3" t="s">
        <v>137</v>
      </c>
      <c r="E1277" s="1"/>
      <c r="F1277" s="1"/>
      <c r="G1277" s="1"/>
      <c r="H1277" s="1"/>
      <c r="I1277" s="1"/>
      <c r="J1277" s="1"/>
      <c r="K1277" s="1"/>
      <c r="L1277" s="1"/>
      <c r="M1277" s="1"/>
    </row>
    <row r="1278" spans="1:13" ht="36" customHeight="1" x14ac:dyDescent="0.25">
      <c r="A1278" s="3" t="s">
        <v>3531</v>
      </c>
      <c r="B1278" s="3" t="s">
        <v>189</v>
      </c>
      <c r="C1278" s="3" t="s">
        <v>190</v>
      </c>
      <c r="D1278" s="3" t="s">
        <v>30</v>
      </c>
      <c r="E1278" s="3" t="s">
        <v>369</v>
      </c>
      <c r="F1278" s="3" t="s">
        <v>370</v>
      </c>
      <c r="G1278" s="3" t="s">
        <v>59</v>
      </c>
      <c r="H1278" s="1"/>
      <c r="I1278" s="3" t="s">
        <v>3532</v>
      </c>
      <c r="J1278" s="3" t="s">
        <v>59</v>
      </c>
      <c r="K1278" s="4">
        <v>36336</v>
      </c>
      <c r="L1278" s="3" t="s">
        <v>303</v>
      </c>
      <c r="M1278" s="1"/>
    </row>
    <row r="1279" spans="1:13" ht="36" customHeight="1" x14ac:dyDescent="0.25">
      <c r="A1279" s="1" t="str">
        <f>A1278</f>
        <v>43798</v>
      </c>
      <c r="B1279" s="1"/>
      <c r="C1279" s="1"/>
      <c r="D1279" s="1"/>
      <c r="E1279" s="3" t="s">
        <v>369</v>
      </c>
      <c r="F1279" s="3" t="s">
        <v>370</v>
      </c>
      <c r="G1279" s="3" t="s">
        <v>59</v>
      </c>
      <c r="H1279" s="1"/>
      <c r="I1279" s="3" t="s">
        <v>3533</v>
      </c>
      <c r="J1279" s="3" t="s">
        <v>66</v>
      </c>
      <c r="K1279" s="1"/>
      <c r="L1279" s="1"/>
      <c r="M1279" s="1"/>
    </row>
    <row r="1280" spans="1:13" ht="36" customHeight="1" x14ac:dyDescent="0.25">
      <c r="A1280" s="3" t="s">
        <v>3534</v>
      </c>
      <c r="B1280" s="3" t="s">
        <v>1944</v>
      </c>
      <c r="C1280" s="3" t="s">
        <v>1945</v>
      </c>
      <c r="D1280" s="3" t="s">
        <v>22</v>
      </c>
      <c r="E1280" s="3" t="s">
        <v>1106</v>
      </c>
      <c r="F1280" s="3" t="s">
        <v>1107</v>
      </c>
      <c r="G1280" s="3" t="s">
        <v>66</v>
      </c>
      <c r="H1280" s="3" t="s">
        <v>3535</v>
      </c>
      <c r="I1280" s="3" t="s">
        <v>3536</v>
      </c>
      <c r="J1280" s="3" t="s">
        <v>66</v>
      </c>
      <c r="K1280" s="4">
        <v>41611</v>
      </c>
      <c r="L1280" s="3" t="s">
        <v>2642</v>
      </c>
      <c r="M1280" s="3" t="s">
        <v>709</v>
      </c>
    </row>
    <row r="1281" spans="1:13" ht="36" customHeight="1" x14ac:dyDescent="0.25">
      <c r="A1281" s="1" t="str">
        <f>A1280</f>
        <v>1601414168</v>
      </c>
      <c r="B1281" s="1"/>
      <c r="C1281" s="1"/>
      <c r="D1281" s="1"/>
      <c r="E1281" s="1"/>
      <c r="F1281" s="1"/>
      <c r="G1281" s="1"/>
      <c r="H1281" s="1"/>
      <c r="I1281" s="1"/>
      <c r="J1281" s="1"/>
      <c r="K1281" s="1"/>
      <c r="L1281" s="1"/>
      <c r="M1281" s="3" t="s">
        <v>1185</v>
      </c>
    </row>
    <row r="1282" spans="1:13" ht="36" customHeight="1" x14ac:dyDescent="0.25">
      <c r="A1282" s="3" t="s">
        <v>3537</v>
      </c>
      <c r="B1282" s="3" t="s">
        <v>64</v>
      </c>
      <c r="C1282" s="3" t="s">
        <v>65</v>
      </c>
      <c r="D1282" s="3" t="s">
        <v>66</v>
      </c>
      <c r="E1282" s="3" t="s">
        <v>3538</v>
      </c>
      <c r="F1282" s="3" t="s">
        <v>3539</v>
      </c>
      <c r="G1282" s="3" t="s">
        <v>30</v>
      </c>
      <c r="H1282" s="3" t="s">
        <v>3540</v>
      </c>
      <c r="I1282" s="3" t="s">
        <v>3541</v>
      </c>
      <c r="J1282" s="3" t="s">
        <v>22</v>
      </c>
      <c r="K1282" s="4">
        <v>44083</v>
      </c>
      <c r="L1282" s="3" t="s">
        <v>62</v>
      </c>
      <c r="M1282" s="3" t="s">
        <v>709</v>
      </c>
    </row>
    <row r="1283" spans="1:13" ht="40.9" customHeight="1" x14ac:dyDescent="0.25">
      <c r="A1283" s="1" t="str">
        <f t="shared" ref="A1283:A1287" si="151">A1282</f>
        <v>1941421604</v>
      </c>
      <c r="B1283" s="1"/>
      <c r="C1283" s="1"/>
      <c r="D1283" s="1"/>
      <c r="E1283" s="3" t="s">
        <v>3542</v>
      </c>
      <c r="F1283" s="3" t="s">
        <v>3543</v>
      </c>
      <c r="G1283" s="3" t="s">
        <v>3544</v>
      </c>
      <c r="H1283" s="1"/>
      <c r="I1283" s="1"/>
      <c r="J1283" s="1"/>
      <c r="K1283" s="1"/>
      <c r="L1283" s="1"/>
      <c r="M1283" s="3" t="s">
        <v>3545</v>
      </c>
    </row>
    <row r="1284" spans="1:13" ht="40.9" customHeight="1" x14ac:dyDescent="0.25">
      <c r="A1284" s="1" t="str">
        <f t="shared" si="151"/>
        <v>1941421604</v>
      </c>
      <c r="B1284" s="1"/>
      <c r="C1284" s="1"/>
      <c r="D1284" s="1"/>
      <c r="E1284" s="3" t="s">
        <v>3546</v>
      </c>
      <c r="F1284" s="3" t="s">
        <v>3547</v>
      </c>
      <c r="G1284" s="3" t="s">
        <v>3548</v>
      </c>
      <c r="H1284" s="1"/>
      <c r="I1284" s="1"/>
      <c r="J1284" s="1"/>
      <c r="K1284" s="1"/>
      <c r="L1284" s="1"/>
      <c r="M1284" s="1"/>
    </row>
    <row r="1285" spans="1:13" ht="36" customHeight="1" x14ac:dyDescent="0.25">
      <c r="A1285" s="1" t="str">
        <f t="shared" si="151"/>
        <v>1941421604</v>
      </c>
      <c r="B1285" s="1"/>
      <c r="C1285" s="1"/>
      <c r="D1285" s="1"/>
      <c r="E1285" s="3" t="s">
        <v>3549</v>
      </c>
      <c r="F1285" s="3" t="s">
        <v>3550</v>
      </c>
      <c r="G1285" s="3" t="s">
        <v>3551</v>
      </c>
      <c r="H1285" s="1"/>
      <c r="I1285" s="1"/>
      <c r="J1285" s="1"/>
      <c r="K1285" s="1"/>
      <c r="L1285" s="1"/>
      <c r="M1285" s="1"/>
    </row>
    <row r="1286" spans="1:13" ht="36" customHeight="1" x14ac:dyDescent="0.25">
      <c r="A1286" s="1" t="str">
        <f t="shared" si="151"/>
        <v>1941421604</v>
      </c>
      <c r="B1286" s="1"/>
      <c r="C1286" s="1"/>
      <c r="D1286" s="1"/>
      <c r="E1286" s="3" t="s">
        <v>3552</v>
      </c>
      <c r="F1286" s="3" t="s">
        <v>3553</v>
      </c>
      <c r="G1286" s="3" t="s">
        <v>3554</v>
      </c>
      <c r="H1286" s="1"/>
      <c r="I1286" s="1"/>
      <c r="J1286" s="1"/>
      <c r="K1286" s="1"/>
      <c r="L1286" s="1"/>
      <c r="M1286" s="1"/>
    </row>
    <row r="1287" spans="1:13" ht="36" customHeight="1" x14ac:dyDescent="0.25">
      <c r="A1287" s="1" t="str">
        <f t="shared" si="151"/>
        <v>1941421604</v>
      </c>
      <c r="B1287" s="1"/>
      <c r="C1287" s="1"/>
      <c r="D1287" s="1"/>
      <c r="E1287" s="1"/>
      <c r="F1287" s="3" t="s">
        <v>3555</v>
      </c>
      <c r="G1287" s="3" t="s">
        <v>3554</v>
      </c>
      <c r="H1287" s="1"/>
      <c r="I1287" s="1"/>
      <c r="J1287" s="1"/>
      <c r="K1287" s="1"/>
      <c r="L1287" s="1"/>
      <c r="M1287" s="1"/>
    </row>
    <row r="1288" spans="1:13" ht="36" customHeight="1" x14ac:dyDescent="0.25">
      <c r="A1288" s="3" t="s">
        <v>3556</v>
      </c>
      <c r="B1288" s="3" t="s">
        <v>3557</v>
      </c>
      <c r="C1288" s="3" t="s">
        <v>3558</v>
      </c>
      <c r="D1288" s="3" t="s">
        <v>3559</v>
      </c>
      <c r="E1288" s="3" t="s">
        <v>3560</v>
      </c>
      <c r="F1288" s="3" t="s">
        <v>3561</v>
      </c>
      <c r="G1288" s="3" t="s">
        <v>3548</v>
      </c>
      <c r="H1288" s="1"/>
      <c r="I1288" s="3" t="s">
        <v>3562</v>
      </c>
      <c r="J1288" s="3" t="s">
        <v>3548</v>
      </c>
      <c r="K1288" s="4">
        <v>38258</v>
      </c>
      <c r="L1288" s="3" t="s">
        <v>3563</v>
      </c>
      <c r="M1288" s="1"/>
    </row>
    <row r="1289" spans="1:13" ht="36" customHeight="1" x14ac:dyDescent="0.25">
      <c r="A1289" s="3" t="s">
        <v>3564</v>
      </c>
      <c r="B1289" s="3" t="s">
        <v>3565</v>
      </c>
      <c r="C1289" s="3" t="s">
        <v>3566</v>
      </c>
      <c r="D1289" s="3" t="s">
        <v>3548</v>
      </c>
      <c r="E1289" s="3" t="s">
        <v>3567</v>
      </c>
      <c r="F1289" s="3" t="s">
        <v>3568</v>
      </c>
      <c r="G1289" s="3" t="s">
        <v>3569</v>
      </c>
      <c r="H1289" s="1"/>
      <c r="I1289" s="3" t="s">
        <v>3570</v>
      </c>
      <c r="J1289" s="3" t="s">
        <v>3571</v>
      </c>
      <c r="K1289" s="4">
        <v>42277</v>
      </c>
      <c r="L1289" s="3" t="s">
        <v>3572</v>
      </c>
      <c r="M1289" s="1"/>
    </row>
    <row r="1290" spans="1:13" ht="36" customHeight="1" x14ac:dyDescent="0.25">
      <c r="A1290" s="3" t="s">
        <v>3573</v>
      </c>
      <c r="B1290" s="3" t="s">
        <v>3574</v>
      </c>
      <c r="C1290" s="3" t="s">
        <v>3575</v>
      </c>
      <c r="D1290" s="3" t="s">
        <v>3576</v>
      </c>
      <c r="E1290" s="3" t="s">
        <v>3577</v>
      </c>
      <c r="F1290" s="3" t="s">
        <v>3578</v>
      </c>
      <c r="G1290" s="3" t="s">
        <v>3548</v>
      </c>
      <c r="H1290" s="3" t="s">
        <v>3579</v>
      </c>
      <c r="I1290" s="3" t="s">
        <v>3580</v>
      </c>
      <c r="J1290" s="3" t="s">
        <v>3554</v>
      </c>
      <c r="K1290" s="4">
        <v>38561</v>
      </c>
      <c r="L1290" s="3" t="s">
        <v>3563</v>
      </c>
      <c r="M1290" s="1"/>
    </row>
    <row r="1291" spans="1:13" ht="36" customHeight="1" x14ac:dyDescent="0.25">
      <c r="A1291" s="1" t="str">
        <f>A1290</f>
        <v>311582</v>
      </c>
      <c r="B1291" s="3" t="s">
        <v>3581</v>
      </c>
      <c r="C1291" s="3" t="s">
        <v>3582</v>
      </c>
      <c r="D1291" s="3" t="s">
        <v>3554</v>
      </c>
      <c r="E1291" s="1"/>
      <c r="F1291" s="1"/>
      <c r="G1291" s="1"/>
      <c r="H1291" s="1"/>
      <c r="I1291" s="1"/>
      <c r="J1291" s="1"/>
      <c r="K1291" s="1"/>
      <c r="L1291" s="1"/>
      <c r="M1291" s="1"/>
    </row>
    <row r="1292" spans="1:13" ht="36" customHeight="1" x14ac:dyDescent="0.25">
      <c r="A1292" s="3" t="s">
        <v>3583</v>
      </c>
      <c r="B1292" s="3" t="s">
        <v>3557</v>
      </c>
      <c r="C1292" s="3" t="s">
        <v>3584</v>
      </c>
      <c r="D1292" s="3" t="s">
        <v>3559</v>
      </c>
      <c r="E1292" s="1"/>
      <c r="F1292" s="3" t="s">
        <v>3585</v>
      </c>
      <c r="G1292" s="1"/>
      <c r="H1292" s="3" t="s">
        <v>3586</v>
      </c>
      <c r="I1292" s="3" t="s">
        <v>3587</v>
      </c>
      <c r="J1292" s="3" t="s">
        <v>3559</v>
      </c>
      <c r="K1292" s="4">
        <v>42076</v>
      </c>
      <c r="L1292" s="3" t="s">
        <v>3588</v>
      </c>
      <c r="M1292" s="3" t="s">
        <v>3589</v>
      </c>
    </row>
    <row r="1293" spans="1:13" ht="36" customHeight="1" x14ac:dyDescent="0.25">
      <c r="A1293" s="1" t="str">
        <f t="shared" ref="A1293:A1294" si="152">A1292</f>
        <v>1909159763</v>
      </c>
      <c r="B1293" s="1"/>
      <c r="C1293" s="1"/>
      <c r="D1293" s="1"/>
      <c r="E1293" s="1"/>
      <c r="F1293" s="1"/>
      <c r="G1293" s="1"/>
      <c r="H1293" s="1"/>
      <c r="I1293" s="1"/>
      <c r="J1293" s="1"/>
      <c r="K1293" s="1"/>
      <c r="L1293" s="1"/>
      <c r="M1293" s="3" t="s">
        <v>3590</v>
      </c>
    </row>
    <row r="1294" spans="1:13" ht="36" customHeight="1" x14ac:dyDescent="0.25">
      <c r="A1294" s="1" t="str">
        <f t="shared" si="152"/>
        <v>1909159763</v>
      </c>
      <c r="B1294" s="1"/>
      <c r="C1294" s="1"/>
      <c r="D1294" s="1"/>
      <c r="E1294" s="1"/>
      <c r="F1294" s="1"/>
      <c r="G1294" s="1"/>
      <c r="H1294" s="1"/>
      <c r="I1294" s="1"/>
      <c r="J1294" s="1"/>
      <c r="K1294" s="1"/>
      <c r="L1294" s="1"/>
      <c r="M1294" s="3" t="s">
        <v>3591</v>
      </c>
    </row>
    <row r="1295" spans="1:13" ht="36" customHeight="1" x14ac:dyDescent="0.25">
      <c r="A1295" s="3" t="s">
        <v>3592</v>
      </c>
      <c r="B1295" s="3" t="s">
        <v>3593</v>
      </c>
      <c r="C1295" s="3" t="s">
        <v>3594</v>
      </c>
      <c r="D1295" s="3" t="s">
        <v>3544</v>
      </c>
      <c r="E1295" s="1"/>
      <c r="F1295" s="3" t="s">
        <v>3595</v>
      </c>
      <c r="G1295" s="3" t="s">
        <v>3544</v>
      </c>
      <c r="H1295" s="3" t="s">
        <v>3596</v>
      </c>
      <c r="I1295" s="3" t="s">
        <v>3597</v>
      </c>
      <c r="J1295" s="3" t="s">
        <v>3544</v>
      </c>
      <c r="K1295" s="4">
        <v>40360</v>
      </c>
      <c r="L1295" s="3" t="s">
        <v>3563</v>
      </c>
      <c r="M1295" s="1"/>
    </row>
    <row r="1296" spans="1:13" ht="36" customHeight="1" x14ac:dyDescent="0.25">
      <c r="A1296" s="3" t="s">
        <v>3598</v>
      </c>
      <c r="B1296" s="3" t="s">
        <v>3599</v>
      </c>
      <c r="C1296" s="3" t="s">
        <v>3600</v>
      </c>
      <c r="D1296" s="3" t="s">
        <v>3554</v>
      </c>
      <c r="E1296" s="3" t="s">
        <v>3601</v>
      </c>
      <c r="F1296" s="3" t="s">
        <v>3602</v>
      </c>
      <c r="G1296" s="3" t="s">
        <v>3554</v>
      </c>
      <c r="H1296" s="3" t="s">
        <v>3603</v>
      </c>
      <c r="I1296" s="3" t="s">
        <v>3604</v>
      </c>
      <c r="J1296" s="3" t="s">
        <v>3554</v>
      </c>
      <c r="K1296" s="4">
        <v>43027</v>
      </c>
      <c r="L1296" s="3" t="s">
        <v>3605</v>
      </c>
      <c r="M1296" s="1"/>
    </row>
    <row r="1297" spans="1:13" ht="36" customHeight="1" x14ac:dyDescent="0.25">
      <c r="A1297" s="1" t="str">
        <f t="shared" ref="A1297:A1300" si="153">A1296</f>
        <v>1909439009</v>
      </c>
      <c r="B1297" s="1"/>
      <c r="C1297" s="1"/>
      <c r="D1297" s="1"/>
      <c r="E1297" s="3" t="s">
        <v>3606</v>
      </c>
      <c r="F1297" s="3" t="s">
        <v>3607</v>
      </c>
      <c r="G1297" s="3" t="s">
        <v>3554</v>
      </c>
      <c r="H1297" s="1"/>
      <c r="I1297" s="1"/>
      <c r="J1297" s="1"/>
      <c r="K1297" s="1"/>
      <c r="L1297" s="1"/>
      <c r="M1297" s="1"/>
    </row>
    <row r="1298" spans="1:13" ht="36" customHeight="1" x14ac:dyDescent="0.25">
      <c r="A1298" s="1" t="str">
        <f t="shared" si="153"/>
        <v>1909439009</v>
      </c>
      <c r="B1298" s="1"/>
      <c r="C1298" s="1"/>
      <c r="D1298" s="1"/>
      <c r="E1298" s="1"/>
      <c r="F1298" s="3" t="s">
        <v>3608</v>
      </c>
      <c r="G1298" s="1"/>
      <c r="H1298" s="1"/>
      <c r="I1298" s="1"/>
      <c r="J1298" s="1"/>
      <c r="K1298" s="1"/>
      <c r="L1298" s="1"/>
      <c r="M1298" s="1"/>
    </row>
    <row r="1299" spans="1:13" ht="36" customHeight="1" x14ac:dyDescent="0.25">
      <c r="A1299" s="1" t="str">
        <f t="shared" si="153"/>
        <v>1909439009</v>
      </c>
      <c r="B1299" s="1"/>
      <c r="C1299" s="1"/>
      <c r="D1299" s="1"/>
      <c r="E1299" s="3" t="s">
        <v>3609</v>
      </c>
      <c r="F1299" s="3" t="s">
        <v>3610</v>
      </c>
      <c r="G1299" s="3" t="s">
        <v>3548</v>
      </c>
      <c r="H1299" s="1"/>
      <c r="I1299" s="1"/>
      <c r="J1299" s="1"/>
      <c r="K1299" s="1"/>
      <c r="L1299" s="1"/>
      <c r="M1299" s="1"/>
    </row>
    <row r="1300" spans="1:13" ht="36" customHeight="1" x14ac:dyDescent="0.25">
      <c r="A1300" s="1" t="str">
        <f t="shared" si="153"/>
        <v>1909439009</v>
      </c>
      <c r="B1300" s="1"/>
      <c r="C1300" s="1"/>
      <c r="D1300" s="1"/>
      <c r="E1300" s="3" t="s">
        <v>3611</v>
      </c>
      <c r="F1300" s="3" t="s">
        <v>3612</v>
      </c>
      <c r="G1300" s="3" t="s">
        <v>3554</v>
      </c>
      <c r="H1300" s="1"/>
      <c r="I1300" s="1"/>
      <c r="J1300" s="1"/>
      <c r="K1300" s="1"/>
      <c r="L1300" s="1"/>
      <c r="M1300" s="1"/>
    </row>
    <row r="1301" spans="1:13" ht="36" customHeight="1" x14ac:dyDescent="0.25">
      <c r="A1301" s="3" t="s">
        <v>3613</v>
      </c>
      <c r="B1301" s="3" t="s">
        <v>3614</v>
      </c>
      <c r="C1301" s="3" t="s">
        <v>3615</v>
      </c>
      <c r="D1301" s="3" t="s">
        <v>3571</v>
      </c>
      <c r="E1301" s="1"/>
      <c r="F1301" s="1"/>
      <c r="G1301" s="1"/>
      <c r="H1301" s="1"/>
      <c r="I1301" s="3" t="s">
        <v>3616</v>
      </c>
      <c r="J1301" s="3" t="s">
        <v>3548</v>
      </c>
      <c r="K1301" s="4">
        <v>36861</v>
      </c>
      <c r="L1301" s="3" t="s">
        <v>3617</v>
      </c>
      <c r="M1301" s="3" t="s">
        <v>3590</v>
      </c>
    </row>
    <row r="1302" spans="1:13" ht="36" customHeight="1" x14ac:dyDescent="0.25">
      <c r="A1302" s="1" t="str">
        <f>A1301</f>
        <v>76109</v>
      </c>
      <c r="B1302" s="1"/>
      <c r="C1302" s="1"/>
      <c r="D1302" s="1"/>
      <c r="E1302" s="1"/>
      <c r="F1302" s="1"/>
      <c r="G1302" s="1"/>
      <c r="H1302" s="1"/>
      <c r="I1302" s="1"/>
      <c r="J1302" s="1"/>
      <c r="K1302" s="1"/>
      <c r="L1302" s="1"/>
      <c r="M1302" s="3" t="s">
        <v>3589</v>
      </c>
    </row>
    <row r="1303" spans="1:13" ht="36" customHeight="1" x14ac:dyDescent="0.25">
      <c r="A1303" s="3" t="s">
        <v>3618</v>
      </c>
      <c r="B1303" s="1"/>
      <c r="C1303" s="3" t="s">
        <v>3619</v>
      </c>
      <c r="D1303" s="3" t="s">
        <v>3620</v>
      </c>
      <c r="E1303" s="3" t="s">
        <v>3621</v>
      </c>
      <c r="F1303" s="3" t="s">
        <v>3622</v>
      </c>
      <c r="G1303" s="3" t="s">
        <v>3623</v>
      </c>
      <c r="H1303" s="3" t="s">
        <v>3624</v>
      </c>
      <c r="I1303" s="3" t="s">
        <v>3625</v>
      </c>
      <c r="J1303" s="3" t="s">
        <v>3620</v>
      </c>
      <c r="K1303" s="4">
        <v>40919</v>
      </c>
      <c r="L1303" s="3" t="s">
        <v>3626</v>
      </c>
      <c r="M1303" s="1"/>
    </row>
    <row r="1304" spans="1:13" ht="36" customHeight="1" x14ac:dyDescent="0.25">
      <c r="A1304" s="3" t="s">
        <v>3627</v>
      </c>
      <c r="B1304" s="3" t="s">
        <v>3628</v>
      </c>
      <c r="C1304" s="3" t="s">
        <v>3629</v>
      </c>
      <c r="D1304" s="3" t="s">
        <v>3571</v>
      </c>
      <c r="E1304" s="3" t="s">
        <v>3630</v>
      </c>
      <c r="F1304" s="3" t="s">
        <v>3631</v>
      </c>
      <c r="G1304" s="3" t="s">
        <v>3632</v>
      </c>
      <c r="H1304" s="3" t="s">
        <v>3633</v>
      </c>
      <c r="I1304" s="3" t="s">
        <v>3634</v>
      </c>
      <c r="J1304" s="3" t="s">
        <v>3632</v>
      </c>
      <c r="K1304" s="4">
        <v>41913</v>
      </c>
      <c r="L1304" s="3" t="s">
        <v>3635</v>
      </c>
      <c r="M1304" s="1"/>
    </row>
    <row r="1305" spans="1:13" ht="36" customHeight="1" x14ac:dyDescent="0.25">
      <c r="A1305" s="3" t="s">
        <v>3636</v>
      </c>
      <c r="B1305" s="3" t="s">
        <v>3637</v>
      </c>
      <c r="C1305" s="3" t="s">
        <v>3638</v>
      </c>
      <c r="D1305" s="3" t="s">
        <v>3571</v>
      </c>
      <c r="E1305" s="3" t="s">
        <v>3639</v>
      </c>
      <c r="F1305" s="3" t="s">
        <v>3640</v>
      </c>
      <c r="G1305" s="3" t="s">
        <v>3641</v>
      </c>
      <c r="H1305" s="3" t="s">
        <v>3642</v>
      </c>
      <c r="I1305" s="3" t="s">
        <v>3643</v>
      </c>
      <c r="J1305" s="3" t="s">
        <v>3571</v>
      </c>
      <c r="K1305" s="4">
        <v>43045</v>
      </c>
      <c r="L1305" s="3" t="s">
        <v>3563</v>
      </c>
      <c r="M1305" s="3" t="s">
        <v>3644</v>
      </c>
    </row>
    <row r="1306" spans="1:13" ht="36" customHeight="1" x14ac:dyDescent="0.25">
      <c r="A1306" s="3" t="s">
        <v>3645</v>
      </c>
      <c r="B1306" s="3" t="s">
        <v>3621</v>
      </c>
      <c r="C1306" s="3" t="s">
        <v>3622</v>
      </c>
      <c r="D1306" s="3" t="s">
        <v>3623</v>
      </c>
      <c r="E1306" s="3" t="s">
        <v>3646</v>
      </c>
      <c r="F1306" s="3" t="s">
        <v>3647</v>
      </c>
      <c r="G1306" s="3" t="s">
        <v>3571</v>
      </c>
      <c r="H1306" s="1"/>
      <c r="I1306" s="3" t="s">
        <v>3648</v>
      </c>
      <c r="J1306" s="3" t="s">
        <v>3571</v>
      </c>
      <c r="K1306" s="4">
        <v>37590</v>
      </c>
      <c r="L1306" s="3" t="s">
        <v>3649</v>
      </c>
      <c r="M1306" s="3" t="s">
        <v>3650</v>
      </c>
    </row>
    <row r="1307" spans="1:13" ht="36" customHeight="1" x14ac:dyDescent="0.25">
      <c r="A1307" s="3" t="s">
        <v>3651</v>
      </c>
      <c r="B1307" s="3" t="s">
        <v>3652</v>
      </c>
      <c r="C1307" s="3" t="s">
        <v>3653</v>
      </c>
      <c r="D1307" s="3" t="s">
        <v>3654</v>
      </c>
      <c r="E1307" s="1"/>
      <c r="F1307" s="1"/>
      <c r="G1307" s="1"/>
      <c r="H1307" s="3" t="s">
        <v>3655</v>
      </c>
      <c r="I1307" s="3" t="s">
        <v>3656</v>
      </c>
      <c r="J1307" s="3" t="s">
        <v>3657</v>
      </c>
      <c r="K1307" s="4">
        <v>43465</v>
      </c>
      <c r="L1307" s="3" t="s">
        <v>3658</v>
      </c>
      <c r="M1307" s="3" t="s">
        <v>3589</v>
      </c>
    </row>
    <row r="1308" spans="1:13" ht="36" customHeight="1" x14ac:dyDescent="0.25">
      <c r="A1308" s="1" t="str">
        <f>A1307</f>
        <v>1941070538</v>
      </c>
      <c r="B1308" s="1"/>
      <c r="C1308" s="1"/>
      <c r="D1308" s="1"/>
      <c r="E1308" s="1"/>
      <c r="F1308" s="1"/>
      <c r="G1308" s="1"/>
      <c r="H1308" s="1"/>
      <c r="I1308" s="1"/>
      <c r="J1308" s="1"/>
      <c r="K1308" s="1"/>
      <c r="L1308" s="1"/>
      <c r="M1308" s="3" t="s">
        <v>3590</v>
      </c>
    </row>
    <row r="1309" spans="1:13" ht="36" customHeight="1" x14ac:dyDescent="0.25">
      <c r="A1309" s="3" t="s">
        <v>3659</v>
      </c>
      <c r="B1309" s="3" t="s">
        <v>3660</v>
      </c>
      <c r="C1309" s="3" t="s">
        <v>3661</v>
      </c>
      <c r="D1309" s="3" t="s">
        <v>3548</v>
      </c>
      <c r="E1309" s="3" t="s">
        <v>3662</v>
      </c>
      <c r="F1309" s="3" t="s">
        <v>3663</v>
      </c>
      <c r="G1309" s="3" t="s">
        <v>3576</v>
      </c>
      <c r="H1309" s="3" t="s">
        <v>3664</v>
      </c>
      <c r="I1309" s="3" t="s">
        <v>3665</v>
      </c>
      <c r="J1309" s="3" t="s">
        <v>3548</v>
      </c>
      <c r="K1309" s="4">
        <v>36893</v>
      </c>
      <c r="L1309" s="3" t="s">
        <v>3563</v>
      </c>
      <c r="M1309" s="1"/>
    </row>
    <row r="1310" spans="1:13" ht="36" customHeight="1" x14ac:dyDescent="0.25">
      <c r="A1310" s="3" t="s">
        <v>3666</v>
      </c>
      <c r="B1310" s="3" t="s">
        <v>3667</v>
      </c>
      <c r="C1310" s="3" t="s">
        <v>3668</v>
      </c>
      <c r="D1310" s="3" t="s">
        <v>3669</v>
      </c>
      <c r="E1310" s="3" t="s">
        <v>3574</v>
      </c>
      <c r="F1310" s="3" t="s">
        <v>3575</v>
      </c>
      <c r="G1310" s="3" t="s">
        <v>3576</v>
      </c>
      <c r="H1310" s="1"/>
      <c r="I1310" s="3" t="s">
        <v>3670</v>
      </c>
      <c r="J1310" s="3" t="s">
        <v>3671</v>
      </c>
      <c r="K1310" s="4">
        <v>43167</v>
      </c>
      <c r="L1310" s="3" t="s">
        <v>3563</v>
      </c>
      <c r="M1310" s="1"/>
    </row>
    <row r="1311" spans="1:13" ht="36" customHeight="1" x14ac:dyDescent="0.25">
      <c r="A1311" s="1" t="str">
        <f>A1310</f>
        <v>1907179972</v>
      </c>
      <c r="B1311" s="1"/>
      <c r="C1311" s="1"/>
      <c r="D1311" s="1"/>
      <c r="E1311" s="3" t="s">
        <v>3672</v>
      </c>
      <c r="F1311" s="3" t="s">
        <v>3673</v>
      </c>
      <c r="G1311" s="3" t="s">
        <v>3654</v>
      </c>
      <c r="H1311" s="1"/>
      <c r="I1311" s="1"/>
      <c r="J1311" s="1"/>
      <c r="K1311" s="1"/>
      <c r="L1311" s="1"/>
      <c r="M1311" s="1"/>
    </row>
    <row r="1312" spans="1:13" ht="67.150000000000006" customHeight="1" x14ac:dyDescent="0.25">
      <c r="A1312" s="3" t="s">
        <v>3674</v>
      </c>
      <c r="B1312" s="3" t="s">
        <v>3675</v>
      </c>
      <c r="C1312" s="3" t="s">
        <v>3676</v>
      </c>
      <c r="D1312" s="3" t="s">
        <v>3554</v>
      </c>
      <c r="E1312" s="3" t="s">
        <v>3677</v>
      </c>
      <c r="F1312" s="3" t="s">
        <v>3678</v>
      </c>
      <c r="G1312" s="3" t="s">
        <v>3679</v>
      </c>
      <c r="H1312" s="1"/>
      <c r="I1312" s="3" t="s">
        <v>3680</v>
      </c>
      <c r="J1312" s="3" t="s">
        <v>3679</v>
      </c>
      <c r="K1312" s="4">
        <v>40969</v>
      </c>
      <c r="L1312" s="3" t="s">
        <v>3605</v>
      </c>
      <c r="M1312" s="1"/>
    </row>
    <row r="1313" spans="1:13" ht="36" customHeight="1" x14ac:dyDescent="0.25">
      <c r="A1313" s="1" t="str">
        <f>A1312</f>
        <v>1601292612</v>
      </c>
      <c r="B1313" s="1"/>
      <c r="C1313" s="1"/>
      <c r="D1313" s="1"/>
      <c r="E1313" s="3" t="s">
        <v>3681</v>
      </c>
      <c r="F1313" s="3" t="s">
        <v>3682</v>
      </c>
      <c r="G1313" s="3" t="s">
        <v>3679</v>
      </c>
      <c r="H1313" s="1"/>
      <c r="I1313" s="1"/>
      <c r="J1313" s="1"/>
      <c r="K1313" s="1"/>
      <c r="L1313" s="1"/>
      <c r="M1313" s="1"/>
    </row>
    <row r="1314" spans="1:13" ht="36" customHeight="1" x14ac:dyDescent="0.25">
      <c r="A1314" s="3" t="s">
        <v>3683</v>
      </c>
      <c r="B1314" s="3" t="s">
        <v>3684</v>
      </c>
      <c r="C1314" s="3" t="s">
        <v>3685</v>
      </c>
      <c r="D1314" s="3" t="s">
        <v>3654</v>
      </c>
      <c r="E1314" s="3" t="s">
        <v>3686</v>
      </c>
      <c r="F1314" s="3" t="s">
        <v>3687</v>
      </c>
      <c r="G1314" s="3" t="s">
        <v>3554</v>
      </c>
      <c r="H1314" s="3" t="s">
        <v>3688</v>
      </c>
      <c r="I1314" s="3" t="s">
        <v>3689</v>
      </c>
      <c r="J1314" s="3" t="s">
        <v>3654</v>
      </c>
      <c r="K1314" s="4">
        <v>38027</v>
      </c>
      <c r="L1314" s="3" t="s">
        <v>3690</v>
      </c>
      <c r="M1314" s="3" t="s">
        <v>3691</v>
      </c>
    </row>
    <row r="1315" spans="1:13" ht="36" customHeight="1" x14ac:dyDescent="0.25">
      <c r="A1315" s="1" t="str">
        <f t="shared" ref="A1315:A1317" si="154">A1314</f>
        <v>214668</v>
      </c>
      <c r="B1315" s="1"/>
      <c r="C1315" s="1"/>
      <c r="D1315" s="1"/>
      <c r="E1315" s="1"/>
      <c r="F1315" s="3" t="s">
        <v>3692</v>
      </c>
      <c r="G1315" s="1"/>
      <c r="H1315" s="1"/>
      <c r="I1315" s="1"/>
      <c r="J1315" s="1"/>
      <c r="K1315" s="1"/>
      <c r="L1315" s="1"/>
      <c r="M1315" s="1"/>
    </row>
    <row r="1316" spans="1:13" ht="36" customHeight="1" x14ac:dyDescent="0.25">
      <c r="A1316" s="1" t="str">
        <f t="shared" si="154"/>
        <v>214668</v>
      </c>
      <c r="B1316" s="1"/>
      <c r="C1316" s="1"/>
      <c r="D1316" s="1"/>
      <c r="E1316" s="3" t="s">
        <v>3693</v>
      </c>
      <c r="F1316" s="3" t="s">
        <v>3694</v>
      </c>
      <c r="G1316" s="3" t="s">
        <v>3544</v>
      </c>
      <c r="H1316" s="1"/>
      <c r="I1316" s="1"/>
      <c r="J1316" s="1"/>
      <c r="K1316" s="1"/>
      <c r="L1316" s="1"/>
      <c r="M1316" s="1"/>
    </row>
    <row r="1317" spans="1:13" ht="36" customHeight="1" x14ac:dyDescent="0.25">
      <c r="A1317" s="1" t="str">
        <f t="shared" si="154"/>
        <v>214668</v>
      </c>
      <c r="B1317" s="1"/>
      <c r="C1317" s="1"/>
      <c r="D1317" s="1"/>
      <c r="E1317" s="1"/>
      <c r="F1317" s="3" t="s">
        <v>3695</v>
      </c>
      <c r="G1317" s="3" t="s">
        <v>3654</v>
      </c>
      <c r="H1317" s="1"/>
      <c r="I1317" s="1"/>
      <c r="J1317" s="1"/>
      <c r="K1317" s="1"/>
      <c r="L1317" s="1"/>
      <c r="M1317" s="1"/>
    </row>
    <row r="1318" spans="1:13" ht="36" customHeight="1" x14ac:dyDescent="0.25">
      <c r="A1318" s="3" t="s">
        <v>3696</v>
      </c>
      <c r="B1318" s="3" t="s">
        <v>3697</v>
      </c>
      <c r="C1318" s="3" t="s">
        <v>3698</v>
      </c>
      <c r="D1318" s="3" t="s">
        <v>3548</v>
      </c>
      <c r="E1318" s="3" t="s">
        <v>3699</v>
      </c>
      <c r="F1318" s="3" t="s">
        <v>3700</v>
      </c>
      <c r="G1318" s="3" t="s">
        <v>3657</v>
      </c>
      <c r="H1318" s="3" t="s">
        <v>3701</v>
      </c>
      <c r="I1318" s="3" t="s">
        <v>3702</v>
      </c>
      <c r="J1318" s="3" t="s">
        <v>3657</v>
      </c>
      <c r="K1318" s="4">
        <v>42170</v>
      </c>
      <c r="L1318" s="3" t="s">
        <v>3563</v>
      </c>
      <c r="M1318" s="1"/>
    </row>
    <row r="1319" spans="1:13" ht="36" customHeight="1" x14ac:dyDescent="0.25">
      <c r="A1319" s="3" t="s">
        <v>3703</v>
      </c>
      <c r="B1319" s="3" t="s">
        <v>3704</v>
      </c>
      <c r="C1319" s="3" t="s">
        <v>3705</v>
      </c>
      <c r="D1319" s="3" t="s">
        <v>3654</v>
      </c>
      <c r="E1319" s="3" t="s">
        <v>3614</v>
      </c>
      <c r="F1319" s="3" t="s">
        <v>3615</v>
      </c>
      <c r="G1319" s="3" t="s">
        <v>3571</v>
      </c>
      <c r="H1319" s="3" t="s">
        <v>3706</v>
      </c>
      <c r="I1319" s="3" t="s">
        <v>3707</v>
      </c>
      <c r="J1319" s="3" t="s">
        <v>3571</v>
      </c>
      <c r="K1319" s="4">
        <v>37040</v>
      </c>
      <c r="L1319" s="3" t="s">
        <v>3563</v>
      </c>
      <c r="M1319" s="1"/>
    </row>
    <row r="1320" spans="1:13" ht="36" customHeight="1" x14ac:dyDescent="0.25">
      <c r="A1320" s="1" t="str">
        <f>A1319</f>
        <v>82295</v>
      </c>
      <c r="B1320" s="1"/>
      <c r="C1320" s="1"/>
      <c r="D1320" s="1"/>
      <c r="E1320" s="3" t="s">
        <v>3614</v>
      </c>
      <c r="F1320" s="3" t="s">
        <v>3615</v>
      </c>
      <c r="G1320" s="3" t="s">
        <v>3571</v>
      </c>
      <c r="H1320" s="3" t="s">
        <v>3708</v>
      </c>
      <c r="I1320" s="3" t="s">
        <v>3709</v>
      </c>
      <c r="J1320" s="3" t="s">
        <v>3571</v>
      </c>
      <c r="K1320" s="1"/>
      <c r="L1320" s="1"/>
      <c r="M1320" s="1"/>
    </row>
    <row r="1321" spans="1:13" ht="36" customHeight="1" x14ac:dyDescent="0.25">
      <c r="A1321" s="3" t="s">
        <v>3710</v>
      </c>
      <c r="B1321" s="3" t="s">
        <v>3711</v>
      </c>
      <c r="C1321" s="3" t="s">
        <v>3712</v>
      </c>
      <c r="D1321" s="3" t="s">
        <v>3569</v>
      </c>
      <c r="E1321" s="3" t="s">
        <v>3567</v>
      </c>
      <c r="F1321" s="3" t="s">
        <v>3568</v>
      </c>
      <c r="G1321" s="3" t="s">
        <v>3569</v>
      </c>
      <c r="H1321" s="3" t="s">
        <v>3713</v>
      </c>
      <c r="I1321" s="3" t="s">
        <v>3714</v>
      </c>
      <c r="J1321" s="3" t="s">
        <v>3571</v>
      </c>
      <c r="K1321" s="4">
        <v>41054</v>
      </c>
      <c r="L1321" s="3" t="s">
        <v>3715</v>
      </c>
      <c r="M1321" s="1"/>
    </row>
    <row r="1322" spans="1:13" ht="36" customHeight="1" x14ac:dyDescent="0.25">
      <c r="A1322" s="1" t="str">
        <f>A1321</f>
        <v>1601346922</v>
      </c>
      <c r="B1322" s="3" t="s">
        <v>3716</v>
      </c>
      <c r="C1322" s="3" t="s">
        <v>3717</v>
      </c>
      <c r="D1322" s="3" t="s">
        <v>3569</v>
      </c>
      <c r="E1322" s="1"/>
      <c r="F1322" s="1"/>
      <c r="G1322" s="1"/>
      <c r="H1322" s="1"/>
      <c r="I1322" s="1"/>
      <c r="J1322" s="1"/>
      <c r="K1322" s="1"/>
      <c r="L1322" s="1"/>
      <c r="M1322" s="1"/>
    </row>
    <row r="1323" spans="1:13" ht="36" customHeight="1" x14ac:dyDescent="0.25">
      <c r="A1323" s="3" t="s">
        <v>3718</v>
      </c>
      <c r="B1323" s="3" t="s">
        <v>3719</v>
      </c>
      <c r="C1323" s="3" t="s">
        <v>3720</v>
      </c>
      <c r="D1323" s="3" t="s">
        <v>3654</v>
      </c>
      <c r="E1323" s="3" t="s">
        <v>3721</v>
      </c>
      <c r="F1323" s="3" t="s">
        <v>3722</v>
      </c>
      <c r="G1323" s="3" t="s">
        <v>3548</v>
      </c>
      <c r="H1323" s="1"/>
      <c r="I1323" s="3" t="s">
        <v>3723</v>
      </c>
      <c r="J1323" s="3" t="s">
        <v>3548</v>
      </c>
      <c r="K1323" s="4">
        <v>42310</v>
      </c>
      <c r="L1323" s="3" t="s">
        <v>3563</v>
      </c>
      <c r="M1323" s="1"/>
    </row>
    <row r="1324" spans="1:13" ht="36" customHeight="1" x14ac:dyDescent="0.25">
      <c r="A1324" s="3" t="s">
        <v>3724</v>
      </c>
      <c r="B1324" s="3" t="s">
        <v>3725</v>
      </c>
      <c r="C1324" s="3" t="s">
        <v>3726</v>
      </c>
      <c r="D1324" s="3" t="s">
        <v>3548</v>
      </c>
      <c r="E1324" s="3" t="s">
        <v>3721</v>
      </c>
      <c r="F1324" s="3" t="s">
        <v>3722</v>
      </c>
      <c r="G1324" s="3" t="s">
        <v>3548</v>
      </c>
      <c r="H1324" s="3" t="s">
        <v>3727</v>
      </c>
      <c r="I1324" s="3" t="s">
        <v>3728</v>
      </c>
      <c r="J1324" s="3" t="s">
        <v>3548</v>
      </c>
      <c r="K1324" s="4">
        <v>38537</v>
      </c>
      <c r="L1324" s="3" t="s">
        <v>3563</v>
      </c>
      <c r="M1324" s="1"/>
    </row>
    <row r="1325" spans="1:13" ht="36" customHeight="1" x14ac:dyDescent="0.25">
      <c r="A1325" s="3" t="s">
        <v>3729</v>
      </c>
      <c r="B1325" s="3" t="s">
        <v>3730</v>
      </c>
      <c r="C1325" s="3" t="s">
        <v>3731</v>
      </c>
      <c r="D1325" s="3" t="s">
        <v>3732</v>
      </c>
      <c r="E1325" s="3" t="s">
        <v>3733</v>
      </c>
      <c r="F1325" s="3" t="s">
        <v>3734</v>
      </c>
      <c r="G1325" s="3" t="s">
        <v>3732</v>
      </c>
      <c r="H1325" s="3" t="s">
        <v>3735</v>
      </c>
      <c r="I1325" s="3" t="s">
        <v>3736</v>
      </c>
      <c r="J1325" s="3" t="s">
        <v>3732</v>
      </c>
      <c r="K1325" s="4">
        <v>40303</v>
      </c>
      <c r="L1325" s="3" t="s">
        <v>3737</v>
      </c>
      <c r="M1325" s="1"/>
    </row>
    <row r="1326" spans="1:13" ht="36" customHeight="1" x14ac:dyDescent="0.25">
      <c r="A1326" s="3" t="s">
        <v>3738</v>
      </c>
      <c r="B1326" s="3" t="s">
        <v>3739</v>
      </c>
      <c r="C1326" s="3" t="s">
        <v>3740</v>
      </c>
      <c r="D1326" s="3" t="s">
        <v>3571</v>
      </c>
      <c r="E1326" s="3" t="s">
        <v>3741</v>
      </c>
      <c r="F1326" s="3" t="s">
        <v>3742</v>
      </c>
      <c r="G1326" s="3" t="s">
        <v>3571</v>
      </c>
      <c r="H1326" s="3" t="s">
        <v>3743</v>
      </c>
      <c r="I1326" s="3" t="s">
        <v>3744</v>
      </c>
      <c r="J1326" s="3" t="s">
        <v>3571</v>
      </c>
      <c r="K1326" s="4">
        <v>42942</v>
      </c>
      <c r="L1326" s="3" t="s">
        <v>3605</v>
      </c>
      <c r="M1326" s="3" t="s">
        <v>3745</v>
      </c>
    </row>
    <row r="1327" spans="1:13" ht="36" customHeight="1" x14ac:dyDescent="0.25">
      <c r="A1327" s="1" t="str">
        <f t="shared" ref="A1327:A1333" si="155">A1326</f>
        <v>1909493672</v>
      </c>
      <c r="B1327" s="1"/>
      <c r="C1327" s="1"/>
      <c r="D1327" s="1"/>
      <c r="E1327" s="3" t="s">
        <v>3614</v>
      </c>
      <c r="F1327" s="3" t="s">
        <v>3615</v>
      </c>
      <c r="G1327" s="3" t="s">
        <v>3571</v>
      </c>
      <c r="H1327" s="1"/>
      <c r="I1327" s="1"/>
      <c r="J1327" s="1"/>
      <c r="K1327" s="1"/>
      <c r="L1327" s="1"/>
      <c r="M1327" s="3" t="s">
        <v>3691</v>
      </c>
    </row>
    <row r="1328" spans="1:13" ht="36" customHeight="1" x14ac:dyDescent="0.25">
      <c r="A1328" s="1" t="str">
        <f t="shared" si="155"/>
        <v>1909493672</v>
      </c>
      <c r="B1328" s="1"/>
      <c r="C1328" s="1"/>
      <c r="D1328" s="1"/>
      <c r="E1328" s="3" t="s">
        <v>3746</v>
      </c>
      <c r="F1328" s="3" t="s">
        <v>3747</v>
      </c>
      <c r="G1328" s="3" t="s">
        <v>3571</v>
      </c>
      <c r="H1328" s="1"/>
      <c r="I1328" s="1"/>
      <c r="J1328" s="1"/>
      <c r="K1328" s="1"/>
      <c r="L1328" s="1"/>
      <c r="M1328" s="1"/>
    </row>
    <row r="1329" spans="1:13" ht="36" customHeight="1" x14ac:dyDescent="0.25">
      <c r="A1329" s="1" t="str">
        <f t="shared" si="155"/>
        <v>1909493672</v>
      </c>
      <c r="B1329" s="1"/>
      <c r="C1329" s="1"/>
      <c r="D1329" s="1"/>
      <c r="E1329" s="3" t="s">
        <v>3748</v>
      </c>
      <c r="F1329" s="3" t="s">
        <v>3749</v>
      </c>
      <c r="G1329" s="3" t="s">
        <v>3571</v>
      </c>
      <c r="H1329" s="1"/>
      <c r="I1329" s="1"/>
      <c r="J1329" s="1"/>
      <c r="K1329" s="1"/>
      <c r="L1329" s="1"/>
      <c r="M1329" s="1"/>
    </row>
    <row r="1330" spans="1:13" ht="36" customHeight="1" x14ac:dyDescent="0.25">
      <c r="A1330" s="1" t="str">
        <f t="shared" si="155"/>
        <v>1909493672</v>
      </c>
      <c r="B1330" s="1"/>
      <c r="C1330" s="1"/>
      <c r="D1330" s="1"/>
      <c r="E1330" s="3" t="s">
        <v>3750</v>
      </c>
      <c r="F1330" s="3" t="s">
        <v>3751</v>
      </c>
      <c r="G1330" s="3" t="s">
        <v>3571</v>
      </c>
      <c r="H1330" s="1"/>
      <c r="I1330" s="1"/>
      <c r="J1330" s="1"/>
      <c r="K1330" s="1"/>
      <c r="L1330" s="1"/>
      <c r="M1330" s="1"/>
    </row>
    <row r="1331" spans="1:13" ht="36" customHeight="1" x14ac:dyDescent="0.25">
      <c r="A1331" s="1" t="str">
        <f t="shared" si="155"/>
        <v>1909493672</v>
      </c>
      <c r="B1331" s="1"/>
      <c r="C1331" s="1"/>
      <c r="D1331" s="1"/>
      <c r="E1331" s="3" t="s">
        <v>3752</v>
      </c>
      <c r="F1331" s="3" t="s">
        <v>3753</v>
      </c>
      <c r="G1331" s="3" t="s">
        <v>3571</v>
      </c>
      <c r="H1331" s="1"/>
      <c r="I1331" s="1"/>
      <c r="J1331" s="1"/>
      <c r="K1331" s="1"/>
      <c r="L1331" s="1"/>
      <c r="M1331" s="1"/>
    </row>
    <row r="1332" spans="1:13" ht="36" customHeight="1" x14ac:dyDescent="0.25">
      <c r="A1332" s="1" t="str">
        <f t="shared" si="155"/>
        <v>1909493672</v>
      </c>
      <c r="B1332" s="1"/>
      <c r="C1332" s="1"/>
      <c r="D1332" s="1"/>
      <c r="E1332" s="3" t="s">
        <v>3754</v>
      </c>
      <c r="F1332" s="3" t="s">
        <v>3755</v>
      </c>
      <c r="G1332" s="3" t="s">
        <v>3571</v>
      </c>
      <c r="H1332" s="1"/>
      <c r="I1332" s="1"/>
      <c r="J1332" s="1"/>
      <c r="K1332" s="1"/>
      <c r="L1332" s="1"/>
      <c r="M1332" s="1"/>
    </row>
    <row r="1333" spans="1:13" ht="36" customHeight="1" x14ac:dyDescent="0.25">
      <c r="A1333" s="1" t="str">
        <f t="shared" si="155"/>
        <v>1909493672</v>
      </c>
      <c r="B1333" s="1"/>
      <c r="C1333" s="1"/>
      <c r="D1333" s="1"/>
      <c r="E1333" s="3" t="s">
        <v>3756</v>
      </c>
      <c r="F1333" s="3" t="s">
        <v>3757</v>
      </c>
      <c r="G1333" s="3" t="s">
        <v>3571</v>
      </c>
      <c r="H1333" s="1"/>
      <c r="I1333" s="1"/>
      <c r="J1333" s="1"/>
      <c r="K1333" s="1"/>
      <c r="L1333" s="1"/>
      <c r="M1333" s="1"/>
    </row>
    <row r="1334" spans="1:13" ht="36" customHeight="1" x14ac:dyDescent="0.25">
      <c r="A1334" s="3" t="s">
        <v>3758</v>
      </c>
      <c r="B1334" s="3" t="s">
        <v>3759</v>
      </c>
      <c r="C1334" s="3" t="s">
        <v>3760</v>
      </c>
      <c r="D1334" s="3" t="s">
        <v>3571</v>
      </c>
      <c r="E1334" s="3" t="s">
        <v>3761</v>
      </c>
      <c r="F1334" s="3" t="s">
        <v>3762</v>
      </c>
      <c r="G1334" s="3" t="s">
        <v>3571</v>
      </c>
      <c r="H1334" s="3" t="s">
        <v>3763</v>
      </c>
      <c r="I1334" s="3" t="s">
        <v>3764</v>
      </c>
      <c r="J1334" s="3" t="s">
        <v>3571</v>
      </c>
      <c r="K1334" s="4">
        <v>39673</v>
      </c>
      <c r="L1334" s="3" t="s">
        <v>3765</v>
      </c>
      <c r="M1334" s="3" t="s">
        <v>3691</v>
      </c>
    </row>
    <row r="1335" spans="1:13" ht="36" customHeight="1" x14ac:dyDescent="0.25">
      <c r="A1335" s="3" t="s">
        <v>3766</v>
      </c>
      <c r="B1335" s="1"/>
      <c r="C1335" s="3" t="s">
        <v>3767</v>
      </c>
      <c r="D1335" s="3" t="s">
        <v>3571</v>
      </c>
      <c r="E1335" s="3" t="s">
        <v>3768</v>
      </c>
      <c r="F1335" s="3" t="s">
        <v>3769</v>
      </c>
      <c r="G1335" s="3" t="s">
        <v>3571</v>
      </c>
      <c r="H1335" s="1"/>
      <c r="I1335" s="3" t="s">
        <v>3770</v>
      </c>
      <c r="J1335" s="3" t="s">
        <v>3554</v>
      </c>
      <c r="K1335" s="4">
        <v>36931</v>
      </c>
      <c r="L1335" s="3" t="s">
        <v>3563</v>
      </c>
      <c r="M1335" s="1"/>
    </row>
    <row r="1336" spans="1:13" ht="40.9" customHeight="1" x14ac:dyDescent="0.25">
      <c r="A1336" s="1" t="str">
        <f t="shared" ref="A1336:A1337" si="156">A1335</f>
        <v>79485</v>
      </c>
      <c r="B1336" s="1"/>
      <c r="C1336" s="1"/>
      <c r="D1336" s="1"/>
      <c r="E1336" s="3" t="s">
        <v>3771</v>
      </c>
      <c r="F1336" s="3" t="s">
        <v>3772</v>
      </c>
      <c r="G1336" s="3" t="s">
        <v>3571</v>
      </c>
      <c r="H1336" s="1"/>
      <c r="I1336" s="1"/>
      <c r="J1336" s="1"/>
      <c r="K1336" s="1"/>
      <c r="L1336" s="1"/>
      <c r="M1336" s="1"/>
    </row>
    <row r="1337" spans="1:13" ht="36" customHeight="1" x14ac:dyDescent="0.25">
      <c r="A1337" s="1" t="str">
        <f t="shared" si="156"/>
        <v>79485</v>
      </c>
      <c r="B1337" s="1"/>
      <c r="C1337" s="1"/>
      <c r="D1337" s="1"/>
      <c r="E1337" s="3" t="s">
        <v>3773</v>
      </c>
      <c r="F1337" s="3" t="s">
        <v>3774</v>
      </c>
      <c r="G1337" s="3" t="s">
        <v>3548</v>
      </c>
      <c r="H1337" s="1"/>
      <c r="I1337" s="1"/>
      <c r="J1337" s="1"/>
      <c r="K1337" s="1"/>
      <c r="L1337" s="1"/>
      <c r="M1337" s="1"/>
    </row>
    <row r="1338" spans="1:13" ht="36" customHeight="1" x14ac:dyDescent="0.25">
      <c r="A1338" s="3" t="s">
        <v>3775</v>
      </c>
      <c r="B1338" s="3" t="s">
        <v>3776</v>
      </c>
      <c r="C1338" s="3" t="s">
        <v>3777</v>
      </c>
      <c r="D1338" s="3" t="s">
        <v>3571</v>
      </c>
      <c r="E1338" s="3" t="s">
        <v>3778</v>
      </c>
      <c r="F1338" s="3" t="s">
        <v>3779</v>
      </c>
      <c r="G1338" s="3" t="s">
        <v>3544</v>
      </c>
      <c r="H1338" s="3" t="s">
        <v>3780</v>
      </c>
      <c r="I1338" s="3" t="s">
        <v>3781</v>
      </c>
      <c r="J1338" s="3" t="s">
        <v>3571</v>
      </c>
      <c r="K1338" s="4">
        <v>38355</v>
      </c>
      <c r="L1338" s="3" t="s">
        <v>3563</v>
      </c>
      <c r="M1338" s="1"/>
    </row>
    <row r="1339" spans="1:13" ht="36" customHeight="1" x14ac:dyDescent="0.25">
      <c r="A1339" s="3" t="s">
        <v>3782</v>
      </c>
      <c r="B1339" s="3" t="s">
        <v>3783</v>
      </c>
      <c r="C1339" s="3" t="s">
        <v>3784</v>
      </c>
      <c r="D1339" s="3" t="s">
        <v>3571</v>
      </c>
      <c r="E1339" s="3" t="s">
        <v>3785</v>
      </c>
      <c r="F1339" s="3" t="s">
        <v>3786</v>
      </c>
      <c r="G1339" s="3" t="s">
        <v>3654</v>
      </c>
      <c r="H1339" s="3" t="s">
        <v>3787</v>
      </c>
      <c r="I1339" s="3" t="s">
        <v>3788</v>
      </c>
      <c r="J1339" s="3" t="s">
        <v>3571</v>
      </c>
      <c r="K1339" s="4">
        <v>38600</v>
      </c>
      <c r="L1339" s="3" t="s">
        <v>3563</v>
      </c>
      <c r="M1339" s="1"/>
    </row>
    <row r="1340" spans="1:13" ht="40.9" customHeight="1" x14ac:dyDescent="0.25">
      <c r="A1340" s="3" t="s">
        <v>3789</v>
      </c>
      <c r="B1340" s="3" t="s">
        <v>3790</v>
      </c>
      <c r="C1340" s="3" t="s">
        <v>3791</v>
      </c>
      <c r="D1340" s="3" t="s">
        <v>3554</v>
      </c>
      <c r="E1340" s="3" t="s">
        <v>3792</v>
      </c>
      <c r="F1340" s="3" t="s">
        <v>3793</v>
      </c>
      <c r="G1340" s="3" t="s">
        <v>3554</v>
      </c>
      <c r="H1340" s="1"/>
      <c r="I1340" s="3" t="s">
        <v>3794</v>
      </c>
      <c r="J1340" s="3" t="s">
        <v>3554</v>
      </c>
      <c r="K1340" s="4">
        <v>41765</v>
      </c>
      <c r="L1340" s="3" t="s">
        <v>3605</v>
      </c>
      <c r="M1340" s="1"/>
    </row>
    <row r="1341" spans="1:13" ht="36" customHeight="1" x14ac:dyDescent="0.25">
      <c r="A1341" s="3" t="s">
        <v>3795</v>
      </c>
      <c r="B1341" s="3" t="s">
        <v>3796</v>
      </c>
      <c r="C1341" s="3" t="s">
        <v>3797</v>
      </c>
      <c r="D1341" s="3" t="s">
        <v>3554</v>
      </c>
      <c r="E1341" s="3" t="s">
        <v>3672</v>
      </c>
      <c r="F1341" s="3" t="s">
        <v>3798</v>
      </c>
      <c r="G1341" s="3" t="s">
        <v>3654</v>
      </c>
      <c r="H1341" s="1"/>
      <c r="I1341" s="3" t="s">
        <v>3799</v>
      </c>
      <c r="J1341" s="3" t="s">
        <v>3732</v>
      </c>
      <c r="K1341" s="4">
        <v>39833</v>
      </c>
      <c r="L1341" s="3" t="s">
        <v>3715</v>
      </c>
      <c r="M1341" s="1"/>
    </row>
    <row r="1342" spans="1:13" ht="36" customHeight="1" x14ac:dyDescent="0.25">
      <c r="A1342" s="3" t="s">
        <v>3800</v>
      </c>
      <c r="B1342" s="3" t="s">
        <v>3801</v>
      </c>
      <c r="C1342" s="3" t="s">
        <v>3802</v>
      </c>
      <c r="D1342" s="3" t="s">
        <v>3679</v>
      </c>
      <c r="E1342" s="3" t="s">
        <v>3803</v>
      </c>
      <c r="F1342" s="3" t="s">
        <v>3804</v>
      </c>
      <c r="G1342" s="3" t="s">
        <v>3679</v>
      </c>
      <c r="H1342" s="1"/>
      <c r="I1342" s="3" t="s">
        <v>3805</v>
      </c>
      <c r="J1342" s="3" t="s">
        <v>3679</v>
      </c>
      <c r="K1342" s="4">
        <v>37585</v>
      </c>
      <c r="L1342" s="3" t="s">
        <v>3605</v>
      </c>
      <c r="M1342" s="1"/>
    </row>
    <row r="1343" spans="1:13" ht="36" customHeight="1" x14ac:dyDescent="0.25">
      <c r="A1343" s="3" t="s">
        <v>3806</v>
      </c>
      <c r="B1343" s="3" t="s">
        <v>3807</v>
      </c>
      <c r="C1343" s="3" t="s">
        <v>3808</v>
      </c>
      <c r="D1343" s="3" t="s">
        <v>3571</v>
      </c>
      <c r="E1343" s="3" t="s">
        <v>3809</v>
      </c>
      <c r="F1343" s="3" t="s">
        <v>3810</v>
      </c>
      <c r="G1343" s="3" t="s">
        <v>3654</v>
      </c>
      <c r="H1343" s="3" t="s">
        <v>3811</v>
      </c>
      <c r="I1343" s="3" t="s">
        <v>3812</v>
      </c>
      <c r="J1343" s="3" t="s">
        <v>3571</v>
      </c>
      <c r="K1343" s="4">
        <v>41610</v>
      </c>
      <c r="L1343" s="3" t="s">
        <v>3813</v>
      </c>
      <c r="M1343" s="3" t="s">
        <v>3814</v>
      </c>
    </row>
    <row r="1344" spans="1:13" ht="36" customHeight="1" x14ac:dyDescent="0.25">
      <c r="A1344" s="1" t="str">
        <f>A1343</f>
        <v>1601449714</v>
      </c>
      <c r="B1344" s="1"/>
      <c r="C1344" s="1"/>
      <c r="D1344" s="1"/>
      <c r="E1344" s="1"/>
      <c r="F1344" s="1"/>
      <c r="G1344" s="1"/>
      <c r="H1344" s="1"/>
      <c r="I1344" s="1"/>
      <c r="J1344" s="1"/>
      <c r="K1344" s="1"/>
      <c r="L1344" s="1"/>
      <c r="M1344" s="3" t="s">
        <v>3545</v>
      </c>
    </row>
    <row r="1345" spans="1:13" ht="36" customHeight="1" x14ac:dyDescent="0.25">
      <c r="A1345" s="3" t="s">
        <v>3815</v>
      </c>
      <c r="B1345" s="3" t="s">
        <v>3816</v>
      </c>
      <c r="C1345" s="3" t="s">
        <v>3817</v>
      </c>
      <c r="D1345" s="3" t="s">
        <v>3654</v>
      </c>
      <c r="E1345" s="3" t="s">
        <v>3818</v>
      </c>
      <c r="F1345" s="3" t="s">
        <v>3819</v>
      </c>
      <c r="G1345" s="3" t="s">
        <v>3544</v>
      </c>
      <c r="H1345" s="3" t="s">
        <v>3820</v>
      </c>
      <c r="I1345" s="3" t="s">
        <v>3821</v>
      </c>
      <c r="J1345" s="3" t="s">
        <v>3544</v>
      </c>
      <c r="K1345" s="4">
        <v>40057</v>
      </c>
      <c r="L1345" s="3" t="s">
        <v>3822</v>
      </c>
      <c r="M1345" s="1"/>
    </row>
    <row r="1346" spans="1:13" ht="36" customHeight="1" x14ac:dyDescent="0.25">
      <c r="A1346" s="1" t="str">
        <f>A1345</f>
        <v>1601109246</v>
      </c>
      <c r="B1346" s="1"/>
      <c r="C1346" s="1"/>
      <c r="D1346" s="1"/>
      <c r="E1346" s="3" t="s">
        <v>3823</v>
      </c>
      <c r="F1346" s="3" t="s">
        <v>3824</v>
      </c>
      <c r="G1346" s="3" t="s">
        <v>3825</v>
      </c>
      <c r="H1346" s="1"/>
      <c r="I1346" s="1"/>
      <c r="J1346" s="1"/>
      <c r="K1346" s="1"/>
      <c r="L1346" s="1"/>
      <c r="M1346" s="1"/>
    </row>
    <row r="1347" spans="1:13" ht="36" customHeight="1" x14ac:dyDescent="0.25">
      <c r="A1347" s="3" t="s">
        <v>3826</v>
      </c>
      <c r="B1347" s="3" t="s">
        <v>3827</v>
      </c>
      <c r="C1347" s="3" t="s">
        <v>3828</v>
      </c>
      <c r="D1347" s="3" t="s">
        <v>3829</v>
      </c>
      <c r="E1347" s="1"/>
      <c r="F1347" s="1"/>
      <c r="G1347" s="1"/>
      <c r="H1347" s="3" t="s">
        <v>3830</v>
      </c>
      <c r="I1347" s="3" t="s">
        <v>3831</v>
      </c>
      <c r="J1347" s="3" t="s">
        <v>3832</v>
      </c>
      <c r="K1347" s="4">
        <v>35887</v>
      </c>
      <c r="L1347" s="3" t="s">
        <v>3563</v>
      </c>
      <c r="M1347" s="1"/>
    </row>
    <row r="1348" spans="1:13" ht="36" customHeight="1" x14ac:dyDescent="0.25">
      <c r="A1348" s="1" t="str">
        <f t="shared" ref="A1348:A1350" si="157">A1347</f>
        <v>35170</v>
      </c>
      <c r="B1348" s="3" t="s">
        <v>3833</v>
      </c>
      <c r="C1348" s="3" t="s">
        <v>3834</v>
      </c>
      <c r="D1348" s="3" t="s">
        <v>3679</v>
      </c>
      <c r="E1348" s="1"/>
      <c r="F1348" s="1"/>
      <c r="G1348" s="1"/>
      <c r="H1348" s="1"/>
      <c r="I1348" s="1"/>
      <c r="J1348" s="1"/>
      <c r="K1348" s="1"/>
      <c r="L1348" s="1"/>
      <c r="M1348" s="1"/>
    </row>
    <row r="1349" spans="1:13" ht="36" customHeight="1" x14ac:dyDescent="0.25">
      <c r="A1349" s="1" t="str">
        <f t="shared" si="157"/>
        <v>35170</v>
      </c>
      <c r="B1349" s="3" t="s">
        <v>3835</v>
      </c>
      <c r="C1349" s="3" t="s">
        <v>3836</v>
      </c>
      <c r="D1349" s="3" t="s">
        <v>3832</v>
      </c>
      <c r="E1349" s="1"/>
      <c r="F1349" s="1"/>
      <c r="G1349" s="1"/>
      <c r="H1349" s="1"/>
      <c r="I1349" s="1"/>
      <c r="J1349" s="1"/>
      <c r="K1349" s="1"/>
      <c r="L1349" s="1"/>
      <c r="M1349" s="1"/>
    </row>
    <row r="1350" spans="1:13" ht="36" customHeight="1" x14ac:dyDescent="0.25">
      <c r="A1350" s="1" t="str">
        <f t="shared" si="157"/>
        <v>35170</v>
      </c>
      <c r="B1350" s="3" t="s">
        <v>3837</v>
      </c>
      <c r="C1350" s="3" t="s">
        <v>3838</v>
      </c>
      <c r="D1350" s="3" t="s">
        <v>3839</v>
      </c>
      <c r="E1350" s="1"/>
      <c r="F1350" s="1"/>
      <c r="G1350" s="1"/>
      <c r="H1350" s="1"/>
      <c r="I1350" s="1"/>
      <c r="J1350" s="1"/>
      <c r="K1350" s="1"/>
      <c r="L1350" s="1"/>
      <c r="M1350" s="1"/>
    </row>
    <row r="1351" spans="1:13" ht="36" customHeight="1" x14ac:dyDescent="0.25">
      <c r="A1351" s="3" t="s">
        <v>3840</v>
      </c>
      <c r="B1351" s="3" t="s">
        <v>3841</v>
      </c>
      <c r="C1351" s="3" t="s">
        <v>3842</v>
      </c>
      <c r="D1351" s="3" t="s">
        <v>3554</v>
      </c>
      <c r="E1351" s="3" t="s">
        <v>3843</v>
      </c>
      <c r="F1351" s="3" t="s">
        <v>3844</v>
      </c>
      <c r="G1351" s="3" t="s">
        <v>3571</v>
      </c>
      <c r="H1351" s="3" t="s">
        <v>3845</v>
      </c>
      <c r="I1351" s="3" t="s">
        <v>3846</v>
      </c>
      <c r="J1351" s="3" t="s">
        <v>3571</v>
      </c>
      <c r="K1351" s="4">
        <v>38321</v>
      </c>
      <c r="L1351" s="3" t="s">
        <v>3605</v>
      </c>
      <c r="M1351" s="1"/>
    </row>
    <row r="1352" spans="1:13" ht="36" customHeight="1" x14ac:dyDescent="0.25">
      <c r="A1352" s="1" t="str">
        <f t="shared" ref="A1352:A1353" si="158">A1351</f>
        <v>268661</v>
      </c>
      <c r="B1352" s="1"/>
      <c r="C1352" s="1"/>
      <c r="D1352" s="1"/>
      <c r="E1352" s="1"/>
      <c r="F1352" s="1"/>
      <c r="G1352" s="1"/>
      <c r="H1352" s="1"/>
      <c r="I1352" s="3" t="s">
        <v>3847</v>
      </c>
      <c r="J1352" s="3" t="s">
        <v>3571</v>
      </c>
      <c r="K1352" s="1"/>
      <c r="L1352" s="1"/>
      <c r="M1352" s="1"/>
    </row>
    <row r="1353" spans="1:13" ht="36" customHeight="1" x14ac:dyDescent="0.25">
      <c r="A1353" s="1" t="str">
        <f t="shared" si="158"/>
        <v>268661</v>
      </c>
      <c r="B1353" s="1"/>
      <c r="C1353" s="1"/>
      <c r="D1353" s="1"/>
      <c r="E1353" s="1"/>
      <c r="F1353" s="1"/>
      <c r="G1353" s="1"/>
      <c r="H1353" s="3" t="s">
        <v>3848</v>
      </c>
      <c r="I1353" s="3" t="s">
        <v>3849</v>
      </c>
      <c r="J1353" s="3" t="s">
        <v>3850</v>
      </c>
      <c r="K1353" s="1"/>
      <c r="L1353" s="1"/>
      <c r="M1353" s="1"/>
    </row>
    <row r="1354" spans="1:13" ht="36" customHeight="1" x14ac:dyDescent="0.25">
      <c r="A1354" s="3" t="s">
        <v>3851</v>
      </c>
      <c r="B1354" s="3" t="s">
        <v>3852</v>
      </c>
      <c r="C1354" s="3" t="s">
        <v>3853</v>
      </c>
      <c r="D1354" s="3" t="s">
        <v>3654</v>
      </c>
      <c r="E1354" s="3" t="s">
        <v>3816</v>
      </c>
      <c r="F1354" s="3" t="s">
        <v>3817</v>
      </c>
      <c r="G1354" s="3" t="s">
        <v>3654</v>
      </c>
      <c r="H1354" s="1"/>
      <c r="I1354" s="3" t="s">
        <v>3854</v>
      </c>
      <c r="J1354" s="3" t="s">
        <v>3654</v>
      </c>
      <c r="K1354" s="4">
        <v>40725</v>
      </c>
      <c r="L1354" s="3" t="s">
        <v>3855</v>
      </c>
      <c r="M1354" s="1"/>
    </row>
    <row r="1355" spans="1:13" ht="40.9" customHeight="1" x14ac:dyDescent="0.25">
      <c r="A1355" s="1" t="str">
        <f t="shared" ref="A1355:A1356" si="159">A1354</f>
        <v>1601234323</v>
      </c>
      <c r="B1355" s="1"/>
      <c r="C1355" s="1"/>
      <c r="D1355" s="1"/>
      <c r="E1355" s="3" t="s">
        <v>3816</v>
      </c>
      <c r="F1355" s="3" t="s">
        <v>3817</v>
      </c>
      <c r="G1355" s="3" t="s">
        <v>3654</v>
      </c>
      <c r="H1355" s="1"/>
      <c r="I1355" s="3" t="s">
        <v>3856</v>
      </c>
      <c r="J1355" s="3" t="s">
        <v>3548</v>
      </c>
      <c r="K1355" s="1"/>
      <c r="L1355" s="1"/>
      <c r="M1355" s="1"/>
    </row>
    <row r="1356" spans="1:13" ht="36" customHeight="1" x14ac:dyDescent="0.25">
      <c r="A1356" s="1" t="str">
        <f t="shared" si="159"/>
        <v>1601234323</v>
      </c>
      <c r="B1356" s="1"/>
      <c r="C1356" s="1"/>
      <c r="D1356" s="1"/>
      <c r="E1356" s="3" t="s">
        <v>3816</v>
      </c>
      <c r="F1356" s="3" t="s">
        <v>3817</v>
      </c>
      <c r="G1356" s="3" t="s">
        <v>3654</v>
      </c>
      <c r="H1356" s="1"/>
      <c r="I1356" s="3" t="s">
        <v>3857</v>
      </c>
      <c r="J1356" s="3" t="s">
        <v>3548</v>
      </c>
      <c r="K1356" s="1"/>
      <c r="L1356" s="1"/>
      <c r="M1356" s="1"/>
    </row>
    <row r="1357" spans="1:13" ht="36" customHeight="1" x14ac:dyDescent="0.25">
      <c r="A1357" s="3" t="s">
        <v>3858</v>
      </c>
      <c r="B1357" s="3" t="s">
        <v>3621</v>
      </c>
      <c r="C1357" s="3" t="s">
        <v>3622</v>
      </c>
      <c r="D1357" s="3" t="s">
        <v>3623</v>
      </c>
      <c r="E1357" s="3" t="s">
        <v>3859</v>
      </c>
      <c r="F1357" s="3" t="s">
        <v>3860</v>
      </c>
      <c r="G1357" s="3" t="s">
        <v>3623</v>
      </c>
      <c r="H1357" s="1"/>
      <c r="I1357" s="3" t="s">
        <v>3648</v>
      </c>
      <c r="J1357" s="3" t="s">
        <v>3571</v>
      </c>
      <c r="K1357" s="4">
        <v>36963</v>
      </c>
      <c r="L1357" s="3" t="s">
        <v>3861</v>
      </c>
      <c r="M1357" s="1"/>
    </row>
    <row r="1358" spans="1:13" ht="36" customHeight="1" x14ac:dyDescent="0.25">
      <c r="A1358" s="1" t="str">
        <f>A1357</f>
        <v>76650</v>
      </c>
      <c r="B1358" s="1"/>
      <c r="C1358" s="1"/>
      <c r="D1358" s="1"/>
      <c r="E1358" s="3" t="s">
        <v>3862</v>
      </c>
      <c r="F1358" s="3" t="s">
        <v>3863</v>
      </c>
      <c r="G1358" s="3" t="s">
        <v>3571</v>
      </c>
      <c r="H1358" s="1"/>
      <c r="I1358" s="1"/>
      <c r="J1358" s="1"/>
      <c r="K1358" s="1"/>
      <c r="L1358" s="1"/>
      <c r="M1358" s="1"/>
    </row>
    <row r="1359" spans="1:13" ht="40.9" customHeight="1" x14ac:dyDescent="0.25">
      <c r="A1359" s="3" t="s">
        <v>3864</v>
      </c>
      <c r="B1359" s="3" t="s">
        <v>3865</v>
      </c>
      <c r="C1359" s="3" t="s">
        <v>3866</v>
      </c>
      <c r="D1359" s="3" t="s">
        <v>3867</v>
      </c>
      <c r="E1359" s="3" t="s">
        <v>3672</v>
      </c>
      <c r="F1359" s="3" t="s">
        <v>3798</v>
      </c>
      <c r="G1359" s="3" t="s">
        <v>3654</v>
      </c>
      <c r="H1359" s="1"/>
      <c r="I1359" s="3" t="s">
        <v>3868</v>
      </c>
      <c r="J1359" s="3" t="s">
        <v>3869</v>
      </c>
      <c r="K1359" s="4">
        <v>41975</v>
      </c>
      <c r="L1359" s="3" t="s">
        <v>3855</v>
      </c>
      <c r="M1359" s="1"/>
    </row>
    <row r="1360" spans="1:13" ht="40.9" customHeight="1" x14ac:dyDescent="0.25">
      <c r="A1360" s="1" t="str">
        <f>A1359</f>
        <v>1909134879</v>
      </c>
      <c r="B1360" s="1"/>
      <c r="C1360" s="1"/>
      <c r="D1360" s="1"/>
      <c r="E1360" s="3" t="s">
        <v>3672</v>
      </c>
      <c r="F1360" s="3" t="s">
        <v>3798</v>
      </c>
      <c r="G1360" s="3" t="s">
        <v>3654</v>
      </c>
      <c r="H1360" s="1"/>
      <c r="I1360" s="3" t="s">
        <v>3870</v>
      </c>
      <c r="J1360" s="3" t="s">
        <v>3871</v>
      </c>
      <c r="K1360" s="1"/>
      <c r="L1360" s="1"/>
      <c r="M1360" s="1"/>
    </row>
    <row r="1361" spans="1:13" ht="36" customHeight="1" x14ac:dyDescent="0.25">
      <c r="A1361" s="3" t="s">
        <v>3872</v>
      </c>
      <c r="B1361" s="3" t="s">
        <v>3873</v>
      </c>
      <c r="C1361" s="3" t="s">
        <v>3874</v>
      </c>
      <c r="D1361" s="3" t="s">
        <v>3654</v>
      </c>
      <c r="E1361" s="3" t="s">
        <v>3875</v>
      </c>
      <c r="F1361" s="3" t="s">
        <v>3876</v>
      </c>
      <c r="G1361" s="3" t="s">
        <v>3654</v>
      </c>
      <c r="H1361" s="3" t="s">
        <v>3877</v>
      </c>
      <c r="I1361" s="3" t="s">
        <v>3878</v>
      </c>
      <c r="J1361" s="3" t="s">
        <v>3654</v>
      </c>
      <c r="K1361" s="4">
        <v>43039</v>
      </c>
      <c r="L1361" s="3" t="s">
        <v>3563</v>
      </c>
      <c r="M1361" s="1"/>
    </row>
    <row r="1362" spans="1:13" ht="36" customHeight="1" x14ac:dyDescent="0.25">
      <c r="A1362" s="3" t="s">
        <v>3879</v>
      </c>
      <c r="B1362" s="3" t="s">
        <v>3880</v>
      </c>
      <c r="C1362" s="3" t="s">
        <v>3881</v>
      </c>
      <c r="D1362" s="3" t="s">
        <v>3554</v>
      </c>
      <c r="E1362" s="3" t="s">
        <v>3672</v>
      </c>
      <c r="F1362" s="3" t="s">
        <v>3798</v>
      </c>
      <c r="G1362" s="3" t="s">
        <v>3654</v>
      </c>
      <c r="H1362" s="3" t="s">
        <v>3882</v>
      </c>
      <c r="I1362" s="3" t="s">
        <v>3883</v>
      </c>
      <c r="J1362" s="3" t="s">
        <v>3554</v>
      </c>
      <c r="K1362" s="4">
        <v>40883</v>
      </c>
      <c r="L1362" s="3" t="s">
        <v>3884</v>
      </c>
      <c r="M1362" s="1"/>
    </row>
    <row r="1363" spans="1:13" ht="36" customHeight="1" x14ac:dyDescent="0.25">
      <c r="A1363" s="3" t="s">
        <v>3885</v>
      </c>
      <c r="B1363" s="3" t="s">
        <v>3886</v>
      </c>
      <c r="C1363" s="3" t="s">
        <v>3887</v>
      </c>
      <c r="D1363" s="3" t="s">
        <v>3888</v>
      </c>
      <c r="E1363" s="3" t="s">
        <v>3614</v>
      </c>
      <c r="F1363" s="3" t="s">
        <v>3615</v>
      </c>
      <c r="G1363" s="3" t="s">
        <v>3571</v>
      </c>
      <c r="H1363" s="3" t="s">
        <v>3889</v>
      </c>
      <c r="I1363" s="3" t="s">
        <v>3890</v>
      </c>
      <c r="J1363" s="3" t="s">
        <v>3657</v>
      </c>
      <c r="K1363" s="4">
        <v>39150</v>
      </c>
      <c r="L1363" s="3" t="s">
        <v>3563</v>
      </c>
      <c r="M1363" s="3" t="s">
        <v>3691</v>
      </c>
    </row>
    <row r="1364" spans="1:13" ht="36" customHeight="1" x14ac:dyDescent="0.25">
      <c r="A1364" s="1" t="str">
        <f>A1363</f>
        <v>502285</v>
      </c>
      <c r="B1364" s="1"/>
      <c r="C1364" s="1"/>
      <c r="D1364" s="1"/>
      <c r="E1364" s="3" t="s">
        <v>3891</v>
      </c>
      <c r="F1364" s="3" t="s">
        <v>3892</v>
      </c>
      <c r="G1364" s="3" t="s">
        <v>3654</v>
      </c>
      <c r="H1364" s="1"/>
      <c r="I1364" s="1"/>
      <c r="J1364" s="1"/>
      <c r="K1364" s="1"/>
      <c r="L1364" s="1"/>
      <c r="M1364" s="1"/>
    </row>
    <row r="1365" spans="1:13" ht="36" customHeight="1" x14ac:dyDescent="0.25">
      <c r="A1365" s="3" t="s">
        <v>3893</v>
      </c>
      <c r="B1365" s="3" t="s">
        <v>3894</v>
      </c>
      <c r="C1365" s="3" t="s">
        <v>3895</v>
      </c>
      <c r="D1365" s="3" t="s">
        <v>3671</v>
      </c>
      <c r="E1365" s="3" t="s">
        <v>3896</v>
      </c>
      <c r="F1365" s="3" t="s">
        <v>3897</v>
      </c>
      <c r="G1365" s="1"/>
      <c r="H1365" s="3" t="s">
        <v>3898</v>
      </c>
      <c r="I1365" s="3" t="s">
        <v>3899</v>
      </c>
      <c r="J1365" s="3" t="s">
        <v>3900</v>
      </c>
      <c r="K1365" s="4">
        <v>40574</v>
      </c>
      <c r="L1365" s="3" t="s">
        <v>3605</v>
      </c>
      <c r="M1365" s="3" t="s">
        <v>3691</v>
      </c>
    </row>
    <row r="1366" spans="1:13" ht="36" customHeight="1" x14ac:dyDescent="0.25">
      <c r="A1366" s="1" t="str">
        <f>A1365</f>
        <v>1601218208</v>
      </c>
      <c r="B1366" s="1"/>
      <c r="C1366" s="1"/>
      <c r="D1366" s="1"/>
      <c r="E1366" s="1"/>
      <c r="F1366" s="1"/>
      <c r="G1366" s="1"/>
      <c r="H1366" s="1"/>
      <c r="I1366" s="1"/>
      <c r="J1366" s="1"/>
      <c r="K1366" s="1"/>
      <c r="L1366" s="1"/>
      <c r="M1366" s="3" t="s">
        <v>3745</v>
      </c>
    </row>
    <row r="1367" spans="1:13" ht="36" customHeight="1" x14ac:dyDescent="0.25">
      <c r="A1367" s="3" t="s">
        <v>3901</v>
      </c>
      <c r="B1367" s="3" t="s">
        <v>3902</v>
      </c>
      <c r="C1367" s="3" t="s">
        <v>3903</v>
      </c>
      <c r="D1367" s="3" t="s">
        <v>3825</v>
      </c>
      <c r="E1367" s="3" t="s">
        <v>3904</v>
      </c>
      <c r="F1367" s="3" t="s">
        <v>3905</v>
      </c>
      <c r="G1367" s="3" t="s">
        <v>3554</v>
      </c>
      <c r="H1367" s="1"/>
      <c r="I1367" s="3" t="s">
        <v>3906</v>
      </c>
      <c r="J1367" s="3" t="s">
        <v>3654</v>
      </c>
      <c r="K1367" s="4">
        <v>39539</v>
      </c>
      <c r="L1367" s="3" t="s">
        <v>3855</v>
      </c>
      <c r="M1367" s="1"/>
    </row>
    <row r="1368" spans="1:13" ht="36" customHeight="1" x14ac:dyDescent="0.25">
      <c r="A1368" s="1" t="str">
        <f>A1367</f>
        <v>495605</v>
      </c>
      <c r="B1368" s="1"/>
      <c r="C1368" s="1"/>
      <c r="D1368" s="1"/>
      <c r="E1368" s="3" t="s">
        <v>3904</v>
      </c>
      <c r="F1368" s="3" t="s">
        <v>3905</v>
      </c>
      <c r="G1368" s="3" t="s">
        <v>3554</v>
      </c>
      <c r="H1368" s="1"/>
      <c r="I1368" s="3" t="s">
        <v>3907</v>
      </c>
      <c r="J1368" s="3" t="s">
        <v>3654</v>
      </c>
      <c r="K1368" s="1"/>
      <c r="L1368" s="1"/>
      <c r="M1368" s="1"/>
    </row>
    <row r="1369" spans="1:13" ht="36" customHeight="1" x14ac:dyDescent="0.25">
      <c r="A1369" s="3" t="s">
        <v>3908</v>
      </c>
      <c r="B1369" s="3" t="s">
        <v>3909</v>
      </c>
      <c r="C1369" s="3" t="s">
        <v>3910</v>
      </c>
      <c r="D1369" s="3" t="s">
        <v>3571</v>
      </c>
      <c r="E1369" s="3" t="s">
        <v>3911</v>
      </c>
      <c r="F1369" s="3" t="s">
        <v>3912</v>
      </c>
      <c r="G1369" s="3" t="s">
        <v>3571</v>
      </c>
      <c r="H1369" s="3" t="s">
        <v>3913</v>
      </c>
      <c r="I1369" s="3" t="s">
        <v>3914</v>
      </c>
      <c r="J1369" s="3" t="s">
        <v>3571</v>
      </c>
      <c r="K1369" s="4">
        <v>39355</v>
      </c>
      <c r="L1369" s="3" t="s">
        <v>3855</v>
      </c>
      <c r="M1369" s="1"/>
    </row>
    <row r="1370" spans="1:13" ht="36" customHeight="1" x14ac:dyDescent="0.25">
      <c r="A1370" s="1" t="str">
        <f t="shared" ref="A1370:A1371" si="160">A1369</f>
        <v>537022</v>
      </c>
      <c r="B1370" s="1"/>
      <c r="C1370" s="1"/>
      <c r="D1370" s="1"/>
      <c r="E1370" s="3" t="s">
        <v>3911</v>
      </c>
      <c r="F1370" s="3" t="s">
        <v>3912</v>
      </c>
      <c r="G1370" s="3" t="s">
        <v>3571</v>
      </c>
      <c r="H1370" s="3" t="s">
        <v>3915</v>
      </c>
      <c r="I1370" s="3" t="s">
        <v>3916</v>
      </c>
      <c r="J1370" s="3" t="s">
        <v>3571</v>
      </c>
      <c r="K1370" s="1"/>
      <c r="L1370" s="1"/>
      <c r="M1370" s="1"/>
    </row>
    <row r="1371" spans="1:13" ht="36" customHeight="1" x14ac:dyDescent="0.25">
      <c r="A1371" s="1" t="str">
        <f t="shared" si="160"/>
        <v>537022</v>
      </c>
      <c r="B1371" s="1"/>
      <c r="C1371" s="1"/>
      <c r="D1371" s="1"/>
      <c r="E1371" s="3" t="s">
        <v>3911</v>
      </c>
      <c r="F1371" s="3" t="s">
        <v>3912</v>
      </c>
      <c r="G1371" s="3" t="s">
        <v>3571</v>
      </c>
      <c r="H1371" s="3" t="s">
        <v>3917</v>
      </c>
      <c r="I1371" s="3" t="s">
        <v>3918</v>
      </c>
      <c r="J1371" s="3" t="s">
        <v>3571</v>
      </c>
      <c r="K1371" s="1"/>
      <c r="L1371" s="1"/>
      <c r="M1371" s="1"/>
    </row>
    <row r="1372" spans="1:13" ht="36" customHeight="1" x14ac:dyDescent="0.25">
      <c r="A1372" s="3" t="s">
        <v>3919</v>
      </c>
      <c r="B1372" s="3" t="s">
        <v>3920</v>
      </c>
      <c r="C1372" s="3" t="s">
        <v>3921</v>
      </c>
      <c r="D1372" s="3" t="s">
        <v>3548</v>
      </c>
      <c r="E1372" s="3" t="s">
        <v>3790</v>
      </c>
      <c r="F1372" s="3" t="s">
        <v>3791</v>
      </c>
      <c r="G1372" s="3" t="s">
        <v>3554</v>
      </c>
      <c r="H1372" s="3" t="s">
        <v>3922</v>
      </c>
      <c r="I1372" s="3" t="s">
        <v>3923</v>
      </c>
      <c r="J1372" s="3" t="s">
        <v>3571</v>
      </c>
      <c r="K1372" s="4">
        <v>39569</v>
      </c>
      <c r="L1372" s="3" t="s">
        <v>3605</v>
      </c>
      <c r="M1372" s="3" t="s">
        <v>3924</v>
      </c>
    </row>
    <row r="1373" spans="1:13" ht="36" customHeight="1" x14ac:dyDescent="0.25">
      <c r="A1373" s="1" t="str">
        <f>A1372</f>
        <v>596538</v>
      </c>
      <c r="B1373" s="1"/>
      <c r="C1373" s="1"/>
      <c r="D1373" s="1"/>
      <c r="E1373" s="1"/>
      <c r="F1373" s="1"/>
      <c r="G1373" s="1"/>
      <c r="H1373" s="1"/>
      <c r="I1373" s="1"/>
      <c r="J1373" s="1"/>
      <c r="K1373" s="1"/>
      <c r="L1373" s="1"/>
      <c r="M1373" s="3" t="s">
        <v>3691</v>
      </c>
    </row>
    <row r="1374" spans="1:13" ht="36" customHeight="1" x14ac:dyDescent="0.25">
      <c r="A1374" s="3" t="s">
        <v>3925</v>
      </c>
      <c r="B1374" s="3" t="s">
        <v>3721</v>
      </c>
      <c r="C1374" s="3" t="s">
        <v>3722</v>
      </c>
      <c r="D1374" s="3" t="s">
        <v>3548</v>
      </c>
      <c r="E1374" s="3" t="s">
        <v>3926</v>
      </c>
      <c r="F1374" s="3" t="s">
        <v>3927</v>
      </c>
      <c r="G1374" s="3" t="s">
        <v>3548</v>
      </c>
      <c r="H1374" s="3" t="s">
        <v>3928</v>
      </c>
      <c r="I1374" s="3" t="s">
        <v>3929</v>
      </c>
      <c r="J1374" s="3" t="s">
        <v>3548</v>
      </c>
      <c r="K1374" s="4">
        <v>37308</v>
      </c>
      <c r="L1374" s="3" t="s">
        <v>3563</v>
      </c>
      <c r="M1374" s="3" t="s">
        <v>3590</v>
      </c>
    </row>
    <row r="1375" spans="1:13" ht="36" customHeight="1" x14ac:dyDescent="0.25">
      <c r="A1375" s="1" t="str">
        <f t="shared" ref="A1375:A1376" si="161">A1374</f>
        <v>104428</v>
      </c>
      <c r="B1375" s="1"/>
      <c r="C1375" s="1"/>
      <c r="D1375" s="1"/>
      <c r="E1375" s="1"/>
      <c r="F1375" s="1"/>
      <c r="G1375" s="1"/>
      <c r="H1375" s="1"/>
      <c r="I1375" s="1"/>
      <c r="J1375" s="1"/>
      <c r="K1375" s="1"/>
      <c r="L1375" s="1"/>
      <c r="M1375" s="3" t="s">
        <v>3691</v>
      </c>
    </row>
    <row r="1376" spans="1:13" ht="36" customHeight="1" x14ac:dyDescent="0.25">
      <c r="A1376" s="1" t="str">
        <f t="shared" si="161"/>
        <v>104428</v>
      </c>
      <c r="B1376" s="1"/>
      <c r="C1376" s="1"/>
      <c r="D1376" s="1"/>
      <c r="E1376" s="1"/>
      <c r="F1376" s="1"/>
      <c r="G1376" s="1"/>
      <c r="H1376" s="1"/>
      <c r="I1376" s="1"/>
      <c r="J1376" s="1"/>
      <c r="K1376" s="1"/>
      <c r="L1376" s="1"/>
      <c r="M1376" s="3" t="s">
        <v>3589</v>
      </c>
    </row>
    <row r="1377" spans="1:13" ht="36" customHeight="1" x14ac:dyDescent="0.25">
      <c r="A1377" s="3" t="s">
        <v>3930</v>
      </c>
      <c r="B1377" s="3" t="s">
        <v>3931</v>
      </c>
      <c r="C1377" s="3" t="s">
        <v>3932</v>
      </c>
      <c r="D1377" s="3" t="s">
        <v>3571</v>
      </c>
      <c r="E1377" s="1"/>
      <c r="F1377" s="1"/>
      <c r="G1377" s="1"/>
      <c r="H1377" s="1"/>
      <c r="I1377" s="3" t="s">
        <v>3933</v>
      </c>
      <c r="J1377" s="3" t="s">
        <v>3571</v>
      </c>
      <c r="K1377" s="4">
        <v>36178</v>
      </c>
      <c r="L1377" s="3" t="s">
        <v>3934</v>
      </c>
      <c r="M1377" s="1"/>
    </row>
    <row r="1378" spans="1:13" ht="36" customHeight="1" x14ac:dyDescent="0.25">
      <c r="A1378" s="3" t="s">
        <v>3935</v>
      </c>
      <c r="B1378" s="3" t="s">
        <v>3936</v>
      </c>
      <c r="C1378" s="3" t="s">
        <v>3937</v>
      </c>
      <c r="D1378" s="3" t="s">
        <v>3571</v>
      </c>
      <c r="E1378" s="3" t="s">
        <v>3938</v>
      </c>
      <c r="F1378" s="3" t="s">
        <v>3939</v>
      </c>
      <c r="G1378" s="3" t="s">
        <v>3825</v>
      </c>
      <c r="H1378" s="1"/>
      <c r="I1378" s="3" t="s">
        <v>3940</v>
      </c>
      <c r="J1378" s="3" t="s">
        <v>3825</v>
      </c>
      <c r="K1378" s="4">
        <v>36871</v>
      </c>
      <c r="L1378" s="3" t="s">
        <v>3563</v>
      </c>
      <c r="M1378" s="1"/>
    </row>
    <row r="1379" spans="1:13" ht="36" customHeight="1" x14ac:dyDescent="0.25">
      <c r="A1379" s="3" t="s">
        <v>3941</v>
      </c>
      <c r="B1379" s="3" t="s">
        <v>3942</v>
      </c>
      <c r="C1379" s="3" t="s">
        <v>3943</v>
      </c>
      <c r="D1379" s="3" t="s">
        <v>3944</v>
      </c>
      <c r="E1379" s="3" t="s">
        <v>3945</v>
      </c>
      <c r="F1379" s="3" t="s">
        <v>3946</v>
      </c>
      <c r="G1379" s="3" t="s">
        <v>3571</v>
      </c>
      <c r="H1379" s="3" t="s">
        <v>3947</v>
      </c>
      <c r="I1379" s="3" t="s">
        <v>3948</v>
      </c>
      <c r="J1379" s="3" t="s">
        <v>3825</v>
      </c>
      <c r="K1379" s="4">
        <v>42349</v>
      </c>
      <c r="L1379" s="3" t="s">
        <v>3949</v>
      </c>
      <c r="M1379" s="3" t="s">
        <v>3745</v>
      </c>
    </row>
    <row r="1380" spans="1:13" ht="36" customHeight="1" x14ac:dyDescent="0.25">
      <c r="A1380" s="1" t="str">
        <f>A1379</f>
        <v>1601307143</v>
      </c>
      <c r="B1380" s="1"/>
      <c r="C1380" s="1"/>
      <c r="D1380" s="1"/>
      <c r="E1380" s="1"/>
      <c r="F1380" s="1"/>
      <c r="G1380" s="1"/>
      <c r="H1380" s="1"/>
      <c r="I1380" s="1"/>
      <c r="J1380" s="1"/>
      <c r="K1380" s="1"/>
      <c r="L1380" s="1"/>
      <c r="M1380" s="3" t="s">
        <v>3691</v>
      </c>
    </row>
    <row r="1381" spans="1:13" ht="36" customHeight="1" x14ac:dyDescent="0.25">
      <c r="A1381" s="3" t="s">
        <v>3950</v>
      </c>
      <c r="B1381" s="3" t="s">
        <v>3557</v>
      </c>
      <c r="C1381" s="3" t="s">
        <v>3584</v>
      </c>
      <c r="D1381" s="3" t="s">
        <v>3559</v>
      </c>
      <c r="E1381" s="3" t="s">
        <v>3951</v>
      </c>
      <c r="F1381" s="3" t="s">
        <v>3952</v>
      </c>
      <c r="G1381" s="3" t="s">
        <v>3548</v>
      </c>
      <c r="H1381" s="1"/>
      <c r="I1381" s="3" t="s">
        <v>3953</v>
      </c>
      <c r="J1381" s="3" t="s">
        <v>3548</v>
      </c>
      <c r="K1381" s="4">
        <v>41334</v>
      </c>
      <c r="L1381" s="3" t="s">
        <v>3563</v>
      </c>
      <c r="M1381" s="1"/>
    </row>
    <row r="1382" spans="1:13" ht="36" customHeight="1" x14ac:dyDescent="0.25">
      <c r="A1382" s="1" t="str">
        <f>A1381</f>
        <v>1601432305</v>
      </c>
      <c r="B1382" s="3" t="s">
        <v>3954</v>
      </c>
      <c r="C1382" s="3" t="s">
        <v>3955</v>
      </c>
      <c r="D1382" s="3" t="s">
        <v>3956</v>
      </c>
      <c r="E1382" s="1"/>
      <c r="F1382" s="1"/>
      <c r="G1382" s="1"/>
      <c r="H1382" s="1"/>
      <c r="I1382" s="1"/>
      <c r="J1382" s="1"/>
      <c r="K1382" s="1"/>
      <c r="L1382" s="1"/>
      <c r="M1382" s="1"/>
    </row>
    <row r="1383" spans="1:13" ht="36" customHeight="1" x14ac:dyDescent="0.25">
      <c r="A1383" s="3" t="s">
        <v>3957</v>
      </c>
      <c r="B1383" s="3" t="s">
        <v>3557</v>
      </c>
      <c r="C1383" s="3" t="s">
        <v>3558</v>
      </c>
      <c r="D1383" s="3" t="s">
        <v>3559</v>
      </c>
      <c r="E1383" s="1"/>
      <c r="F1383" s="1"/>
      <c r="G1383" s="1"/>
      <c r="H1383" s="3" t="s">
        <v>3958</v>
      </c>
      <c r="I1383" s="3" t="s">
        <v>3959</v>
      </c>
      <c r="J1383" s="3" t="s">
        <v>3559</v>
      </c>
      <c r="K1383" s="4">
        <v>37411</v>
      </c>
      <c r="L1383" s="3" t="s">
        <v>3960</v>
      </c>
      <c r="M1383" s="3" t="s">
        <v>3590</v>
      </c>
    </row>
    <row r="1384" spans="1:13" ht="36" customHeight="1" x14ac:dyDescent="0.25">
      <c r="A1384" s="1" t="str">
        <f>A1383</f>
        <v>117957</v>
      </c>
      <c r="B1384" s="1"/>
      <c r="C1384" s="1"/>
      <c r="D1384" s="1"/>
      <c r="E1384" s="1"/>
      <c r="F1384" s="1"/>
      <c r="G1384" s="1"/>
      <c r="H1384" s="1"/>
      <c r="I1384" s="1"/>
      <c r="J1384" s="1"/>
      <c r="K1384" s="1"/>
      <c r="L1384" s="1"/>
      <c r="M1384" s="3" t="s">
        <v>3589</v>
      </c>
    </row>
    <row r="1385" spans="1:13" ht="40.9" customHeight="1" x14ac:dyDescent="0.25">
      <c r="A1385" s="3" t="s">
        <v>3961</v>
      </c>
      <c r="B1385" s="3" t="s">
        <v>3962</v>
      </c>
      <c r="C1385" s="3" t="s">
        <v>3963</v>
      </c>
      <c r="D1385" s="3" t="s">
        <v>3554</v>
      </c>
      <c r="E1385" s="3" t="s">
        <v>3771</v>
      </c>
      <c r="F1385" s="3" t="s">
        <v>3772</v>
      </c>
      <c r="G1385" s="3" t="s">
        <v>3571</v>
      </c>
      <c r="H1385" s="3" t="s">
        <v>3964</v>
      </c>
      <c r="I1385" s="3" t="s">
        <v>3965</v>
      </c>
      <c r="J1385" s="3" t="s">
        <v>3554</v>
      </c>
      <c r="K1385" s="4">
        <v>36692</v>
      </c>
      <c r="L1385" s="3" t="s">
        <v>3715</v>
      </c>
      <c r="M1385" s="1"/>
    </row>
    <row r="1386" spans="1:13" ht="36" customHeight="1" x14ac:dyDescent="0.25">
      <c r="A1386" s="1" t="str">
        <f>A1385</f>
        <v>31268</v>
      </c>
      <c r="B1386" s="3" t="s">
        <v>3966</v>
      </c>
      <c r="C1386" s="3" t="s">
        <v>3967</v>
      </c>
      <c r="D1386" s="3" t="s">
        <v>3554</v>
      </c>
      <c r="E1386" s="1"/>
      <c r="F1386" s="1"/>
      <c r="G1386" s="1"/>
      <c r="H1386" s="1"/>
      <c r="I1386" s="1"/>
      <c r="J1386" s="1"/>
      <c r="K1386" s="1"/>
      <c r="L1386" s="1"/>
      <c r="M1386" s="1"/>
    </row>
    <row r="1387" spans="1:13" ht="36" customHeight="1" x14ac:dyDescent="0.25">
      <c r="A1387" s="3" t="s">
        <v>3968</v>
      </c>
      <c r="B1387" s="3" t="s">
        <v>3969</v>
      </c>
      <c r="C1387" s="3" t="s">
        <v>3970</v>
      </c>
      <c r="D1387" s="3" t="s">
        <v>3971</v>
      </c>
      <c r="E1387" s="3" t="s">
        <v>3972</v>
      </c>
      <c r="F1387" s="3" t="s">
        <v>3973</v>
      </c>
      <c r="G1387" s="3" t="s">
        <v>3657</v>
      </c>
      <c r="H1387" s="3" t="s">
        <v>3974</v>
      </c>
      <c r="I1387" s="3" t="s">
        <v>3975</v>
      </c>
      <c r="J1387" s="3" t="s">
        <v>3657</v>
      </c>
      <c r="K1387" s="4">
        <v>41831</v>
      </c>
      <c r="L1387" s="3" t="s">
        <v>3715</v>
      </c>
      <c r="M1387" s="3" t="s">
        <v>3691</v>
      </c>
    </row>
    <row r="1388" spans="1:13" ht="36" customHeight="1" x14ac:dyDescent="0.25">
      <c r="A1388" s="1" t="str">
        <f t="shared" ref="A1388:A1390" si="162">A1387</f>
        <v>1601476442</v>
      </c>
      <c r="B1388" s="1"/>
      <c r="C1388" s="1"/>
      <c r="D1388" s="1"/>
      <c r="E1388" s="3" t="s">
        <v>3976</v>
      </c>
      <c r="F1388" s="3" t="s">
        <v>3977</v>
      </c>
      <c r="G1388" s="3" t="s">
        <v>3657</v>
      </c>
      <c r="H1388" s="1"/>
      <c r="I1388" s="1"/>
      <c r="J1388" s="1"/>
      <c r="K1388" s="1"/>
      <c r="L1388" s="1"/>
      <c r="M1388" s="3" t="s">
        <v>3545</v>
      </c>
    </row>
    <row r="1389" spans="1:13" ht="36" customHeight="1" x14ac:dyDescent="0.25">
      <c r="A1389" s="1" t="str">
        <f t="shared" si="162"/>
        <v>1601476442</v>
      </c>
      <c r="B1389" s="1"/>
      <c r="C1389" s="1"/>
      <c r="D1389" s="1"/>
      <c r="E1389" s="3" t="s">
        <v>3699</v>
      </c>
      <c r="F1389" s="3" t="s">
        <v>3700</v>
      </c>
      <c r="G1389" s="3" t="s">
        <v>3657</v>
      </c>
      <c r="H1389" s="1"/>
      <c r="I1389" s="1"/>
      <c r="J1389" s="1"/>
      <c r="K1389" s="1"/>
      <c r="L1389" s="1"/>
      <c r="M1389" s="1"/>
    </row>
    <row r="1390" spans="1:13" ht="36" customHeight="1" x14ac:dyDescent="0.25">
      <c r="A1390" s="1" t="str">
        <f t="shared" si="162"/>
        <v>1601476442</v>
      </c>
      <c r="B1390" s="1"/>
      <c r="C1390" s="1"/>
      <c r="D1390" s="1"/>
      <c r="E1390" s="3" t="s">
        <v>3978</v>
      </c>
      <c r="F1390" s="3" t="s">
        <v>3979</v>
      </c>
      <c r="G1390" s="3" t="s">
        <v>3657</v>
      </c>
      <c r="H1390" s="1"/>
      <c r="I1390" s="1"/>
      <c r="J1390" s="1"/>
      <c r="K1390" s="1"/>
      <c r="L1390" s="1"/>
      <c r="M1390" s="1"/>
    </row>
    <row r="1391" spans="1:13" ht="36" customHeight="1" x14ac:dyDescent="0.25">
      <c r="A1391" s="3" t="s">
        <v>3980</v>
      </c>
      <c r="B1391" s="3" t="s">
        <v>3981</v>
      </c>
      <c r="C1391" s="3" t="s">
        <v>3982</v>
      </c>
      <c r="D1391" s="3" t="s">
        <v>3983</v>
      </c>
      <c r="E1391" s="3" t="s">
        <v>3984</v>
      </c>
      <c r="F1391" s="3" t="s">
        <v>3985</v>
      </c>
      <c r="G1391" s="3" t="s">
        <v>3986</v>
      </c>
      <c r="H1391" s="3" t="s">
        <v>3987</v>
      </c>
      <c r="I1391" s="3" t="s">
        <v>3988</v>
      </c>
      <c r="J1391" s="3" t="s">
        <v>3569</v>
      </c>
      <c r="K1391" s="4">
        <v>36039</v>
      </c>
      <c r="L1391" s="3" t="s">
        <v>3715</v>
      </c>
      <c r="M1391" s="3" t="s">
        <v>3989</v>
      </c>
    </row>
    <row r="1392" spans="1:13" ht="36" customHeight="1" x14ac:dyDescent="0.25">
      <c r="A1392" s="1" t="str">
        <f>A1391</f>
        <v>35863</v>
      </c>
      <c r="B1392" s="3" t="s">
        <v>3990</v>
      </c>
      <c r="C1392" s="3" t="s">
        <v>3991</v>
      </c>
      <c r="D1392" s="3" t="s">
        <v>3992</v>
      </c>
      <c r="E1392" s="1"/>
      <c r="F1392" s="1"/>
      <c r="G1392" s="1"/>
      <c r="H1392" s="1"/>
      <c r="I1392" s="1"/>
      <c r="J1392" s="1"/>
      <c r="K1392" s="1"/>
      <c r="L1392" s="1"/>
      <c r="M1392" s="1"/>
    </row>
    <row r="1393" spans="1:13" ht="36" customHeight="1" x14ac:dyDescent="0.25">
      <c r="A1393" s="3" t="s">
        <v>3993</v>
      </c>
      <c r="B1393" s="1"/>
      <c r="C1393" s="3" t="s">
        <v>3994</v>
      </c>
      <c r="D1393" s="3" t="s">
        <v>3548</v>
      </c>
      <c r="E1393" s="3" t="s">
        <v>3995</v>
      </c>
      <c r="F1393" s="3" t="s">
        <v>3996</v>
      </c>
      <c r="G1393" s="3" t="s">
        <v>3548</v>
      </c>
      <c r="H1393" s="3" t="s">
        <v>3997</v>
      </c>
      <c r="I1393" s="3" t="s">
        <v>3998</v>
      </c>
      <c r="J1393" s="3" t="s">
        <v>3548</v>
      </c>
      <c r="K1393" s="4">
        <v>43607</v>
      </c>
      <c r="L1393" s="3" t="s">
        <v>3563</v>
      </c>
      <c r="M1393" s="3" t="s">
        <v>3999</v>
      </c>
    </row>
    <row r="1394" spans="1:13" ht="36" customHeight="1" x14ac:dyDescent="0.25">
      <c r="A1394" s="1" t="str">
        <f t="shared" ref="A1394:A1399" si="163">A1393</f>
        <v>1941217960</v>
      </c>
      <c r="B1394" s="1"/>
      <c r="C1394" s="1"/>
      <c r="D1394" s="1"/>
      <c r="E1394" s="1"/>
      <c r="F1394" s="3" t="s">
        <v>3608</v>
      </c>
      <c r="G1394" s="1"/>
      <c r="H1394" s="1"/>
      <c r="I1394" s="1"/>
      <c r="J1394" s="1"/>
      <c r="K1394" s="1"/>
      <c r="L1394" s="1"/>
      <c r="M1394" s="1"/>
    </row>
    <row r="1395" spans="1:13" ht="36" customHeight="1" x14ac:dyDescent="0.25">
      <c r="A1395" s="1" t="str">
        <f t="shared" si="163"/>
        <v>1941217960</v>
      </c>
      <c r="B1395" s="1"/>
      <c r="C1395" s="1"/>
      <c r="D1395" s="1"/>
      <c r="E1395" s="3" t="s">
        <v>4000</v>
      </c>
      <c r="F1395" s="3" t="s">
        <v>4001</v>
      </c>
      <c r="G1395" s="3" t="s">
        <v>3548</v>
      </c>
      <c r="H1395" s="1"/>
      <c r="I1395" s="1"/>
      <c r="J1395" s="1"/>
      <c r="K1395" s="1"/>
      <c r="L1395" s="1"/>
      <c r="M1395" s="1"/>
    </row>
    <row r="1396" spans="1:13" ht="36" customHeight="1" x14ac:dyDescent="0.25">
      <c r="A1396" s="1" t="str">
        <f t="shared" si="163"/>
        <v>1941217960</v>
      </c>
      <c r="B1396" s="1"/>
      <c r="C1396" s="1"/>
      <c r="D1396" s="1"/>
      <c r="E1396" s="3" t="s">
        <v>3894</v>
      </c>
      <c r="F1396" s="3" t="s">
        <v>3895</v>
      </c>
      <c r="G1396" s="3" t="s">
        <v>3671</v>
      </c>
      <c r="H1396" s="1"/>
      <c r="I1396" s="1"/>
      <c r="J1396" s="1"/>
      <c r="K1396" s="1"/>
      <c r="L1396" s="1"/>
      <c r="M1396" s="1"/>
    </row>
    <row r="1397" spans="1:13" ht="36" customHeight="1" x14ac:dyDescent="0.25">
      <c r="A1397" s="1" t="str">
        <f t="shared" si="163"/>
        <v>1941217960</v>
      </c>
      <c r="B1397" s="1"/>
      <c r="C1397" s="1"/>
      <c r="D1397" s="1"/>
      <c r="E1397" s="3" t="s">
        <v>4002</v>
      </c>
      <c r="F1397" s="3" t="s">
        <v>4003</v>
      </c>
      <c r="G1397" s="3" t="s">
        <v>3548</v>
      </c>
      <c r="H1397" s="1"/>
      <c r="I1397" s="1"/>
      <c r="J1397" s="1"/>
      <c r="K1397" s="1"/>
      <c r="L1397" s="1"/>
      <c r="M1397" s="1"/>
    </row>
    <row r="1398" spans="1:13" ht="36" customHeight="1" x14ac:dyDescent="0.25">
      <c r="A1398" s="1" t="str">
        <f t="shared" si="163"/>
        <v>1941217960</v>
      </c>
      <c r="B1398" s="1"/>
      <c r="C1398" s="1"/>
      <c r="D1398" s="1"/>
      <c r="E1398" s="3" t="s">
        <v>4004</v>
      </c>
      <c r="F1398" s="3" t="s">
        <v>4005</v>
      </c>
      <c r="G1398" s="3" t="s">
        <v>3548</v>
      </c>
      <c r="H1398" s="1"/>
      <c r="I1398" s="1"/>
      <c r="J1398" s="1"/>
      <c r="K1398" s="1"/>
      <c r="L1398" s="1"/>
      <c r="M1398" s="1"/>
    </row>
    <row r="1399" spans="1:13" ht="36" customHeight="1" x14ac:dyDescent="0.25">
      <c r="A1399" s="1" t="str">
        <f t="shared" si="163"/>
        <v>1941217960</v>
      </c>
      <c r="B1399" s="1"/>
      <c r="C1399" s="1"/>
      <c r="D1399" s="1"/>
      <c r="E1399" s="1"/>
      <c r="F1399" s="3" t="s">
        <v>4006</v>
      </c>
      <c r="G1399" s="3" t="s">
        <v>3548</v>
      </c>
      <c r="H1399" s="1"/>
      <c r="I1399" s="1"/>
      <c r="J1399" s="1"/>
      <c r="K1399" s="1"/>
      <c r="L1399" s="1"/>
      <c r="M1399" s="1"/>
    </row>
    <row r="1400" spans="1:13" ht="40.9" customHeight="1" x14ac:dyDescent="0.25">
      <c r="A1400" s="3" t="s">
        <v>4007</v>
      </c>
      <c r="B1400" s="3" t="s">
        <v>3628</v>
      </c>
      <c r="C1400" s="3" t="s">
        <v>3629</v>
      </c>
      <c r="D1400" s="3" t="s">
        <v>3571</v>
      </c>
      <c r="E1400" s="3" t="s">
        <v>4008</v>
      </c>
      <c r="F1400" s="3" t="s">
        <v>4009</v>
      </c>
      <c r="G1400" s="3" t="s">
        <v>3971</v>
      </c>
      <c r="H1400" s="3" t="s">
        <v>4010</v>
      </c>
      <c r="I1400" s="3" t="s">
        <v>4011</v>
      </c>
      <c r="J1400" s="3" t="s">
        <v>3971</v>
      </c>
      <c r="K1400" s="4">
        <v>39135</v>
      </c>
      <c r="L1400" s="3" t="s">
        <v>4012</v>
      </c>
      <c r="M1400" s="1"/>
    </row>
    <row r="1401" spans="1:13" ht="36" customHeight="1" x14ac:dyDescent="0.25">
      <c r="A1401" s="3" t="s">
        <v>4013</v>
      </c>
      <c r="B1401" s="3" t="s">
        <v>3601</v>
      </c>
      <c r="C1401" s="3" t="s">
        <v>3602</v>
      </c>
      <c r="D1401" s="3" t="s">
        <v>3554</v>
      </c>
      <c r="E1401" s="3" t="s">
        <v>4014</v>
      </c>
      <c r="F1401" s="3" t="s">
        <v>4015</v>
      </c>
      <c r="G1401" s="3" t="s">
        <v>3551</v>
      </c>
      <c r="H1401" s="3" t="s">
        <v>4016</v>
      </c>
      <c r="I1401" s="3" t="s">
        <v>4017</v>
      </c>
      <c r="J1401" s="3" t="s">
        <v>3548</v>
      </c>
      <c r="K1401" s="4">
        <v>36043</v>
      </c>
      <c r="L1401" s="3" t="s">
        <v>4018</v>
      </c>
      <c r="M1401" s="1"/>
    </row>
    <row r="1402" spans="1:13" ht="40.9" customHeight="1" x14ac:dyDescent="0.25">
      <c r="A1402" s="3" t="s">
        <v>4019</v>
      </c>
      <c r="B1402" s="1"/>
      <c r="C1402" s="3" t="s">
        <v>4020</v>
      </c>
      <c r="D1402" s="3" t="s">
        <v>3657</v>
      </c>
      <c r="E1402" s="3" t="s">
        <v>4021</v>
      </c>
      <c r="F1402" s="3" t="s">
        <v>4022</v>
      </c>
      <c r="G1402" s="3" t="s">
        <v>3657</v>
      </c>
      <c r="H1402" s="1"/>
      <c r="I1402" s="3" t="s">
        <v>4023</v>
      </c>
      <c r="J1402" s="3" t="s">
        <v>3657</v>
      </c>
      <c r="K1402" s="4">
        <v>36635</v>
      </c>
      <c r="L1402" s="3" t="s">
        <v>3563</v>
      </c>
      <c r="M1402" s="1"/>
    </row>
    <row r="1403" spans="1:13" ht="36" customHeight="1" x14ac:dyDescent="0.25">
      <c r="A1403" s="3" t="s">
        <v>4024</v>
      </c>
      <c r="B1403" s="3" t="s">
        <v>3593</v>
      </c>
      <c r="C1403" s="3" t="s">
        <v>4025</v>
      </c>
      <c r="D1403" s="3" t="s">
        <v>3544</v>
      </c>
      <c r="E1403" s="3" t="s">
        <v>4026</v>
      </c>
      <c r="F1403" s="3" t="s">
        <v>4027</v>
      </c>
      <c r="G1403" s="3" t="s">
        <v>3548</v>
      </c>
      <c r="H1403" s="3" t="s">
        <v>4028</v>
      </c>
      <c r="I1403" s="3" t="s">
        <v>4029</v>
      </c>
      <c r="J1403" s="3" t="s">
        <v>3544</v>
      </c>
      <c r="K1403" s="4">
        <v>39610</v>
      </c>
      <c r="L1403" s="3" t="s">
        <v>3563</v>
      </c>
      <c r="M1403" s="1"/>
    </row>
    <row r="1404" spans="1:13" ht="36" customHeight="1" x14ac:dyDescent="0.25">
      <c r="A1404" s="3" t="s">
        <v>4030</v>
      </c>
      <c r="B1404" s="3" t="s">
        <v>3809</v>
      </c>
      <c r="C1404" s="3" t="s">
        <v>3810</v>
      </c>
      <c r="D1404" s="3" t="s">
        <v>3654</v>
      </c>
      <c r="E1404" s="3" t="s">
        <v>4031</v>
      </c>
      <c r="F1404" s="3" t="s">
        <v>4032</v>
      </c>
      <c r="G1404" s="3" t="s">
        <v>3654</v>
      </c>
      <c r="H1404" s="1"/>
      <c r="I1404" s="3" t="s">
        <v>4033</v>
      </c>
      <c r="J1404" s="1"/>
      <c r="K1404" s="4">
        <v>41845</v>
      </c>
      <c r="L1404" s="3" t="s">
        <v>3563</v>
      </c>
      <c r="M1404" s="1"/>
    </row>
    <row r="1405" spans="1:13" ht="40.9" customHeight="1" x14ac:dyDescent="0.25">
      <c r="A1405" s="3" t="s">
        <v>4034</v>
      </c>
      <c r="B1405" s="3" t="s">
        <v>4035</v>
      </c>
      <c r="C1405" s="3" t="s">
        <v>4036</v>
      </c>
      <c r="D1405" s="3" t="s">
        <v>3571</v>
      </c>
      <c r="E1405" s="3" t="s">
        <v>4037</v>
      </c>
      <c r="F1405" s="3" t="s">
        <v>4038</v>
      </c>
      <c r="G1405" s="3" t="s">
        <v>3548</v>
      </c>
      <c r="H1405" s="3" t="s">
        <v>4039</v>
      </c>
      <c r="I1405" s="3" t="s">
        <v>4040</v>
      </c>
      <c r="J1405" s="3" t="s">
        <v>3548</v>
      </c>
      <c r="K1405" s="4">
        <v>39904</v>
      </c>
      <c r="L1405" s="3" t="s">
        <v>3563</v>
      </c>
      <c r="M1405" s="1"/>
    </row>
    <row r="1406" spans="1:13" ht="36" customHeight="1" x14ac:dyDescent="0.25">
      <c r="A1406" s="3" t="s">
        <v>4041</v>
      </c>
      <c r="B1406" s="3" t="s">
        <v>4042</v>
      </c>
      <c r="C1406" s="3" t="s">
        <v>4043</v>
      </c>
      <c r="D1406" s="3" t="s">
        <v>3571</v>
      </c>
      <c r="E1406" s="3" t="s">
        <v>3614</v>
      </c>
      <c r="F1406" s="3" t="s">
        <v>3615</v>
      </c>
      <c r="G1406" s="3" t="s">
        <v>3571</v>
      </c>
      <c r="H1406" s="3" t="s">
        <v>4044</v>
      </c>
      <c r="I1406" s="3" t="s">
        <v>4045</v>
      </c>
      <c r="J1406" s="3" t="s">
        <v>3571</v>
      </c>
      <c r="K1406" s="4">
        <v>39587</v>
      </c>
      <c r="L1406" s="3" t="s">
        <v>4046</v>
      </c>
      <c r="M1406" s="1"/>
    </row>
    <row r="1407" spans="1:13" ht="36" customHeight="1" x14ac:dyDescent="0.25">
      <c r="A1407" s="1" t="str">
        <f>A1406</f>
        <v>279046</v>
      </c>
      <c r="B1407" s="1"/>
      <c r="C1407" s="1"/>
      <c r="D1407" s="1"/>
      <c r="E1407" s="3" t="s">
        <v>4047</v>
      </c>
      <c r="F1407" s="3" t="s">
        <v>4048</v>
      </c>
      <c r="G1407" s="3" t="s">
        <v>3571</v>
      </c>
      <c r="H1407" s="1"/>
      <c r="I1407" s="1"/>
      <c r="J1407" s="1"/>
      <c r="K1407" s="1"/>
      <c r="L1407" s="1"/>
      <c r="M1407" s="1"/>
    </row>
    <row r="1408" spans="1:13" ht="36" customHeight="1" x14ac:dyDescent="0.25">
      <c r="A1408" s="3" t="s">
        <v>4049</v>
      </c>
      <c r="B1408" s="3" t="s">
        <v>4050</v>
      </c>
      <c r="C1408" s="3" t="s">
        <v>4051</v>
      </c>
      <c r="D1408" s="3" t="s">
        <v>3576</v>
      </c>
      <c r="E1408" s="3" t="s">
        <v>4052</v>
      </c>
      <c r="F1408" s="3" t="s">
        <v>4053</v>
      </c>
      <c r="G1408" s="3" t="s">
        <v>4054</v>
      </c>
      <c r="H1408" s="1"/>
      <c r="I1408" s="3" t="s">
        <v>4055</v>
      </c>
      <c r="J1408" s="3" t="s">
        <v>4054</v>
      </c>
      <c r="K1408" s="4">
        <v>38740</v>
      </c>
      <c r="L1408" s="3" t="s">
        <v>3563</v>
      </c>
      <c r="M1408" s="3" t="s">
        <v>3650</v>
      </c>
    </row>
    <row r="1409" spans="1:13" ht="36" customHeight="1" x14ac:dyDescent="0.25">
      <c r="A1409" s="1" t="str">
        <f t="shared" ref="A1409:A1410" si="164">A1408</f>
        <v>406706</v>
      </c>
      <c r="B1409" s="3" t="s">
        <v>3581</v>
      </c>
      <c r="C1409" s="3" t="s">
        <v>3582</v>
      </c>
      <c r="D1409" s="3" t="s">
        <v>3554</v>
      </c>
      <c r="E1409" s="1"/>
      <c r="F1409" s="1"/>
      <c r="G1409" s="1"/>
      <c r="H1409" s="1"/>
      <c r="I1409" s="1"/>
      <c r="J1409" s="1"/>
      <c r="K1409" s="1"/>
      <c r="L1409" s="1"/>
      <c r="M1409" s="1"/>
    </row>
    <row r="1410" spans="1:13" ht="36" customHeight="1" x14ac:dyDescent="0.25">
      <c r="A1410" s="1" t="str">
        <f t="shared" si="164"/>
        <v>406706</v>
      </c>
      <c r="B1410" s="3" t="s">
        <v>4056</v>
      </c>
      <c r="C1410" s="3" t="s">
        <v>4057</v>
      </c>
      <c r="D1410" s="3" t="s">
        <v>3732</v>
      </c>
      <c r="E1410" s="1"/>
      <c r="F1410" s="1"/>
      <c r="G1410" s="1"/>
      <c r="H1410" s="1"/>
      <c r="I1410" s="1"/>
      <c r="J1410" s="1"/>
      <c r="K1410" s="1"/>
      <c r="L1410" s="1"/>
      <c r="M1410" s="1"/>
    </row>
    <row r="1411" spans="1:13" ht="40.9" customHeight="1" x14ac:dyDescent="0.25">
      <c r="A1411" s="3" t="s">
        <v>4058</v>
      </c>
      <c r="B1411" s="3" t="s">
        <v>4059</v>
      </c>
      <c r="C1411" s="3" t="s">
        <v>4060</v>
      </c>
      <c r="D1411" s="3" t="s">
        <v>3571</v>
      </c>
      <c r="E1411" s="3" t="s">
        <v>4061</v>
      </c>
      <c r="F1411" s="3" t="s">
        <v>4062</v>
      </c>
      <c r="G1411" s="3" t="s">
        <v>3571</v>
      </c>
      <c r="H1411" s="3" t="s">
        <v>4063</v>
      </c>
      <c r="I1411" s="3" t="s">
        <v>4064</v>
      </c>
      <c r="J1411" s="3" t="s">
        <v>3571</v>
      </c>
      <c r="K1411" s="4">
        <v>41887</v>
      </c>
      <c r="L1411" s="3" t="s">
        <v>4065</v>
      </c>
      <c r="M1411" s="3" t="s">
        <v>3545</v>
      </c>
    </row>
    <row r="1412" spans="1:13" ht="36" customHeight="1" x14ac:dyDescent="0.25">
      <c r="A1412" s="3" t="s">
        <v>4066</v>
      </c>
      <c r="B1412" s="3" t="s">
        <v>3606</v>
      </c>
      <c r="C1412" s="3" t="s">
        <v>3607</v>
      </c>
      <c r="D1412" s="3" t="s">
        <v>3554</v>
      </c>
      <c r="E1412" s="3" t="s">
        <v>3601</v>
      </c>
      <c r="F1412" s="3" t="s">
        <v>3602</v>
      </c>
      <c r="G1412" s="3" t="s">
        <v>3554</v>
      </c>
      <c r="H1412" s="1"/>
      <c r="I1412" s="3" t="s">
        <v>4067</v>
      </c>
      <c r="J1412" s="3" t="s">
        <v>3554</v>
      </c>
      <c r="K1412" s="4">
        <v>36819</v>
      </c>
      <c r="L1412" s="3" t="s">
        <v>3563</v>
      </c>
      <c r="M1412" s="1"/>
    </row>
    <row r="1413" spans="1:13" ht="36" customHeight="1" x14ac:dyDescent="0.25">
      <c r="A1413" s="1" t="str">
        <f t="shared" ref="A1413:A1414" si="165">A1412</f>
        <v>62964</v>
      </c>
      <c r="B1413" s="3" t="s">
        <v>4068</v>
      </c>
      <c r="C1413" s="3" t="s">
        <v>4069</v>
      </c>
      <c r="D1413" s="3" t="s">
        <v>3548</v>
      </c>
      <c r="E1413" s="1"/>
      <c r="F1413" s="1"/>
      <c r="G1413" s="1"/>
      <c r="H1413" s="1"/>
      <c r="I1413" s="1"/>
      <c r="J1413" s="1"/>
      <c r="K1413" s="1"/>
      <c r="L1413" s="1"/>
      <c r="M1413" s="1"/>
    </row>
    <row r="1414" spans="1:13" ht="36" customHeight="1" x14ac:dyDescent="0.25">
      <c r="A1414" s="1" t="str">
        <f t="shared" si="165"/>
        <v>62964</v>
      </c>
      <c r="B1414" s="3" t="s">
        <v>4070</v>
      </c>
      <c r="C1414" s="3" t="s">
        <v>4071</v>
      </c>
      <c r="D1414" s="3" t="s">
        <v>3548</v>
      </c>
      <c r="E1414" s="1"/>
      <c r="F1414" s="1"/>
      <c r="G1414" s="1"/>
      <c r="H1414" s="1"/>
      <c r="I1414" s="1"/>
      <c r="J1414" s="1"/>
      <c r="K1414" s="1"/>
      <c r="L1414" s="1"/>
      <c r="M1414" s="1"/>
    </row>
    <row r="1415" spans="1:13" ht="36" customHeight="1" x14ac:dyDescent="0.25">
      <c r="A1415" s="3" t="s">
        <v>4072</v>
      </c>
      <c r="B1415" s="3" t="s">
        <v>4073</v>
      </c>
      <c r="C1415" s="3" t="s">
        <v>4074</v>
      </c>
      <c r="D1415" s="3" t="s">
        <v>3641</v>
      </c>
      <c r="E1415" s="3" t="s">
        <v>4075</v>
      </c>
      <c r="F1415" s="3" t="s">
        <v>4076</v>
      </c>
      <c r="G1415" s="3" t="s">
        <v>3944</v>
      </c>
      <c r="H1415" s="3" t="s">
        <v>4077</v>
      </c>
      <c r="I1415" s="3" t="s">
        <v>4078</v>
      </c>
      <c r="J1415" s="3" t="s">
        <v>3641</v>
      </c>
      <c r="K1415" s="4">
        <v>42604</v>
      </c>
      <c r="L1415" s="3" t="s">
        <v>3563</v>
      </c>
      <c r="M1415" s="1"/>
    </row>
    <row r="1416" spans="1:13" ht="40.9" customHeight="1" x14ac:dyDescent="0.25">
      <c r="A1416" s="1" t="str">
        <f>A1415</f>
        <v>1909477990</v>
      </c>
      <c r="B1416" s="1"/>
      <c r="C1416" s="3" t="s">
        <v>4079</v>
      </c>
      <c r="D1416" s="3" t="s">
        <v>3669</v>
      </c>
      <c r="E1416" s="1"/>
      <c r="F1416" s="1"/>
      <c r="G1416" s="1"/>
      <c r="H1416" s="1"/>
      <c r="I1416" s="1"/>
      <c r="J1416" s="1"/>
      <c r="K1416" s="1"/>
      <c r="L1416" s="1"/>
      <c r="M1416" s="1"/>
    </row>
    <row r="1417" spans="1:13" ht="54" customHeight="1" x14ac:dyDescent="0.25">
      <c r="A1417" s="3" t="s">
        <v>4080</v>
      </c>
      <c r="B1417" s="3" t="s">
        <v>4081</v>
      </c>
      <c r="C1417" s="3" t="s">
        <v>4082</v>
      </c>
      <c r="D1417" s="3" t="s">
        <v>3971</v>
      </c>
      <c r="E1417" s="3" t="s">
        <v>4083</v>
      </c>
      <c r="F1417" s="3" t="s">
        <v>4084</v>
      </c>
      <c r="G1417" s="3" t="s">
        <v>3971</v>
      </c>
      <c r="H1417" s="3" t="s">
        <v>4085</v>
      </c>
      <c r="I1417" s="3" t="s">
        <v>4086</v>
      </c>
      <c r="J1417" s="3" t="s">
        <v>3971</v>
      </c>
      <c r="K1417" s="4">
        <v>39226</v>
      </c>
      <c r="L1417" s="3" t="s">
        <v>4087</v>
      </c>
      <c r="M1417" s="3" t="s">
        <v>3650</v>
      </c>
    </row>
    <row r="1418" spans="1:13" ht="36" customHeight="1" x14ac:dyDescent="0.25">
      <c r="A1418" s="3" t="s">
        <v>4088</v>
      </c>
      <c r="B1418" s="3" t="s">
        <v>4089</v>
      </c>
      <c r="C1418" s="3" t="s">
        <v>4090</v>
      </c>
      <c r="D1418" s="3" t="s">
        <v>3548</v>
      </c>
      <c r="E1418" s="3" t="s">
        <v>3936</v>
      </c>
      <c r="F1418" s="3" t="s">
        <v>3937</v>
      </c>
      <c r="G1418" s="3" t="s">
        <v>3571</v>
      </c>
      <c r="H1418" s="1"/>
      <c r="I1418" s="3" t="s">
        <v>4091</v>
      </c>
      <c r="J1418" s="3" t="s">
        <v>3571</v>
      </c>
      <c r="K1418" s="4">
        <v>37571</v>
      </c>
      <c r="L1418" s="3" t="s">
        <v>3563</v>
      </c>
      <c r="M1418" s="1"/>
    </row>
    <row r="1419" spans="1:13" ht="36" customHeight="1" x14ac:dyDescent="0.25">
      <c r="A1419" s="3" t="s">
        <v>4092</v>
      </c>
      <c r="B1419" s="3" t="s">
        <v>4093</v>
      </c>
      <c r="C1419" s="3" t="s">
        <v>4094</v>
      </c>
      <c r="D1419" s="3" t="s">
        <v>3732</v>
      </c>
      <c r="E1419" s="3" t="s">
        <v>4095</v>
      </c>
      <c r="F1419" s="3" t="s">
        <v>4096</v>
      </c>
      <c r="G1419" s="3" t="s">
        <v>3850</v>
      </c>
      <c r="H1419" s="3" t="s">
        <v>4097</v>
      </c>
      <c r="I1419" s="3" t="s">
        <v>4098</v>
      </c>
      <c r="J1419" s="3" t="s">
        <v>3850</v>
      </c>
      <c r="K1419" s="4">
        <v>38877</v>
      </c>
      <c r="L1419" s="3" t="s">
        <v>3563</v>
      </c>
      <c r="M1419" s="3" t="s">
        <v>3650</v>
      </c>
    </row>
    <row r="1420" spans="1:13" ht="36" customHeight="1" x14ac:dyDescent="0.25">
      <c r="A1420" s="3" t="s">
        <v>4099</v>
      </c>
      <c r="B1420" s="3" t="s">
        <v>3969</v>
      </c>
      <c r="C1420" s="3" t="s">
        <v>3970</v>
      </c>
      <c r="D1420" s="3" t="s">
        <v>3971</v>
      </c>
      <c r="E1420" s="1"/>
      <c r="F1420" s="3" t="s">
        <v>4100</v>
      </c>
      <c r="G1420" s="1"/>
      <c r="H1420" s="3" t="s">
        <v>4101</v>
      </c>
      <c r="I1420" s="3" t="s">
        <v>4102</v>
      </c>
      <c r="J1420" s="3" t="s">
        <v>4103</v>
      </c>
      <c r="K1420" s="4">
        <v>39302</v>
      </c>
      <c r="L1420" s="3" t="s">
        <v>3855</v>
      </c>
      <c r="M1420" s="1"/>
    </row>
    <row r="1421" spans="1:13" ht="36" customHeight="1" x14ac:dyDescent="0.25">
      <c r="A1421" s="1" t="str">
        <f t="shared" ref="A1421:A1436" si="166">A1420</f>
        <v>567493</v>
      </c>
      <c r="B1421" s="1"/>
      <c r="C1421" s="1"/>
      <c r="D1421" s="1"/>
      <c r="E1421" s="1"/>
      <c r="F1421" s="3" t="s">
        <v>4100</v>
      </c>
      <c r="G1421" s="1"/>
      <c r="H1421" s="3" t="s">
        <v>4104</v>
      </c>
      <c r="I1421" s="3" t="s">
        <v>4105</v>
      </c>
      <c r="J1421" s="3" t="s">
        <v>3971</v>
      </c>
      <c r="K1421" s="1"/>
      <c r="L1421" s="1"/>
      <c r="M1421" s="1"/>
    </row>
    <row r="1422" spans="1:13" ht="36" customHeight="1" x14ac:dyDescent="0.25">
      <c r="A1422" s="1" t="str">
        <f t="shared" si="166"/>
        <v>567493</v>
      </c>
      <c r="B1422" s="1"/>
      <c r="C1422" s="1"/>
      <c r="D1422" s="1"/>
      <c r="E1422" s="1"/>
      <c r="F1422" s="3" t="s">
        <v>4100</v>
      </c>
      <c r="G1422" s="1"/>
      <c r="H1422" s="1"/>
      <c r="I1422" s="3" t="s">
        <v>4106</v>
      </c>
      <c r="J1422" s="3" t="s">
        <v>3971</v>
      </c>
      <c r="K1422" s="1"/>
      <c r="L1422" s="1"/>
      <c r="M1422" s="1"/>
    </row>
    <row r="1423" spans="1:13" ht="36" customHeight="1" x14ac:dyDescent="0.25">
      <c r="A1423" s="1" t="str">
        <f t="shared" si="166"/>
        <v>567493</v>
      </c>
      <c r="B1423" s="1"/>
      <c r="C1423" s="1"/>
      <c r="D1423" s="1"/>
      <c r="E1423" s="1"/>
      <c r="F1423" s="3" t="s">
        <v>4100</v>
      </c>
      <c r="G1423" s="1"/>
      <c r="H1423" s="3" t="s">
        <v>4107</v>
      </c>
      <c r="I1423" s="3" t="s">
        <v>4108</v>
      </c>
      <c r="J1423" s="3" t="s">
        <v>3971</v>
      </c>
      <c r="K1423" s="1"/>
      <c r="L1423" s="1"/>
      <c r="M1423" s="1"/>
    </row>
    <row r="1424" spans="1:13" ht="36" customHeight="1" x14ac:dyDescent="0.25">
      <c r="A1424" s="1" t="str">
        <f t="shared" si="166"/>
        <v>567493</v>
      </c>
      <c r="B1424" s="1"/>
      <c r="C1424" s="1"/>
      <c r="D1424" s="1"/>
      <c r="E1424" s="1"/>
      <c r="F1424" s="3" t="s">
        <v>4100</v>
      </c>
      <c r="G1424" s="1"/>
      <c r="H1424" s="3" t="s">
        <v>4109</v>
      </c>
      <c r="I1424" s="3" t="s">
        <v>4110</v>
      </c>
      <c r="J1424" s="3" t="s">
        <v>3971</v>
      </c>
      <c r="K1424" s="1"/>
      <c r="L1424" s="1"/>
      <c r="M1424" s="1"/>
    </row>
    <row r="1425" spans="1:13" ht="36" customHeight="1" x14ac:dyDescent="0.25">
      <c r="A1425" s="1" t="str">
        <f t="shared" si="166"/>
        <v>567493</v>
      </c>
      <c r="B1425" s="1"/>
      <c r="C1425" s="1"/>
      <c r="D1425" s="1"/>
      <c r="E1425" s="1"/>
      <c r="F1425" s="3" t="s">
        <v>4100</v>
      </c>
      <c r="G1425" s="1"/>
      <c r="H1425" s="3" t="s">
        <v>4111</v>
      </c>
      <c r="I1425" s="3" t="s">
        <v>4112</v>
      </c>
      <c r="J1425" s="3" t="s">
        <v>3971</v>
      </c>
      <c r="K1425" s="1"/>
      <c r="L1425" s="1"/>
      <c r="M1425" s="1"/>
    </row>
    <row r="1426" spans="1:13" ht="36" customHeight="1" x14ac:dyDescent="0.25">
      <c r="A1426" s="1" t="str">
        <f t="shared" si="166"/>
        <v>567493</v>
      </c>
      <c r="B1426" s="1"/>
      <c r="C1426" s="1"/>
      <c r="D1426" s="1"/>
      <c r="E1426" s="1"/>
      <c r="F1426" s="3" t="s">
        <v>4100</v>
      </c>
      <c r="G1426" s="1"/>
      <c r="H1426" s="1"/>
      <c r="I1426" s="3" t="s">
        <v>4113</v>
      </c>
      <c r="J1426" s="3" t="s">
        <v>3971</v>
      </c>
      <c r="K1426" s="1"/>
      <c r="L1426" s="1"/>
      <c r="M1426" s="1"/>
    </row>
    <row r="1427" spans="1:13" ht="36" customHeight="1" x14ac:dyDescent="0.25">
      <c r="A1427" s="1" t="str">
        <f t="shared" si="166"/>
        <v>567493</v>
      </c>
      <c r="B1427" s="1"/>
      <c r="C1427" s="1"/>
      <c r="D1427" s="1"/>
      <c r="E1427" s="1"/>
      <c r="F1427" s="3" t="s">
        <v>4100</v>
      </c>
      <c r="G1427" s="1"/>
      <c r="H1427" s="3" t="s">
        <v>4114</v>
      </c>
      <c r="I1427" s="3" t="s">
        <v>4115</v>
      </c>
      <c r="J1427" s="3" t="s">
        <v>3971</v>
      </c>
      <c r="K1427" s="1"/>
      <c r="L1427" s="1"/>
      <c r="M1427" s="1"/>
    </row>
    <row r="1428" spans="1:13" ht="36" customHeight="1" x14ac:dyDescent="0.25">
      <c r="A1428" s="1" t="str">
        <f t="shared" si="166"/>
        <v>567493</v>
      </c>
      <c r="B1428" s="1"/>
      <c r="C1428" s="1"/>
      <c r="D1428" s="1"/>
      <c r="E1428" s="1"/>
      <c r="F1428" s="3" t="s">
        <v>4100</v>
      </c>
      <c r="G1428" s="1"/>
      <c r="H1428" s="3" t="s">
        <v>4116</v>
      </c>
      <c r="I1428" s="3" t="s">
        <v>4117</v>
      </c>
      <c r="J1428" s="3" t="s">
        <v>3971</v>
      </c>
      <c r="K1428" s="1"/>
      <c r="L1428" s="1"/>
      <c r="M1428" s="1"/>
    </row>
    <row r="1429" spans="1:13" ht="36" customHeight="1" x14ac:dyDescent="0.25">
      <c r="A1429" s="1" t="str">
        <f t="shared" si="166"/>
        <v>567493</v>
      </c>
      <c r="B1429" s="1"/>
      <c r="C1429" s="1"/>
      <c r="D1429" s="1"/>
      <c r="E1429" s="1"/>
      <c r="F1429" s="3" t="s">
        <v>4100</v>
      </c>
      <c r="G1429" s="1"/>
      <c r="H1429" s="3" t="s">
        <v>4118</v>
      </c>
      <c r="I1429" s="3" t="s">
        <v>4119</v>
      </c>
      <c r="J1429" s="3" t="s">
        <v>3971</v>
      </c>
      <c r="K1429" s="1"/>
      <c r="L1429" s="1"/>
      <c r="M1429" s="1"/>
    </row>
    <row r="1430" spans="1:13" ht="36" customHeight="1" x14ac:dyDescent="0.25">
      <c r="A1430" s="1" t="str">
        <f t="shared" si="166"/>
        <v>567493</v>
      </c>
      <c r="B1430" s="1"/>
      <c r="C1430" s="1"/>
      <c r="D1430" s="1"/>
      <c r="E1430" s="1"/>
      <c r="F1430" s="3" t="s">
        <v>4100</v>
      </c>
      <c r="G1430" s="1"/>
      <c r="H1430" s="3" t="s">
        <v>4120</v>
      </c>
      <c r="I1430" s="3" t="s">
        <v>4121</v>
      </c>
      <c r="J1430" s="3" t="s">
        <v>3971</v>
      </c>
      <c r="K1430" s="1"/>
      <c r="L1430" s="1"/>
      <c r="M1430" s="1"/>
    </row>
    <row r="1431" spans="1:13" ht="36" customHeight="1" x14ac:dyDescent="0.25">
      <c r="A1431" s="1" t="str">
        <f t="shared" si="166"/>
        <v>567493</v>
      </c>
      <c r="B1431" s="1"/>
      <c r="C1431" s="1"/>
      <c r="D1431" s="1"/>
      <c r="E1431" s="1"/>
      <c r="F1431" s="3" t="s">
        <v>4100</v>
      </c>
      <c r="G1431" s="1"/>
      <c r="H1431" s="3" t="s">
        <v>4122</v>
      </c>
      <c r="I1431" s="3" t="s">
        <v>4123</v>
      </c>
      <c r="J1431" s="3" t="s">
        <v>3971</v>
      </c>
      <c r="K1431" s="1"/>
      <c r="L1431" s="1"/>
      <c r="M1431" s="1"/>
    </row>
    <row r="1432" spans="1:13" ht="40.9" customHeight="1" x14ac:dyDescent="0.25">
      <c r="A1432" s="1" t="str">
        <f t="shared" si="166"/>
        <v>567493</v>
      </c>
      <c r="B1432" s="1"/>
      <c r="C1432" s="1"/>
      <c r="D1432" s="1"/>
      <c r="E1432" s="1"/>
      <c r="F1432" s="3" t="s">
        <v>4100</v>
      </c>
      <c r="G1432" s="1"/>
      <c r="H1432" s="3" t="s">
        <v>4124</v>
      </c>
      <c r="I1432" s="3" t="s">
        <v>4125</v>
      </c>
      <c r="J1432" s="3" t="s">
        <v>3971</v>
      </c>
      <c r="K1432" s="1"/>
      <c r="L1432" s="1"/>
      <c r="M1432" s="1"/>
    </row>
    <row r="1433" spans="1:13" ht="36" customHeight="1" x14ac:dyDescent="0.25">
      <c r="A1433" s="1" t="str">
        <f t="shared" si="166"/>
        <v>567493</v>
      </c>
      <c r="B1433" s="1"/>
      <c r="C1433" s="1"/>
      <c r="D1433" s="1"/>
      <c r="E1433" s="1"/>
      <c r="F1433" s="3" t="s">
        <v>4100</v>
      </c>
      <c r="G1433" s="1"/>
      <c r="H1433" s="3" t="s">
        <v>4126</v>
      </c>
      <c r="I1433" s="3" t="s">
        <v>4127</v>
      </c>
      <c r="J1433" s="3" t="s">
        <v>3554</v>
      </c>
      <c r="K1433" s="1"/>
      <c r="L1433" s="1"/>
      <c r="M1433" s="1"/>
    </row>
    <row r="1434" spans="1:13" ht="36" customHeight="1" x14ac:dyDescent="0.25">
      <c r="A1434" s="1" t="str">
        <f t="shared" si="166"/>
        <v>567493</v>
      </c>
      <c r="B1434" s="1"/>
      <c r="C1434" s="1"/>
      <c r="D1434" s="1"/>
      <c r="E1434" s="1"/>
      <c r="F1434" s="3" t="s">
        <v>4100</v>
      </c>
      <c r="G1434" s="1"/>
      <c r="H1434" s="3" t="s">
        <v>4128</v>
      </c>
      <c r="I1434" s="3" t="s">
        <v>4129</v>
      </c>
      <c r="J1434" s="3" t="s">
        <v>4103</v>
      </c>
      <c r="K1434" s="1"/>
      <c r="L1434" s="1"/>
      <c r="M1434" s="1"/>
    </row>
    <row r="1435" spans="1:13" ht="36" customHeight="1" x14ac:dyDescent="0.25">
      <c r="A1435" s="1" t="str">
        <f t="shared" si="166"/>
        <v>567493</v>
      </c>
      <c r="B1435" s="1"/>
      <c r="C1435" s="1"/>
      <c r="D1435" s="1"/>
      <c r="E1435" s="1"/>
      <c r="F1435" s="3" t="s">
        <v>4100</v>
      </c>
      <c r="G1435" s="1"/>
      <c r="H1435" s="1"/>
      <c r="I1435" s="3" t="s">
        <v>4130</v>
      </c>
      <c r="J1435" s="3" t="s">
        <v>4131</v>
      </c>
      <c r="K1435" s="1"/>
      <c r="L1435" s="1"/>
      <c r="M1435" s="1"/>
    </row>
    <row r="1436" spans="1:13" ht="36" customHeight="1" x14ac:dyDescent="0.25">
      <c r="A1436" s="1" t="str">
        <f t="shared" si="166"/>
        <v>567493</v>
      </c>
      <c r="B1436" s="1"/>
      <c r="C1436" s="1"/>
      <c r="D1436" s="1"/>
      <c r="E1436" s="1"/>
      <c r="F1436" s="3" t="s">
        <v>4100</v>
      </c>
      <c r="G1436" s="1"/>
      <c r="H1436" s="1"/>
      <c r="I1436" s="3" t="s">
        <v>4132</v>
      </c>
      <c r="J1436" s="3" t="s">
        <v>4133</v>
      </c>
      <c r="K1436" s="1"/>
      <c r="L1436" s="1"/>
      <c r="M1436" s="1"/>
    </row>
    <row r="1437" spans="1:13" ht="36" customHeight="1" x14ac:dyDescent="0.25">
      <c r="A1437" s="3" t="s">
        <v>4134</v>
      </c>
      <c r="B1437" s="3" t="s">
        <v>4135</v>
      </c>
      <c r="C1437" s="3" t="s">
        <v>4136</v>
      </c>
      <c r="D1437" s="3" t="s">
        <v>3679</v>
      </c>
      <c r="E1437" s="3" t="s">
        <v>4137</v>
      </c>
      <c r="F1437" s="3" t="s">
        <v>4138</v>
      </c>
      <c r="G1437" s="3" t="s">
        <v>3679</v>
      </c>
      <c r="H1437" s="1"/>
      <c r="I1437" s="3" t="s">
        <v>4139</v>
      </c>
      <c r="J1437" s="3" t="s">
        <v>3679</v>
      </c>
      <c r="K1437" s="4">
        <v>42277</v>
      </c>
      <c r="L1437" s="3" t="s">
        <v>3563</v>
      </c>
      <c r="M1437" s="3" t="s">
        <v>4140</v>
      </c>
    </row>
    <row r="1438" spans="1:13" ht="36" customHeight="1" x14ac:dyDescent="0.25">
      <c r="A1438" s="1" t="str">
        <f>A1437</f>
        <v>1909293123</v>
      </c>
      <c r="B1438" s="3" t="s">
        <v>4141</v>
      </c>
      <c r="C1438" s="3" t="s">
        <v>4142</v>
      </c>
      <c r="D1438" s="3" t="s">
        <v>3679</v>
      </c>
      <c r="E1438" s="1"/>
      <c r="F1438" s="1"/>
      <c r="G1438" s="1"/>
      <c r="H1438" s="1"/>
      <c r="I1438" s="1"/>
      <c r="J1438" s="1"/>
      <c r="K1438" s="1"/>
      <c r="L1438" s="1"/>
      <c r="M1438" s="1"/>
    </row>
    <row r="1439" spans="1:13" ht="36" customHeight="1" x14ac:dyDescent="0.25">
      <c r="A1439" s="3" t="s">
        <v>4143</v>
      </c>
      <c r="B1439" s="3" t="s">
        <v>4144</v>
      </c>
      <c r="C1439" s="3" t="s">
        <v>4145</v>
      </c>
      <c r="D1439" s="3" t="s">
        <v>3548</v>
      </c>
      <c r="E1439" s="3" t="s">
        <v>3936</v>
      </c>
      <c r="F1439" s="3" t="s">
        <v>3937</v>
      </c>
      <c r="G1439" s="3" t="s">
        <v>3571</v>
      </c>
      <c r="H1439" s="3" t="s">
        <v>4146</v>
      </c>
      <c r="I1439" s="3" t="s">
        <v>4147</v>
      </c>
      <c r="J1439" s="3" t="s">
        <v>3571</v>
      </c>
      <c r="K1439" s="4">
        <v>39263</v>
      </c>
      <c r="L1439" s="3" t="s">
        <v>3563</v>
      </c>
      <c r="M1439" s="1"/>
    </row>
    <row r="1440" spans="1:13" ht="36" customHeight="1" x14ac:dyDescent="0.25">
      <c r="A1440" s="3" t="s">
        <v>4148</v>
      </c>
      <c r="B1440" s="3" t="s">
        <v>4149</v>
      </c>
      <c r="C1440" s="3" t="s">
        <v>4150</v>
      </c>
      <c r="D1440" s="3" t="s">
        <v>4151</v>
      </c>
      <c r="E1440" s="3" t="s">
        <v>3601</v>
      </c>
      <c r="F1440" s="3" t="s">
        <v>3602</v>
      </c>
      <c r="G1440" s="3" t="s">
        <v>3554</v>
      </c>
      <c r="H1440" s="1"/>
      <c r="I1440" s="3" t="s">
        <v>4152</v>
      </c>
      <c r="J1440" s="3" t="s">
        <v>3554</v>
      </c>
      <c r="K1440" s="4">
        <v>40542</v>
      </c>
      <c r="L1440" s="3" t="s">
        <v>3563</v>
      </c>
      <c r="M1440" s="1"/>
    </row>
    <row r="1441" spans="1:13" ht="36" customHeight="1" x14ac:dyDescent="0.25">
      <c r="A1441" s="3" t="s">
        <v>4153</v>
      </c>
      <c r="B1441" s="3" t="s">
        <v>4154</v>
      </c>
      <c r="C1441" s="3" t="s">
        <v>4155</v>
      </c>
      <c r="D1441" s="3" t="s">
        <v>3654</v>
      </c>
      <c r="E1441" s="3" t="s">
        <v>3721</v>
      </c>
      <c r="F1441" s="3" t="s">
        <v>3722</v>
      </c>
      <c r="G1441" s="3" t="s">
        <v>3548</v>
      </c>
      <c r="H1441" s="3" t="s">
        <v>4156</v>
      </c>
      <c r="I1441" s="3" t="s">
        <v>4157</v>
      </c>
      <c r="J1441" s="3" t="s">
        <v>3548</v>
      </c>
      <c r="K1441" s="4">
        <v>38945</v>
      </c>
      <c r="L1441" s="3" t="s">
        <v>3563</v>
      </c>
      <c r="M1441" s="3" t="s">
        <v>4158</v>
      </c>
    </row>
    <row r="1442" spans="1:13" ht="40.9" customHeight="1" x14ac:dyDescent="0.25">
      <c r="A1442" s="3" t="s">
        <v>4159</v>
      </c>
      <c r="B1442" s="3" t="s">
        <v>3581</v>
      </c>
      <c r="C1442" s="3" t="s">
        <v>3582</v>
      </c>
      <c r="D1442" s="3" t="s">
        <v>3554</v>
      </c>
      <c r="E1442" s="3" t="s">
        <v>4160</v>
      </c>
      <c r="F1442" s="3" t="s">
        <v>4161</v>
      </c>
      <c r="G1442" s="3" t="s">
        <v>3554</v>
      </c>
      <c r="H1442" s="1"/>
      <c r="I1442" s="3" t="s">
        <v>4162</v>
      </c>
      <c r="J1442" s="1"/>
      <c r="K1442" s="4">
        <v>39022</v>
      </c>
      <c r="L1442" s="3" t="s">
        <v>3563</v>
      </c>
      <c r="M1442" s="3" t="s">
        <v>3691</v>
      </c>
    </row>
    <row r="1443" spans="1:13" ht="36" customHeight="1" x14ac:dyDescent="0.25">
      <c r="A1443" s="3" t="s">
        <v>4163</v>
      </c>
      <c r="B1443" s="3" t="s">
        <v>4164</v>
      </c>
      <c r="C1443" s="3" t="s">
        <v>4165</v>
      </c>
      <c r="D1443" s="3" t="s">
        <v>3571</v>
      </c>
      <c r="E1443" s="1"/>
      <c r="F1443" s="1"/>
      <c r="G1443" s="1"/>
      <c r="H1443" s="3" t="s">
        <v>4166</v>
      </c>
      <c r="I1443" s="3" t="s">
        <v>4167</v>
      </c>
      <c r="J1443" s="3" t="s">
        <v>3571</v>
      </c>
      <c r="K1443" s="4">
        <v>42107</v>
      </c>
      <c r="L1443" s="3" t="s">
        <v>4168</v>
      </c>
      <c r="M1443" s="3" t="s">
        <v>3590</v>
      </c>
    </row>
    <row r="1444" spans="1:13" ht="36" customHeight="1" x14ac:dyDescent="0.25">
      <c r="A1444" s="1" t="str">
        <f t="shared" ref="A1444:A1445" si="167">A1443</f>
        <v>1909208172</v>
      </c>
      <c r="B1444" s="1"/>
      <c r="C1444" s="1"/>
      <c r="D1444" s="1"/>
      <c r="E1444" s="1"/>
      <c r="F1444" s="1"/>
      <c r="G1444" s="1"/>
      <c r="H1444" s="1"/>
      <c r="I1444" s="1"/>
      <c r="J1444" s="1"/>
      <c r="K1444" s="1"/>
      <c r="L1444" s="1"/>
      <c r="M1444" s="3" t="s">
        <v>3545</v>
      </c>
    </row>
    <row r="1445" spans="1:13" ht="36" customHeight="1" x14ac:dyDescent="0.25">
      <c r="A1445" s="1" t="str">
        <f t="shared" si="167"/>
        <v>1909208172</v>
      </c>
      <c r="B1445" s="1"/>
      <c r="C1445" s="1"/>
      <c r="D1445" s="1"/>
      <c r="E1445" s="1"/>
      <c r="F1445" s="1"/>
      <c r="G1445" s="1"/>
      <c r="H1445" s="1"/>
      <c r="I1445" s="1"/>
      <c r="J1445" s="1"/>
      <c r="K1445" s="1"/>
      <c r="L1445" s="1"/>
      <c r="M1445" s="3" t="s">
        <v>4169</v>
      </c>
    </row>
    <row r="1446" spans="1:13" ht="36" customHeight="1" x14ac:dyDescent="0.25">
      <c r="A1446" s="3" t="s">
        <v>4170</v>
      </c>
      <c r="B1446" s="3" t="s">
        <v>4171</v>
      </c>
      <c r="C1446" s="3" t="s">
        <v>4172</v>
      </c>
      <c r="D1446" s="3" t="s">
        <v>3548</v>
      </c>
      <c r="E1446" s="3" t="s">
        <v>3721</v>
      </c>
      <c r="F1446" s="3" t="s">
        <v>3722</v>
      </c>
      <c r="G1446" s="3" t="s">
        <v>3548</v>
      </c>
      <c r="H1446" s="3" t="s">
        <v>4173</v>
      </c>
      <c r="I1446" s="3" t="s">
        <v>4174</v>
      </c>
      <c r="J1446" s="3" t="s">
        <v>3548</v>
      </c>
      <c r="K1446" s="4">
        <v>37526</v>
      </c>
      <c r="L1446" s="3" t="s">
        <v>4175</v>
      </c>
      <c r="M1446" s="3" t="s">
        <v>4176</v>
      </c>
    </row>
    <row r="1447" spans="1:13" ht="36" customHeight="1" x14ac:dyDescent="0.25">
      <c r="A1447" s="3" t="s">
        <v>4177</v>
      </c>
      <c r="B1447" s="3" t="s">
        <v>4178</v>
      </c>
      <c r="C1447" s="3" t="s">
        <v>4179</v>
      </c>
      <c r="D1447" s="3" t="s">
        <v>3554</v>
      </c>
      <c r="E1447" s="3" t="s">
        <v>4180</v>
      </c>
      <c r="F1447" s="3" t="s">
        <v>4181</v>
      </c>
      <c r="G1447" s="3" t="s">
        <v>3548</v>
      </c>
      <c r="H1447" s="3" t="s">
        <v>4182</v>
      </c>
      <c r="I1447" s="3" t="s">
        <v>4183</v>
      </c>
      <c r="J1447" s="3" t="s">
        <v>3554</v>
      </c>
      <c r="K1447" s="4">
        <v>38226</v>
      </c>
      <c r="L1447" s="3" t="s">
        <v>3605</v>
      </c>
      <c r="M1447" s="3" t="s">
        <v>3691</v>
      </c>
    </row>
    <row r="1448" spans="1:13" ht="36" customHeight="1" x14ac:dyDescent="0.25">
      <c r="A1448" s="1" t="str">
        <f t="shared" ref="A1448:A1450" si="168">A1447</f>
        <v>259073</v>
      </c>
      <c r="B1448" s="1"/>
      <c r="C1448" s="1"/>
      <c r="D1448" s="1"/>
      <c r="E1448" s="3" t="s">
        <v>4184</v>
      </c>
      <c r="F1448" s="3" t="s">
        <v>4185</v>
      </c>
      <c r="G1448" s="3" t="s">
        <v>3554</v>
      </c>
      <c r="H1448" s="1"/>
      <c r="I1448" s="1"/>
      <c r="J1448" s="1"/>
      <c r="K1448" s="1"/>
      <c r="L1448" s="1"/>
      <c r="M1448" s="3" t="s">
        <v>3924</v>
      </c>
    </row>
    <row r="1449" spans="1:13" ht="36" customHeight="1" x14ac:dyDescent="0.25">
      <c r="A1449" s="1" t="str">
        <f t="shared" si="168"/>
        <v>259073</v>
      </c>
      <c r="B1449" s="1"/>
      <c r="C1449" s="1"/>
      <c r="D1449" s="1"/>
      <c r="E1449" s="3" t="s">
        <v>3771</v>
      </c>
      <c r="F1449" s="3" t="s">
        <v>4186</v>
      </c>
      <c r="G1449" s="3" t="s">
        <v>3571</v>
      </c>
      <c r="H1449" s="1"/>
      <c r="I1449" s="1"/>
      <c r="J1449" s="1"/>
      <c r="K1449" s="1"/>
      <c r="L1449" s="1"/>
      <c r="M1449" s="1"/>
    </row>
    <row r="1450" spans="1:13" ht="36" customHeight="1" x14ac:dyDescent="0.25">
      <c r="A1450" s="1" t="str">
        <f t="shared" si="168"/>
        <v>259073</v>
      </c>
      <c r="B1450" s="1"/>
      <c r="C1450" s="1"/>
      <c r="D1450" s="1"/>
      <c r="E1450" s="3" t="s">
        <v>4187</v>
      </c>
      <c r="F1450" s="3" t="s">
        <v>4188</v>
      </c>
      <c r="G1450" s="3" t="s">
        <v>3554</v>
      </c>
      <c r="H1450" s="1"/>
      <c r="I1450" s="1"/>
      <c r="J1450" s="1"/>
      <c r="K1450" s="1"/>
      <c r="L1450" s="1"/>
      <c r="M1450" s="1"/>
    </row>
    <row r="1451" spans="1:13" ht="36" customHeight="1" x14ac:dyDescent="0.25">
      <c r="A1451" s="3" t="s">
        <v>4189</v>
      </c>
      <c r="B1451" s="3" t="s">
        <v>3614</v>
      </c>
      <c r="C1451" s="3" t="s">
        <v>3615</v>
      </c>
      <c r="D1451" s="3" t="s">
        <v>3571</v>
      </c>
      <c r="E1451" s="3" t="s">
        <v>4031</v>
      </c>
      <c r="F1451" s="3" t="s">
        <v>4032</v>
      </c>
      <c r="G1451" s="3" t="s">
        <v>3654</v>
      </c>
      <c r="H1451" s="1"/>
      <c r="I1451" s="3" t="s">
        <v>4190</v>
      </c>
      <c r="J1451" s="3" t="s">
        <v>3654</v>
      </c>
      <c r="K1451" s="4">
        <v>36882</v>
      </c>
      <c r="L1451" s="3" t="s">
        <v>3563</v>
      </c>
      <c r="M1451" s="3" t="s">
        <v>3650</v>
      </c>
    </row>
    <row r="1452" spans="1:13" ht="40.9" customHeight="1" x14ac:dyDescent="0.25">
      <c r="A1452" s="3" t="s">
        <v>4191</v>
      </c>
      <c r="B1452" s="3" t="s">
        <v>4192</v>
      </c>
      <c r="C1452" s="3" t="s">
        <v>4193</v>
      </c>
      <c r="D1452" s="3" t="s">
        <v>3654</v>
      </c>
      <c r="E1452" s="3" t="s">
        <v>3756</v>
      </c>
      <c r="F1452" s="3" t="s">
        <v>4194</v>
      </c>
      <c r="G1452" s="3" t="s">
        <v>3571</v>
      </c>
      <c r="H1452" s="3" t="s">
        <v>4195</v>
      </c>
      <c r="I1452" s="3" t="s">
        <v>4196</v>
      </c>
      <c r="J1452" s="3" t="s">
        <v>3571</v>
      </c>
      <c r="K1452" s="4">
        <v>39444</v>
      </c>
      <c r="L1452" s="3" t="s">
        <v>3563</v>
      </c>
      <c r="M1452" s="1"/>
    </row>
    <row r="1453" spans="1:13" ht="36" customHeight="1" x14ac:dyDescent="0.25">
      <c r="A1453" s="3" t="s">
        <v>4197</v>
      </c>
      <c r="B1453" s="3" t="s">
        <v>4198</v>
      </c>
      <c r="C1453" s="3" t="s">
        <v>4199</v>
      </c>
      <c r="D1453" s="3" t="s">
        <v>3632</v>
      </c>
      <c r="E1453" s="3" t="s">
        <v>4200</v>
      </c>
      <c r="F1453" s="3" t="s">
        <v>4201</v>
      </c>
      <c r="G1453" s="3" t="s">
        <v>4202</v>
      </c>
      <c r="H1453" s="1"/>
      <c r="I1453" s="3" t="s">
        <v>4203</v>
      </c>
      <c r="J1453" s="3" t="s">
        <v>3632</v>
      </c>
      <c r="K1453" s="4">
        <v>42999</v>
      </c>
      <c r="L1453" s="3" t="s">
        <v>3563</v>
      </c>
      <c r="M1453" s="1"/>
    </row>
    <row r="1454" spans="1:13" ht="36" customHeight="1" x14ac:dyDescent="0.25">
      <c r="A1454" s="3" t="s">
        <v>4204</v>
      </c>
      <c r="B1454" s="3" t="s">
        <v>3969</v>
      </c>
      <c r="C1454" s="3" t="s">
        <v>4205</v>
      </c>
      <c r="D1454" s="3" t="s">
        <v>3971</v>
      </c>
      <c r="E1454" s="1"/>
      <c r="F1454" s="1"/>
      <c r="G1454" s="1"/>
      <c r="H1454" s="3" t="s">
        <v>4206</v>
      </c>
      <c r="I1454" s="3" t="s">
        <v>4207</v>
      </c>
      <c r="J1454" s="3" t="s">
        <v>3971</v>
      </c>
      <c r="K1454" s="4">
        <v>42836</v>
      </c>
      <c r="L1454" s="3" t="s">
        <v>3563</v>
      </c>
      <c r="M1454" s="1"/>
    </row>
    <row r="1455" spans="1:13" ht="40.9" customHeight="1" x14ac:dyDescent="0.25">
      <c r="A1455" s="3" t="s">
        <v>4208</v>
      </c>
      <c r="B1455" s="3" t="s">
        <v>4209</v>
      </c>
      <c r="C1455" s="3" t="s">
        <v>4210</v>
      </c>
      <c r="D1455" s="3" t="s">
        <v>3657</v>
      </c>
      <c r="E1455" s="3" t="s">
        <v>3721</v>
      </c>
      <c r="F1455" s="3" t="s">
        <v>3722</v>
      </c>
      <c r="G1455" s="3" t="s">
        <v>3548</v>
      </c>
      <c r="H1455" s="1"/>
      <c r="I1455" s="3" t="s">
        <v>4211</v>
      </c>
      <c r="J1455" s="3" t="s">
        <v>3657</v>
      </c>
      <c r="K1455" s="4">
        <v>36985</v>
      </c>
      <c r="L1455" s="3" t="s">
        <v>3563</v>
      </c>
      <c r="M1455" s="1"/>
    </row>
    <row r="1456" spans="1:13" ht="36" customHeight="1" x14ac:dyDescent="0.25">
      <c r="A1456" s="1" t="str">
        <f>A1455</f>
        <v>87413</v>
      </c>
      <c r="B1456" s="1"/>
      <c r="C1456" s="1"/>
      <c r="D1456" s="1"/>
      <c r="E1456" s="1"/>
      <c r="F1456" s="3" t="s">
        <v>4212</v>
      </c>
      <c r="G1456" s="3" t="s">
        <v>3657</v>
      </c>
      <c r="H1456" s="1"/>
      <c r="I1456" s="3" t="s">
        <v>4213</v>
      </c>
      <c r="J1456" s="3" t="s">
        <v>3657</v>
      </c>
      <c r="K1456" s="1"/>
      <c r="L1456" s="1"/>
      <c r="M1456" s="1"/>
    </row>
    <row r="1457" spans="1:13" ht="36" customHeight="1" x14ac:dyDescent="0.25">
      <c r="A1457" s="3" t="s">
        <v>4214</v>
      </c>
      <c r="B1457" s="3" t="s">
        <v>3704</v>
      </c>
      <c r="C1457" s="3" t="s">
        <v>3705</v>
      </c>
      <c r="D1457" s="3" t="s">
        <v>3654</v>
      </c>
      <c r="E1457" s="3" t="s">
        <v>3699</v>
      </c>
      <c r="F1457" s="3" t="s">
        <v>4215</v>
      </c>
      <c r="G1457" s="3" t="s">
        <v>3657</v>
      </c>
      <c r="H1457" s="3" t="s">
        <v>4216</v>
      </c>
      <c r="I1457" s="3" t="s">
        <v>4217</v>
      </c>
      <c r="J1457" s="3" t="s">
        <v>3657</v>
      </c>
      <c r="K1457" s="4">
        <v>38994</v>
      </c>
      <c r="L1457" s="3" t="s">
        <v>3563</v>
      </c>
      <c r="M1457" s="1"/>
    </row>
    <row r="1458" spans="1:13" ht="36" customHeight="1" x14ac:dyDescent="0.25">
      <c r="A1458" s="3" t="s">
        <v>4218</v>
      </c>
      <c r="B1458" s="3" t="s">
        <v>4219</v>
      </c>
      <c r="C1458" s="3" t="s">
        <v>4220</v>
      </c>
      <c r="D1458" s="3" t="s">
        <v>3554</v>
      </c>
      <c r="E1458" s="1"/>
      <c r="F1458" s="1"/>
      <c r="G1458" s="1"/>
      <c r="H1458" s="3" t="s">
        <v>4221</v>
      </c>
      <c r="I1458" s="3" t="s">
        <v>4222</v>
      </c>
      <c r="J1458" s="3" t="s">
        <v>3679</v>
      </c>
      <c r="K1458" s="4">
        <v>40000</v>
      </c>
      <c r="L1458" s="3" t="s">
        <v>4223</v>
      </c>
      <c r="M1458" s="1"/>
    </row>
    <row r="1459" spans="1:13" ht="36" customHeight="1" x14ac:dyDescent="0.25">
      <c r="A1459" s="1" t="str">
        <f>A1458</f>
        <v>1601079282</v>
      </c>
      <c r="B1459" s="3" t="s">
        <v>3601</v>
      </c>
      <c r="C1459" s="3" t="s">
        <v>3602</v>
      </c>
      <c r="D1459" s="3" t="s">
        <v>3554</v>
      </c>
      <c r="E1459" s="1"/>
      <c r="F1459" s="1"/>
      <c r="G1459" s="1"/>
      <c r="H1459" s="1"/>
      <c r="I1459" s="1"/>
      <c r="J1459" s="1"/>
      <c r="K1459" s="1"/>
      <c r="L1459" s="1"/>
      <c r="M1459" s="1"/>
    </row>
    <row r="1460" spans="1:13" ht="36" customHeight="1" x14ac:dyDescent="0.25">
      <c r="A1460" s="3" t="s">
        <v>4224</v>
      </c>
      <c r="B1460" s="3" t="s">
        <v>4225</v>
      </c>
      <c r="C1460" s="3" t="s">
        <v>4226</v>
      </c>
      <c r="D1460" s="3" t="s">
        <v>3554</v>
      </c>
      <c r="E1460" s="3" t="s">
        <v>4135</v>
      </c>
      <c r="F1460" s="3" t="s">
        <v>4136</v>
      </c>
      <c r="G1460" s="3" t="s">
        <v>3679</v>
      </c>
      <c r="H1460" s="3" t="s">
        <v>4227</v>
      </c>
      <c r="I1460" s="3" t="s">
        <v>4228</v>
      </c>
      <c r="J1460" s="3" t="s">
        <v>3679</v>
      </c>
      <c r="K1460" s="4">
        <v>41816</v>
      </c>
      <c r="L1460" s="3" t="s">
        <v>3605</v>
      </c>
      <c r="M1460" s="3" t="s">
        <v>4176</v>
      </c>
    </row>
    <row r="1461" spans="1:13" ht="36" customHeight="1" x14ac:dyDescent="0.25">
      <c r="A1461" s="3" t="s">
        <v>4229</v>
      </c>
      <c r="B1461" s="3" t="s">
        <v>4230</v>
      </c>
      <c r="C1461" s="3" t="s">
        <v>4231</v>
      </c>
      <c r="D1461" s="3" t="s">
        <v>3548</v>
      </c>
      <c r="E1461" s="3" t="s">
        <v>3601</v>
      </c>
      <c r="F1461" s="3" t="s">
        <v>3602</v>
      </c>
      <c r="G1461" s="3" t="s">
        <v>3554</v>
      </c>
      <c r="H1461" s="3" t="s">
        <v>4232</v>
      </c>
      <c r="I1461" s="3" t="s">
        <v>4233</v>
      </c>
      <c r="J1461" s="3" t="s">
        <v>3554</v>
      </c>
      <c r="K1461" s="4">
        <v>36465</v>
      </c>
      <c r="L1461" s="3" t="s">
        <v>3563</v>
      </c>
      <c r="M1461" s="1"/>
    </row>
    <row r="1462" spans="1:13" ht="36" customHeight="1" x14ac:dyDescent="0.25">
      <c r="A1462" s="3" t="s">
        <v>4234</v>
      </c>
      <c r="B1462" s="3" t="s">
        <v>3721</v>
      </c>
      <c r="C1462" s="3" t="s">
        <v>3722</v>
      </c>
      <c r="D1462" s="3" t="s">
        <v>3548</v>
      </c>
      <c r="E1462" s="1"/>
      <c r="F1462" s="1"/>
      <c r="G1462" s="1"/>
      <c r="H1462" s="3" t="s">
        <v>4235</v>
      </c>
      <c r="I1462" s="3" t="s">
        <v>4236</v>
      </c>
      <c r="J1462" s="3" t="s">
        <v>3559</v>
      </c>
      <c r="K1462" s="4">
        <v>38869</v>
      </c>
      <c r="L1462" s="3" t="s">
        <v>3563</v>
      </c>
      <c r="M1462" s="3" t="s">
        <v>3590</v>
      </c>
    </row>
    <row r="1463" spans="1:13" ht="36" customHeight="1" x14ac:dyDescent="0.25">
      <c r="A1463" s="1" t="str">
        <f t="shared" ref="A1463:A1464" si="169">A1462</f>
        <v>427339</v>
      </c>
      <c r="B1463" s="1"/>
      <c r="C1463" s="1"/>
      <c r="D1463" s="1"/>
      <c r="E1463" s="1"/>
      <c r="F1463" s="1"/>
      <c r="G1463" s="1"/>
      <c r="H1463" s="1"/>
      <c r="I1463" s="1"/>
      <c r="J1463" s="1"/>
      <c r="K1463" s="1"/>
      <c r="L1463" s="1"/>
      <c r="M1463" s="3" t="s">
        <v>3591</v>
      </c>
    </row>
    <row r="1464" spans="1:13" ht="36" customHeight="1" x14ac:dyDescent="0.25">
      <c r="A1464" s="1" t="str">
        <f t="shared" si="169"/>
        <v>427339</v>
      </c>
      <c r="B1464" s="1"/>
      <c r="C1464" s="1"/>
      <c r="D1464" s="1"/>
      <c r="E1464" s="1"/>
      <c r="F1464" s="1"/>
      <c r="G1464" s="1"/>
      <c r="H1464" s="1"/>
      <c r="I1464" s="1"/>
      <c r="J1464" s="1"/>
      <c r="K1464" s="1"/>
      <c r="L1464" s="1"/>
      <c r="M1464" s="3" t="s">
        <v>3589</v>
      </c>
    </row>
    <row r="1465" spans="1:13" ht="36" customHeight="1" x14ac:dyDescent="0.25">
      <c r="A1465" s="3" t="s">
        <v>4237</v>
      </c>
      <c r="B1465" s="3" t="s">
        <v>4180</v>
      </c>
      <c r="C1465" s="3" t="s">
        <v>4181</v>
      </c>
      <c r="D1465" s="3" t="s">
        <v>3548</v>
      </c>
      <c r="E1465" s="3" t="s">
        <v>4238</v>
      </c>
      <c r="F1465" s="3" t="s">
        <v>4239</v>
      </c>
      <c r="G1465" s="3" t="s">
        <v>3554</v>
      </c>
      <c r="H1465" s="3" t="s">
        <v>4182</v>
      </c>
      <c r="I1465" s="3" t="s">
        <v>4183</v>
      </c>
      <c r="J1465" s="3" t="s">
        <v>3554</v>
      </c>
      <c r="K1465" s="4">
        <v>37689</v>
      </c>
      <c r="L1465" s="3" t="s">
        <v>3605</v>
      </c>
      <c r="M1465" s="3" t="s">
        <v>4176</v>
      </c>
    </row>
    <row r="1466" spans="1:13" ht="36" customHeight="1" x14ac:dyDescent="0.25">
      <c r="A1466" s="1" t="str">
        <f t="shared" ref="A1466:A1468" si="170">A1465</f>
        <v>148589</v>
      </c>
      <c r="B1466" s="3" t="s">
        <v>4184</v>
      </c>
      <c r="C1466" s="3" t="s">
        <v>4185</v>
      </c>
      <c r="D1466" s="3" t="s">
        <v>3554</v>
      </c>
      <c r="E1466" s="1"/>
      <c r="F1466" s="1"/>
      <c r="G1466" s="1"/>
      <c r="H1466" s="1"/>
      <c r="I1466" s="1"/>
      <c r="J1466" s="1"/>
      <c r="K1466" s="1"/>
      <c r="L1466" s="1"/>
      <c r="M1466" s="3" t="s">
        <v>3745</v>
      </c>
    </row>
    <row r="1467" spans="1:13" ht="36" customHeight="1" x14ac:dyDescent="0.25">
      <c r="A1467" s="1" t="str">
        <f t="shared" si="170"/>
        <v>148589</v>
      </c>
      <c r="B1467" s="3" t="s">
        <v>3771</v>
      </c>
      <c r="C1467" s="3" t="s">
        <v>4186</v>
      </c>
      <c r="D1467" s="3" t="s">
        <v>3571</v>
      </c>
      <c r="E1467" s="1"/>
      <c r="F1467" s="1"/>
      <c r="G1467" s="1"/>
      <c r="H1467" s="1"/>
      <c r="I1467" s="1"/>
      <c r="J1467" s="1"/>
      <c r="K1467" s="1"/>
      <c r="L1467" s="1"/>
      <c r="M1467" s="3" t="s">
        <v>3691</v>
      </c>
    </row>
    <row r="1468" spans="1:13" ht="36" customHeight="1" x14ac:dyDescent="0.25">
      <c r="A1468" s="1" t="str">
        <f t="shared" si="170"/>
        <v>148589</v>
      </c>
      <c r="B1468" s="3" t="s">
        <v>4187</v>
      </c>
      <c r="C1468" s="3" t="s">
        <v>4188</v>
      </c>
      <c r="D1468" s="3" t="s">
        <v>3554</v>
      </c>
      <c r="E1468" s="1"/>
      <c r="F1468" s="1"/>
      <c r="G1468" s="1"/>
      <c r="H1468" s="1"/>
      <c r="I1468" s="1"/>
      <c r="J1468" s="1"/>
      <c r="K1468" s="1"/>
      <c r="L1468" s="1"/>
      <c r="M1468" s="1"/>
    </row>
    <row r="1469" spans="1:13" ht="36" customHeight="1" x14ac:dyDescent="0.25">
      <c r="A1469" s="3" t="s">
        <v>4240</v>
      </c>
      <c r="B1469" s="3" t="s">
        <v>3614</v>
      </c>
      <c r="C1469" s="3" t="s">
        <v>3615</v>
      </c>
      <c r="D1469" s="3" t="s">
        <v>3571</v>
      </c>
      <c r="E1469" s="3" t="s">
        <v>4241</v>
      </c>
      <c r="F1469" s="3" t="s">
        <v>4242</v>
      </c>
      <c r="G1469" s="3" t="s">
        <v>3554</v>
      </c>
      <c r="H1469" s="3" t="s">
        <v>4243</v>
      </c>
      <c r="I1469" s="3" t="s">
        <v>4244</v>
      </c>
      <c r="J1469" s="3" t="s">
        <v>3554</v>
      </c>
      <c r="K1469" s="4">
        <v>39066</v>
      </c>
      <c r="L1469" s="3" t="s">
        <v>3563</v>
      </c>
      <c r="M1469" s="3" t="s">
        <v>3691</v>
      </c>
    </row>
    <row r="1470" spans="1:13" ht="36" customHeight="1" x14ac:dyDescent="0.25">
      <c r="A1470" s="3" t="s">
        <v>4245</v>
      </c>
      <c r="B1470" s="3" t="s">
        <v>4246</v>
      </c>
      <c r="C1470" s="3" t="s">
        <v>4247</v>
      </c>
      <c r="D1470" s="3" t="s">
        <v>3654</v>
      </c>
      <c r="E1470" s="3" t="s">
        <v>3833</v>
      </c>
      <c r="F1470" s="3" t="s">
        <v>3834</v>
      </c>
      <c r="G1470" s="3" t="s">
        <v>3679</v>
      </c>
      <c r="H1470" s="3" t="s">
        <v>4248</v>
      </c>
      <c r="I1470" s="3" t="s">
        <v>4249</v>
      </c>
      <c r="J1470" s="3" t="s">
        <v>4250</v>
      </c>
      <c r="K1470" s="4">
        <v>37011</v>
      </c>
      <c r="L1470" s="3" t="s">
        <v>4251</v>
      </c>
      <c r="M1470" s="1"/>
    </row>
    <row r="1471" spans="1:13" ht="36" customHeight="1" x14ac:dyDescent="0.25">
      <c r="A1471" s="1" t="str">
        <f>A1470</f>
        <v>84653</v>
      </c>
      <c r="B1471" s="1"/>
      <c r="C1471" s="1"/>
      <c r="D1471" s="1"/>
      <c r="E1471" s="3" t="s">
        <v>4252</v>
      </c>
      <c r="F1471" s="3" t="s">
        <v>4253</v>
      </c>
      <c r="G1471" s="3" t="s">
        <v>3679</v>
      </c>
      <c r="H1471" s="1"/>
      <c r="I1471" s="1"/>
      <c r="J1471" s="1"/>
      <c r="K1471" s="1"/>
      <c r="L1471" s="1"/>
      <c r="M1471" s="1"/>
    </row>
    <row r="1472" spans="1:13" ht="36" customHeight="1" x14ac:dyDescent="0.25">
      <c r="A1472" s="3" t="s">
        <v>4254</v>
      </c>
      <c r="B1472" s="3" t="s">
        <v>4219</v>
      </c>
      <c r="C1472" s="3" t="s">
        <v>4220</v>
      </c>
      <c r="D1472" s="3" t="s">
        <v>3554</v>
      </c>
      <c r="E1472" s="1"/>
      <c r="F1472" s="1"/>
      <c r="G1472" s="1"/>
      <c r="H1472" s="3" t="s">
        <v>4255</v>
      </c>
      <c r="I1472" s="3" t="s">
        <v>4256</v>
      </c>
      <c r="J1472" s="3" t="s">
        <v>3554</v>
      </c>
      <c r="K1472" s="4">
        <v>38596</v>
      </c>
      <c r="L1472" s="3" t="s">
        <v>4257</v>
      </c>
      <c r="M1472" s="1"/>
    </row>
    <row r="1473" spans="1:13" ht="36" customHeight="1" x14ac:dyDescent="0.25">
      <c r="A1473" s="1" t="str">
        <f t="shared" ref="A1473:A1474" si="171">A1472</f>
        <v>338247</v>
      </c>
      <c r="B1473" s="3" t="s">
        <v>3601</v>
      </c>
      <c r="C1473" s="3" t="s">
        <v>3602</v>
      </c>
      <c r="D1473" s="3" t="s">
        <v>3554</v>
      </c>
      <c r="E1473" s="1"/>
      <c r="F1473" s="1"/>
      <c r="G1473" s="1"/>
      <c r="H1473" s="1"/>
      <c r="I1473" s="1"/>
      <c r="J1473" s="1"/>
      <c r="K1473" s="1"/>
      <c r="L1473" s="1"/>
      <c r="M1473" s="1"/>
    </row>
    <row r="1474" spans="1:13" ht="36" customHeight="1" x14ac:dyDescent="0.25">
      <c r="A1474" s="1" t="str">
        <f t="shared" si="171"/>
        <v>338247</v>
      </c>
      <c r="B1474" s="1"/>
      <c r="C1474" s="3" t="s">
        <v>4258</v>
      </c>
      <c r="D1474" s="1"/>
      <c r="E1474" s="1"/>
      <c r="F1474" s="1"/>
      <c r="G1474" s="1"/>
      <c r="H1474" s="1"/>
      <c r="I1474" s="1"/>
      <c r="J1474" s="1"/>
      <c r="K1474" s="1"/>
      <c r="L1474" s="1"/>
      <c r="M1474" s="1"/>
    </row>
    <row r="1475" spans="1:13" ht="36" customHeight="1" x14ac:dyDescent="0.25">
      <c r="A1475" s="3" t="s">
        <v>4259</v>
      </c>
      <c r="B1475" s="3" t="s">
        <v>4260</v>
      </c>
      <c r="C1475" s="3" t="s">
        <v>4261</v>
      </c>
      <c r="D1475" s="3" t="s">
        <v>3576</v>
      </c>
      <c r="E1475" s="1"/>
      <c r="F1475" s="3" t="s">
        <v>4262</v>
      </c>
      <c r="G1475" s="3" t="s">
        <v>4263</v>
      </c>
      <c r="H1475" s="3" t="s">
        <v>4264</v>
      </c>
      <c r="I1475" s="3" t="s">
        <v>4265</v>
      </c>
      <c r="J1475" s="3" t="s">
        <v>4263</v>
      </c>
      <c r="K1475" s="4">
        <v>37602</v>
      </c>
      <c r="L1475" s="3" t="s">
        <v>4266</v>
      </c>
      <c r="M1475" s="3" t="s">
        <v>3650</v>
      </c>
    </row>
    <row r="1476" spans="1:13" ht="36" customHeight="1" x14ac:dyDescent="0.25">
      <c r="A1476" s="1" t="str">
        <f t="shared" ref="A1476:A1477" si="172">A1475</f>
        <v>131946</v>
      </c>
      <c r="B1476" s="3" t="s">
        <v>4267</v>
      </c>
      <c r="C1476" s="3" t="s">
        <v>4268</v>
      </c>
      <c r="D1476" s="3" t="s">
        <v>3671</v>
      </c>
      <c r="E1476" s="1"/>
      <c r="F1476" s="1"/>
      <c r="G1476" s="1"/>
      <c r="H1476" s="1"/>
      <c r="I1476" s="1"/>
      <c r="J1476" s="1"/>
      <c r="K1476" s="1"/>
      <c r="L1476" s="1"/>
      <c r="M1476" s="1"/>
    </row>
    <row r="1477" spans="1:13" ht="36" customHeight="1" x14ac:dyDescent="0.25">
      <c r="A1477" s="1" t="str">
        <f t="shared" si="172"/>
        <v>131946</v>
      </c>
      <c r="B1477" s="3" t="s">
        <v>4269</v>
      </c>
      <c r="C1477" s="3" t="s">
        <v>4270</v>
      </c>
      <c r="D1477" s="3" t="s">
        <v>4263</v>
      </c>
      <c r="E1477" s="1"/>
      <c r="F1477" s="1"/>
      <c r="G1477" s="1"/>
      <c r="H1477" s="1"/>
      <c r="I1477" s="1"/>
      <c r="J1477" s="1"/>
      <c r="K1477" s="1"/>
      <c r="L1477" s="1"/>
      <c r="M1477" s="1"/>
    </row>
    <row r="1478" spans="1:13" ht="36" customHeight="1" x14ac:dyDescent="0.25">
      <c r="A1478" s="3" t="s">
        <v>4271</v>
      </c>
      <c r="B1478" s="3" t="s">
        <v>4272</v>
      </c>
      <c r="C1478" s="3" t="s">
        <v>4273</v>
      </c>
      <c r="D1478" s="3" t="s">
        <v>3559</v>
      </c>
      <c r="E1478" s="3" t="s">
        <v>4274</v>
      </c>
      <c r="F1478" s="3" t="s">
        <v>4275</v>
      </c>
      <c r="G1478" s="3" t="s">
        <v>3559</v>
      </c>
      <c r="H1478" s="3" t="s">
        <v>4276</v>
      </c>
      <c r="I1478" s="3" t="s">
        <v>4277</v>
      </c>
      <c r="J1478" s="3" t="s">
        <v>3559</v>
      </c>
      <c r="K1478" s="4">
        <v>41967</v>
      </c>
      <c r="L1478" s="3" t="s">
        <v>3563</v>
      </c>
      <c r="M1478" s="1"/>
    </row>
    <row r="1479" spans="1:13" ht="36" customHeight="1" x14ac:dyDescent="0.25">
      <c r="A1479" s="3" t="s">
        <v>4278</v>
      </c>
      <c r="B1479" s="3" t="s">
        <v>4279</v>
      </c>
      <c r="C1479" s="3" t="s">
        <v>4280</v>
      </c>
      <c r="D1479" s="3" t="s">
        <v>3554</v>
      </c>
      <c r="E1479" s="3" t="s">
        <v>4281</v>
      </c>
      <c r="F1479" s="3" t="s">
        <v>4282</v>
      </c>
      <c r="G1479" s="3" t="s">
        <v>3548</v>
      </c>
      <c r="H1479" s="1"/>
      <c r="I1479" s="3" t="s">
        <v>4283</v>
      </c>
      <c r="J1479" s="3" t="s">
        <v>3832</v>
      </c>
      <c r="K1479" s="4">
        <v>40661</v>
      </c>
      <c r="L1479" s="3" t="s">
        <v>4284</v>
      </c>
      <c r="M1479" s="3" t="s">
        <v>3691</v>
      </c>
    </row>
    <row r="1480" spans="1:13" ht="36" customHeight="1" x14ac:dyDescent="0.25">
      <c r="A1480" s="1" t="str">
        <f t="shared" ref="A1480:A1484" si="173">A1479</f>
        <v>1601254252</v>
      </c>
      <c r="B1480" s="1"/>
      <c r="C1480" s="1"/>
      <c r="D1480" s="1"/>
      <c r="E1480" s="3" t="s">
        <v>4285</v>
      </c>
      <c r="F1480" s="3" t="s">
        <v>4286</v>
      </c>
      <c r="G1480" s="3" t="s">
        <v>3548</v>
      </c>
      <c r="H1480" s="1"/>
      <c r="I1480" s="1"/>
      <c r="J1480" s="1"/>
      <c r="K1480" s="1"/>
      <c r="L1480" s="1"/>
      <c r="M1480" s="1"/>
    </row>
    <row r="1481" spans="1:13" ht="36" customHeight="1" x14ac:dyDescent="0.25">
      <c r="A1481" s="1" t="str">
        <f t="shared" si="173"/>
        <v>1601254252</v>
      </c>
      <c r="B1481" s="1"/>
      <c r="C1481" s="1"/>
      <c r="D1481" s="1"/>
      <c r="E1481" s="3" t="s">
        <v>4287</v>
      </c>
      <c r="F1481" s="3" t="s">
        <v>4288</v>
      </c>
      <c r="G1481" s="3" t="s">
        <v>3559</v>
      </c>
      <c r="H1481" s="1"/>
      <c r="I1481" s="1"/>
      <c r="J1481" s="1"/>
      <c r="K1481" s="1"/>
      <c r="L1481" s="1"/>
      <c r="M1481" s="1"/>
    </row>
    <row r="1482" spans="1:13" ht="36" customHeight="1" x14ac:dyDescent="0.25">
      <c r="A1482" s="1" t="str">
        <f t="shared" si="173"/>
        <v>1601254252</v>
      </c>
      <c r="B1482" s="1"/>
      <c r="C1482" s="1"/>
      <c r="D1482" s="1"/>
      <c r="E1482" s="3" t="s">
        <v>4289</v>
      </c>
      <c r="F1482" s="3" t="s">
        <v>4290</v>
      </c>
      <c r="G1482" s="3" t="s">
        <v>3548</v>
      </c>
      <c r="H1482" s="1"/>
      <c r="I1482" s="1"/>
      <c r="J1482" s="1"/>
      <c r="K1482" s="1"/>
      <c r="L1482" s="1"/>
      <c r="M1482" s="1"/>
    </row>
    <row r="1483" spans="1:13" ht="36" customHeight="1" x14ac:dyDescent="0.25">
      <c r="A1483" s="1" t="str">
        <f t="shared" si="173"/>
        <v>1601254252</v>
      </c>
      <c r="B1483" s="1"/>
      <c r="C1483" s="1"/>
      <c r="D1483" s="1"/>
      <c r="E1483" s="1"/>
      <c r="F1483" s="3" t="s">
        <v>4291</v>
      </c>
      <c r="G1483" s="3" t="s">
        <v>3548</v>
      </c>
      <c r="H1483" s="1"/>
      <c r="I1483" s="1"/>
      <c r="J1483" s="1"/>
      <c r="K1483" s="1"/>
      <c r="L1483" s="1"/>
      <c r="M1483" s="1"/>
    </row>
    <row r="1484" spans="1:13" ht="36" customHeight="1" x14ac:dyDescent="0.25">
      <c r="A1484" s="1" t="str">
        <f t="shared" si="173"/>
        <v>1601254252</v>
      </c>
      <c r="B1484" s="1"/>
      <c r="C1484" s="1"/>
      <c r="D1484" s="1"/>
      <c r="E1484" s="1"/>
      <c r="F1484" s="3" t="s">
        <v>4292</v>
      </c>
      <c r="G1484" s="1"/>
      <c r="H1484" s="1"/>
      <c r="I1484" s="1"/>
      <c r="J1484" s="1"/>
      <c r="K1484" s="1"/>
      <c r="L1484" s="1"/>
      <c r="M1484" s="1"/>
    </row>
    <row r="1485" spans="1:13" ht="36" customHeight="1" x14ac:dyDescent="0.25">
      <c r="A1485" s="3" t="s">
        <v>4293</v>
      </c>
      <c r="B1485" s="3" t="s">
        <v>4294</v>
      </c>
      <c r="C1485" s="3" t="s">
        <v>4295</v>
      </c>
      <c r="D1485" s="3" t="s">
        <v>3548</v>
      </c>
      <c r="E1485" s="3" t="s">
        <v>4279</v>
      </c>
      <c r="F1485" s="3" t="s">
        <v>4280</v>
      </c>
      <c r="G1485" s="3" t="s">
        <v>3554</v>
      </c>
      <c r="H1485" s="1"/>
      <c r="I1485" s="3" t="s">
        <v>4296</v>
      </c>
      <c r="J1485" s="3" t="s">
        <v>3548</v>
      </c>
      <c r="K1485" s="4">
        <v>37140</v>
      </c>
      <c r="L1485" s="3" t="s">
        <v>3563</v>
      </c>
      <c r="M1485" s="1"/>
    </row>
    <row r="1486" spans="1:13" ht="36" customHeight="1" x14ac:dyDescent="0.25">
      <c r="A1486" s="1" t="str">
        <f>A1485</f>
        <v>94521</v>
      </c>
      <c r="B1486" s="1"/>
      <c r="C1486" s="1"/>
      <c r="D1486" s="1"/>
      <c r="E1486" s="3" t="s">
        <v>4279</v>
      </c>
      <c r="F1486" s="3" t="s">
        <v>4280</v>
      </c>
      <c r="G1486" s="3" t="s">
        <v>3554</v>
      </c>
      <c r="H1486" s="1"/>
      <c r="I1486" s="3" t="s">
        <v>4297</v>
      </c>
      <c r="J1486" s="3" t="s">
        <v>3548</v>
      </c>
      <c r="K1486" s="1"/>
      <c r="L1486" s="1"/>
      <c r="M1486" s="1"/>
    </row>
    <row r="1487" spans="1:13" ht="36" customHeight="1" x14ac:dyDescent="0.25">
      <c r="A1487" s="3" t="s">
        <v>4298</v>
      </c>
      <c r="B1487" s="3" t="s">
        <v>4299</v>
      </c>
      <c r="C1487" s="3" t="s">
        <v>4300</v>
      </c>
      <c r="D1487" s="3" t="s">
        <v>3548</v>
      </c>
      <c r="E1487" s="3" t="s">
        <v>4301</v>
      </c>
      <c r="F1487" s="3" t="s">
        <v>4302</v>
      </c>
      <c r="G1487" s="3" t="s">
        <v>3571</v>
      </c>
      <c r="H1487" s="3" t="s">
        <v>4303</v>
      </c>
      <c r="I1487" s="3" t="s">
        <v>4304</v>
      </c>
      <c r="J1487" s="3" t="s">
        <v>3571</v>
      </c>
      <c r="K1487" s="4">
        <v>38837</v>
      </c>
      <c r="L1487" s="3" t="s">
        <v>3563</v>
      </c>
      <c r="M1487" s="1"/>
    </row>
    <row r="1488" spans="1:13" ht="36" customHeight="1" x14ac:dyDescent="0.25">
      <c r="A1488" s="3" t="s">
        <v>4305</v>
      </c>
      <c r="B1488" s="3" t="s">
        <v>4306</v>
      </c>
      <c r="C1488" s="3" t="s">
        <v>4307</v>
      </c>
      <c r="D1488" s="3" t="s">
        <v>3554</v>
      </c>
      <c r="E1488" s="3" t="s">
        <v>3790</v>
      </c>
      <c r="F1488" s="3" t="s">
        <v>3791</v>
      </c>
      <c r="G1488" s="3" t="s">
        <v>3554</v>
      </c>
      <c r="H1488" s="3" t="s">
        <v>4308</v>
      </c>
      <c r="I1488" s="3" t="s">
        <v>4309</v>
      </c>
      <c r="J1488" s="3" t="s">
        <v>3554</v>
      </c>
      <c r="K1488" s="4">
        <v>41516</v>
      </c>
      <c r="L1488" s="3" t="s">
        <v>3605</v>
      </c>
      <c r="M1488" s="3" t="s">
        <v>4176</v>
      </c>
    </row>
    <row r="1489" spans="1:13" ht="36" customHeight="1" x14ac:dyDescent="0.25">
      <c r="A1489" s="1" t="str">
        <f t="shared" ref="A1489:A1490" si="174">A1488</f>
        <v>1601447041</v>
      </c>
      <c r="B1489" s="1"/>
      <c r="C1489" s="1"/>
      <c r="D1489" s="1"/>
      <c r="E1489" s="1"/>
      <c r="F1489" s="1"/>
      <c r="G1489" s="1"/>
      <c r="H1489" s="1"/>
      <c r="I1489" s="1"/>
      <c r="J1489" s="1"/>
      <c r="K1489" s="1"/>
      <c r="L1489" s="1"/>
      <c r="M1489" s="3" t="s">
        <v>3691</v>
      </c>
    </row>
    <row r="1490" spans="1:13" ht="36" customHeight="1" x14ac:dyDescent="0.25">
      <c r="A1490" s="1" t="str">
        <f t="shared" si="174"/>
        <v>1601447041</v>
      </c>
      <c r="B1490" s="1"/>
      <c r="C1490" s="1"/>
      <c r="D1490" s="1"/>
      <c r="E1490" s="1"/>
      <c r="F1490" s="1"/>
      <c r="G1490" s="1"/>
      <c r="H1490" s="1"/>
      <c r="I1490" s="1"/>
      <c r="J1490" s="1"/>
      <c r="K1490" s="1"/>
      <c r="L1490" s="1"/>
      <c r="M1490" s="3" t="s">
        <v>3745</v>
      </c>
    </row>
    <row r="1491" spans="1:13" ht="36" customHeight="1" x14ac:dyDescent="0.25">
      <c r="A1491" s="3" t="s">
        <v>4310</v>
      </c>
      <c r="B1491" s="3" t="s">
        <v>3741</v>
      </c>
      <c r="C1491" s="3" t="s">
        <v>3742</v>
      </c>
      <c r="D1491" s="3" t="s">
        <v>3571</v>
      </c>
      <c r="E1491" s="1"/>
      <c r="F1491" s="3" t="s">
        <v>4311</v>
      </c>
      <c r="G1491" s="3" t="s">
        <v>4312</v>
      </c>
      <c r="H1491" s="3" t="s">
        <v>4313</v>
      </c>
      <c r="I1491" s="3" t="s">
        <v>4314</v>
      </c>
      <c r="J1491" s="3" t="s">
        <v>4131</v>
      </c>
      <c r="K1491" s="4">
        <v>39513</v>
      </c>
      <c r="L1491" s="3" t="s">
        <v>4315</v>
      </c>
      <c r="M1491" s="1"/>
    </row>
    <row r="1492" spans="1:13" ht="36" customHeight="1" x14ac:dyDescent="0.25">
      <c r="A1492" s="1" t="str">
        <f>A1491</f>
        <v>396916</v>
      </c>
      <c r="B1492" s="1"/>
      <c r="C1492" s="1"/>
      <c r="D1492" s="1"/>
      <c r="E1492" s="1"/>
      <c r="F1492" s="3" t="s">
        <v>4316</v>
      </c>
      <c r="G1492" s="1"/>
      <c r="H1492" s="1"/>
      <c r="I1492" s="1"/>
      <c r="J1492" s="1"/>
      <c r="K1492" s="1"/>
      <c r="L1492" s="1"/>
      <c r="M1492" s="1"/>
    </row>
    <row r="1493" spans="1:13" ht="40.9" customHeight="1" x14ac:dyDescent="0.25">
      <c r="A1493" s="3" t="s">
        <v>4317</v>
      </c>
      <c r="B1493" s="3" t="s">
        <v>4318</v>
      </c>
      <c r="C1493" s="3" t="s">
        <v>4319</v>
      </c>
      <c r="D1493" s="3" t="s">
        <v>3669</v>
      </c>
      <c r="E1493" s="3" t="s">
        <v>4320</v>
      </c>
      <c r="F1493" s="3" t="s">
        <v>4321</v>
      </c>
      <c r="G1493" s="3" t="s">
        <v>3669</v>
      </c>
      <c r="H1493" s="3" t="s">
        <v>4322</v>
      </c>
      <c r="I1493" s="3" t="s">
        <v>4323</v>
      </c>
      <c r="J1493" s="3" t="s">
        <v>3850</v>
      </c>
      <c r="K1493" s="4">
        <v>40116</v>
      </c>
      <c r="L1493" s="3" t="s">
        <v>4324</v>
      </c>
      <c r="M1493" s="1"/>
    </row>
    <row r="1494" spans="1:13" ht="40.9" customHeight="1" x14ac:dyDescent="0.25">
      <c r="A1494" s="3" t="s">
        <v>4325</v>
      </c>
      <c r="B1494" s="3" t="s">
        <v>4326</v>
      </c>
      <c r="C1494" s="3" t="s">
        <v>4327</v>
      </c>
      <c r="D1494" s="3" t="s">
        <v>3971</v>
      </c>
      <c r="E1494" s="3" t="s">
        <v>4328</v>
      </c>
      <c r="F1494" s="3" t="s">
        <v>4329</v>
      </c>
      <c r="G1494" s="3" t="s">
        <v>3571</v>
      </c>
      <c r="H1494" s="3" t="s">
        <v>4330</v>
      </c>
      <c r="I1494" s="3" t="s">
        <v>4331</v>
      </c>
      <c r="J1494" s="3" t="s">
        <v>3983</v>
      </c>
      <c r="K1494" s="4">
        <v>40954</v>
      </c>
      <c r="L1494" s="3" t="s">
        <v>3563</v>
      </c>
      <c r="M1494" s="1"/>
    </row>
    <row r="1495" spans="1:13" ht="36" customHeight="1" x14ac:dyDescent="0.25">
      <c r="A1495" s="1" t="str">
        <f t="shared" ref="A1495:A1497" si="175">A1494</f>
        <v>1601262614</v>
      </c>
      <c r="B1495" s="1"/>
      <c r="C1495" s="1"/>
      <c r="D1495" s="1"/>
      <c r="E1495" s="3" t="s">
        <v>4332</v>
      </c>
      <c r="F1495" s="3" t="s">
        <v>4333</v>
      </c>
      <c r="G1495" s="3" t="s">
        <v>3983</v>
      </c>
      <c r="H1495" s="1"/>
      <c r="I1495" s="1"/>
      <c r="J1495" s="1"/>
      <c r="K1495" s="1"/>
      <c r="L1495" s="1"/>
      <c r="M1495" s="1"/>
    </row>
    <row r="1496" spans="1:13" ht="36" customHeight="1" x14ac:dyDescent="0.25">
      <c r="A1496" s="1" t="str">
        <f t="shared" si="175"/>
        <v>1601262614</v>
      </c>
      <c r="B1496" s="1"/>
      <c r="C1496" s="1"/>
      <c r="D1496" s="1"/>
      <c r="E1496" s="3" t="s">
        <v>3750</v>
      </c>
      <c r="F1496" s="3" t="s">
        <v>3751</v>
      </c>
      <c r="G1496" s="3" t="s">
        <v>3571</v>
      </c>
      <c r="H1496" s="1"/>
      <c r="I1496" s="1"/>
      <c r="J1496" s="1"/>
      <c r="K1496" s="1"/>
      <c r="L1496" s="1"/>
      <c r="M1496" s="1"/>
    </row>
    <row r="1497" spans="1:13" ht="36" customHeight="1" x14ac:dyDescent="0.25">
      <c r="A1497" s="1" t="str">
        <f t="shared" si="175"/>
        <v>1601262614</v>
      </c>
      <c r="B1497" s="1"/>
      <c r="C1497" s="1"/>
      <c r="D1497" s="1"/>
      <c r="E1497" s="3" t="s">
        <v>4334</v>
      </c>
      <c r="F1497" s="3" t="s">
        <v>4335</v>
      </c>
      <c r="G1497" s="3" t="s">
        <v>3654</v>
      </c>
      <c r="H1497" s="1"/>
      <c r="I1497" s="1"/>
      <c r="J1497" s="1"/>
      <c r="K1497" s="1"/>
      <c r="L1497" s="1"/>
      <c r="M1497" s="1"/>
    </row>
    <row r="1498" spans="1:13" ht="40.9" customHeight="1" x14ac:dyDescent="0.25">
      <c r="A1498" s="3" t="s">
        <v>4336</v>
      </c>
      <c r="B1498" s="3" t="s">
        <v>4337</v>
      </c>
      <c r="C1498" s="3" t="s">
        <v>4338</v>
      </c>
      <c r="D1498" s="3" t="s">
        <v>3554</v>
      </c>
      <c r="E1498" s="3" t="s">
        <v>3601</v>
      </c>
      <c r="F1498" s="3" t="s">
        <v>3602</v>
      </c>
      <c r="G1498" s="3" t="s">
        <v>3554</v>
      </c>
      <c r="H1498" s="1"/>
      <c r="I1498" s="3" t="s">
        <v>4339</v>
      </c>
      <c r="J1498" s="3" t="s">
        <v>3554</v>
      </c>
      <c r="K1498" s="4">
        <v>40879</v>
      </c>
      <c r="L1498" s="3" t="s">
        <v>3563</v>
      </c>
      <c r="M1498" s="1"/>
    </row>
    <row r="1499" spans="1:13" ht="36" customHeight="1" x14ac:dyDescent="0.25">
      <c r="A1499" s="3" t="s">
        <v>4340</v>
      </c>
      <c r="B1499" s="3" t="s">
        <v>4341</v>
      </c>
      <c r="C1499" s="3" t="s">
        <v>4342</v>
      </c>
      <c r="D1499" s="3" t="s">
        <v>3654</v>
      </c>
      <c r="E1499" s="3" t="s">
        <v>4343</v>
      </c>
      <c r="F1499" s="3" t="s">
        <v>4344</v>
      </c>
      <c r="G1499" s="3" t="s">
        <v>3571</v>
      </c>
      <c r="H1499" s="3" t="s">
        <v>4345</v>
      </c>
      <c r="I1499" s="3" t="s">
        <v>4346</v>
      </c>
      <c r="J1499" s="3" t="s">
        <v>3654</v>
      </c>
      <c r="K1499" s="4">
        <v>38526</v>
      </c>
      <c r="L1499" s="3" t="s">
        <v>3822</v>
      </c>
      <c r="M1499" s="1"/>
    </row>
    <row r="1500" spans="1:13" ht="36" customHeight="1" x14ac:dyDescent="0.25">
      <c r="A1500" s="3" t="s">
        <v>4347</v>
      </c>
      <c r="B1500" s="3" t="s">
        <v>4348</v>
      </c>
      <c r="C1500" s="3" t="s">
        <v>4349</v>
      </c>
      <c r="D1500" s="3" t="s">
        <v>3548</v>
      </c>
      <c r="E1500" s="3" t="s">
        <v>4279</v>
      </c>
      <c r="F1500" s="3" t="s">
        <v>4350</v>
      </c>
      <c r="G1500" s="3" t="s">
        <v>3554</v>
      </c>
      <c r="H1500" s="1"/>
      <c r="I1500" s="3" t="s">
        <v>4351</v>
      </c>
      <c r="J1500" s="3" t="s">
        <v>3548</v>
      </c>
      <c r="K1500" s="4">
        <v>36799</v>
      </c>
      <c r="L1500" s="3" t="s">
        <v>3563</v>
      </c>
      <c r="M1500" s="1"/>
    </row>
    <row r="1501" spans="1:13" ht="36" customHeight="1" x14ac:dyDescent="0.25">
      <c r="A1501" s="3" t="s">
        <v>4352</v>
      </c>
      <c r="B1501" s="3" t="s">
        <v>4348</v>
      </c>
      <c r="C1501" s="3" t="s">
        <v>4349</v>
      </c>
      <c r="D1501" s="3" t="s">
        <v>3548</v>
      </c>
      <c r="E1501" s="3" t="s">
        <v>4279</v>
      </c>
      <c r="F1501" s="3" t="s">
        <v>4350</v>
      </c>
      <c r="G1501" s="3" t="s">
        <v>3554</v>
      </c>
      <c r="H1501" s="1"/>
      <c r="I1501" s="3" t="s">
        <v>4353</v>
      </c>
      <c r="J1501" s="3" t="s">
        <v>3548</v>
      </c>
      <c r="K1501" s="4">
        <v>36777</v>
      </c>
      <c r="L1501" s="3" t="s">
        <v>3563</v>
      </c>
      <c r="M1501" s="1"/>
    </row>
    <row r="1502" spans="1:13" ht="36" customHeight="1" x14ac:dyDescent="0.25">
      <c r="A1502" s="3" t="s">
        <v>4354</v>
      </c>
      <c r="B1502" s="3" t="s">
        <v>3816</v>
      </c>
      <c r="C1502" s="3" t="s">
        <v>3817</v>
      </c>
      <c r="D1502" s="3" t="s">
        <v>3654</v>
      </c>
      <c r="E1502" s="1"/>
      <c r="F1502" s="1"/>
      <c r="G1502" s="1"/>
      <c r="H1502" s="3" t="s">
        <v>3873</v>
      </c>
      <c r="I1502" s="3" t="s">
        <v>3874</v>
      </c>
      <c r="J1502" s="3" t="s">
        <v>3654</v>
      </c>
      <c r="K1502" s="4">
        <v>43370</v>
      </c>
      <c r="L1502" s="3" t="s">
        <v>4355</v>
      </c>
      <c r="M1502" s="3" t="s">
        <v>3589</v>
      </c>
    </row>
    <row r="1503" spans="1:13" ht="36" customHeight="1" x14ac:dyDescent="0.25">
      <c r="A1503" s="1" t="str">
        <f>A1502</f>
        <v>1941068561</v>
      </c>
      <c r="B1503" s="1"/>
      <c r="C1503" s="1"/>
      <c r="D1503" s="1"/>
      <c r="E1503" s="1"/>
      <c r="F1503" s="1"/>
      <c r="G1503" s="1"/>
      <c r="H1503" s="1"/>
      <c r="I1503" s="1"/>
      <c r="J1503" s="1"/>
      <c r="K1503" s="1"/>
      <c r="L1503" s="1"/>
      <c r="M1503" s="3" t="s">
        <v>3590</v>
      </c>
    </row>
    <row r="1504" spans="1:13" ht="36" customHeight="1" x14ac:dyDescent="0.25">
      <c r="A1504" s="3" t="s">
        <v>4356</v>
      </c>
      <c r="B1504" s="3" t="s">
        <v>4357</v>
      </c>
      <c r="C1504" s="3" t="s">
        <v>4358</v>
      </c>
      <c r="D1504" s="3" t="s">
        <v>3571</v>
      </c>
      <c r="E1504" s="3" t="s">
        <v>4359</v>
      </c>
      <c r="F1504" s="3" t="s">
        <v>4360</v>
      </c>
      <c r="G1504" s="3" t="s">
        <v>3554</v>
      </c>
      <c r="H1504" s="3" t="s">
        <v>4361</v>
      </c>
      <c r="I1504" s="3" t="s">
        <v>4362</v>
      </c>
      <c r="J1504" s="3" t="s">
        <v>3554</v>
      </c>
      <c r="K1504" s="4">
        <v>43922</v>
      </c>
      <c r="L1504" s="3" t="s">
        <v>4363</v>
      </c>
      <c r="M1504" s="1"/>
    </row>
    <row r="1505" spans="1:13" ht="36" customHeight="1" x14ac:dyDescent="0.25">
      <c r="A1505" s="3" t="s">
        <v>4364</v>
      </c>
      <c r="B1505" s="3" t="s">
        <v>4365</v>
      </c>
      <c r="C1505" s="3" t="s">
        <v>4366</v>
      </c>
      <c r="D1505" s="3" t="s">
        <v>3657</v>
      </c>
      <c r="E1505" s="3" t="s">
        <v>4021</v>
      </c>
      <c r="F1505" s="3" t="s">
        <v>4022</v>
      </c>
      <c r="G1505" s="3" t="s">
        <v>3657</v>
      </c>
      <c r="H1505" s="1"/>
      <c r="I1505" s="3" t="s">
        <v>4367</v>
      </c>
      <c r="J1505" s="3" t="s">
        <v>3657</v>
      </c>
      <c r="K1505" s="4">
        <v>37043</v>
      </c>
      <c r="L1505" s="3" t="s">
        <v>3563</v>
      </c>
      <c r="M1505" s="1"/>
    </row>
    <row r="1506" spans="1:13" ht="36" customHeight="1" x14ac:dyDescent="0.25">
      <c r="A1506" s="1" t="str">
        <f>A1505</f>
        <v>90805</v>
      </c>
      <c r="B1506" s="1"/>
      <c r="C1506" s="1"/>
      <c r="D1506" s="1"/>
      <c r="E1506" s="3" t="s">
        <v>4021</v>
      </c>
      <c r="F1506" s="3" t="s">
        <v>4022</v>
      </c>
      <c r="G1506" s="3" t="s">
        <v>3657</v>
      </c>
      <c r="H1506" s="1"/>
      <c r="I1506" s="3" t="s">
        <v>4368</v>
      </c>
      <c r="J1506" s="3" t="s">
        <v>3657</v>
      </c>
      <c r="K1506" s="1"/>
      <c r="L1506" s="1"/>
      <c r="M1506" s="1"/>
    </row>
    <row r="1507" spans="1:13" ht="36" customHeight="1" x14ac:dyDescent="0.25">
      <c r="A1507" s="3" t="s">
        <v>4369</v>
      </c>
      <c r="B1507" s="3" t="s">
        <v>3981</v>
      </c>
      <c r="C1507" s="3" t="s">
        <v>3982</v>
      </c>
      <c r="D1507" s="3" t="s">
        <v>3983</v>
      </c>
      <c r="E1507" s="3" t="s">
        <v>4370</v>
      </c>
      <c r="F1507" s="3" t="s">
        <v>4371</v>
      </c>
      <c r="G1507" s="3" t="s">
        <v>3632</v>
      </c>
      <c r="H1507" s="3" t="s">
        <v>4372</v>
      </c>
      <c r="I1507" s="3" t="s">
        <v>4373</v>
      </c>
      <c r="J1507" s="3" t="s">
        <v>3632</v>
      </c>
      <c r="K1507" s="4">
        <v>40534</v>
      </c>
      <c r="L1507" s="3" t="s">
        <v>4374</v>
      </c>
      <c r="M1507" s="1"/>
    </row>
    <row r="1508" spans="1:13" ht="36" customHeight="1" x14ac:dyDescent="0.25">
      <c r="A1508" s="3" t="s">
        <v>4375</v>
      </c>
      <c r="B1508" s="1"/>
      <c r="C1508" s="3" t="s">
        <v>4376</v>
      </c>
      <c r="D1508" s="3" t="s">
        <v>3850</v>
      </c>
      <c r="E1508" s="3" t="s">
        <v>4377</v>
      </c>
      <c r="F1508" s="3" t="s">
        <v>4378</v>
      </c>
      <c r="G1508" s="3" t="s">
        <v>3850</v>
      </c>
      <c r="H1508" s="1"/>
      <c r="I1508" s="3" t="s">
        <v>4379</v>
      </c>
      <c r="J1508" s="3" t="s">
        <v>3850</v>
      </c>
      <c r="K1508" s="4">
        <v>39974</v>
      </c>
      <c r="L1508" s="3" t="s">
        <v>3855</v>
      </c>
      <c r="M1508" s="1"/>
    </row>
    <row r="1509" spans="1:13" ht="36" customHeight="1" x14ac:dyDescent="0.25">
      <c r="A1509" s="3" t="s">
        <v>4380</v>
      </c>
      <c r="B1509" s="3" t="s">
        <v>4381</v>
      </c>
      <c r="C1509" s="3" t="s">
        <v>4382</v>
      </c>
      <c r="D1509" s="3" t="s">
        <v>3554</v>
      </c>
      <c r="E1509" s="3" t="s">
        <v>4383</v>
      </c>
      <c r="F1509" s="3" t="s">
        <v>4384</v>
      </c>
      <c r="G1509" s="3" t="s">
        <v>3554</v>
      </c>
      <c r="H1509" s="3" t="s">
        <v>4385</v>
      </c>
      <c r="I1509" s="3" t="s">
        <v>4386</v>
      </c>
      <c r="J1509" s="3" t="s">
        <v>3554</v>
      </c>
      <c r="K1509" s="4">
        <v>43845</v>
      </c>
      <c r="L1509" s="3" t="s">
        <v>3563</v>
      </c>
      <c r="M1509" s="3" t="s">
        <v>4387</v>
      </c>
    </row>
    <row r="1510" spans="1:13" ht="54" customHeight="1" x14ac:dyDescent="0.25">
      <c r="A1510" s="3" t="s">
        <v>4388</v>
      </c>
      <c r="B1510" s="3" t="s">
        <v>4389</v>
      </c>
      <c r="C1510" s="3" t="s">
        <v>4390</v>
      </c>
      <c r="D1510" s="3" t="s">
        <v>3576</v>
      </c>
      <c r="E1510" s="3" t="s">
        <v>4391</v>
      </c>
      <c r="F1510" s="3" t="s">
        <v>4392</v>
      </c>
      <c r="G1510" s="3" t="s">
        <v>3548</v>
      </c>
      <c r="H1510" s="1"/>
      <c r="I1510" s="3" t="s">
        <v>4393</v>
      </c>
      <c r="J1510" s="1"/>
      <c r="K1510" s="4">
        <v>40482</v>
      </c>
      <c r="L1510" s="3" t="s">
        <v>3563</v>
      </c>
      <c r="M1510" s="1"/>
    </row>
    <row r="1511" spans="1:13" ht="36" customHeight="1" x14ac:dyDescent="0.25">
      <c r="A1511" s="3" t="s">
        <v>4394</v>
      </c>
      <c r="B1511" s="3" t="s">
        <v>3684</v>
      </c>
      <c r="C1511" s="3" t="s">
        <v>3685</v>
      </c>
      <c r="D1511" s="3" t="s">
        <v>3654</v>
      </c>
      <c r="E1511" s="3" t="s">
        <v>4395</v>
      </c>
      <c r="F1511" s="3" t="s">
        <v>4396</v>
      </c>
      <c r="G1511" s="3" t="s">
        <v>3669</v>
      </c>
      <c r="H1511" s="1"/>
      <c r="I1511" s="3" t="s">
        <v>4397</v>
      </c>
      <c r="J1511" s="3" t="s">
        <v>4398</v>
      </c>
      <c r="K1511" s="4">
        <v>40703</v>
      </c>
      <c r="L1511" s="3" t="s">
        <v>3563</v>
      </c>
      <c r="M1511" s="3" t="s">
        <v>3691</v>
      </c>
    </row>
    <row r="1512" spans="1:13" ht="36" customHeight="1" x14ac:dyDescent="0.25">
      <c r="A1512" s="1" t="str">
        <f>A1511</f>
        <v>1601252492</v>
      </c>
      <c r="B1512" s="1"/>
      <c r="C1512" s="1"/>
      <c r="D1512" s="1"/>
      <c r="E1512" s="3" t="s">
        <v>4399</v>
      </c>
      <c r="F1512" s="3" t="s">
        <v>4400</v>
      </c>
      <c r="G1512" s="3" t="s">
        <v>3669</v>
      </c>
      <c r="H1512" s="1"/>
      <c r="I1512" s="1"/>
      <c r="J1512" s="1"/>
      <c r="K1512" s="1"/>
      <c r="L1512" s="1"/>
      <c r="M1512" s="3" t="s">
        <v>4387</v>
      </c>
    </row>
    <row r="1513" spans="1:13" ht="36" customHeight="1" x14ac:dyDescent="0.25">
      <c r="A1513" s="3" t="s">
        <v>4401</v>
      </c>
      <c r="B1513" s="3" t="s">
        <v>3759</v>
      </c>
      <c r="C1513" s="3" t="s">
        <v>3760</v>
      </c>
      <c r="D1513" s="3" t="s">
        <v>3571</v>
      </c>
      <c r="E1513" s="1"/>
      <c r="F1513" s="1"/>
      <c r="G1513" s="1"/>
      <c r="H1513" s="3" t="s">
        <v>3763</v>
      </c>
      <c r="I1513" s="3" t="s">
        <v>3764</v>
      </c>
      <c r="J1513" s="3" t="s">
        <v>3571</v>
      </c>
      <c r="K1513" s="4">
        <v>39687</v>
      </c>
      <c r="L1513" s="3" t="s">
        <v>4402</v>
      </c>
      <c r="M1513" s="3" t="s">
        <v>4403</v>
      </c>
    </row>
    <row r="1514" spans="1:13" ht="40.9" customHeight="1" x14ac:dyDescent="0.25">
      <c r="A1514" s="3" t="s">
        <v>4404</v>
      </c>
      <c r="B1514" s="1"/>
      <c r="C1514" s="3" t="s">
        <v>4405</v>
      </c>
      <c r="D1514" s="1"/>
      <c r="E1514" s="3" t="s">
        <v>3581</v>
      </c>
      <c r="F1514" s="3" t="s">
        <v>4406</v>
      </c>
      <c r="G1514" s="3" t="s">
        <v>3554</v>
      </c>
      <c r="H1514" s="1"/>
      <c r="I1514" s="3" t="s">
        <v>4407</v>
      </c>
      <c r="J1514" s="3" t="s">
        <v>3554</v>
      </c>
      <c r="K1514" s="4">
        <v>36497</v>
      </c>
      <c r="L1514" s="3" t="s">
        <v>3563</v>
      </c>
      <c r="M1514" s="1"/>
    </row>
    <row r="1515" spans="1:13" ht="36" customHeight="1" x14ac:dyDescent="0.25">
      <c r="A1515" s="3" t="s">
        <v>4408</v>
      </c>
      <c r="B1515" s="3" t="s">
        <v>3601</v>
      </c>
      <c r="C1515" s="3" t="s">
        <v>3602</v>
      </c>
      <c r="D1515" s="3" t="s">
        <v>3554</v>
      </c>
      <c r="E1515" s="1"/>
      <c r="F1515" s="1"/>
      <c r="G1515" s="1"/>
      <c r="H1515" s="3" t="s">
        <v>4409</v>
      </c>
      <c r="I1515" s="3" t="s">
        <v>4410</v>
      </c>
      <c r="J1515" s="3" t="s">
        <v>3554</v>
      </c>
      <c r="K1515" s="4">
        <v>35781</v>
      </c>
      <c r="L1515" s="3" t="s">
        <v>3563</v>
      </c>
      <c r="M1515" s="1"/>
    </row>
    <row r="1516" spans="1:13" ht="36" customHeight="1" x14ac:dyDescent="0.25">
      <c r="A1516" s="3" t="s">
        <v>4411</v>
      </c>
      <c r="B1516" s="3" t="s">
        <v>4357</v>
      </c>
      <c r="C1516" s="3" t="s">
        <v>4358</v>
      </c>
      <c r="D1516" s="3" t="s">
        <v>3571</v>
      </c>
      <c r="E1516" s="3" t="s">
        <v>4412</v>
      </c>
      <c r="F1516" s="3" t="s">
        <v>4413</v>
      </c>
      <c r="G1516" s="3" t="s">
        <v>3548</v>
      </c>
      <c r="H1516" s="3" t="s">
        <v>4414</v>
      </c>
      <c r="I1516" s="3" t="s">
        <v>4415</v>
      </c>
      <c r="J1516" s="3" t="s">
        <v>3571</v>
      </c>
      <c r="K1516" s="4">
        <v>41366</v>
      </c>
      <c r="L1516" s="3" t="s">
        <v>4416</v>
      </c>
      <c r="M1516" s="3" t="s">
        <v>3691</v>
      </c>
    </row>
    <row r="1517" spans="1:13" ht="36" customHeight="1" x14ac:dyDescent="0.25">
      <c r="A1517" s="3" t="s">
        <v>4417</v>
      </c>
      <c r="B1517" s="3" t="s">
        <v>4418</v>
      </c>
      <c r="C1517" s="3" t="s">
        <v>4419</v>
      </c>
      <c r="D1517" s="3" t="s">
        <v>3571</v>
      </c>
      <c r="E1517" s="3" t="s">
        <v>4420</v>
      </c>
      <c r="F1517" s="3" t="s">
        <v>4421</v>
      </c>
      <c r="G1517" s="3" t="s">
        <v>3571</v>
      </c>
      <c r="H1517" s="3" t="s">
        <v>4422</v>
      </c>
      <c r="I1517" s="3" t="s">
        <v>4423</v>
      </c>
      <c r="J1517" s="3" t="s">
        <v>3571</v>
      </c>
      <c r="K1517" s="4">
        <v>42825</v>
      </c>
      <c r="L1517" s="3" t="s">
        <v>3563</v>
      </c>
      <c r="M1517" s="3" t="s">
        <v>3545</v>
      </c>
    </row>
    <row r="1518" spans="1:13" ht="36" customHeight="1" x14ac:dyDescent="0.25">
      <c r="A1518" s="3" t="s">
        <v>4424</v>
      </c>
      <c r="B1518" s="3" t="s">
        <v>4425</v>
      </c>
      <c r="C1518" s="3" t="s">
        <v>4426</v>
      </c>
      <c r="D1518" s="3" t="s">
        <v>3571</v>
      </c>
      <c r="E1518" s="3" t="s">
        <v>4427</v>
      </c>
      <c r="F1518" s="3" t="s">
        <v>4428</v>
      </c>
      <c r="G1518" s="3" t="s">
        <v>3571</v>
      </c>
      <c r="H1518" s="3" t="s">
        <v>4429</v>
      </c>
      <c r="I1518" s="3" t="s">
        <v>4430</v>
      </c>
      <c r="J1518" s="3" t="s">
        <v>3623</v>
      </c>
      <c r="K1518" s="4">
        <v>40112</v>
      </c>
      <c r="L1518" s="3" t="s">
        <v>4431</v>
      </c>
      <c r="M1518" s="3" t="s">
        <v>3589</v>
      </c>
    </row>
    <row r="1519" spans="1:13" ht="36" customHeight="1" x14ac:dyDescent="0.25">
      <c r="A1519" s="1" t="str">
        <f>A1518</f>
        <v>1601018863</v>
      </c>
      <c r="B1519" s="1"/>
      <c r="C1519" s="1"/>
      <c r="D1519" s="1"/>
      <c r="E1519" s="1"/>
      <c r="F1519" s="3" t="s">
        <v>3608</v>
      </c>
      <c r="G1519" s="1"/>
      <c r="H1519" s="1"/>
      <c r="I1519" s="1"/>
      <c r="J1519" s="1"/>
      <c r="K1519" s="1"/>
      <c r="L1519" s="1"/>
      <c r="M1519" s="3" t="s">
        <v>4432</v>
      </c>
    </row>
    <row r="1520" spans="1:13" ht="36" customHeight="1" x14ac:dyDescent="0.25">
      <c r="A1520" s="3" t="s">
        <v>4433</v>
      </c>
      <c r="B1520" s="3" t="s">
        <v>4061</v>
      </c>
      <c r="C1520" s="3" t="s">
        <v>4062</v>
      </c>
      <c r="D1520" s="3" t="s">
        <v>3571</v>
      </c>
      <c r="E1520" s="3" t="s">
        <v>4434</v>
      </c>
      <c r="F1520" s="3" t="s">
        <v>4435</v>
      </c>
      <c r="G1520" s="3" t="s">
        <v>3548</v>
      </c>
      <c r="H1520" s="3" t="s">
        <v>4436</v>
      </c>
      <c r="I1520" s="3" t="s">
        <v>4437</v>
      </c>
      <c r="J1520" s="3" t="s">
        <v>3548</v>
      </c>
      <c r="K1520" s="4">
        <v>43864</v>
      </c>
      <c r="L1520" s="3" t="s">
        <v>3563</v>
      </c>
      <c r="M1520" s="3" t="s">
        <v>3545</v>
      </c>
    </row>
    <row r="1521" spans="1:13" ht="36" customHeight="1" x14ac:dyDescent="0.25">
      <c r="A1521" s="1" t="str">
        <f>A1520</f>
        <v>1941152668</v>
      </c>
      <c r="B1521" s="1"/>
      <c r="C1521" s="1"/>
      <c r="D1521" s="1"/>
      <c r="E1521" s="1"/>
      <c r="F1521" s="1"/>
      <c r="G1521" s="1"/>
      <c r="H1521" s="1"/>
      <c r="I1521" s="1"/>
      <c r="J1521" s="1"/>
      <c r="K1521" s="1"/>
      <c r="L1521" s="1"/>
      <c r="M1521" s="3" t="s">
        <v>3691</v>
      </c>
    </row>
    <row r="1522" spans="1:13" ht="40.9" customHeight="1" x14ac:dyDescent="0.25">
      <c r="A1522" s="3" t="s">
        <v>4438</v>
      </c>
      <c r="B1522" s="3" t="s">
        <v>4439</v>
      </c>
      <c r="C1522" s="3" t="s">
        <v>4440</v>
      </c>
      <c r="D1522" s="3" t="s">
        <v>3986</v>
      </c>
      <c r="E1522" s="3" t="s">
        <v>3904</v>
      </c>
      <c r="F1522" s="3" t="s">
        <v>3905</v>
      </c>
      <c r="G1522" s="3" t="s">
        <v>3554</v>
      </c>
      <c r="H1522" s="1"/>
      <c r="I1522" s="3" t="s">
        <v>4441</v>
      </c>
      <c r="J1522" s="3" t="s">
        <v>3623</v>
      </c>
      <c r="K1522" s="4">
        <v>40512</v>
      </c>
      <c r="L1522" s="3" t="s">
        <v>3563</v>
      </c>
      <c r="M1522" s="1"/>
    </row>
    <row r="1523" spans="1:13" ht="36" customHeight="1" x14ac:dyDescent="0.25">
      <c r="A1523" s="3" t="s">
        <v>4442</v>
      </c>
      <c r="B1523" s="3" t="s">
        <v>4443</v>
      </c>
      <c r="C1523" s="3" t="s">
        <v>4444</v>
      </c>
      <c r="D1523" s="3" t="s">
        <v>3986</v>
      </c>
      <c r="E1523" s="3" t="s">
        <v>4445</v>
      </c>
      <c r="F1523" s="3" t="s">
        <v>4446</v>
      </c>
      <c r="G1523" s="3" t="s">
        <v>3571</v>
      </c>
      <c r="H1523" s="3" t="s">
        <v>4447</v>
      </c>
      <c r="I1523" s="3" t="s">
        <v>4448</v>
      </c>
      <c r="J1523" s="3" t="s">
        <v>3986</v>
      </c>
      <c r="K1523" s="4">
        <v>41946</v>
      </c>
      <c r="L1523" s="3" t="s">
        <v>4449</v>
      </c>
      <c r="M1523" s="3" t="s">
        <v>3814</v>
      </c>
    </row>
    <row r="1524" spans="1:13" ht="36" customHeight="1" x14ac:dyDescent="0.25">
      <c r="A1524" s="1" t="str">
        <f>A1523</f>
        <v>1601472196</v>
      </c>
      <c r="B1524" s="1"/>
      <c r="C1524" s="1"/>
      <c r="D1524" s="1"/>
      <c r="E1524" s="3" t="s">
        <v>3984</v>
      </c>
      <c r="F1524" s="3" t="s">
        <v>4450</v>
      </c>
      <c r="G1524" s="3" t="s">
        <v>3986</v>
      </c>
      <c r="H1524" s="1"/>
      <c r="I1524" s="1"/>
      <c r="J1524" s="1"/>
      <c r="K1524" s="1"/>
      <c r="L1524" s="1"/>
      <c r="M1524" s="1"/>
    </row>
    <row r="1525" spans="1:13" ht="36" customHeight="1" x14ac:dyDescent="0.25">
      <c r="A1525" s="3" t="s">
        <v>4451</v>
      </c>
      <c r="B1525" s="3" t="s">
        <v>3796</v>
      </c>
      <c r="C1525" s="3" t="s">
        <v>3797</v>
      </c>
      <c r="D1525" s="3" t="s">
        <v>3554</v>
      </c>
      <c r="E1525" s="3" t="s">
        <v>4452</v>
      </c>
      <c r="F1525" s="3" t="s">
        <v>4453</v>
      </c>
      <c r="G1525" s="3" t="s">
        <v>3559</v>
      </c>
      <c r="H1525" s="1"/>
      <c r="I1525" s="3" t="s">
        <v>4454</v>
      </c>
      <c r="J1525" s="3" t="s">
        <v>3559</v>
      </c>
      <c r="K1525" s="4">
        <v>37383</v>
      </c>
      <c r="L1525" s="3" t="s">
        <v>3563</v>
      </c>
      <c r="M1525" s="1"/>
    </row>
    <row r="1526" spans="1:13" ht="36" customHeight="1" x14ac:dyDescent="0.25">
      <c r="A1526" s="3" t="s">
        <v>4455</v>
      </c>
      <c r="B1526" s="3" t="s">
        <v>4456</v>
      </c>
      <c r="C1526" s="3" t="s">
        <v>4457</v>
      </c>
      <c r="D1526" s="3" t="s">
        <v>3548</v>
      </c>
      <c r="E1526" s="3" t="s">
        <v>4301</v>
      </c>
      <c r="F1526" s="3" t="s">
        <v>4302</v>
      </c>
      <c r="G1526" s="3" t="s">
        <v>3571</v>
      </c>
      <c r="H1526" s="3" t="s">
        <v>4458</v>
      </c>
      <c r="I1526" s="3" t="s">
        <v>4459</v>
      </c>
      <c r="J1526" s="3" t="s">
        <v>3571</v>
      </c>
      <c r="K1526" s="4">
        <v>39141</v>
      </c>
      <c r="L1526" s="3" t="s">
        <v>3605</v>
      </c>
      <c r="M1526" s="1"/>
    </row>
    <row r="1527" spans="1:13" ht="40.9" customHeight="1" x14ac:dyDescent="0.25">
      <c r="A1527" s="1" t="str">
        <f t="shared" ref="A1527:A1528" si="176">A1526</f>
        <v>499878</v>
      </c>
      <c r="B1527" s="1"/>
      <c r="C1527" s="1"/>
      <c r="D1527" s="1"/>
      <c r="E1527" s="3" t="s">
        <v>4460</v>
      </c>
      <c r="F1527" s="3" t="s">
        <v>4461</v>
      </c>
      <c r="G1527" s="3" t="s">
        <v>3548</v>
      </c>
      <c r="H1527" s="1"/>
      <c r="I1527" s="3" t="s">
        <v>4462</v>
      </c>
      <c r="J1527" s="3" t="s">
        <v>3571</v>
      </c>
      <c r="K1527" s="1"/>
      <c r="L1527" s="1"/>
      <c r="M1527" s="1"/>
    </row>
    <row r="1528" spans="1:13" ht="36" customHeight="1" x14ac:dyDescent="0.25">
      <c r="A1528" s="1" t="str">
        <f t="shared" si="176"/>
        <v>499878</v>
      </c>
      <c r="B1528" s="1"/>
      <c r="C1528" s="1"/>
      <c r="D1528" s="1"/>
      <c r="E1528" s="3" t="s">
        <v>4460</v>
      </c>
      <c r="F1528" s="3" t="s">
        <v>4461</v>
      </c>
      <c r="G1528" s="3" t="s">
        <v>3548</v>
      </c>
      <c r="H1528" s="1"/>
      <c r="I1528" s="1"/>
      <c r="J1528" s="1"/>
      <c r="K1528" s="1"/>
      <c r="L1528" s="1"/>
      <c r="M1528" s="1"/>
    </row>
    <row r="1529" spans="1:13" ht="36" customHeight="1" x14ac:dyDescent="0.25">
      <c r="A1529" s="3" t="s">
        <v>4463</v>
      </c>
      <c r="B1529" s="3" t="s">
        <v>4464</v>
      </c>
      <c r="C1529" s="3" t="s">
        <v>4465</v>
      </c>
      <c r="D1529" s="3" t="s">
        <v>3839</v>
      </c>
      <c r="E1529" s="3" t="s">
        <v>3904</v>
      </c>
      <c r="F1529" s="3" t="s">
        <v>3905</v>
      </c>
      <c r="G1529" s="3" t="s">
        <v>3554</v>
      </c>
      <c r="H1529" s="1"/>
      <c r="I1529" s="3" t="s">
        <v>4466</v>
      </c>
      <c r="J1529" s="3" t="s">
        <v>3839</v>
      </c>
      <c r="K1529" s="4">
        <v>40694</v>
      </c>
      <c r="L1529" s="3" t="s">
        <v>3563</v>
      </c>
      <c r="M1529" s="1"/>
    </row>
    <row r="1530" spans="1:13" ht="36" customHeight="1" x14ac:dyDescent="0.25">
      <c r="A1530" s="3" t="s">
        <v>4467</v>
      </c>
      <c r="B1530" s="3" t="s">
        <v>4468</v>
      </c>
      <c r="C1530" s="3" t="s">
        <v>4469</v>
      </c>
      <c r="D1530" s="3" t="s">
        <v>3888</v>
      </c>
      <c r="E1530" s="3" t="s">
        <v>3904</v>
      </c>
      <c r="F1530" s="3" t="s">
        <v>3905</v>
      </c>
      <c r="G1530" s="3" t="s">
        <v>3554</v>
      </c>
      <c r="H1530" s="3" t="s">
        <v>4470</v>
      </c>
      <c r="I1530" s="3" t="s">
        <v>4471</v>
      </c>
      <c r="J1530" s="3" t="s">
        <v>3888</v>
      </c>
      <c r="K1530" s="4">
        <v>43726</v>
      </c>
      <c r="L1530" s="3" t="s">
        <v>4472</v>
      </c>
      <c r="M1530" s="1"/>
    </row>
    <row r="1531" spans="1:13" ht="36" customHeight="1" x14ac:dyDescent="0.25">
      <c r="A1531" s="3" t="s">
        <v>4473</v>
      </c>
      <c r="B1531" s="3" t="s">
        <v>4474</v>
      </c>
      <c r="C1531" s="3" t="s">
        <v>4475</v>
      </c>
      <c r="D1531" s="3" t="s">
        <v>3657</v>
      </c>
      <c r="E1531" s="3" t="s">
        <v>4476</v>
      </c>
      <c r="F1531" s="3" t="s">
        <v>4477</v>
      </c>
      <c r="G1531" s="3" t="s">
        <v>3657</v>
      </c>
      <c r="H1531" s="3" t="s">
        <v>4474</v>
      </c>
      <c r="I1531" s="3" t="s">
        <v>4478</v>
      </c>
      <c r="J1531" s="3" t="s">
        <v>3657</v>
      </c>
      <c r="K1531" s="4">
        <v>39079</v>
      </c>
      <c r="L1531" s="3" t="s">
        <v>4266</v>
      </c>
      <c r="M1531" s="1"/>
    </row>
    <row r="1532" spans="1:13" ht="36" customHeight="1" x14ac:dyDescent="0.25">
      <c r="A1532" s="1" t="str">
        <f t="shared" ref="A1532:A1534" si="177">A1531</f>
        <v>427855</v>
      </c>
      <c r="B1532" s="1"/>
      <c r="C1532" s="1"/>
      <c r="D1532" s="1"/>
      <c r="E1532" s="3" t="s">
        <v>3699</v>
      </c>
      <c r="F1532" s="3" t="s">
        <v>4215</v>
      </c>
      <c r="G1532" s="3" t="s">
        <v>3657</v>
      </c>
      <c r="H1532" s="1"/>
      <c r="I1532" s="1"/>
      <c r="J1532" s="1"/>
      <c r="K1532" s="1"/>
      <c r="L1532" s="1"/>
      <c r="M1532" s="1"/>
    </row>
    <row r="1533" spans="1:13" ht="36" customHeight="1" x14ac:dyDescent="0.25">
      <c r="A1533" s="1" t="str">
        <f t="shared" si="177"/>
        <v>427855</v>
      </c>
      <c r="B1533" s="1"/>
      <c r="C1533" s="1"/>
      <c r="D1533" s="1"/>
      <c r="E1533" s="3" t="s">
        <v>4479</v>
      </c>
      <c r="F1533" s="3" t="s">
        <v>4480</v>
      </c>
      <c r="G1533" s="3" t="s">
        <v>3657</v>
      </c>
      <c r="H1533" s="1"/>
      <c r="I1533" s="1"/>
      <c r="J1533" s="1"/>
      <c r="K1533" s="1"/>
      <c r="L1533" s="1"/>
      <c r="M1533" s="1"/>
    </row>
    <row r="1534" spans="1:13" ht="36" customHeight="1" x14ac:dyDescent="0.25">
      <c r="A1534" s="1" t="str">
        <f t="shared" si="177"/>
        <v>427855</v>
      </c>
      <c r="B1534" s="1"/>
      <c r="C1534" s="1"/>
      <c r="D1534" s="1"/>
      <c r="E1534" s="3" t="s">
        <v>3976</v>
      </c>
      <c r="F1534" s="3" t="s">
        <v>4481</v>
      </c>
      <c r="G1534" s="3" t="s">
        <v>3657</v>
      </c>
      <c r="H1534" s="1"/>
      <c r="I1534" s="1"/>
      <c r="J1534" s="1"/>
      <c r="K1534" s="1"/>
      <c r="L1534" s="1"/>
      <c r="M1534" s="1"/>
    </row>
    <row r="1535" spans="1:13" ht="36" customHeight="1" x14ac:dyDescent="0.25">
      <c r="A1535" s="3" t="s">
        <v>4482</v>
      </c>
      <c r="B1535" s="1"/>
      <c r="C1535" s="3" t="s">
        <v>4483</v>
      </c>
      <c r="D1535" s="3" t="s">
        <v>3554</v>
      </c>
      <c r="E1535" s="3" t="s">
        <v>3904</v>
      </c>
      <c r="F1535" s="3" t="s">
        <v>3905</v>
      </c>
      <c r="G1535" s="3" t="s">
        <v>3554</v>
      </c>
      <c r="H1535" s="1"/>
      <c r="I1535" s="3" t="s">
        <v>4484</v>
      </c>
      <c r="J1535" s="3" t="s">
        <v>4485</v>
      </c>
      <c r="K1535" s="4">
        <v>43040</v>
      </c>
      <c r="L1535" s="3" t="s">
        <v>3605</v>
      </c>
      <c r="M1535" s="3" t="s">
        <v>4158</v>
      </c>
    </row>
    <row r="1536" spans="1:13" ht="36" customHeight="1" x14ac:dyDescent="0.25">
      <c r="A1536" s="3" t="s">
        <v>4486</v>
      </c>
      <c r="B1536" s="3" t="s">
        <v>3721</v>
      </c>
      <c r="C1536" s="3" t="s">
        <v>3722</v>
      </c>
      <c r="D1536" s="3" t="s">
        <v>3548</v>
      </c>
      <c r="E1536" s="3" t="s">
        <v>3936</v>
      </c>
      <c r="F1536" s="3" t="s">
        <v>3937</v>
      </c>
      <c r="G1536" s="3" t="s">
        <v>3571</v>
      </c>
      <c r="H1536" s="3" t="s">
        <v>4487</v>
      </c>
      <c r="I1536" s="3" t="s">
        <v>4488</v>
      </c>
      <c r="J1536" s="3" t="s">
        <v>3571</v>
      </c>
      <c r="K1536" s="4">
        <v>39051</v>
      </c>
      <c r="L1536" s="3" t="s">
        <v>4489</v>
      </c>
      <c r="M1536" s="1"/>
    </row>
    <row r="1537" spans="1:13" ht="36" customHeight="1" x14ac:dyDescent="0.25">
      <c r="A1537" s="3" t="s">
        <v>4490</v>
      </c>
      <c r="B1537" s="3" t="s">
        <v>4491</v>
      </c>
      <c r="C1537" s="3" t="s">
        <v>4492</v>
      </c>
      <c r="D1537" s="3" t="s">
        <v>3569</v>
      </c>
      <c r="E1537" s="3" t="s">
        <v>3936</v>
      </c>
      <c r="F1537" s="3" t="s">
        <v>3937</v>
      </c>
      <c r="G1537" s="3" t="s">
        <v>3571</v>
      </c>
      <c r="H1537" s="1"/>
      <c r="I1537" s="3" t="s">
        <v>4493</v>
      </c>
      <c r="J1537" s="3" t="s">
        <v>3571</v>
      </c>
      <c r="K1537" s="4">
        <v>43648</v>
      </c>
      <c r="L1537" s="3" t="s">
        <v>3563</v>
      </c>
      <c r="M1537" s="1"/>
    </row>
    <row r="1538" spans="1:13" ht="40.9" customHeight="1" x14ac:dyDescent="0.25">
      <c r="A1538" s="3" t="s">
        <v>4494</v>
      </c>
      <c r="B1538" s="3" t="s">
        <v>4081</v>
      </c>
      <c r="C1538" s="3" t="s">
        <v>4082</v>
      </c>
      <c r="D1538" s="3" t="s">
        <v>3971</v>
      </c>
      <c r="E1538" s="3" t="s">
        <v>4495</v>
      </c>
      <c r="F1538" s="3" t="s">
        <v>4496</v>
      </c>
      <c r="G1538" s="3" t="s">
        <v>4497</v>
      </c>
      <c r="H1538" s="3" t="s">
        <v>4498</v>
      </c>
      <c r="I1538" s="3" t="s">
        <v>4499</v>
      </c>
      <c r="J1538" s="3" t="s">
        <v>4497</v>
      </c>
      <c r="K1538" s="4">
        <v>40239</v>
      </c>
      <c r="L1538" s="3" t="s">
        <v>4500</v>
      </c>
      <c r="M1538" s="3" t="s">
        <v>3650</v>
      </c>
    </row>
    <row r="1539" spans="1:13" ht="36" customHeight="1" x14ac:dyDescent="0.25">
      <c r="A1539" s="3" t="s">
        <v>4501</v>
      </c>
      <c r="B1539" s="1"/>
      <c r="C1539" s="3" t="s">
        <v>4502</v>
      </c>
      <c r="D1539" s="3" t="s">
        <v>4250</v>
      </c>
      <c r="E1539" s="3" t="s">
        <v>4031</v>
      </c>
      <c r="F1539" s="3" t="s">
        <v>4032</v>
      </c>
      <c r="G1539" s="3" t="s">
        <v>3654</v>
      </c>
      <c r="H1539" s="3" t="s">
        <v>4248</v>
      </c>
      <c r="I1539" s="3" t="s">
        <v>4249</v>
      </c>
      <c r="J1539" s="3" t="s">
        <v>4250</v>
      </c>
      <c r="K1539" s="4">
        <v>38611</v>
      </c>
      <c r="L1539" s="3" t="s">
        <v>4503</v>
      </c>
      <c r="M1539" s="1"/>
    </row>
    <row r="1540" spans="1:13" ht="40.9" customHeight="1" x14ac:dyDescent="0.25">
      <c r="A1540" s="3" t="s">
        <v>4504</v>
      </c>
      <c r="B1540" s="3" t="s">
        <v>4021</v>
      </c>
      <c r="C1540" s="3" t="s">
        <v>4022</v>
      </c>
      <c r="D1540" s="3" t="s">
        <v>3657</v>
      </c>
      <c r="E1540" s="3" t="s">
        <v>4505</v>
      </c>
      <c r="F1540" s="3" t="s">
        <v>4506</v>
      </c>
      <c r="G1540" s="3" t="s">
        <v>4507</v>
      </c>
      <c r="H1540" s="3" t="s">
        <v>4508</v>
      </c>
      <c r="I1540" s="3" t="s">
        <v>4509</v>
      </c>
      <c r="J1540" s="3" t="s">
        <v>4507</v>
      </c>
      <c r="K1540" s="4">
        <v>39563</v>
      </c>
      <c r="L1540" s="3" t="s">
        <v>3715</v>
      </c>
      <c r="M1540" s="3" t="s">
        <v>3650</v>
      </c>
    </row>
    <row r="1541" spans="1:13" ht="36" customHeight="1" x14ac:dyDescent="0.25">
      <c r="A1541" s="3" t="s">
        <v>4510</v>
      </c>
      <c r="B1541" s="3" t="s">
        <v>4511</v>
      </c>
      <c r="C1541" s="3" t="s">
        <v>4512</v>
      </c>
      <c r="D1541" s="3" t="s">
        <v>3571</v>
      </c>
      <c r="E1541" s="3" t="s">
        <v>4513</v>
      </c>
      <c r="F1541" s="3" t="s">
        <v>4514</v>
      </c>
      <c r="G1541" s="3" t="s">
        <v>3571</v>
      </c>
      <c r="H1541" s="3" t="s">
        <v>4515</v>
      </c>
      <c r="I1541" s="3" t="s">
        <v>4516</v>
      </c>
      <c r="J1541" s="3" t="s">
        <v>3571</v>
      </c>
      <c r="K1541" s="4">
        <v>41263</v>
      </c>
      <c r="L1541" s="3" t="s">
        <v>3563</v>
      </c>
      <c r="M1541" s="3" t="s">
        <v>3650</v>
      </c>
    </row>
    <row r="1542" spans="1:13" ht="36" customHeight="1" x14ac:dyDescent="0.25">
      <c r="A1542" s="3" t="s">
        <v>4517</v>
      </c>
      <c r="B1542" s="3" t="s">
        <v>4518</v>
      </c>
      <c r="C1542" s="3" t="s">
        <v>4519</v>
      </c>
      <c r="D1542" s="3" t="s">
        <v>3544</v>
      </c>
      <c r="E1542" s="1"/>
      <c r="F1542" s="1"/>
      <c r="G1542" s="1"/>
      <c r="H1542" s="1"/>
      <c r="I1542" s="3" t="s">
        <v>4520</v>
      </c>
      <c r="J1542" s="3" t="s">
        <v>3657</v>
      </c>
      <c r="K1542" s="4">
        <v>38882</v>
      </c>
      <c r="L1542" s="3" t="s">
        <v>3855</v>
      </c>
      <c r="M1542" s="1"/>
    </row>
    <row r="1543" spans="1:13" ht="36" customHeight="1" x14ac:dyDescent="0.25">
      <c r="A1543" s="1" t="str">
        <f t="shared" ref="A1543:A1546" si="178">A1542</f>
        <v>456560</v>
      </c>
      <c r="B1543" s="3" t="s">
        <v>4521</v>
      </c>
      <c r="C1543" s="3" t="s">
        <v>4522</v>
      </c>
      <c r="D1543" s="3" t="s">
        <v>3548</v>
      </c>
      <c r="E1543" s="1"/>
      <c r="F1543" s="1"/>
      <c r="G1543" s="1"/>
      <c r="H1543" s="1"/>
      <c r="I1543" s="3" t="s">
        <v>4523</v>
      </c>
      <c r="J1543" s="3" t="s">
        <v>3679</v>
      </c>
      <c r="K1543" s="1"/>
      <c r="L1543" s="1"/>
      <c r="M1543" s="1"/>
    </row>
    <row r="1544" spans="1:13" ht="36" customHeight="1" x14ac:dyDescent="0.25">
      <c r="A1544" s="1" t="str">
        <f t="shared" si="178"/>
        <v>456560</v>
      </c>
      <c r="B1544" s="1"/>
      <c r="C1544" s="3" t="s">
        <v>4524</v>
      </c>
      <c r="D1544" s="3" t="s">
        <v>3544</v>
      </c>
      <c r="E1544" s="1"/>
      <c r="F1544" s="1"/>
      <c r="G1544" s="1"/>
      <c r="H1544" s="1"/>
      <c r="I1544" s="3" t="s">
        <v>4525</v>
      </c>
      <c r="J1544" s="3" t="s">
        <v>3657</v>
      </c>
      <c r="K1544" s="1"/>
      <c r="L1544" s="1"/>
      <c r="M1544" s="1"/>
    </row>
    <row r="1545" spans="1:13" ht="36" customHeight="1" x14ac:dyDescent="0.25">
      <c r="A1545" s="1" t="str">
        <f t="shared" si="178"/>
        <v>456560</v>
      </c>
      <c r="B1545" s="1"/>
      <c r="C1545" s="1"/>
      <c r="D1545" s="1"/>
      <c r="E1545" s="1"/>
      <c r="F1545" s="1"/>
      <c r="G1545" s="1"/>
      <c r="H1545" s="1"/>
      <c r="I1545" s="3" t="s">
        <v>4526</v>
      </c>
      <c r="J1545" s="3" t="s">
        <v>3554</v>
      </c>
      <c r="K1545" s="1"/>
      <c r="L1545" s="1"/>
      <c r="M1545" s="1"/>
    </row>
    <row r="1546" spans="1:13" ht="36" customHeight="1" x14ac:dyDescent="0.25">
      <c r="A1546" s="1" t="str">
        <f t="shared" si="178"/>
        <v>456560</v>
      </c>
      <c r="B1546" s="1"/>
      <c r="C1546" s="1"/>
      <c r="D1546" s="1"/>
      <c r="E1546" s="1"/>
      <c r="F1546" s="1"/>
      <c r="G1546" s="1"/>
      <c r="H1546" s="1"/>
      <c r="I1546" s="3" t="s">
        <v>4527</v>
      </c>
      <c r="J1546" s="3" t="s">
        <v>3657</v>
      </c>
      <c r="K1546" s="1"/>
      <c r="L1546" s="1"/>
      <c r="M1546" s="1"/>
    </row>
    <row r="1547" spans="1:13" ht="36" customHeight="1" x14ac:dyDescent="0.25">
      <c r="A1547" s="3" t="s">
        <v>4528</v>
      </c>
      <c r="B1547" s="3" t="s">
        <v>4529</v>
      </c>
      <c r="C1547" s="3" t="s">
        <v>4530</v>
      </c>
      <c r="D1547" s="3" t="s">
        <v>3554</v>
      </c>
      <c r="E1547" s="3" t="s">
        <v>3601</v>
      </c>
      <c r="F1547" s="3" t="s">
        <v>3602</v>
      </c>
      <c r="G1547" s="3" t="s">
        <v>3554</v>
      </c>
      <c r="H1547" s="3" t="s">
        <v>4531</v>
      </c>
      <c r="I1547" s="3" t="s">
        <v>4532</v>
      </c>
      <c r="J1547" s="3" t="s">
        <v>3554</v>
      </c>
      <c r="K1547" s="4">
        <v>39416</v>
      </c>
      <c r="L1547" s="3" t="s">
        <v>3563</v>
      </c>
      <c r="M1547" s="3" t="s">
        <v>3691</v>
      </c>
    </row>
    <row r="1548" spans="1:13" ht="36" customHeight="1" x14ac:dyDescent="0.25">
      <c r="A1548" s="1" t="str">
        <f>A1547</f>
        <v>574778</v>
      </c>
      <c r="B1548" s="1"/>
      <c r="C1548" s="1"/>
      <c r="D1548" s="1"/>
      <c r="E1548" s="3" t="s">
        <v>4533</v>
      </c>
      <c r="F1548" s="3" t="s">
        <v>4534</v>
      </c>
      <c r="G1548" s="3" t="s">
        <v>3554</v>
      </c>
      <c r="H1548" s="1"/>
      <c r="I1548" s="1"/>
      <c r="J1548" s="1"/>
      <c r="K1548" s="1"/>
      <c r="L1548" s="1"/>
      <c r="M1548" s="1"/>
    </row>
    <row r="1549" spans="1:13" ht="36" customHeight="1" x14ac:dyDescent="0.25">
      <c r="A1549" s="3" t="s">
        <v>4535</v>
      </c>
      <c r="B1549" s="3" t="s">
        <v>3796</v>
      </c>
      <c r="C1549" s="3" t="s">
        <v>3797</v>
      </c>
      <c r="D1549" s="3" t="s">
        <v>3554</v>
      </c>
      <c r="E1549" s="1"/>
      <c r="F1549" s="3" t="s">
        <v>4536</v>
      </c>
      <c r="G1549" s="3" t="s">
        <v>3559</v>
      </c>
      <c r="H1549" s="3" t="s">
        <v>4537</v>
      </c>
      <c r="I1549" s="3" t="s">
        <v>4538</v>
      </c>
      <c r="J1549" s="3" t="s">
        <v>3559</v>
      </c>
      <c r="K1549" s="4">
        <v>36760</v>
      </c>
      <c r="L1549" s="3" t="s">
        <v>3563</v>
      </c>
      <c r="M1549" s="1"/>
    </row>
    <row r="1550" spans="1:13" ht="36" customHeight="1" x14ac:dyDescent="0.25">
      <c r="A1550" s="3" t="s">
        <v>4539</v>
      </c>
      <c r="B1550" s="3" t="s">
        <v>4081</v>
      </c>
      <c r="C1550" s="3" t="s">
        <v>4540</v>
      </c>
      <c r="D1550" s="3" t="s">
        <v>3971</v>
      </c>
      <c r="E1550" s="3" t="s">
        <v>4541</v>
      </c>
      <c r="F1550" s="3" t="s">
        <v>4542</v>
      </c>
      <c r="G1550" s="3" t="s">
        <v>3544</v>
      </c>
      <c r="H1550" s="3" t="s">
        <v>4543</v>
      </c>
      <c r="I1550" s="3" t="s">
        <v>4544</v>
      </c>
      <c r="J1550" s="3" t="s">
        <v>3971</v>
      </c>
      <c r="K1550" s="4">
        <v>42327</v>
      </c>
      <c r="L1550" s="3" t="s">
        <v>4545</v>
      </c>
      <c r="M1550" s="3" t="s">
        <v>3545</v>
      </c>
    </row>
    <row r="1551" spans="1:13" ht="36" customHeight="1" x14ac:dyDescent="0.25">
      <c r="A1551" s="3" t="s">
        <v>4546</v>
      </c>
      <c r="B1551" s="3" t="s">
        <v>4547</v>
      </c>
      <c r="C1551" s="3" t="s">
        <v>4548</v>
      </c>
      <c r="D1551" s="3" t="s">
        <v>3548</v>
      </c>
      <c r="E1551" s="3" t="s">
        <v>3796</v>
      </c>
      <c r="F1551" s="3" t="s">
        <v>3797</v>
      </c>
      <c r="G1551" s="3" t="s">
        <v>3554</v>
      </c>
      <c r="H1551" s="3" t="s">
        <v>4549</v>
      </c>
      <c r="I1551" s="3" t="s">
        <v>4550</v>
      </c>
      <c r="J1551" s="3" t="s">
        <v>3554</v>
      </c>
      <c r="K1551" s="4">
        <v>42405</v>
      </c>
      <c r="L1551" s="3" t="s">
        <v>3563</v>
      </c>
      <c r="M1551" s="3" t="s">
        <v>3691</v>
      </c>
    </row>
    <row r="1552" spans="1:13" ht="36" customHeight="1" x14ac:dyDescent="0.25">
      <c r="A1552" s="1" t="str">
        <f>A1551</f>
        <v>1909399515</v>
      </c>
      <c r="B1552" s="3" t="s">
        <v>4551</v>
      </c>
      <c r="C1552" s="3" t="s">
        <v>4552</v>
      </c>
      <c r="D1552" s="3" t="s">
        <v>3554</v>
      </c>
      <c r="E1552" s="3" t="s">
        <v>4553</v>
      </c>
      <c r="F1552" s="3" t="s">
        <v>4554</v>
      </c>
      <c r="G1552" s="3" t="s">
        <v>3548</v>
      </c>
      <c r="H1552" s="1"/>
      <c r="I1552" s="1"/>
      <c r="J1552" s="1"/>
      <c r="K1552" s="1"/>
      <c r="L1552" s="1"/>
      <c r="M1552" s="3" t="s">
        <v>3745</v>
      </c>
    </row>
    <row r="1553" spans="1:13" ht="40.9" customHeight="1" x14ac:dyDescent="0.25">
      <c r="A1553" s="3" t="s">
        <v>4555</v>
      </c>
      <c r="B1553" s="3" t="s">
        <v>3803</v>
      </c>
      <c r="C1553" s="3" t="s">
        <v>3804</v>
      </c>
      <c r="D1553" s="3" t="s">
        <v>3679</v>
      </c>
      <c r="E1553" s="1"/>
      <c r="F1553" s="1"/>
      <c r="G1553" s="1"/>
      <c r="H1553" s="3" t="s">
        <v>4556</v>
      </c>
      <c r="I1553" s="3" t="s">
        <v>4557</v>
      </c>
      <c r="J1553" s="3" t="s">
        <v>3832</v>
      </c>
      <c r="K1553" s="4">
        <v>35779</v>
      </c>
      <c r="L1553" s="3" t="s">
        <v>4558</v>
      </c>
      <c r="M1553" s="1"/>
    </row>
    <row r="1554" spans="1:13" ht="36" customHeight="1" x14ac:dyDescent="0.25">
      <c r="A1554" s="3" t="s">
        <v>4559</v>
      </c>
      <c r="B1554" s="3" t="s">
        <v>4560</v>
      </c>
      <c r="C1554" s="3" t="s">
        <v>4561</v>
      </c>
      <c r="D1554" s="3" t="s">
        <v>3986</v>
      </c>
      <c r="E1554" s="1"/>
      <c r="F1554" s="3" t="s">
        <v>4562</v>
      </c>
      <c r="G1554" s="1"/>
      <c r="H1554" s="3" t="s">
        <v>4563</v>
      </c>
      <c r="I1554" s="3" t="s">
        <v>4564</v>
      </c>
      <c r="J1554" s="3" t="s">
        <v>3548</v>
      </c>
      <c r="K1554" s="4">
        <v>43383</v>
      </c>
      <c r="L1554" s="3" t="s">
        <v>3563</v>
      </c>
      <c r="M1554" s="3" t="s">
        <v>4565</v>
      </c>
    </row>
    <row r="1555" spans="1:13" ht="36" customHeight="1" x14ac:dyDescent="0.25">
      <c r="A1555" s="1" t="str">
        <f t="shared" ref="A1555:A1556" si="179">A1554</f>
        <v>1941112032</v>
      </c>
      <c r="B1555" s="1"/>
      <c r="C1555" s="1"/>
      <c r="D1555" s="1"/>
      <c r="E1555" s="1"/>
      <c r="F1555" s="1"/>
      <c r="G1555" s="1"/>
      <c r="H1555" s="1"/>
      <c r="I1555" s="1"/>
      <c r="J1555" s="1"/>
      <c r="K1555" s="1"/>
      <c r="L1555" s="1"/>
      <c r="M1555" s="3" t="s">
        <v>3691</v>
      </c>
    </row>
    <row r="1556" spans="1:13" ht="36" customHeight="1" x14ac:dyDescent="0.25">
      <c r="A1556" s="1" t="str">
        <f t="shared" si="179"/>
        <v>1941112032</v>
      </c>
      <c r="B1556" s="1"/>
      <c r="C1556" s="1"/>
      <c r="D1556" s="1"/>
      <c r="E1556" s="1"/>
      <c r="F1556" s="1"/>
      <c r="G1556" s="1"/>
      <c r="H1556" s="1"/>
      <c r="I1556" s="1"/>
      <c r="J1556" s="1"/>
      <c r="K1556" s="1"/>
      <c r="L1556" s="1"/>
      <c r="M1556" s="3" t="s">
        <v>3545</v>
      </c>
    </row>
    <row r="1557" spans="1:13" ht="36" customHeight="1" x14ac:dyDescent="0.25">
      <c r="A1557" s="3" t="s">
        <v>4566</v>
      </c>
      <c r="B1557" s="3" t="s">
        <v>4567</v>
      </c>
      <c r="C1557" s="3" t="s">
        <v>4568</v>
      </c>
      <c r="D1557" s="3" t="s">
        <v>3544</v>
      </c>
      <c r="E1557" s="3" t="s">
        <v>3756</v>
      </c>
      <c r="F1557" s="3" t="s">
        <v>4194</v>
      </c>
      <c r="G1557" s="3" t="s">
        <v>3571</v>
      </c>
      <c r="H1557" s="3" t="s">
        <v>4569</v>
      </c>
      <c r="I1557" s="3" t="s">
        <v>4570</v>
      </c>
      <c r="J1557" s="3" t="s">
        <v>3554</v>
      </c>
      <c r="K1557" s="4">
        <v>36882</v>
      </c>
      <c r="L1557" s="3" t="s">
        <v>3934</v>
      </c>
      <c r="M1557" s="1"/>
    </row>
    <row r="1558" spans="1:13" ht="36" customHeight="1" x14ac:dyDescent="0.25">
      <c r="A1558" s="3" t="s">
        <v>4571</v>
      </c>
      <c r="B1558" s="3" t="s">
        <v>3816</v>
      </c>
      <c r="C1558" s="3" t="s">
        <v>4572</v>
      </c>
      <c r="D1558" s="3" t="s">
        <v>3654</v>
      </c>
      <c r="E1558" s="3" t="s">
        <v>4573</v>
      </c>
      <c r="F1558" s="3" t="s">
        <v>4574</v>
      </c>
      <c r="G1558" s="3" t="s">
        <v>3839</v>
      </c>
      <c r="H1558" s="1"/>
      <c r="I1558" s="3" t="s">
        <v>4575</v>
      </c>
      <c r="J1558" s="3" t="s">
        <v>4250</v>
      </c>
      <c r="K1558" s="4">
        <v>36925</v>
      </c>
      <c r="L1558" s="3" t="s">
        <v>3855</v>
      </c>
      <c r="M1558" s="1"/>
    </row>
    <row r="1559" spans="1:13" ht="36" customHeight="1" x14ac:dyDescent="0.25">
      <c r="A1559" s="1" t="str">
        <f t="shared" ref="A1559:A1560" si="180">A1558</f>
        <v>79082</v>
      </c>
      <c r="B1559" s="1"/>
      <c r="C1559" s="1"/>
      <c r="D1559" s="1"/>
      <c r="E1559" s="3" t="s">
        <v>4573</v>
      </c>
      <c r="F1559" s="3" t="s">
        <v>4574</v>
      </c>
      <c r="G1559" s="3" t="s">
        <v>3839</v>
      </c>
      <c r="H1559" s="3" t="s">
        <v>4576</v>
      </c>
      <c r="I1559" s="3" t="s">
        <v>4577</v>
      </c>
      <c r="J1559" s="3" t="s">
        <v>4250</v>
      </c>
      <c r="K1559" s="1"/>
      <c r="L1559" s="1"/>
      <c r="M1559" s="1"/>
    </row>
    <row r="1560" spans="1:13" ht="36" customHeight="1" x14ac:dyDescent="0.25">
      <c r="A1560" s="1" t="str">
        <f t="shared" si="180"/>
        <v>79082</v>
      </c>
      <c r="B1560" s="1"/>
      <c r="C1560" s="1"/>
      <c r="D1560" s="1"/>
      <c r="E1560" s="3" t="s">
        <v>4573</v>
      </c>
      <c r="F1560" s="3" t="s">
        <v>4574</v>
      </c>
      <c r="G1560" s="3" t="s">
        <v>3839</v>
      </c>
      <c r="H1560" s="1"/>
      <c r="I1560" s="3" t="s">
        <v>4578</v>
      </c>
      <c r="J1560" s="3" t="s">
        <v>4250</v>
      </c>
      <c r="K1560" s="1"/>
      <c r="L1560" s="1"/>
      <c r="M1560" s="1"/>
    </row>
    <row r="1561" spans="1:13" ht="36" customHeight="1" x14ac:dyDescent="0.25">
      <c r="A1561" s="3" t="s">
        <v>4579</v>
      </c>
      <c r="B1561" s="3" t="s">
        <v>4580</v>
      </c>
      <c r="C1561" s="3" t="s">
        <v>4581</v>
      </c>
      <c r="D1561" s="3" t="s">
        <v>3548</v>
      </c>
      <c r="E1561" s="3" t="s">
        <v>3684</v>
      </c>
      <c r="F1561" s="3" t="s">
        <v>3685</v>
      </c>
      <c r="G1561" s="3" t="s">
        <v>3654</v>
      </c>
      <c r="H1561" s="3" t="s">
        <v>3688</v>
      </c>
      <c r="I1561" s="3" t="s">
        <v>3689</v>
      </c>
      <c r="J1561" s="3" t="s">
        <v>3654</v>
      </c>
      <c r="K1561" s="4">
        <v>39386</v>
      </c>
      <c r="L1561" s="3" t="s">
        <v>3563</v>
      </c>
      <c r="M1561" s="3" t="s">
        <v>4565</v>
      </c>
    </row>
    <row r="1562" spans="1:13" ht="40.9" customHeight="1" x14ac:dyDescent="0.25">
      <c r="A1562" s="3" t="s">
        <v>4582</v>
      </c>
      <c r="B1562" s="3" t="s">
        <v>4583</v>
      </c>
      <c r="C1562" s="3" t="s">
        <v>4584</v>
      </c>
      <c r="D1562" s="3" t="s">
        <v>3571</v>
      </c>
      <c r="E1562" s="1"/>
      <c r="F1562" s="3" t="s">
        <v>3608</v>
      </c>
      <c r="G1562" s="1"/>
      <c r="H1562" s="3" t="s">
        <v>4585</v>
      </c>
      <c r="I1562" s="3" t="s">
        <v>4586</v>
      </c>
      <c r="J1562" s="3" t="s">
        <v>3571</v>
      </c>
      <c r="K1562" s="4">
        <v>44036</v>
      </c>
      <c r="L1562" s="3" t="s">
        <v>4587</v>
      </c>
      <c r="M1562" s="3" t="s">
        <v>4588</v>
      </c>
    </row>
    <row r="1563" spans="1:13" ht="36" customHeight="1" x14ac:dyDescent="0.25">
      <c r="A1563" s="1" t="str">
        <f t="shared" ref="A1563:A1564" si="181">A1562</f>
        <v>1941347090</v>
      </c>
      <c r="B1563" s="1"/>
      <c r="C1563" s="1"/>
      <c r="D1563" s="1"/>
      <c r="E1563" s="1"/>
      <c r="F1563" s="1"/>
      <c r="G1563" s="1"/>
      <c r="H1563" s="1"/>
      <c r="I1563" s="1"/>
      <c r="J1563" s="1"/>
      <c r="K1563" s="1"/>
      <c r="L1563" s="1"/>
      <c r="M1563" s="3" t="s">
        <v>3545</v>
      </c>
    </row>
    <row r="1564" spans="1:13" ht="36" customHeight="1" x14ac:dyDescent="0.25">
      <c r="A1564" s="1" t="str">
        <f t="shared" si="181"/>
        <v>1941347090</v>
      </c>
      <c r="B1564" s="1"/>
      <c r="C1564" s="1"/>
      <c r="D1564" s="1"/>
      <c r="E1564" s="1"/>
      <c r="F1564" s="1"/>
      <c r="G1564" s="1"/>
      <c r="H1564" s="1"/>
      <c r="I1564" s="1"/>
      <c r="J1564" s="1"/>
      <c r="K1564" s="1"/>
      <c r="L1564" s="1"/>
      <c r="M1564" s="3" t="s">
        <v>4403</v>
      </c>
    </row>
    <row r="1565" spans="1:13" ht="36" customHeight="1" x14ac:dyDescent="0.25">
      <c r="A1565" s="3" t="s">
        <v>4589</v>
      </c>
      <c r="B1565" s="3" t="s">
        <v>4590</v>
      </c>
      <c r="C1565" s="3" t="s">
        <v>4591</v>
      </c>
      <c r="D1565" s="3" t="s">
        <v>3548</v>
      </c>
      <c r="E1565" s="3" t="s">
        <v>3809</v>
      </c>
      <c r="F1565" s="3" t="s">
        <v>3810</v>
      </c>
      <c r="G1565" s="3" t="s">
        <v>3654</v>
      </c>
      <c r="H1565" s="3" t="s">
        <v>4592</v>
      </c>
      <c r="I1565" s="3" t="s">
        <v>4593</v>
      </c>
      <c r="J1565" s="3" t="s">
        <v>3548</v>
      </c>
      <c r="K1565" s="4">
        <v>38260</v>
      </c>
      <c r="L1565" s="3" t="s">
        <v>3605</v>
      </c>
      <c r="M1565" s="1"/>
    </row>
    <row r="1566" spans="1:13" ht="36" customHeight="1" x14ac:dyDescent="0.25">
      <c r="A1566" s="3" t="s">
        <v>4594</v>
      </c>
      <c r="B1566" s="3" t="s">
        <v>4595</v>
      </c>
      <c r="C1566" s="3" t="s">
        <v>4596</v>
      </c>
      <c r="D1566" s="3" t="s">
        <v>3544</v>
      </c>
      <c r="E1566" s="3" t="s">
        <v>4597</v>
      </c>
      <c r="F1566" s="3" t="s">
        <v>4598</v>
      </c>
      <c r="G1566" s="3" t="s">
        <v>3657</v>
      </c>
      <c r="H1566" s="3" t="s">
        <v>4599</v>
      </c>
      <c r="I1566" s="3" t="s">
        <v>4600</v>
      </c>
      <c r="J1566" s="3" t="s">
        <v>3657</v>
      </c>
      <c r="K1566" s="4">
        <v>41155</v>
      </c>
      <c r="L1566" s="3" t="s">
        <v>4601</v>
      </c>
      <c r="M1566" s="1"/>
    </row>
    <row r="1567" spans="1:13" ht="36" customHeight="1" x14ac:dyDescent="0.25">
      <c r="A1567" s="3" t="s">
        <v>4602</v>
      </c>
      <c r="B1567" s="3" t="s">
        <v>4603</v>
      </c>
      <c r="C1567" s="3" t="s">
        <v>4604</v>
      </c>
      <c r="D1567" s="3" t="s">
        <v>3571</v>
      </c>
      <c r="E1567" s="3" t="s">
        <v>4605</v>
      </c>
      <c r="F1567" s="3" t="s">
        <v>4606</v>
      </c>
      <c r="G1567" s="3" t="s">
        <v>3571</v>
      </c>
      <c r="H1567" s="3" t="s">
        <v>4607</v>
      </c>
      <c r="I1567" s="3" t="s">
        <v>4608</v>
      </c>
      <c r="J1567" s="3" t="s">
        <v>3571</v>
      </c>
      <c r="K1567" s="4">
        <v>38353</v>
      </c>
      <c r="L1567" s="3" t="s">
        <v>4609</v>
      </c>
      <c r="M1567" s="3" t="s">
        <v>3650</v>
      </c>
    </row>
    <row r="1568" spans="1:13" ht="36" customHeight="1" x14ac:dyDescent="0.25">
      <c r="A1568" s="1" t="str">
        <f>A1567</f>
        <v>305675</v>
      </c>
      <c r="B1568" s="1"/>
      <c r="C1568" s="1"/>
      <c r="D1568" s="1"/>
      <c r="E1568" s="1"/>
      <c r="F1568" s="1"/>
      <c r="G1568" s="1"/>
      <c r="H1568" s="1"/>
      <c r="I1568" s="1"/>
      <c r="J1568" s="1"/>
      <c r="K1568" s="1"/>
      <c r="L1568" s="1"/>
      <c r="M1568" s="3" t="s">
        <v>4403</v>
      </c>
    </row>
    <row r="1569" spans="1:13" ht="36" customHeight="1" x14ac:dyDescent="0.25">
      <c r="A1569" s="3" t="s">
        <v>4610</v>
      </c>
      <c r="B1569" s="3" t="s">
        <v>4611</v>
      </c>
      <c r="C1569" s="3" t="s">
        <v>4612</v>
      </c>
      <c r="D1569" s="3" t="s">
        <v>3654</v>
      </c>
      <c r="E1569" s="1"/>
      <c r="F1569" s="1"/>
      <c r="G1569" s="1"/>
      <c r="H1569" s="3" t="s">
        <v>3733</v>
      </c>
      <c r="I1569" s="3" t="s">
        <v>3734</v>
      </c>
      <c r="J1569" s="3" t="s">
        <v>3732</v>
      </c>
      <c r="K1569" s="4">
        <v>39273</v>
      </c>
      <c r="L1569" s="3" t="s">
        <v>4613</v>
      </c>
      <c r="M1569" s="1"/>
    </row>
    <row r="1570" spans="1:13" ht="36" customHeight="1" x14ac:dyDescent="0.25">
      <c r="A1570" s="3" t="s">
        <v>4614</v>
      </c>
      <c r="B1570" s="3" t="s">
        <v>3859</v>
      </c>
      <c r="C1570" s="3" t="s">
        <v>3860</v>
      </c>
      <c r="D1570" s="3" t="s">
        <v>3623</v>
      </c>
      <c r="E1570" s="3" t="s">
        <v>4031</v>
      </c>
      <c r="F1570" s="3" t="s">
        <v>4032</v>
      </c>
      <c r="G1570" s="3" t="s">
        <v>3654</v>
      </c>
      <c r="H1570" s="3" t="s">
        <v>4615</v>
      </c>
      <c r="I1570" s="3" t="s">
        <v>4616</v>
      </c>
      <c r="J1570" s="3" t="s">
        <v>3623</v>
      </c>
      <c r="K1570" s="4">
        <v>37929</v>
      </c>
      <c r="L1570" s="3" t="s">
        <v>4617</v>
      </c>
      <c r="M1570" s="1"/>
    </row>
    <row r="1571" spans="1:13" ht="36" customHeight="1" x14ac:dyDescent="0.25">
      <c r="A1571" s="3" t="s">
        <v>4618</v>
      </c>
      <c r="B1571" s="3" t="s">
        <v>3945</v>
      </c>
      <c r="C1571" s="3" t="s">
        <v>3946</v>
      </c>
      <c r="D1571" s="3" t="s">
        <v>3571</v>
      </c>
      <c r="E1571" s="1"/>
      <c r="F1571" s="3" t="s">
        <v>3608</v>
      </c>
      <c r="G1571" s="3" t="s">
        <v>3544</v>
      </c>
      <c r="H1571" s="3" t="s">
        <v>4619</v>
      </c>
      <c r="I1571" s="3" t="s">
        <v>4620</v>
      </c>
      <c r="J1571" s="3" t="s">
        <v>3544</v>
      </c>
      <c r="K1571" s="4">
        <v>38798</v>
      </c>
      <c r="L1571" s="3" t="s">
        <v>3605</v>
      </c>
      <c r="M1571" s="1"/>
    </row>
    <row r="1572" spans="1:13" ht="36" customHeight="1" x14ac:dyDescent="0.25">
      <c r="A1572" s="1" t="str">
        <f>A1571</f>
        <v>453191</v>
      </c>
      <c r="B1572" s="3" t="s">
        <v>4621</v>
      </c>
      <c r="C1572" s="3" t="s">
        <v>4622</v>
      </c>
      <c r="D1572" s="3" t="s">
        <v>3732</v>
      </c>
      <c r="E1572" s="1"/>
      <c r="F1572" s="1"/>
      <c r="G1572" s="1"/>
      <c r="H1572" s="1"/>
      <c r="I1572" s="1"/>
      <c r="J1572" s="1"/>
      <c r="K1572" s="1"/>
      <c r="L1572" s="1"/>
      <c r="M1572" s="1"/>
    </row>
    <row r="1573" spans="1:13" ht="36" customHeight="1" x14ac:dyDescent="0.25">
      <c r="A1573" s="3" t="s">
        <v>4623</v>
      </c>
      <c r="B1573" s="3" t="s">
        <v>4624</v>
      </c>
      <c r="C1573" s="3" t="s">
        <v>4625</v>
      </c>
      <c r="D1573" s="3" t="s">
        <v>3576</v>
      </c>
      <c r="E1573" s="3" t="s">
        <v>3662</v>
      </c>
      <c r="F1573" s="3" t="s">
        <v>3663</v>
      </c>
      <c r="G1573" s="3" t="s">
        <v>3576</v>
      </c>
      <c r="H1573" s="3" t="s">
        <v>4626</v>
      </c>
      <c r="I1573" s="3" t="s">
        <v>4627</v>
      </c>
      <c r="J1573" s="3" t="s">
        <v>3576</v>
      </c>
      <c r="K1573" s="4">
        <v>38838</v>
      </c>
      <c r="L1573" s="3" t="s">
        <v>4628</v>
      </c>
      <c r="M1573" s="3" t="s">
        <v>4169</v>
      </c>
    </row>
    <row r="1574" spans="1:13" ht="36" customHeight="1" x14ac:dyDescent="0.25">
      <c r="A1574" s="1" t="str">
        <f>A1573</f>
        <v>432336</v>
      </c>
      <c r="B1574" s="1"/>
      <c r="C1574" s="1"/>
      <c r="D1574" s="1"/>
      <c r="E1574" s="1"/>
      <c r="F1574" s="3" t="s">
        <v>3608</v>
      </c>
      <c r="G1574" s="3" t="s">
        <v>3576</v>
      </c>
      <c r="H1574" s="1"/>
      <c r="I1574" s="1"/>
      <c r="J1574" s="1"/>
      <c r="K1574" s="1"/>
      <c r="L1574" s="1"/>
      <c r="M1574" s="1"/>
    </row>
    <row r="1575" spans="1:13" ht="36" customHeight="1" x14ac:dyDescent="0.25">
      <c r="A1575" s="3" t="s">
        <v>4629</v>
      </c>
      <c r="B1575" s="3" t="s">
        <v>4630</v>
      </c>
      <c r="C1575" s="3" t="s">
        <v>4631</v>
      </c>
      <c r="D1575" s="3" t="s">
        <v>3559</v>
      </c>
      <c r="E1575" s="1"/>
      <c r="F1575" s="3" t="s">
        <v>3608</v>
      </c>
      <c r="G1575" s="1"/>
      <c r="H1575" s="3" t="s">
        <v>4632</v>
      </c>
      <c r="I1575" s="3" t="s">
        <v>4633</v>
      </c>
      <c r="J1575" s="3" t="s">
        <v>3559</v>
      </c>
      <c r="K1575" s="4">
        <v>42095</v>
      </c>
      <c r="L1575" s="3" t="s">
        <v>3563</v>
      </c>
      <c r="M1575" s="3" t="s">
        <v>3590</v>
      </c>
    </row>
    <row r="1576" spans="1:13" ht="36" customHeight="1" x14ac:dyDescent="0.25">
      <c r="A1576" s="1" t="str">
        <f t="shared" ref="A1576:A1578" si="182">A1575</f>
        <v>1909176262</v>
      </c>
      <c r="B1576" s="1"/>
      <c r="C1576" s="1"/>
      <c r="D1576" s="1"/>
      <c r="E1576" s="3" t="s">
        <v>3557</v>
      </c>
      <c r="F1576" s="3" t="s">
        <v>3584</v>
      </c>
      <c r="G1576" s="3" t="s">
        <v>3559</v>
      </c>
      <c r="H1576" s="1"/>
      <c r="I1576" s="1"/>
      <c r="J1576" s="1"/>
      <c r="K1576" s="1"/>
      <c r="L1576" s="1"/>
      <c r="M1576" s="3" t="s">
        <v>3591</v>
      </c>
    </row>
    <row r="1577" spans="1:13" ht="36" customHeight="1" x14ac:dyDescent="0.25">
      <c r="A1577" s="1" t="str">
        <f t="shared" si="182"/>
        <v>1909176262</v>
      </c>
      <c r="B1577" s="1"/>
      <c r="C1577" s="1"/>
      <c r="D1577" s="1"/>
      <c r="E1577" s="1"/>
      <c r="F1577" s="1"/>
      <c r="G1577" s="1"/>
      <c r="H1577" s="1"/>
      <c r="I1577" s="1"/>
      <c r="J1577" s="1"/>
      <c r="K1577" s="1"/>
      <c r="L1577" s="1"/>
      <c r="M1577" s="3" t="s">
        <v>3589</v>
      </c>
    </row>
    <row r="1578" spans="1:13" ht="36" customHeight="1" x14ac:dyDescent="0.25">
      <c r="A1578" s="1" t="str">
        <f t="shared" si="182"/>
        <v>1909176262</v>
      </c>
      <c r="B1578" s="1"/>
      <c r="C1578" s="1"/>
      <c r="D1578" s="1"/>
      <c r="E1578" s="1"/>
      <c r="F1578" s="1"/>
      <c r="G1578" s="1"/>
      <c r="H1578" s="1"/>
      <c r="I1578" s="1"/>
      <c r="J1578" s="1"/>
      <c r="K1578" s="1"/>
      <c r="L1578" s="1"/>
      <c r="M1578" s="3" t="s">
        <v>3545</v>
      </c>
    </row>
    <row r="1579" spans="1:13" ht="36" customHeight="1" x14ac:dyDescent="0.25">
      <c r="A1579" s="3" t="s">
        <v>4634</v>
      </c>
      <c r="B1579" s="3" t="s">
        <v>4635</v>
      </c>
      <c r="C1579" s="3" t="s">
        <v>4636</v>
      </c>
      <c r="D1579" s="3" t="s">
        <v>3944</v>
      </c>
      <c r="E1579" s="3" t="s">
        <v>4637</v>
      </c>
      <c r="F1579" s="3" t="s">
        <v>4638</v>
      </c>
      <c r="G1579" s="3" t="s">
        <v>4151</v>
      </c>
      <c r="H1579" s="1"/>
      <c r="I1579" s="3" t="s">
        <v>4639</v>
      </c>
      <c r="J1579" s="3" t="s">
        <v>4151</v>
      </c>
      <c r="K1579" s="4">
        <v>43260</v>
      </c>
      <c r="L1579" s="3" t="s">
        <v>3605</v>
      </c>
      <c r="M1579" s="3" t="s">
        <v>4140</v>
      </c>
    </row>
    <row r="1580" spans="1:13" ht="67.150000000000006" customHeight="1" x14ac:dyDescent="0.25">
      <c r="A1580" s="3" t="s">
        <v>4640</v>
      </c>
      <c r="B1580" s="3" t="s">
        <v>3557</v>
      </c>
      <c r="C1580" s="3" t="s">
        <v>3584</v>
      </c>
      <c r="D1580" s="3" t="s">
        <v>3559</v>
      </c>
      <c r="E1580" s="3" t="s">
        <v>4641</v>
      </c>
      <c r="F1580" s="3" t="s">
        <v>4642</v>
      </c>
      <c r="G1580" s="3" t="s">
        <v>3548</v>
      </c>
      <c r="H1580" s="1"/>
      <c r="I1580" s="3" t="s">
        <v>4643</v>
      </c>
      <c r="J1580" s="3" t="s">
        <v>3548</v>
      </c>
      <c r="K1580" s="4">
        <v>41228</v>
      </c>
      <c r="L1580" s="3" t="s">
        <v>3605</v>
      </c>
      <c r="M1580" s="1"/>
    </row>
    <row r="1581" spans="1:13" ht="36" customHeight="1" x14ac:dyDescent="0.25">
      <c r="A1581" s="1" t="str">
        <f>A1580</f>
        <v>1601383024</v>
      </c>
      <c r="B1581" s="3" t="s">
        <v>3954</v>
      </c>
      <c r="C1581" s="3" t="s">
        <v>3955</v>
      </c>
      <c r="D1581" s="3" t="s">
        <v>3956</v>
      </c>
      <c r="E1581" s="1"/>
      <c r="F1581" s="1"/>
      <c r="G1581" s="1"/>
      <c r="H1581" s="1"/>
      <c r="I1581" s="1"/>
      <c r="J1581" s="1"/>
      <c r="K1581" s="1"/>
      <c r="L1581" s="1"/>
      <c r="M1581" s="1"/>
    </row>
    <row r="1582" spans="1:13" ht="36" customHeight="1" x14ac:dyDescent="0.25">
      <c r="A1582" s="3" t="s">
        <v>4644</v>
      </c>
      <c r="B1582" s="3" t="s">
        <v>3969</v>
      </c>
      <c r="C1582" s="3" t="s">
        <v>3970</v>
      </c>
      <c r="D1582" s="3" t="s">
        <v>3971</v>
      </c>
      <c r="E1582" s="1"/>
      <c r="F1582" s="3" t="s">
        <v>4645</v>
      </c>
      <c r="G1582" s="3" t="s">
        <v>3971</v>
      </c>
      <c r="H1582" s="3" t="s">
        <v>4646</v>
      </c>
      <c r="I1582" s="3" t="s">
        <v>4647</v>
      </c>
      <c r="J1582" s="3" t="s">
        <v>3971</v>
      </c>
      <c r="K1582" s="4">
        <v>37925</v>
      </c>
      <c r="L1582" s="3" t="s">
        <v>3563</v>
      </c>
      <c r="M1582" s="1"/>
    </row>
    <row r="1583" spans="1:13" ht="36" customHeight="1" x14ac:dyDescent="0.25">
      <c r="A1583" s="3" t="s">
        <v>4648</v>
      </c>
      <c r="B1583" s="3" t="s">
        <v>4649</v>
      </c>
      <c r="C1583" s="3" t="s">
        <v>4650</v>
      </c>
      <c r="D1583" s="3" t="s">
        <v>3992</v>
      </c>
      <c r="E1583" s="3" t="s">
        <v>4279</v>
      </c>
      <c r="F1583" s="3" t="s">
        <v>4280</v>
      </c>
      <c r="G1583" s="3" t="s">
        <v>3554</v>
      </c>
      <c r="H1583" s="3" t="s">
        <v>4651</v>
      </c>
      <c r="I1583" s="3" t="s">
        <v>4652</v>
      </c>
      <c r="J1583" s="3" t="s">
        <v>4653</v>
      </c>
      <c r="K1583" s="4">
        <v>43759</v>
      </c>
      <c r="L1583" s="3" t="s">
        <v>3715</v>
      </c>
      <c r="M1583" s="1"/>
    </row>
    <row r="1584" spans="1:13" ht="36" customHeight="1" x14ac:dyDescent="0.25">
      <c r="A1584" s="3" t="s">
        <v>4654</v>
      </c>
      <c r="B1584" s="3" t="s">
        <v>4279</v>
      </c>
      <c r="C1584" s="3" t="s">
        <v>4350</v>
      </c>
      <c r="D1584" s="3" t="s">
        <v>3554</v>
      </c>
      <c r="E1584" s="3" t="s">
        <v>4252</v>
      </c>
      <c r="F1584" s="3" t="s">
        <v>4253</v>
      </c>
      <c r="G1584" s="3" t="s">
        <v>3679</v>
      </c>
      <c r="H1584" s="1"/>
      <c r="I1584" s="3" t="s">
        <v>4655</v>
      </c>
      <c r="J1584" s="3" t="s">
        <v>4250</v>
      </c>
      <c r="K1584" s="4">
        <v>36612</v>
      </c>
      <c r="L1584" s="3" t="s">
        <v>4656</v>
      </c>
      <c r="M1584" s="1"/>
    </row>
    <row r="1585" spans="1:13" ht="36" customHeight="1" x14ac:dyDescent="0.25">
      <c r="A1585" s="1" t="str">
        <f>A1584</f>
        <v>69208</v>
      </c>
      <c r="B1585" s="3" t="s">
        <v>4657</v>
      </c>
      <c r="C1585" s="3" t="s">
        <v>4658</v>
      </c>
      <c r="D1585" s="3" t="s">
        <v>3548</v>
      </c>
      <c r="E1585" s="1"/>
      <c r="F1585" s="1"/>
      <c r="G1585" s="1"/>
      <c r="H1585" s="1"/>
      <c r="I1585" s="1"/>
      <c r="J1585" s="1"/>
      <c r="K1585" s="1"/>
      <c r="L1585" s="1"/>
      <c r="M1585" s="1"/>
    </row>
    <row r="1586" spans="1:13" ht="40.9" customHeight="1" x14ac:dyDescent="0.25">
      <c r="A1586" s="3" t="s">
        <v>4659</v>
      </c>
      <c r="B1586" s="3" t="s">
        <v>4660</v>
      </c>
      <c r="C1586" s="3" t="s">
        <v>4661</v>
      </c>
      <c r="D1586" s="3" t="s">
        <v>3554</v>
      </c>
      <c r="E1586" s="3" t="s">
        <v>4662</v>
      </c>
      <c r="F1586" s="3" t="s">
        <v>4663</v>
      </c>
      <c r="G1586" s="3" t="s">
        <v>3551</v>
      </c>
      <c r="H1586" s="1"/>
      <c r="I1586" s="3" t="s">
        <v>4664</v>
      </c>
      <c r="J1586" s="3" t="s">
        <v>3551</v>
      </c>
      <c r="K1586" s="4">
        <v>43223</v>
      </c>
      <c r="L1586" s="3" t="s">
        <v>3563</v>
      </c>
      <c r="M1586" s="1"/>
    </row>
    <row r="1587" spans="1:13" ht="36" customHeight="1" x14ac:dyDescent="0.25">
      <c r="A1587" s="3" t="s">
        <v>4665</v>
      </c>
      <c r="B1587" s="3" t="s">
        <v>3816</v>
      </c>
      <c r="C1587" s="3" t="s">
        <v>3817</v>
      </c>
      <c r="D1587" s="3" t="s">
        <v>3654</v>
      </c>
      <c r="E1587" s="1"/>
      <c r="F1587" s="1"/>
      <c r="G1587" s="1"/>
      <c r="H1587" s="3" t="s">
        <v>4666</v>
      </c>
      <c r="I1587" s="3" t="s">
        <v>4667</v>
      </c>
      <c r="J1587" s="3" t="s">
        <v>3654</v>
      </c>
      <c r="K1587" s="4">
        <v>40298</v>
      </c>
      <c r="L1587" s="3" t="s">
        <v>4668</v>
      </c>
      <c r="M1587" s="3" t="s">
        <v>3589</v>
      </c>
    </row>
    <row r="1588" spans="1:13" ht="36" customHeight="1" x14ac:dyDescent="0.25">
      <c r="A1588" s="3" t="s">
        <v>4669</v>
      </c>
      <c r="B1588" s="3" t="s">
        <v>4590</v>
      </c>
      <c r="C1588" s="3" t="s">
        <v>4591</v>
      </c>
      <c r="D1588" s="3" t="s">
        <v>3548</v>
      </c>
      <c r="E1588" s="3" t="s">
        <v>3790</v>
      </c>
      <c r="F1588" s="3" t="s">
        <v>3791</v>
      </c>
      <c r="G1588" s="3" t="s">
        <v>3554</v>
      </c>
      <c r="H1588" s="3" t="s">
        <v>4670</v>
      </c>
      <c r="I1588" s="3" t="s">
        <v>4671</v>
      </c>
      <c r="J1588" s="3" t="s">
        <v>3554</v>
      </c>
      <c r="K1588" s="4">
        <v>40235</v>
      </c>
      <c r="L1588" s="3" t="s">
        <v>3605</v>
      </c>
      <c r="M1588" s="3" t="s">
        <v>3691</v>
      </c>
    </row>
    <row r="1589" spans="1:13" ht="36" customHeight="1" x14ac:dyDescent="0.25">
      <c r="A1589" s="1" t="str">
        <f>A1588</f>
        <v>1601108456</v>
      </c>
      <c r="B1589" s="1"/>
      <c r="C1589" s="1"/>
      <c r="D1589" s="1"/>
      <c r="E1589" s="1"/>
      <c r="F1589" s="1"/>
      <c r="G1589" s="1"/>
      <c r="H1589" s="1"/>
      <c r="I1589" s="1"/>
      <c r="J1589" s="1"/>
      <c r="K1589" s="1"/>
      <c r="L1589" s="1"/>
      <c r="M1589" s="3" t="s">
        <v>3745</v>
      </c>
    </row>
    <row r="1590" spans="1:13" ht="36" customHeight="1" x14ac:dyDescent="0.25">
      <c r="A1590" s="3" t="s">
        <v>4672</v>
      </c>
      <c r="B1590" s="3" t="s">
        <v>3984</v>
      </c>
      <c r="C1590" s="3" t="s">
        <v>4450</v>
      </c>
      <c r="D1590" s="3" t="s">
        <v>3986</v>
      </c>
      <c r="E1590" s="1"/>
      <c r="F1590" s="3" t="s">
        <v>4673</v>
      </c>
      <c r="G1590" s="3" t="s">
        <v>4202</v>
      </c>
      <c r="H1590" s="3" t="s">
        <v>4674</v>
      </c>
      <c r="I1590" s="3" t="s">
        <v>4675</v>
      </c>
      <c r="J1590" s="3" t="s">
        <v>4202</v>
      </c>
      <c r="K1590" s="4">
        <v>42951</v>
      </c>
      <c r="L1590" s="3" t="s">
        <v>3563</v>
      </c>
      <c r="M1590" s="1"/>
    </row>
    <row r="1591" spans="1:13" ht="36" customHeight="1" x14ac:dyDescent="0.25">
      <c r="A1591" s="1" t="str">
        <f>A1590</f>
        <v>1909572989</v>
      </c>
      <c r="B1591" s="3" t="s">
        <v>4676</v>
      </c>
      <c r="C1591" s="3" t="s">
        <v>4677</v>
      </c>
      <c r="D1591" s="3" t="s">
        <v>4202</v>
      </c>
      <c r="E1591" s="1"/>
      <c r="F1591" s="1"/>
      <c r="G1591" s="1"/>
      <c r="H1591" s="1"/>
      <c r="I1591" s="1"/>
      <c r="J1591" s="1"/>
      <c r="K1591" s="1"/>
      <c r="L1591" s="1"/>
      <c r="M1591" s="1"/>
    </row>
    <row r="1592" spans="1:13" ht="36" customHeight="1" x14ac:dyDescent="0.25">
      <c r="A1592" s="3" t="s">
        <v>4678</v>
      </c>
      <c r="B1592" s="1"/>
      <c r="C1592" s="3" t="s">
        <v>4679</v>
      </c>
      <c r="D1592" s="3" t="s">
        <v>3554</v>
      </c>
      <c r="E1592" s="3" t="s">
        <v>4680</v>
      </c>
      <c r="F1592" s="3" t="s">
        <v>4681</v>
      </c>
      <c r="G1592" s="3" t="s">
        <v>3551</v>
      </c>
      <c r="H1592" s="3" t="s">
        <v>4682</v>
      </c>
      <c r="I1592" s="3" t="s">
        <v>4683</v>
      </c>
      <c r="J1592" s="3" t="s">
        <v>3623</v>
      </c>
      <c r="K1592" s="4">
        <v>38413</v>
      </c>
      <c r="L1592" s="3" t="s">
        <v>3605</v>
      </c>
      <c r="M1592" s="3" t="s">
        <v>4176</v>
      </c>
    </row>
    <row r="1593" spans="1:13" ht="36" customHeight="1" x14ac:dyDescent="0.25">
      <c r="A1593" s="1" t="str">
        <f>A1592</f>
        <v>257344</v>
      </c>
      <c r="B1593" s="3" t="s">
        <v>4684</v>
      </c>
      <c r="C1593" s="3" t="s">
        <v>4685</v>
      </c>
      <c r="D1593" s="3" t="s">
        <v>3554</v>
      </c>
      <c r="E1593" s="1"/>
      <c r="F1593" s="1"/>
      <c r="G1593" s="1"/>
      <c r="H1593" s="1"/>
      <c r="I1593" s="1"/>
      <c r="J1593" s="1"/>
      <c r="K1593" s="1"/>
      <c r="L1593" s="1"/>
      <c r="M1593" s="1"/>
    </row>
    <row r="1594" spans="1:13" ht="36" customHeight="1" x14ac:dyDescent="0.25">
      <c r="A1594" s="3" t="s">
        <v>4686</v>
      </c>
      <c r="B1594" s="3" t="s">
        <v>3843</v>
      </c>
      <c r="C1594" s="3" t="s">
        <v>3844</v>
      </c>
      <c r="D1594" s="3" t="s">
        <v>3571</v>
      </c>
      <c r="E1594" s="3" t="s">
        <v>4687</v>
      </c>
      <c r="F1594" s="3" t="s">
        <v>4688</v>
      </c>
      <c r="G1594" s="3" t="s">
        <v>3548</v>
      </c>
      <c r="H1594" s="1"/>
      <c r="I1594" s="3" t="s">
        <v>4689</v>
      </c>
      <c r="J1594" s="3" t="s">
        <v>3548</v>
      </c>
      <c r="K1594" s="4">
        <v>36677</v>
      </c>
      <c r="L1594" s="3" t="s">
        <v>3563</v>
      </c>
      <c r="M1594" s="1"/>
    </row>
    <row r="1595" spans="1:13" ht="36" customHeight="1" x14ac:dyDescent="0.25">
      <c r="A1595" s="3" t="s">
        <v>4690</v>
      </c>
      <c r="B1595" s="3" t="s">
        <v>4691</v>
      </c>
      <c r="C1595" s="3" t="s">
        <v>4692</v>
      </c>
      <c r="D1595" s="3" t="s">
        <v>3679</v>
      </c>
      <c r="E1595" s="1"/>
      <c r="F1595" s="1"/>
      <c r="G1595" s="1"/>
      <c r="H1595" s="3" t="s">
        <v>4693</v>
      </c>
      <c r="I1595" s="3" t="s">
        <v>4694</v>
      </c>
      <c r="J1595" s="3" t="s">
        <v>3657</v>
      </c>
      <c r="K1595" s="4">
        <v>38867</v>
      </c>
      <c r="L1595" s="3" t="s">
        <v>3605</v>
      </c>
      <c r="M1595" s="1"/>
    </row>
    <row r="1596" spans="1:13" ht="36" customHeight="1" x14ac:dyDescent="0.25">
      <c r="A1596" s="1" t="str">
        <f t="shared" ref="A1596:A1602" si="183">A1595</f>
        <v>401465</v>
      </c>
      <c r="B1596" s="1"/>
      <c r="C1596" s="3" t="s">
        <v>4258</v>
      </c>
      <c r="D1596" s="1"/>
      <c r="E1596" s="1"/>
      <c r="F1596" s="1"/>
      <c r="G1596" s="1"/>
      <c r="H1596" s="1"/>
      <c r="I1596" s="1"/>
      <c r="J1596" s="1"/>
      <c r="K1596" s="1"/>
      <c r="L1596" s="1"/>
      <c r="M1596" s="1"/>
    </row>
    <row r="1597" spans="1:13" ht="36" customHeight="1" x14ac:dyDescent="0.25">
      <c r="A1597" s="1" t="str">
        <f t="shared" si="183"/>
        <v>401465</v>
      </c>
      <c r="B1597" s="1"/>
      <c r="C1597" s="3" t="s">
        <v>4695</v>
      </c>
      <c r="D1597" s="3" t="s">
        <v>3732</v>
      </c>
      <c r="E1597" s="1"/>
      <c r="F1597" s="1"/>
      <c r="G1597" s="1"/>
      <c r="H1597" s="1"/>
      <c r="I1597" s="1"/>
      <c r="J1597" s="1"/>
      <c r="K1597" s="1"/>
      <c r="L1597" s="1"/>
      <c r="M1597" s="1"/>
    </row>
    <row r="1598" spans="1:13" ht="36" customHeight="1" x14ac:dyDescent="0.25">
      <c r="A1598" s="1" t="str">
        <f t="shared" si="183"/>
        <v>401465</v>
      </c>
      <c r="B1598" s="3" t="s">
        <v>4696</v>
      </c>
      <c r="C1598" s="3" t="s">
        <v>4697</v>
      </c>
      <c r="D1598" s="3" t="s">
        <v>3657</v>
      </c>
      <c r="E1598" s="1"/>
      <c r="F1598" s="1"/>
      <c r="G1598" s="1"/>
      <c r="H1598" s="1"/>
      <c r="I1598" s="1"/>
      <c r="J1598" s="1"/>
      <c r="K1598" s="1"/>
      <c r="L1598" s="1"/>
      <c r="M1598" s="1"/>
    </row>
    <row r="1599" spans="1:13" ht="36" customHeight="1" x14ac:dyDescent="0.25">
      <c r="A1599" s="1" t="str">
        <f t="shared" si="183"/>
        <v>401465</v>
      </c>
      <c r="B1599" s="3" t="s">
        <v>4698</v>
      </c>
      <c r="C1599" s="3" t="s">
        <v>4699</v>
      </c>
      <c r="D1599" s="3" t="s">
        <v>3654</v>
      </c>
      <c r="E1599" s="1"/>
      <c r="F1599" s="1"/>
      <c r="G1599" s="1"/>
      <c r="H1599" s="1"/>
      <c r="I1599" s="1"/>
      <c r="J1599" s="1"/>
      <c r="K1599" s="1"/>
      <c r="L1599" s="1"/>
      <c r="M1599" s="1"/>
    </row>
    <row r="1600" spans="1:13" ht="36" customHeight="1" x14ac:dyDescent="0.25">
      <c r="A1600" s="1" t="str">
        <f t="shared" si="183"/>
        <v>401465</v>
      </c>
      <c r="B1600" s="3" t="s">
        <v>4700</v>
      </c>
      <c r="C1600" s="3" t="s">
        <v>4701</v>
      </c>
      <c r="D1600" s="3" t="s">
        <v>3657</v>
      </c>
      <c r="E1600" s="1"/>
      <c r="F1600" s="1"/>
      <c r="G1600" s="1"/>
      <c r="H1600" s="1"/>
      <c r="I1600" s="1"/>
      <c r="J1600" s="1"/>
      <c r="K1600" s="1"/>
      <c r="L1600" s="1"/>
      <c r="M1600" s="1"/>
    </row>
    <row r="1601" spans="1:13" ht="36" customHeight="1" x14ac:dyDescent="0.25">
      <c r="A1601" s="1" t="str">
        <f t="shared" si="183"/>
        <v>401465</v>
      </c>
      <c r="B1601" s="1"/>
      <c r="C1601" s="3" t="s">
        <v>4702</v>
      </c>
      <c r="D1601" s="3" t="s">
        <v>3657</v>
      </c>
      <c r="E1601" s="1"/>
      <c r="F1601" s="1"/>
      <c r="G1601" s="1"/>
      <c r="H1601" s="1"/>
      <c r="I1601" s="1"/>
      <c r="J1601" s="1"/>
      <c r="K1601" s="1"/>
      <c r="L1601" s="1"/>
      <c r="M1601" s="1"/>
    </row>
    <row r="1602" spans="1:13" ht="36" customHeight="1" x14ac:dyDescent="0.25">
      <c r="A1602" s="1" t="str">
        <f t="shared" si="183"/>
        <v>401465</v>
      </c>
      <c r="B1602" s="3" t="s">
        <v>3628</v>
      </c>
      <c r="C1602" s="3" t="s">
        <v>3629</v>
      </c>
      <c r="D1602" s="3" t="s">
        <v>3571</v>
      </c>
      <c r="E1602" s="1"/>
      <c r="F1602" s="1"/>
      <c r="G1602" s="1"/>
      <c r="H1602" s="1"/>
      <c r="I1602" s="1"/>
      <c r="J1602" s="1"/>
      <c r="K1602" s="1"/>
      <c r="L1602" s="1"/>
      <c r="M1602" s="1"/>
    </row>
    <row r="1603" spans="1:13" ht="36" customHeight="1" x14ac:dyDescent="0.25">
      <c r="A1603" s="3" t="s">
        <v>4703</v>
      </c>
      <c r="B1603" s="3" t="s">
        <v>4704</v>
      </c>
      <c r="C1603" s="3" t="s">
        <v>4705</v>
      </c>
      <c r="D1603" s="3" t="s">
        <v>3548</v>
      </c>
      <c r="E1603" s="3" t="s">
        <v>3936</v>
      </c>
      <c r="F1603" s="3" t="s">
        <v>3937</v>
      </c>
      <c r="G1603" s="3" t="s">
        <v>3571</v>
      </c>
      <c r="H1603" s="1"/>
      <c r="I1603" s="3" t="s">
        <v>4706</v>
      </c>
      <c r="J1603" s="3" t="s">
        <v>3548</v>
      </c>
      <c r="K1603" s="4">
        <v>38443</v>
      </c>
      <c r="L1603" s="3" t="s">
        <v>3605</v>
      </c>
      <c r="M1603" s="1"/>
    </row>
    <row r="1604" spans="1:13" ht="36" customHeight="1" x14ac:dyDescent="0.25">
      <c r="A1604" s="3" t="s">
        <v>4707</v>
      </c>
      <c r="B1604" s="3" t="s">
        <v>3936</v>
      </c>
      <c r="C1604" s="3" t="s">
        <v>3937</v>
      </c>
      <c r="D1604" s="3" t="s">
        <v>3571</v>
      </c>
      <c r="E1604" s="1"/>
      <c r="F1604" s="1"/>
      <c r="G1604" s="1"/>
      <c r="H1604" s="3" t="s">
        <v>4708</v>
      </c>
      <c r="I1604" s="3" t="s">
        <v>4709</v>
      </c>
      <c r="J1604" s="3" t="s">
        <v>3850</v>
      </c>
      <c r="K1604" s="4">
        <v>41946</v>
      </c>
      <c r="L1604" s="3" t="s">
        <v>3563</v>
      </c>
      <c r="M1604" s="3" t="s">
        <v>3545</v>
      </c>
    </row>
    <row r="1605" spans="1:13" ht="36" customHeight="1" x14ac:dyDescent="0.25">
      <c r="A1605" s="3" t="s">
        <v>4710</v>
      </c>
      <c r="B1605" s="3" t="s">
        <v>4711</v>
      </c>
      <c r="C1605" s="3" t="s">
        <v>4712</v>
      </c>
      <c r="D1605" s="3" t="s">
        <v>3986</v>
      </c>
      <c r="E1605" s="3" t="s">
        <v>3984</v>
      </c>
      <c r="F1605" s="3" t="s">
        <v>4450</v>
      </c>
      <c r="G1605" s="3" t="s">
        <v>3986</v>
      </c>
      <c r="H1605" s="1"/>
      <c r="I1605" s="3" t="s">
        <v>4713</v>
      </c>
      <c r="J1605" s="3" t="s">
        <v>3986</v>
      </c>
      <c r="K1605" s="4">
        <v>43840</v>
      </c>
      <c r="L1605" s="3" t="s">
        <v>3563</v>
      </c>
      <c r="M1605" s="3" t="s">
        <v>4565</v>
      </c>
    </row>
    <row r="1606" spans="1:13" ht="36" customHeight="1" x14ac:dyDescent="0.25">
      <c r="A1606" s="3" t="s">
        <v>4714</v>
      </c>
      <c r="B1606" s="3" t="s">
        <v>4715</v>
      </c>
      <c r="C1606" s="3" t="s">
        <v>4716</v>
      </c>
      <c r="D1606" s="3" t="s">
        <v>3576</v>
      </c>
      <c r="E1606" s="3" t="s">
        <v>4717</v>
      </c>
      <c r="F1606" s="3" t="s">
        <v>4718</v>
      </c>
      <c r="G1606" s="3" t="s">
        <v>3571</v>
      </c>
      <c r="H1606" s="3" t="s">
        <v>4719</v>
      </c>
      <c r="I1606" s="3" t="s">
        <v>4720</v>
      </c>
      <c r="J1606" s="3" t="s">
        <v>3571</v>
      </c>
      <c r="K1606" s="4">
        <v>41455</v>
      </c>
      <c r="L1606" s="3" t="s">
        <v>3563</v>
      </c>
      <c r="M1606" s="1"/>
    </row>
    <row r="1607" spans="1:13" ht="36" customHeight="1" x14ac:dyDescent="0.25">
      <c r="A1607" s="3" t="s">
        <v>4721</v>
      </c>
      <c r="B1607" s="3" t="s">
        <v>4722</v>
      </c>
      <c r="C1607" s="3" t="s">
        <v>4723</v>
      </c>
      <c r="D1607" s="3" t="s">
        <v>3548</v>
      </c>
      <c r="E1607" s="3" t="s">
        <v>3936</v>
      </c>
      <c r="F1607" s="3" t="s">
        <v>3937</v>
      </c>
      <c r="G1607" s="3" t="s">
        <v>3571</v>
      </c>
      <c r="H1607" s="1"/>
      <c r="I1607" s="3" t="s">
        <v>4724</v>
      </c>
      <c r="J1607" s="1"/>
      <c r="K1607" s="4">
        <v>43773</v>
      </c>
      <c r="L1607" s="3" t="s">
        <v>3605</v>
      </c>
      <c r="M1607" s="1"/>
    </row>
    <row r="1608" spans="1:13" ht="36" customHeight="1" x14ac:dyDescent="0.25">
      <c r="A1608" s="3" t="s">
        <v>4725</v>
      </c>
      <c r="B1608" s="1"/>
      <c r="C1608" s="3" t="s">
        <v>4258</v>
      </c>
      <c r="D1608" s="1"/>
      <c r="E1608" s="3" t="s">
        <v>4726</v>
      </c>
      <c r="F1608" s="3" t="s">
        <v>4727</v>
      </c>
      <c r="G1608" s="3" t="s">
        <v>3554</v>
      </c>
      <c r="H1608" s="3" t="s">
        <v>4728</v>
      </c>
      <c r="I1608" s="3" t="s">
        <v>4729</v>
      </c>
      <c r="J1608" s="3" t="s">
        <v>3554</v>
      </c>
      <c r="K1608" s="4">
        <v>42352</v>
      </c>
      <c r="L1608" s="3" t="s">
        <v>4730</v>
      </c>
      <c r="M1608" s="1"/>
    </row>
    <row r="1609" spans="1:13" ht="36" customHeight="1" x14ac:dyDescent="0.25">
      <c r="A1609" s="3" t="s">
        <v>4731</v>
      </c>
      <c r="B1609" s="3" t="s">
        <v>4357</v>
      </c>
      <c r="C1609" s="3" t="s">
        <v>4732</v>
      </c>
      <c r="D1609" s="3" t="s">
        <v>3571</v>
      </c>
      <c r="E1609" s="1"/>
      <c r="F1609" s="1"/>
      <c r="G1609" s="1"/>
      <c r="H1609" s="3" t="s">
        <v>4733</v>
      </c>
      <c r="I1609" s="3" t="s">
        <v>4734</v>
      </c>
      <c r="J1609" s="3" t="s">
        <v>3571</v>
      </c>
      <c r="K1609" s="4">
        <v>36208</v>
      </c>
      <c r="L1609" s="3" t="s">
        <v>4735</v>
      </c>
      <c r="M1609" s="1"/>
    </row>
    <row r="1610" spans="1:13" ht="36" customHeight="1" x14ac:dyDescent="0.25">
      <c r="A1610" s="3" t="s">
        <v>4736</v>
      </c>
      <c r="B1610" s="3" t="s">
        <v>4737</v>
      </c>
      <c r="C1610" s="3" t="s">
        <v>4738</v>
      </c>
      <c r="D1610" s="3" t="s">
        <v>3571</v>
      </c>
      <c r="E1610" s="3" t="s">
        <v>4739</v>
      </c>
      <c r="F1610" s="3" t="s">
        <v>4740</v>
      </c>
      <c r="G1610" s="3" t="s">
        <v>3829</v>
      </c>
      <c r="H1610" s="1"/>
      <c r="I1610" s="3" t="s">
        <v>4741</v>
      </c>
      <c r="J1610" s="3" t="s">
        <v>3829</v>
      </c>
      <c r="K1610" s="4">
        <v>43864</v>
      </c>
      <c r="L1610" s="3" t="s">
        <v>3715</v>
      </c>
      <c r="M1610" s="1"/>
    </row>
    <row r="1611" spans="1:13" ht="36" customHeight="1" x14ac:dyDescent="0.25">
      <c r="A1611" s="1" t="str">
        <f>A1610</f>
        <v>1941375849</v>
      </c>
      <c r="B1611" s="3" t="s">
        <v>4742</v>
      </c>
      <c r="C1611" s="3" t="s">
        <v>4743</v>
      </c>
      <c r="D1611" s="3" t="s">
        <v>3986</v>
      </c>
      <c r="E1611" s="3" t="s">
        <v>4744</v>
      </c>
      <c r="F1611" s="3" t="s">
        <v>4745</v>
      </c>
      <c r="G1611" s="3" t="s">
        <v>3544</v>
      </c>
      <c r="H1611" s="1"/>
      <c r="I1611" s="1"/>
      <c r="J1611" s="1"/>
      <c r="K1611" s="1"/>
      <c r="L1611" s="1"/>
      <c r="M1611" s="1"/>
    </row>
    <row r="1612" spans="1:13" ht="36" customHeight="1" x14ac:dyDescent="0.25">
      <c r="A1612" s="3" t="s">
        <v>4746</v>
      </c>
      <c r="B1612" s="3" t="s">
        <v>4200</v>
      </c>
      <c r="C1612" s="3" t="s">
        <v>4201</v>
      </c>
      <c r="D1612" s="3" t="s">
        <v>4202</v>
      </c>
      <c r="E1612" s="3" t="s">
        <v>4615</v>
      </c>
      <c r="F1612" s="3" t="s">
        <v>4616</v>
      </c>
      <c r="G1612" s="3" t="s">
        <v>3623</v>
      </c>
      <c r="H1612" s="1"/>
      <c r="I1612" s="3" t="s">
        <v>4747</v>
      </c>
      <c r="J1612" s="3" t="s">
        <v>3623</v>
      </c>
      <c r="K1612" s="4">
        <v>38628</v>
      </c>
      <c r="L1612" s="3" t="s">
        <v>3563</v>
      </c>
      <c r="M1612" s="1"/>
    </row>
    <row r="1613" spans="1:13" ht="36" customHeight="1" x14ac:dyDescent="0.25">
      <c r="A1613" s="3" t="s">
        <v>4748</v>
      </c>
      <c r="B1613" s="3" t="s">
        <v>4200</v>
      </c>
      <c r="C1613" s="3" t="s">
        <v>4201</v>
      </c>
      <c r="D1613" s="3" t="s">
        <v>4202</v>
      </c>
      <c r="E1613" s="3" t="s">
        <v>3859</v>
      </c>
      <c r="F1613" s="3" t="s">
        <v>3860</v>
      </c>
      <c r="G1613" s="3" t="s">
        <v>3623</v>
      </c>
      <c r="H1613" s="1"/>
      <c r="I1613" s="3" t="s">
        <v>4749</v>
      </c>
      <c r="J1613" s="3" t="s">
        <v>3623</v>
      </c>
      <c r="K1613" s="4">
        <v>38628</v>
      </c>
      <c r="L1613" s="3" t="s">
        <v>3855</v>
      </c>
      <c r="M1613" s="1"/>
    </row>
    <row r="1614" spans="1:13" ht="36" customHeight="1" x14ac:dyDescent="0.25">
      <c r="A1614" s="1" t="str">
        <f>A1613</f>
        <v>283746</v>
      </c>
      <c r="B1614" s="1"/>
      <c r="C1614" s="1"/>
      <c r="D1614" s="1"/>
      <c r="E1614" s="3" t="s">
        <v>3859</v>
      </c>
      <c r="F1614" s="3" t="s">
        <v>3860</v>
      </c>
      <c r="G1614" s="3" t="s">
        <v>3623</v>
      </c>
      <c r="H1614" s="1"/>
      <c r="I1614" s="3" t="s">
        <v>4750</v>
      </c>
      <c r="J1614" s="3" t="s">
        <v>3986</v>
      </c>
      <c r="K1614" s="1"/>
      <c r="L1614" s="1"/>
      <c r="M1614" s="1"/>
    </row>
    <row r="1615" spans="1:13" ht="36" customHeight="1" x14ac:dyDescent="0.25">
      <c r="A1615" s="3" t="s">
        <v>4751</v>
      </c>
      <c r="B1615" s="3" t="s">
        <v>4752</v>
      </c>
      <c r="C1615" s="3" t="s">
        <v>4753</v>
      </c>
      <c r="D1615" s="3" t="s">
        <v>3654</v>
      </c>
      <c r="E1615" s="3" t="s">
        <v>3721</v>
      </c>
      <c r="F1615" s="3" t="s">
        <v>3722</v>
      </c>
      <c r="G1615" s="3" t="s">
        <v>3548</v>
      </c>
      <c r="H1615" s="1"/>
      <c r="I1615" s="3" t="s">
        <v>4754</v>
      </c>
      <c r="J1615" s="3" t="s">
        <v>3548</v>
      </c>
      <c r="K1615" s="4">
        <v>40064</v>
      </c>
      <c r="L1615" s="3" t="s">
        <v>4755</v>
      </c>
      <c r="M1615" s="1"/>
    </row>
    <row r="1616" spans="1:13" ht="36" customHeight="1" x14ac:dyDescent="0.25">
      <c r="A1616" s="3" t="s">
        <v>4756</v>
      </c>
      <c r="B1616" s="3" t="s">
        <v>3614</v>
      </c>
      <c r="C1616" s="3" t="s">
        <v>3615</v>
      </c>
      <c r="D1616" s="3" t="s">
        <v>3571</v>
      </c>
      <c r="E1616" s="3" t="s">
        <v>4757</v>
      </c>
      <c r="F1616" s="3" t="s">
        <v>4758</v>
      </c>
      <c r="G1616" s="3" t="s">
        <v>3654</v>
      </c>
      <c r="H1616" s="3" t="s">
        <v>4759</v>
      </c>
      <c r="I1616" s="3" t="s">
        <v>4760</v>
      </c>
      <c r="J1616" s="3" t="s">
        <v>3732</v>
      </c>
      <c r="K1616" s="4">
        <v>36202</v>
      </c>
      <c r="L1616" s="3" t="s">
        <v>3563</v>
      </c>
      <c r="M1616" s="1"/>
    </row>
    <row r="1617" spans="1:13" ht="54" customHeight="1" x14ac:dyDescent="0.25">
      <c r="A1617" s="3" t="s">
        <v>4761</v>
      </c>
      <c r="B1617" s="3" t="s">
        <v>4762</v>
      </c>
      <c r="C1617" s="3" t="s">
        <v>4763</v>
      </c>
      <c r="D1617" s="3" t="s">
        <v>4764</v>
      </c>
      <c r="E1617" s="3" t="s">
        <v>3904</v>
      </c>
      <c r="F1617" s="3" t="s">
        <v>3905</v>
      </c>
      <c r="G1617" s="3" t="s">
        <v>3554</v>
      </c>
      <c r="H1617" s="1"/>
      <c r="I1617" s="3" t="s">
        <v>4765</v>
      </c>
      <c r="J1617" s="3" t="s">
        <v>4764</v>
      </c>
      <c r="K1617" s="4">
        <v>43462</v>
      </c>
      <c r="L1617" s="3" t="s">
        <v>3563</v>
      </c>
      <c r="M1617" s="3" t="s">
        <v>4140</v>
      </c>
    </row>
    <row r="1618" spans="1:13" ht="36" customHeight="1" x14ac:dyDescent="0.25">
      <c r="A1618" s="3" t="s">
        <v>4766</v>
      </c>
      <c r="B1618" s="3" t="s">
        <v>4767</v>
      </c>
      <c r="C1618" s="3" t="s">
        <v>4768</v>
      </c>
      <c r="D1618" s="3" t="s">
        <v>3554</v>
      </c>
      <c r="E1618" s="3" t="s">
        <v>4769</v>
      </c>
      <c r="F1618" s="3" t="s">
        <v>4770</v>
      </c>
      <c r="G1618" s="3" t="s">
        <v>3554</v>
      </c>
      <c r="H1618" s="1"/>
      <c r="I1618" s="3" t="s">
        <v>4771</v>
      </c>
      <c r="J1618" s="3" t="s">
        <v>3554</v>
      </c>
      <c r="K1618" s="4">
        <v>36160</v>
      </c>
      <c r="L1618" s="3" t="s">
        <v>3563</v>
      </c>
      <c r="M1618" s="1"/>
    </row>
    <row r="1619" spans="1:13" ht="36" customHeight="1" x14ac:dyDescent="0.25">
      <c r="A1619" s="1" t="str">
        <f t="shared" ref="A1619:A1620" si="184">A1618</f>
        <v>109427</v>
      </c>
      <c r="B1619" s="1"/>
      <c r="C1619" s="1"/>
      <c r="D1619" s="1"/>
      <c r="E1619" s="3" t="s">
        <v>4769</v>
      </c>
      <c r="F1619" s="3" t="s">
        <v>4770</v>
      </c>
      <c r="G1619" s="3" t="s">
        <v>3554</v>
      </c>
      <c r="H1619" s="3" t="s">
        <v>4772</v>
      </c>
      <c r="I1619" s="3" t="s">
        <v>4773</v>
      </c>
      <c r="J1619" s="3" t="s">
        <v>3551</v>
      </c>
      <c r="K1619" s="1"/>
      <c r="L1619" s="1"/>
      <c r="M1619" s="1"/>
    </row>
    <row r="1620" spans="1:13" ht="36" customHeight="1" x14ac:dyDescent="0.25">
      <c r="A1620" s="1" t="str">
        <f t="shared" si="184"/>
        <v>109427</v>
      </c>
      <c r="B1620" s="1"/>
      <c r="C1620" s="1"/>
      <c r="D1620" s="1"/>
      <c r="E1620" s="3" t="s">
        <v>4769</v>
      </c>
      <c r="F1620" s="3" t="s">
        <v>4770</v>
      </c>
      <c r="G1620" s="3" t="s">
        <v>3554</v>
      </c>
      <c r="H1620" s="1"/>
      <c r="I1620" s="3" t="s">
        <v>4774</v>
      </c>
      <c r="J1620" s="3" t="s">
        <v>3554</v>
      </c>
      <c r="K1620" s="1"/>
      <c r="L1620" s="1"/>
      <c r="M1620" s="1"/>
    </row>
    <row r="1621" spans="1:13" ht="36" customHeight="1" x14ac:dyDescent="0.25">
      <c r="A1621" s="3" t="s">
        <v>4775</v>
      </c>
      <c r="B1621" s="3" t="s">
        <v>3557</v>
      </c>
      <c r="C1621" s="3" t="s">
        <v>3584</v>
      </c>
      <c r="D1621" s="3" t="s">
        <v>3559</v>
      </c>
      <c r="E1621" s="3" t="s">
        <v>4776</v>
      </c>
      <c r="F1621" s="3" t="s">
        <v>4777</v>
      </c>
      <c r="G1621" s="3" t="s">
        <v>3992</v>
      </c>
      <c r="H1621" s="3" t="s">
        <v>4778</v>
      </c>
      <c r="I1621" s="3" t="s">
        <v>4779</v>
      </c>
      <c r="J1621" s="3" t="s">
        <v>3554</v>
      </c>
      <c r="K1621" s="4">
        <v>41436</v>
      </c>
      <c r="L1621" s="3" t="s">
        <v>3563</v>
      </c>
      <c r="M1621" s="1"/>
    </row>
    <row r="1622" spans="1:13" ht="36" customHeight="1" x14ac:dyDescent="0.25">
      <c r="A1622" s="1" t="str">
        <f>A1621</f>
        <v>1601333690</v>
      </c>
      <c r="B1622" s="3" t="s">
        <v>4780</v>
      </c>
      <c r="C1622" s="3" t="s">
        <v>4781</v>
      </c>
      <c r="D1622" s="3" t="s">
        <v>3956</v>
      </c>
      <c r="E1622" s="1"/>
      <c r="F1622" s="1"/>
      <c r="G1622" s="1"/>
      <c r="H1622" s="1"/>
      <c r="I1622" s="1"/>
      <c r="J1622" s="1"/>
      <c r="K1622" s="1"/>
      <c r="L1622" s="1"/>
      <c r="M1622" s="1"/>
    </row>
    <row r="1623" spans="1:13" ht="40.9" customHeight="1" x14ac:dyDescent="0.25">
      <c r="A1623" s="3" t="s">
        <v>4782</v>
      </c>
      <c r="B1623" s="1"/>
      <c r="C1623" s="3" t="s">
        <v>4783</v>
      </c>
      <c r="D1623" s="1"/>
      <c r="E1623" s="3" t="s">
        <v>3567</v>
      </c>
      <c r="F1623" s="3" t="s">
        <v>3568</v>
      </c>
      <c r="G1623" s="3" t="s">
        <v>3569</v>
      </c>
      <c r="H1623" s="1"/>
      <c r="I1623" s="3" t="s">
        <v>4784</v>
      </c>
      <c r="J1623" s="3" t="s">
        <v>3554</v>
      </c>
      <c r="K1623" s="4">
        <v>41618</v>
      </c>
      <c r="L1623" s="3" t="s">
        <v>3563</v>
      </c>
      <c r="M1623" s="1"/>
    </row>
    <row r="1624" spans="1:13" ht="36" customHeight="1" x14ac:dyDescent="0.25">
      <c r="A1624" s="1" t="str">
        <f>A1623</f>
        <v>1601356834</v>
      </c>
      <c r="B1624" s="3" t="s">
        <v>3894</v>
      </c>
      <c r="C1624" s="3" t="s">
        <v>3895</v>
      </c>
      <c r="D1624" s="3" t="s">
        <v>3671</v>
      </c>
      <c r="E1624" s="1"/>
      <c r="F1624" s="1"/>
      <c r="G1624" s="1"/>
      <c r="H1624" s="1"/>
      <c r="I1624" s="1"/>
      <c r="J1624" s="1"/>
      <c r="K1624" s="1"/>
      <c r="L1624" s="1"/>
      <c r="M1624" s="1"/>
    </row>
    <row r="1625" spans="1:13" ht="36" customHeight="1" x14ac:dyDescent="0.25">
      <c r="A1625" s="3" t="s">
        <v>4785</v>
      </c>
      <c r="B1625" s="3" t="s">
        <v>3984</v>
      </c>
      <c r="C1625" s="3" t="s">
        <v>4450</v>
      </c>
      <c r="D1625" s="3" t="s">
        <v>3986</v>
      </c>
      <c r="E1625" s="3" t="s">
        <v>4786</v>
      </c>
      <c r="F1625" s="3" t="s">
        <v>4787</v>
      </c>
      <c r="G1625" s="3" t="s">
        <v>4202</v>
      </c>
      <c r="H1625" s="3" t="s">
        <v>4788</v>
      </c>
      <c r="I1625" s="3" t="s">
        <v>4789</v>
      </c>
      <c r="J1625" s="3" t="s">
        <v>4202</v>
      </c>
      <c r="K1625" s="4">
        <v>42951</v>
      </c>
      <c r="L1625" s="3" t="s">
        <v>3563</v>
      </c>
      <c r="M1625" s="1"/>
    </row>
    <row r="1626" spans="1:13" ht="36" customHeight="1" x14ac:dyDescent="0.25">
      <c r="A1626" s="3" t="s">
        <v>4790</v>
      </c>
      <c r="B1626" s="3" t="s">
        <v>4791</v>
      </c>
      <c r="C1626" s="3" t="s">
        <v>4792</v>
      </c>
      <c r="D1626" s="3" t="s">
        <v>3654</v>
      </c>
      <c r="E1626" s="3" t="s">
        <v>4793</v>
      </c>
      <c r="F1626" s="3" t="s">
        <v>4794</v>
      </c>
      <c r="G1626" s="3" t="s">
        <v>3654</v>
      </c>
      <c r="H1626" s="3" t="s">
        <v>4795</v>
      </c>
      <c r="I1626" s="3" t="s">
        <v>4796</v>
      </c>
      <c r="J1626" s="3" t="s">
        <v>3654</v>
      </c>
      <c r="K1626" s="4">
        <v>38838</v>
      </c>
      <c r="L1626" s="3" t="s">
        <v>4797</v>
      </c>
      <c r="M1626" s="3" t="s">
        <v>3650</v>
      </c>
    </row>
    <row r="1627" spans="1:13" ht="36" customHeight="1" x14ac:dyDescent="0.25">
      <c r="A1627" s="1" t="str">
        <f t="shared" ref="A1627:A1628" si="185">A1626</f>
        <v>312871</v>
      </c>
      <c r="B1627" s="1"/>
      <c r="C1627" s="3" t="s">
        <v>3692</v>
      </c>
      <c r="D1627" s="1"/>
      <c r="E1627" s="1"/>
      <c r="F1627" s="1"/>
      <c r="G1627" s="1"/>
      <c r="H1627" s="1"/>
      <c r="I1627" s="1"/>
      <c r="J1627" s="1"/>
      <c r="K1627" s="1"/>
      <c r="L1627" s="1"/>
      <c r="M1627" s="1"/>
    </row>
    <row r="1628" spans="1:13" ht="36" customHeight="1" x14ac:dyDescent="0.25">
      <c r="A1628" s="1" t="str">
        <f t="shared" si="185"/>
        <v>312871</v>
      </c>
      <c r="B1628" s="3" t="s">
        <v>4798</v>
      </c>
      <c r="C1628" s="3" t="s">
        <v>4799</v>
      </c>
      <c r="D1628" s="3" t="s">
        <v>3654</v>
      </c>
      <c r="E1628" s="1"/>
      <c r="F1628" s="1"/>
      <c r="G1628" s="1"/>
      <c r="H1628" s="1"/>
      <c r="I1628" s="1"/>
      <c r="J1628" s="1"/>
      <c r="K1628" s="1"/>
      <c r="L1628" s="1"/>
      <c r="M1628" s="1"/>
    </row>
    <row r="1629" spans="1:13" ht="36" customHeight="1" x14ac:dyDescent="0.25">
      <c r="A1629" s="3" t="s">
        <v>4800</v>
      </c>
      <c r="B1629" s="3" t="s">
        <v>4801</v>
      </c>
      <c r="C1629" s="3" t="s">
        <v>4802</v>
      </c>
      <c r="D1629" s="3" t="s">
        <v>3571</v>
      </c>
      <c r="E1629" s="1"/>
      <c r="F1629" s="3" t="s">
        <v>4803</v>
      </c>
      <c r="G1629" s="3" t="s">
        <v>3571</v>
      </c>
      <c r="H1629" s="1"/>
      <c r="I1629" s="3" t="s">
        <v>4804</v>
      </c>
      <c r="J1629" s="3" t="s">
        <v>3571</v>
      </c>
      <c r="K1629" s="4">
        <v>36113</v>
      </c>
      <c r="L1629" s="3" t="s">
        <v>4805</v>
      </c>
      <c r="M1629" s="3" t="s">
        <v>3650</v>
      </c>
    </row>
    <row r="1630" spans="1:13" ht="36" customHeight="1" x14ac:dyDescent="0.25">
      <c r="A1630" s="1" t="str">
        <f>A1629</f>
        <v>69244</v>
      </c>
      <c r="B1630" s="1"/>
      <c r="C1630" s="1"/>
      <c r="D1630" s="1"/>
      <c r="E1630" s="3" t="s">
        <v>3807</v>
      </c>
      <c r="F1630" s="3" t="s">
        <v>3808</v>
      </c>
      <c r="G1630" s="3" t="s">
        <v>3571</v>
      </c>
      <c r="H1630" s="1"/>
      <c r="I1630" s="1"/>
      <c r="J1630" s="1"/>
      <c r="K1630" s="1"/>
      <c r="L1630" s="1"/>
      <c r="M1630" s="1"/>
    </row>
    <row r="1631" spans="1:13" ht="36" customHeight="1" x14ac:dyDescent="0.25">
      <c r="A1631" s="3" t="s">
        <v>4806</v>
      </c>
      <c r="B1631" s="3" t="s">
        <v>4807</v>
      </c>
      <c r="C1631" s="3" t="s">
        <v>4808</v>
      </c>
      <c r="D1631" s="3" t="s">
        <v>3571</v>
      </c>
      <c r="E1631" s="3" t="s">
        <v>4809</v>
      </c>
      <c r="F1631" s="3" t="s">
        <v>4810</v>
      </c>
      <c r="G1631" s="3" t="s">
        <v>3571</v>
      </c>
      <c r="H1631" s="3" t="s">
        <v>4811</v>
      </c>
      <c r="I1631" s="3" t="s">
        <v>4812</v>
      </c>
      <c r="J1631" s="3" t="s">
        <v>3657</v>
      </c>
      <c r="K1631" s="4">
        <v>36861</v>
      </c>
      <c r="L1631" s="3" t="s">
        <v>4813</v>
      </c>
      <c r="M1631" s="3" t="s">
        <v>3589</v>
      </c>
    </row>
    <row r="1632" spans="1:13" ht="36" customHeight="1" x14ac:dyDescent="0.25">
      <c r="A1632" s="3" t="s">
        <v>4814</v>
      </c>
      <c r="B1632" s="3" t="s">
        <v>4815</v>
      </c>
      <c r="C1632" s="3" t="s">
        <v>4816</v>
      </c>
      <c r="D1632" s="3" t="s">
        <v>3554</v>
      </c>
      <c r="E1632" s="3" t="s">
        <v>3601</v>
      </c>
      <c r="F1632" s="3" t="s">
        <v>3602</v>
      </c>
      <c r="G1632" s="3" t="s">
        <v>3554</v>
      </c>
      <c r="H1632" s="3" t="s">
        <v>4817</v>
      </c>
      <c r="I1632" s="3" t="s">
        <v>4818</v>
      </c>
      <c r="J1632" s="3" t="s">
        <v>3554</v>
      </c>
      <c r="K1632" s="4">
        <v>38968</v>
      </c>
      <c r="L1632" s="3" t="s">
        <v>3605</v>
      </c>
      <c r="M1632" s="3" t="s">
        <v>3691</v>
      </c>
    </row>
    <row r="1633" spans="1:13" ht="36" customHeight="1" x14ac:dyDescent="0.25">
      <c r="A1633" s="1" t="str">
        <f>A1632</f>
        <v>475552</v>
      </c>
      <c r="B1633" s="1"/>
      <c r="C1633" s="1"/>
      <c r="D1633" s="1"/>
      <c r="E1633" s="1"/>
      <c r="F1633" s="3" t="s">
        <v>4819</v>
      </c>
      <c r="G1633" s="3" t="s">
        <v>3554</v>
      </c>
      <c r="H1633" s="1"/>
      <c r="I1633" s="1"/>
      <c r="J1633" s="1"/>
      <c r="K1633" s="1"/>
      <c r="L1633" s="1"/>
      <c r="M1633" s="3" t="s">
        <v>3745</v>
      </c>
    </row>
    <row r="1634" spans="1:13" ht="36" customHeight="1" x14ac:dyDescent="0.25">
      <c r="A1634" s="3" t="s">
        <v>4820</v>
      </c>
      <c r="B1634" s="3" t="s">
        <v>4821</v>
      </c>
      <c r="C1634" s="3" t="s">
        <v>4822</v>
      </c>
      <c r="D1634" s="3" t="s">
        <v>4151</v>
      </c>
      <c r="E1634" s="3" t="s">
        <v>3945</v>
      </c>
      <c r="F1634" s="3" t="s">
        <v>3946</v>
      </c>
      <c r="G1634" s="3" t="s">
        <v>3571</v>
      </c>
      <c r="H1634" s="3" t="s">
        <v>4823</v>
      </c>
      <c r="I1634" s="3" t="s">
        <v>4824</v>
      </c>
      <c r="J1634" s="3" t="s">
        <v>3732</v>
      </c>
      <c r="K1634" s="4">
        <v>38807</v>
      </c>
      <c r="L1634" s="3" t="s">
        <v>3563</v>
      </c>
      <c r="M1634" s="3" t="s">
        <v>3691</v>
      </c>
    </row>
    <row r="1635" spans="1:13" ht="36" customHeight="1" x14ac:dyDescent="0.25">
      <c r="A1635" s="1" t="str">
        <f>A1634</f>
        <v>428468</v>
      </c>
      <c r="B1635" s="1"/>
      <c r="C1635" s="1"/>
      <c r="D1635" s="1"/>
      <c r="E1635" s="3" t="s">
        <v>4825</v>
      </c>
      <c r="F1635" s="3" t="s">
        <v>4826</v>
      </c>
      <c r="G1635" s="3" t="s">
        <v>3554</v>
      </c>
      <c r="H1635" s="1"/>
      <c r="I1635" s="1"/>
      <c r="J1635" s="1"/>
      <c r="K1635" s="1"/>
      <c r="L1635" s="1"/>
      <c r="M1635" s="1"/>
    </row>
    <row r="1636" spans="1:13" ht="36" customHeight="1" x14ac:dyDescent="0.25">
      <c r="A1636" s="3" t="s">
        <v>4827</v>
      </c>
      <c r="B1636" s="3" t="s">
        <v>4828</v>
      </c>
      <c r="C1636" s="3" t="s">
        <v>4829</v>
      </c>
      <c r="D1636" s="3" t="s">
        <v>3654</v>
      </c>
      <c r="E1636" s="3" t="s">
        <v>3614</v>
      </c>
      <c r="F1636" s="3" t="s">
        <v>3615</v>
      </c>
      <c r="G1636" s="3" t="s">
        <v>3571</v>
      </c>
      <c r="H1636" s="1"/>
      <c r="I1636" s="3" t="s">
        <v>4830</v>
      </c>
      <c r="J1636" s="3" t="s">
        <v>3571</v>
      </c>
      <c r="K1636" s="4">
        <v>43830</v>
      </c>
      <c r="L1636" s="3" t="s">
        <v>3563</v>
      </c>
      <c r="M1636" s="1"/>
    </row>
    <row r="1637" spans="1:13" ht="40.9" customHeight="1" x14ac:dyDescent="0.25">
      <c r="A1637" s="3" t="s">
        <v>4831</v>
      </c>
      <c r="B1637" s="3" t="s">
        <v>4318</v>
      </c>
      <c r="C1637" s="3" t="s">
        <v>4319</v>
      </c>
      <c r="D1637" s="3" t="s">
        <v>3669</v>
      </c>
      <c r="E1637" s="3" t="s">
        <v>4320</v>
      </c>
      <c r="F1637" s="3" t="s">
        <v>4321</v>
      </c>
      <c r="G1637" s="3" t="s">
        <v>3669</v>
      </c>
      <c r="H1637" s="3" t="s">
        <v>4832</v>
      </c>
      <c r="I1637" s="3" t="s">
        <v>4833</v>
      </c>
      <c r="J1637" s="3" t="s">
        <v>3850</v>
      </c>
      <c r="K1637" s="4">
        <v>43251</v>
      </c>
      <c r="L1637" s="3" t="s">
        <v>3563</v>
      </c>
      <c r="M1637" s="1"/>
    </row>
    <row r="1638" spans="1:13" ht="40.9" customHeight="1" x14ac:dyDescent="0.25">
      <c r="A1638" s="3" t="s">
        <v>4834</v>
      </c>
      <c r="B1638" s="3" t="s">
        <v>4035</v>
      </c>
      <c r="C1638" s="3" t="s">
        <v>4036</v>
      </c>
      <c r="D1638" s="3" t="s">
        <v>3571</v>
      </c>
      <c r="E1638" s="3" t="s">
        <v>3756</v>
      </c>
      <c r="F1638" s="3" t="s">
        <v>4194</v>
      </c>
      <c r="G1638" s="3" t="s">
        <v>3571</v>
      </c>
      <c r="H1638" s="3" t="s">
        <v>4807</v>
      </c>
      <c r="I1638" s="3" t="s">
        <v>4808</v>
      </c>
      <c r="J1638" s="3" t="s">
        <v>3571</v>
      </c>
      <c r="K1638" s="4">
        <v>40142</v>
      </c>
      <c r="L1638" s="3" t="s">
        <v>4835</v>
      </c>
      <c r="M1638" s="1"/>
    </row>
    <row r="1639" spans="1:13" ht="36" customHeight="1" x14ac:dyDescent="0.25">
      <c r="A1639" s="3" t="s">
        <v>4836</v>
      </c>
      <c r="B1639" s="1"/>
      <c r="C1639" s="3" t="s">
        <v>3695</v>
      </c>
      <c r="D1639" s="1"/>
      <c r="E1639" s="3" t="s">
        <v>3790</v>
      </c>
      <c r="F1639" s="3" t="s">
        <v>3791</v>
      </c>
      <c r="G1639" s="3" t="s">
        <v>3554</v>
      </c>
      <c r="H1639" s="3" t="s">
        <v>4837</v>
      </c>
      <c r="I1639" s="3" t="s">
        <v>4838</v>
      </c>
      <c r="J1639" s="3" t="s">
        <v>3554</v>
      </c>
      <c r="K1639" s="4">
        <v>39349</v>
      </c>
      <c r="L1639" s="3" t="s">
        <v>3563</v>
      </c>
      <c r="M1639" s="3" t="s">
        <v>3691</v>
      </c>
    </row>
    <row r="1640" spans="1:13" ht="36" customHeight="1" x14ac:dyDescent="0.25">
      <c r="A1640" s="1" t="str">
        <f>A1639</f>
        <v>618899</v>
      </c>
      <c r="B1640" s="3" t="s">
        <v>4839</v>
      </c>
      <c r="C1640" s="3" t="s">
        <v>4840</v>
      </c>
      <c r="D1640" s="3" t="s">
        <v>3554</v>
      </c>
      <c r="E1640" s="1"/>
      <c r="F1640" s="1"/>
      <c r="G1640" s="1"/>
      <c r="H1640" s="1"/>
      <c r="I1640" s="1"/>
      <c r="J1640" s="1"/>
      <c r="K1640" s="1"/>
      <c r="L1640" s="1"/>
      <c r="M1640" s="1"/>
    </row>
    <row r="1641" spans="1:13" ht="36" customHeight="1" x14ac:dyDescent="0.25">
      <c r="A1641" s="3" t="s">
        <v>4841</v>
      </c>
      <c r="B1641" s="3" t="s">
        <v>4842</v>
      </c>
      <c r="C1641" s="3" t="s">
        <v>4843</v>
      </c>
      <c r="D1641" s="3" t="s">
        <v>3554</v>
      </c>
      <c r="E1641" s="1"/>
      <c r="F1641" s="3" t="s">
        <v>3695</v>
      </c>
      <c r="G1641" s="3" t="s">
        <v>3548</v>
      </c>
      <c r="H1641" s="3" t="s">
        <v>4844</v>
      </c>
      <c r="I1641" s="3" t="s">
        <v>4845</v>
      </c>
      <c r="J1641" s="3" t="s">
        <v>3641</v>
      </c>
      <c r="K1641" s="4">
        <v>39349</v>
      </c>
      <c r="L1641" s="3" t="s">
        <v>3563</v>
      </c>
      <c r="M1641" s="3" t="s">
        <v>3691</v>
      </c>
    </row>
    <row r="1642" spans="1:13" ht="36" customHeight="1" x14ac:dyDescent="0.25">
      <c r="A1642" s="1" t="str">
        <f>A1641</f>
        <v>531957</v>
      </c>
      <c r="B1642" s="1"/>
      <c r="C1642" s="1"/>
      <c r="D1642" s="1"/>
      <c r="E1642" s="3" t="s">
        <v>3790</v>
      </c>
      <c r="F1642" s="3" t="s">
        <v>3791</v>
      </c>
      <c r="G1642" s="3" t="s">
        <v>3554</v>
      </c>
      <c r="H1642" s="1"/>
      <c r="I1642" s="1"/>
      <c r="J1642" s="1"/>
      <c r="K1642" s="1"/>
      <c r="L1642" s="1"/>
      <c r="M1642" s="1"/>
    </row>
    <row r="1643" spans="1:13" ht="36" customHeight="1" x14ac:dyDescent="0.25">
      <c r="A1643" s="3" t="s">
        <v>4846</v>
      </c>
      <c r="B1643" s="3" t="s">
        <v>4847</v>
      </c>
      <c r="C1643" s="3" t="s">
        <v>4848</v>
      </c>
      <c r="D1643" s="3" t="s">
        <v>3654</v>
      </c>
      <c r="E1643" s="3" t="s">
        <v>3672</v>
      </c>
      <c r="F1643" s="3" t="s">
        <v>3798</v>
      </c>
      <c r="G1643" s="3" t="s">
        <v>3654</v>
      </c>
      <c r="H1643" s="3" t="s">
        <v>4849</v>
      </c>
      <c r="I1643" s="3" t="s">
        <v>4850</v>
      </c>
      <c r="J1643" s="3" t="s">
        <v>3654</v>
      </c>
      <c r="K1643" s="4">
        <v>41717</v>
      </c>
      <c r="L1643" s="3" t="s">
        <v>3715</v>
      </c>
      <c r="M1643" s="1"/>
    </row>
    <row r="1644" spans="1:13" ht="36" customHeight="1" x14ac:dyDescent="0.25">
      <c r="A1644" s="3" t="s">
        <v>4851</v>
      </c>
      <c r="B1644" s="3" t="s">
        <v>4852</v>
      </c>
      <c r="C1644" s="3" t="s">
        <v>4853</v>
      </c>
      <c r="D1644" s="3" t="s">
        <v>3679</v>
      </c>
      <c r="E1644" s="1"/>
      <c r="F1644" s="3" t="s">
        <v>3608</v>
      </c>
      <c r="G1644" s="3" t="s">
        <v>3679</v>
      </c>
      <c r="H1644" s="3" t="s">
        <v>4854</v>
      </c>
      <c r="I1644" s="3" t="s">
        <v>4855</v>
      </c>
      <c r="J1644" s="3" t="s">
        <v>3679</v>
      </c>
      <c r="K1644" s="4">
        <v>38630</v>
      </c>
      <c r="L1644" s="3" t="s">
        <v>3563</v>
      </c>
      <c r="M1644" s="1"/>
    </row>
    <row r="1645" spans="1:13" ht="36" customHeight="1" x14ac:dyDescent="0.25">
      <c r="A1645" s="1" t="str">
        <f>A1644</f>
        <v>383218</v>
      </c>
      <c r="B1645" s="1"/>
      <c r="C1645" s="3" t="s">
        <v>4856</v>
      </c>
      <c r="D1645" s="3" t="s">
        <v>3679</v>
      </c>
      <c r="E1645" s="1"/>
      <c r="F1645" s="1"/>
      <c r="G1645" s="1"/>
      <c r="H1645" s="1"/>
      <c r="I1645" s="1"/>
      <c r="J1645" s="1"/>
      <c r="K1645" s="1"/>
      <c r="L1645" s="1"/>
      <c r="M1645" s="1"/>
    </row>
    <row r="1646" spans="1:13" ht="36" customHeight="1" x14ac:dyDescent="0.25">
      <c r="A1646" s="3" t="s">
        <v>4857</v>
      </c>
      <c r="B1646" s="3" t="s">
        <v>4858</v>
      </c>
      <c r="C1646" s="3" t="s">
        <v>4859</v>
      </c>
      <c r="D1646" s="3" t="s">
        <v>3576</v>
      </c>
      <c r="E1646" s="3" t="s">
        <v>3662</v>
      </c>
      <c r="F1646" s="3" t="s">
        <v>3663</v>
      </c>
      <c r="G1646" s="3" t="s">
        <v>3576</v>
      </c>
      <c r="H1646" s="3" t="s">
        <v>4860</v>
      </c>
      <c r="I1646" s="3" t="s">
        <v>4861</v>
      </c>
      <c r="J1646" s="3" t="s">
        <v>3576</v>
      </c>
      <c r="K1646" s="4">
        <v>42458</v>
      </c>
      <c r="L1646" s="3" t="s">
        <v>3563</v>
      </c>
      <c r="M1646" s="3" t="s">
        <v>3545</v>
      </c>
    </row>
    <row r="1647" spans="1:13" ht="36" customHeight="1" x14ac:dyDescent="0.25">
      <c r="A1647" s="1" t="str">
        <f>A1646</f>
        <v>1907116856</v>
      </c>
      <c r="B1647" s="1"/>
      <c r="C1647" s="1"/>
      <c r="D1647" s="1"/>
      <c r="E1647" s="1"/>
      <c r="F1647" s="3" t="s">
        <v>3608</v>
      </c>
      <c r="G1647" s="3" t="s">
        <v>3576</v>
      </c>
      <c r="H1647" s="1"/>
      <c r="I1647" s="1"/>
      <c r="J1647" s="1"/>
      <c r="K1647" s="1"/>
      <c r="L1647" s="1"/>
      <c r="M1647" s="3" t="s">
        <v>3589</v>
      </c>
    </row>
    <row r="1648" spans="1:13" ht="36" customHeight="1" x14ac:dyDescent="0.25">
      <c r="A1648" s="3" t="s">
        <v>4862</v>
      </c>
      <c r="B1648" s="3" t="s">
        <v>4863</v>
      </c>
      <c r="C1648" s="3" t="s">
        <v>4864</v>
      </c>
      <c r="D1648" s="3" t="s">
        <v>3544</v>
      </c>
      <c r="E1648" s="3" t="s">
        <v>4865</v>
      </c>
      <c r="F1648" s="3" t="s">
        <v>4866</v>
      </c>
      <c r="G1648" s="3" t="s">
        <v>3544</v>
      </c>
      <c r="H1648" s="3" t="s">
        <v>4867</v>
      </c>
      <c r="I1648" s="3" t="s">
        <v>4868</v>
      </c>
      <c r="J1648" s="3" t="s">
        <v>3544</v>
      </c>
      <c r="K1648" s="4">
        <v>39163</v>
      </c>
      <c r="L1648" s="3" t="s">
        <v>3605</v>
      </c>
      <c r="M1648" s="3" t="s">
        <v>3650</v>
      </c>
    </row>
    <row r="1649" spans="1:13" ht="36" customHeight="1" x14ac:dyDescent="0.25">
      <c r="A1649" s="3" t="s">
        <v>4869</v>
      </c>
      <c r="B1649" s="3" t="s">
        <v>4595</v>
      </c>
      <c r="C1649" s="3" t="s">
        <v>4596</v>
      </c>
      <c r="D1649" s="3" t="s">
        <v>3544</v>
      </c>
      <c r="E1649" s="3" t="s">
        <v>4597</v>
      </c>
      <c r="F1649" s="3" t="s">
        <v>4598</v>
      </c>
      <c r="G1649" s="3" t="s">
        <v>3657</v>
      </c>
      <c r="H1649" s="3" t="s">
        <v>4599</v>
      </c>
      <c r="I1649" s="3" t="s">
        <v>4600</v>
      </c>
      <c r="J1649" s="3" t="s">
        <v>3657</v>
      </c>
      <c r="K1649" s="4">
        <v>41639</v>
      </c>
      <c r="L1649" s="3" t="s">
        <v>4870</v>
      </c>
      <c r="M1649" s="3" t="s">
        <v>3545</v>
      </c>
    </row>
    <row r="1650" spans="1:13" ht="36" customHeight="1" x14ac:dyDescent="0.25">
      <c r="A1650" s="3" t="s">
        <v>4871</v>
      </c>
      <c r="B1650" s="3" t="s">
        <v>4872</v>
      </c>
      <c r="C1650" s="3" t="s">
        <v>4873</v>
      </c>
      <c r="D1650" s="3" t="s">
        <v>3657</v>
      </c>
      <c r="E1650" s="3" t="s">
        <v>4874</v>
      </c>
      <c r="F1650" s="3" t="s">
        <v>4875</v>
      </c>
      <c r="G1650" s="3" t="s">
        <v>3657</v>
      </c>
      <c r="H1650" s="3" t="s">
        <v>4876</v>
      </c>
      <c r="I1650" s="3" t="s">
        <v>4877</v>
      </c>
      <c r="J1650" s="3" t="s">
        <v>3657</v>
      </c>
      <c r="K1650" s="4">
        <v>42004</v>
      </c>
      <c r="L1650" s="3" t="s">
        <v>4878</v>
      </c>
      <c r="M1650" s="3" t="s">
        <v>3989</v>
      </c>
    </row>
    <row r="1651" spans="1:13" ht="36" customHeight="1" x14ac:dyDescent="0.25">
      <c r="A1651" s="1" t="str">
        <f t="shared" ref="A1651:A1653" si="186">A1650</f>
        <v>1909022024</v>
      </c>
      <c r="B1651" s="3" t="s">
        <v>4879</v>
      </c>
      <c r="C1651" s="3" t="s">
        <v>4880</v>
      </c>
      <c r="D1651" s="3" t="s">
        <v>3657</v>
      </c>
      <c r="E1651" s="3" t="s">
        <v>3976</v>
      </c>
      <c r="F1651" s="3" t="s">
        <v>3977</v>
      </c>
      <c r="G1651" s="3" t="s">
        <v>3657</v>
      </c>
      <c r="H1651" s="1"/>
      <c r="I1651" s="1"/>
      <c r="J1651" s="1"/>
      <c r="K1651" s="1"/>
      <c r="L1651" s="1"/>
      <c r="M1651" s="3" t="s">
        <v>3545</v>
      </c>
    </row>
    <row r="1652" spans="1:13" ht="36" customHeight="1" x14ac:dyDescent="0.25">
      <c r="A1652" s="1" t="str">
        <f t="shared" si="186"/>
        <v>1909022024</v>
      </c>
      <c r="B1652" s="3" t="s">
        <v>4881</v>
      </c>
      <c r="C1652" s="3" t="s">
        <v>4882</v>
      </c>
      <c r="D1652" s="3" t="s">
        <v>3657</v>
      </c>
      <c r="E1652" s="3" t="s">
        <v>3699</v>
      </c>
      <c r="F1652" s="3" t="s">
        <v>3700</v>
      </c>
      <c r="G1652" s="3" t="s">
        <v>3657</v>
      </c>
      <c r="H1652" s="1"/>
      <c r="I1652" s="1"/>
      <c r="J1652" s="1"/>
      <c r="K1652" s="1"/>
      <c r="L1652" s="1"/>
      <c r="M1652" s="1"/>
    </row>
    <row r="1653" spans="1:13" ht="36" customHeight="1" x14ac:dyDescent="0.25">
      <c r="A1653" s="1" t="str">
        <f t="shared" si="186"/>
        <v>1909022024</v>
      </c>
      <c r="B1653" s="1"/>
      <c r="C1653" s="1"/>
      <c r="D1653" s="1"/>
      <c r="E1653" s="3" t="s">
        <v>4883</v>
      </c>
      <c r="F1653" s="3" t="s">
        <v>4884</v>
      </c>
      <c r="G1653" s="3" t="s">
        <v>3657</v>
      </c>
      <c r="H1653" s="1"/>
      <c r="I1653" s="1"/>
      <c r="J1653" s="1"/>
      <c r="K1653" s="1"/>
      <c r="L1653" s="1"/>
      <c r="M1653" s="1"/>
    </row>
    <row r="1654" spans="1:13" ht="40.9" customHeight="1" x14ac:dyDescent="0.25">
      <c r="A1654" s="3" t="s">
        <v>4885</v>
      </c>
      <c r="B1654" s="3" t="s">
        <v>3601</v>
      </c>
      <c r="C1654" s="3" t="s">
        <v>3602</v>
      </c>
      <c r="D1654" s="3" t="s">
        <v>3554</v>
      </c>
      <c r="E1654" s="3" t="s">
        <v>4886</v>
      </c>
      <c r="F1654" s="3" t="s">
        <v>4887</v>
      </c>
      <c r="G1654" s="3" t="s">
        <v>3571</v>
      </c>
      <c r="H1654" s="1"/>
      <c r="I1654" s="3" t="s">
        <v>4888</v>
      </c>
      <c r="J1654" s="3" t="s">
        <v>3571</v>
      </c>
      <c r="K1654" s="4">
        <v>37833</v>
      </c>
      <c r="L1654" s="3" t="s">
        <v>3563</v>
      </c>
      <c r="M1654" s="1"/>
    </row>
    <row r="1655" spans="1:13" ht="36" customHeight="1" x14ac:dyDescent="0.25">
      <c r="A1655" s="3" t="s">
        <v>4889</v>
      </c>
      <c r="B1655" s="3" t="s">
        <v>4890</v>
      </c>
      <c r="C1655" s="3" t="s">
        <v>4891</v>
      </c>
      <c r="D1655" s="3" t="s">
        <v>3571</v>
      </c>
      <c r="E1655" s="3" t="s">
        <v>3936</v>
      </c>
      <c r="F1655" s="3" t="s">
        <v>3937</v>
      </c>
      <c r="G1655" s="3" t="s">
        <v>3571</v>
      </c>
      <c r="H1655" s="1"/>
      <c r="I1655" s="3" t="s">
        <v>4892</v>
      </c>
      <c r="J1655" s="3" t="s">
        <v>3548</v>
      </c>
      <c r="K1655" s="4">
        <v>43707</v>
      </c>
      <c r="L1655" s="3" t="s">
        <v>3563</v>
      </c>
      <c r="M1655" s="1"/>
    </row>
    <row r="1656" spans="1:13" ht="40.9" customHeight="1" x14ac:dyDescent="0.25">
      <c r="A1656" s="3" t="s">
        <v>4893</v>
      </c>
      <c r="B1656" s="3" t="s">
        <v>3721</v>
      </c>
      <c r="C1656" s="3" t="s">
        <v>3722</v>
      </c>
      <c r="D1656" s="3" t="s">
        <v>3548</v>
      </c>
      <c r="E1656" s="3" t="s">
        <v>4894</v>
      </c>
      <c r="F1656" s="3" t="s">
        <v>4895</v>
      </c>
      <c r="G1656" s="3" t="s">
        <v>3548</v>
      </c>
      <c r="H1656" s="1"/>
      <c r="I1656" s="3" t="s">
        <v>4896</v>
      </c>
      <c r="J1656" s="3" t="s">
        <v>3548</v>
      </c>
      <c r="K1656" s="4">
        <v>41793</v>
      </c>
      <c r="L1656" s="3" t="s">
        <v>3563</v>
      </c>
      <c r="M1656" s="1"/>
    </row>
    <row r="1657" spans="1:13" ht="36" customHeight="1" x14ac:dyDescent="0.25">
      <c r="A1657" s="3" t="s">
        <v>4897</v>
      </c>
      <c r="B1657" s="1"/>
      <c r="C1657" s="3" t="s">
        <v>4783</v>
      </c>
      <c r="D1657" s="1"/>
      <c r="E1657" s="3" t="s">
        <v>4847</v>
      </c>
      <c r="F1657" s="3" t="s">
        <v>4848</v>
      </c>
      <c r="G1657" s="3" t="s">
        <v>3654</v>
      </c>
      <c r="H1657" s="1"/>
      <c r="I1657" s="3" t="s">
        <v>4898</v>
      </c>
      <c r="J1657" s="3" t="s">
        <v>3654</v>
      </c>
      <c r="K1657" s="4">
        <v>43482</v>
      </c>
      <c r="L1657" s="3" t="s">
        <v>3563</v>
      </c>
      <c r="M1657" s="3" t="s">
        <v>4140</v>
      </c>
    </row>
    <row r="1658" spans="1:13" ht="36" customHeight="1" x14ac:dyDescent="0.25">
      <c r="A1658" s="1" t="str">
        <f t="shared" ref="A1658:A1659" si="187">A1657</f>
        <v>1941178708</v>
      </c>
      <c r="B1658" s="1"/>
      <c r="C1658" s="1"/>
      <c r="D1658" s="1"/>
      <c r="E1658" s="3" t="s">
        <v>4899</v>
      </c>
      <c r="F1658" s="3" t="s">
        <v>4900</v>
      </c>
      <c r="G1658" s="3" t="s">
        <v>3654</v>
      </c>
      <c r="H1658" s="1"/>
      <c r="I1658" s="1"/>
      <c r="J1658" s="1"/>
      <c r="K1658" s="1"/>
      <c r="L1658" s="1"/>
      <c r="M1658" s="1"/>
    </row>
    <row r="1659" spans="1:13" ht="36" customHeight="1" x14ac:dyDescent="0.25">
      <c r="A1659" s="1" t="str">
        <f t="shared" si="187"/>
        <v>1941178708</v>
      </c>
      <c r="B1659" s="1"/>
      <c r="C1659" s="1"/>
      <c r="D1659" s="1"/>
      <c r="E1659" s="3" t="s">
        <v>3652</v>
      </c>
      <c r="F1659" s="3" t="s">
        <v>3653</v>
      </c>
      <c r="G1659" s="3" t="s">
        <v>3654</v>
      </c>
      <c r="H1659" s="1"/>
      <c r="I1659" s="1"/>
      <c r="J1659" s="1"/>
      <c r="K1659" s="1"/>
      <c r="L1659" s="1"/>
      <c r="M1659" s="1"/>
    </row>
    <row r="1660" spans="1:13" ht="36" customHeight="1" x14ac:dyDescent="0.25">
      <c r="A1660" s="3" t="s">
        <v>4901</v>
      </c>
      <c r="B1660" s="3" t="s">
        <v>4902</v>
      </c>
      <c r="C1660" s="3" t="s">
        <v>4903</v>
      </c>
      <c r="D1660" s="3" t="s">
        <v>4202</v>
      </c>
      <c r="E1660" s="3" t="s">
        <v>4904</v>
      </c>
      <c r="F1660" s="3" t="s">
        <v>4905</v>
      </c>
      <c r="G1660" s="3" t="s">
        <v>4202</v>
      </c>
      <c r="H1660" s="3" t="s">
        <v>4906</v>
      </c>
      <c r="I1660" s="3" t="s">
        <v>4907</v>
      </c>
      <c r="J1660" s="3" t="s">
        <v>4202</v>
      </c>
      <c r="K1660" s="4">
        <v>36495</v>
      </c>
      <c r="L1660" s="3" t="s">
        <v>3563</v>
      </c>
      <c r="M1660" s="3" t="s">
        <v>3650</v>
      </c>
    </row>
    <row r="1661" spans="1:13" ht="36" customHeight="1" x14ac:dyDescent="0.25">
      <c r="A1661" s="3" t="s">
        <v>4908</v>
      </c>
      <c r="B1661" s="3" t="s">
        <v>3672</v>
      </c>
      <c r="C1661" s="3" t="s">
        <v>3798</v>
      </c>
      <c r="D1661" s="3" t="s">
        <v>3654</v>
      </c>
      <c r="E1661" s="1"/>
      <c r="F1661" s="3" t="s">
        <v>4909</v>
      </c>
      <c r="G1661" s="3" t="s">
        <v>3632</v>
      </c>
      <c r="H1661" s="3" t="s">
        <v>4910</v>
      </c>
      <c r="I1661" s="3" t="s">
        <v>4911</v>
      </c>
      <c r="J1661" s="3" t="s">
        <v>3632</v>
      </c>
      <c r="K1661" s="4">
        <v>39835</v>
      </c>
      <c r="L1661" s="3" t="s">
        <v>3563</v>
      </c>
      <c r="M1661" s="3" t="s">
        <v>3650</v>
      </c>
    </row>
    <row r="1662" spans="1:13" ht="36" customHeight="1" x14ac:dyDescent="0.25">
      <c r="A1662" s="3" t="s">
        <v>4912</v>
      </c>
      <c r="B1662" s="3" t="s">
        <v>4913</v>
      </c>
      <c r="C1662" s="3" t="s">
        <v>4914</v>
      </c>
      <c r="D1662" s="3" t="s">
        <v>3641</v>
      </c>
      <c r="E1662" s="3" t="s">
        <v>3699</v>
      </c>
      <c r="F1662" s="3" t="s">
        <v>3700</v>
      </c>
      <c r="G1662" s="3" t="s">
        <v>3657</v>
      </c>
      <c r="H1662" s="3" t="s">
        <v>4915</v>
      </c>
      <c r="I1662" s="3" t="s">
        <v>4916</v>
      </c>
      <c r="J1662" s="3" t="s">
        <v>4131</v>
      </c>
      <c r="K1662" s="4">
        <v>42674</v>
      </c>
      <c r="L1662" s="3" t="s">
        <v>4917</v>
      </c>
      <c r="M1662" s="3" t="s">
        <v>4403</v>
      </c>
    </row>
    <row r="1663" spans="1:13" ht="36" customHeight="1" x14ac:dyDescent="0.25">
      <c r="A1663" s="1" t="str">
        <f t="shared" ref="A1663:A1664" si="188">A1662</f>
        <v>1909026379</v>
      </c>
      <c r="B1663" s="1"/>
      <c r="C1663" s="1"/>
      <c r="D1663" s="1"/>
      <c r="E1663" s="3" t="s">
        <v>4918</v>
      </c>
      <c r="F1663" s="3" t="s">
        <v>4919</v>
      </c>
      <c r="G1663" s="3" t="s">
        <v>3983</v>
      </c>
      <c r="H1663" s="1"/>
      <c r="I1663" s="1"/>
      <c r="J1663" s="1"/>
      <c r="K1663" s="1"/>
      <c r="L1663" s="1"/>
      <c r="M1663" s="1"/>
    </row>
    <row r="1664" spans="1:13" ht="36" customHeight="1" x14ac:dyDescent="0.25">
      <c r="A1664" s="1" t="str">
        <f t="shared" si="188"/>
        <v>1909026379</v>
      </c>
      <c r="B1664" s="1"/>
      <c r="C1664" s="1"/>
      <c r="D1664" s="1"/>
      <c r="E1664" s="1"/>
      <c r="F1664" s="3" t="s">
        <v>4920</v>
      </c>
      <c r="G1664" s="1"/>
      <c r="H1664" s="1"/>
      <c r="I1664" s="1"/>
      <c r="J1664" s="1"/>
      <c r="K1664" s="1"/>
      <c r="L1664" s="1"/>
      <c r="M1664" s="1"/>
    </row>
    <row r="1665" spans="1:13" ht="36" customHeight="1" x14ac:dyDescent="0.25">
      <c r="A1665" s="3" t="s">
        <v>4921</v>
      </c>
      <c r="B1665" s="3" t="s">
        <v>3621</v>
      </c>
      <c r="C1665" s="3" t="s">
        <v>3622</v>
      </c>
      <c r="D1665" s="3" t="s">
        <v>3623</v>
      </c>
      <c r="E1665" s="1"/>
      <c r="F1665" s="1"/>
      <c r="G1665" s="1"/>
      <c r="H1665" s="3" t="s">
        <v>4922</v>
      </c>
      <c r="I1665" s="3" t="s">
        <v>4923</v>
      </c>
      <c r="J1665" s="3" t="s">
        <v>3571</v>
      </c>
      <c r="K1665" s="4">
        <v>39559</v>
      </c>
      <c r="L1665" s="3" t="s">
        <v>4924</v>
      </c>
      <c r="M1665" s="3" t="s">
        <v>3589</v>
      </c>
    </row>
    <row r="1666" spans="1:13" ht="36" customHeight="1" x14ac:dyDescent="0.25">
      <c r="A1666" s="3" t="s">
        <v>4925</v>
      </c>
      <c r="B1666" s="3" t="s">
        <v>4926</v>
      </c>
      <c r="C1666" s="3" t="s">
        <v>4927</v>
      </c>
      <c r="D1666" s="3" t="s">
        <v>3576</v>
      </c>
      <c r="E1666" s="1"/>
      <c r="F1666" s="1"/>
      <c r="G1666" s="1"/>
      <c r="H1666" s="3" t="s">
        <v>4166</v>
      </c>
      <c r="I1666" s="3" t="s">
        <v>4928</v>
      </c>
      <c r="J1666" s="3" t="s">
        <v>3571</v>
      </c>
      <c r="K1666" s="4">
        <v>42466</v>
      </c>
      <c r="L1666" s="3" t="s">
        <v>4929</v>
      </c>
      <c r="M1666" s="3" t="s">
        <v>3545</v>
      </c>
    </row>
    <row r="1667" spans="1:13" ht="36" customHeight="1" x14ac:dyDescent="0.25">
      <c r="A1667" s="3" t="s">
        <v>4930</v>
      </c>
      <c r="B1667" s="3" t="s">
        <v>3803</v>
      </c>
      <c r="C1667" s="3" t="s">
        <v>3804</v>
      </c>
      <c r="D1667" s="3" t="s">
        <v>3679</v>
      </c>
      <c r="E1667" s="1"/>
      <c r="F1667" s="1"/>
      <c r="G1667" s="1"/>
      <c r="H1667" s="3" t="s">
        <v>4931</v>
      </c>
      <c r="I1667" s="3" t="s">
        <v>4932</v>
      </c>
      <c r="J1667" s="3" t="s">
        <v>3679</v>
      </c>
      <c r="K1667" s="4">
        <v>40573</v>
      </c>
      <c r="L1667" s="3" t="s">
        <v>4933</v>
      </c>
      <c r="M1667" s="1"/>
    </row>
    <row r="1668" spans="1:13" ht="36" customHeight="1" x14ac:dyDescent="0.25">
      <c r="A1668" s="3" t="s">
        <v>4934</v>
      </c>
      <c r="B1668" s="3" t="s">
        <v>4935</v>
      </c>
      <c r="C1668" s="3" t="s">
        <v>4936</v>
      </c>
      <c r="D1668" s="3" t="s">
        <v>3641</v>
      </c>
      <c r="E1668" s="3" t="s">
        <v>4061</v>
      </c>
      <c r="F1668" s="3" t="s">
        <v>4937</v>
      </c>
      <c r="G1668" s="3" t="s">
        <v>3571</v>
      </c>
      <c r="H1668" s="3" t="s">
        <v>4938</v>
      </c>
      <c r="I1668" s="3" t="s">
        <v>4939</v>
      </c>
      <c r="J1668" s="3" t="s">
        <v>3571</v>
      </c>
      <c r="K1668" s="4">
        <v>39412</v>
      </c>
      <c r="L1668" s="3" t="s">
        <v>4940</v>
      </c>
      <c r="M1668" s="1"/>
    </row>
    <row r="1669" spans="1:13" ht="40.9" customHeight="1" x14ac:dyDescent="0.25">
      <c r="A1669" s="3" t="s">
        <v>4941</v>
      </c>
      <c r="B1669" s="3" t="s">
        <v>3699</v>
      </c>
      <c r="C1669" s="3" t="s">
        <v>4215</v>
      </c>
      <c r="D1669" s="3" t="s">
        <v>3657</v>
      </c>
      <c r="E1669" s="1"/>
      <c r="F1669" s="3" t="s">
        <v>4942</v>
      </c>
      <c r="G1669" s="3" t="s">
        <v>3657</v>
      </c>
      <c r="H1669" s="3" t="s">
        <v>4943</v>
      </c>
      <c r="I1669" s="3" t="s">
        <v>4944</v>
      </c>
      <c r="J1669" s="3" t="s">
        <v>3657</v>
      </c>
      <c r="K1669" s="4">
        <v>36522</v>
      </c>
      <c r="L1669" s="3" t="s">
        <v>4945</v>
      </c>
      <c r="M1669" s="1"/>
    </row>
    <row r="1670" spans="1:13" ht="36" customHeight="1" x14ac:dyDescent="0.25">
      <c r="A1670" s="3" t="s">
        <v>4946</v>
      </c>
      <c r="B1670" s="3" t="s">
        <v>4947</v>
      </c>
      <c r="C1670" s="3" t="s">
        <v>4948</v>
      </c>
      <c r="D1670" s="3" t="s">
        <v>3620</v>
      </c>
      <c r="E1670" s="1"/>
      <c r="F1670" s="1"/>
      <c r="G1670" s="1"/>
      <c r="H1670" s="3" t="s">
        <v>4949</v>
      </c>
      <c r="I1670" s="3" t="s">
        <v>4950</v>
      </c>
      <c r="J1670" s="3" t="s">
        <v>3620</v>
      </c>
      <c r="K1670" s="4">
        <v>40421</v>
      </c>
      <c r="L1670" s="3" t="s">
        <v>4951</v>
      </c>
      <c r="M1670" s="1"/>
    </row>
    <row r="1671" spans="1:13" ht="36" customHeight="1" x14ac:dyDescent="0.25">
      <c r="A1671" s="3" t="s">
        <v>4952</v>
      </c>
      <c r="B1671" s="3" t="s">
        <v>4953</v>
      </c>
      <c r="C1671" s="3" t="s">
        <v>4954</v>
      </c>
      <c r="D1671" s="3" t="s">
        <v>3825</v>
      </c>
      <c r="E1671" s="3" t="s">
        <v>4955</v>
      </c>
      <c r="F1671" s="3" t="s">
        <v>4956</v>
      </c>
      <c r="G1671" s="3" t="s">
        <v>3548</v>
      </c>
      <c r="H1671" s="1"/>
      <c r="I1671" s="3" t="s">
        <v>4957</v>
      </c>
      <c r="J1671" s="3" t="s">
        <v>4958</v>
      </c>
      <c r="K1671" s="4">
        <v>37606</v>
      </c>
      <c r="L1671" s="3" t="s">
        <v>3855</v>
      </c>
      <c r="M1671" s="1"/>
    </row>
    <row r="1672" spans="1:13" ht="36" customHeight="1" x14ac:dyDescent="0.25">
      <c r="A1672" s="1" t="str">
        <f t="shared" ref="A1672:A1674" si="189">A1671</f>
        <v>129974</v>
      </c>
      <c r="B1672" s="1"/>
      <c r="C1672" s="1"/>
      <c r="D1672" s="1"/>
      <c r="E1672" s="3" t="s">
        <v>4955</v>
      </c>
      <c r="F1672" s="3" t="s">
        <v>4956</v>
      </c>
      <c r="G1672" s="3" t="s">
        <v>3548</v>
      </c>
      <c r="H1672" s="1"/>
      <c r="I1672" s="3" t="s">
        <v>4959</v>
      </c>
      <c r="J1672" s="3" t="s">
        <v>4958</v>
      </c>
      <c r="K1672" s="1"/>
      <c r="L1672" s="1"/>
      <c r="M1672" s="1"/>
    </row>
    <row r="1673" spans="1:13" ht="36" customHeight="1" x14ac:dyDescent="0.25">
      <c r="A1673" s="1" t="str">
        <f t="shared" si="189"/>
        <v>129974</v>
      </c>
      <c r="B1673" s="1"/>
      <c r="C1673" s="1"/>
      <c r="D1673" s="1"/>
      <c r="E1673" s="3" t="s">
        <v>4955</v>
      </c>
      <c r="F1673" s="3" t="s">
        <v>4956</v>
      </c>
      <c r="G1673" s="3" t="s">
        <v>3548</v>
      </c>
      <c r="H1673" s="3" t="s">
        <v>4960</v>
      </c>
      <c r="I1673" s="3" t="s">
        <v>4961</v>
      </c>
      <c r="J1673" s="3" t="s">
        <v>3900</v>
      </c>
      <c r="K1673" s="1"/>
      <c r="L1673" s="1"/>
      <c r="M1673" s="1"/>
    </row>
    <row r="1674" spans="1:13" ht="36" customHeight="1" x14ac:dyDescent="0.25">
      <c r="A1674" s="1" t="str">
        <f t="shared" si="189"/>
        <v>129974</v>
      </c>
      <c r="B1674" s="1"/>
      <c r="C1674" s="1"/>
      <c r="D1674" s="1"/>
      <c r="E1674" s="3" t="s">
        <v>4955</v>
      </c>
      <c r="F1674" s="3" t="s">
        <v>4956</v>
      </c>
      <c r="G1674" s="3" t="s">
        <v>3548</v>
      </c>
      <c r="H1674" s="1"/>
      <c r="I1674" s="3" t="s">
        <v>4962</v>
      </c>
      <c r="J1674" s="3" t="s">
        <v>3900</v>
      </c>
      <c r="K1674" s="1"/>
      <c r="L1674" s="1"/>
      <c r="M1674" s="1"/>
    </row>
    <row r="1675" spans="1:13" ht="36" customHeight="1" x14ac:dyDescent="0.25">
      <c r="A1675" s="3" t="s">
        <v>4963</v>
      </c>
      <c r="B1675" s="3" t="s">
        <v>4964</v>
      </c>
      <c r="C1675" s="3" t="s">
        <v>4965</v>
      </c>
      <c r="D1675" s="3" t="s">
        <v>3548</v>
      </c>
      <c r="E1675" s="3" t="s">
        <v>4966</v>
      </c>
      <c r="F1675" s="3" t="s">
        <v>4967</v>
      </c>
      <c r="G1675" s="3" t="s">
        <v>3571</v>
      </c>
      <c r="H1675" s="3" t="s">
        <v>4968</v>
      </c>
      <c r="I1675" s="3" t="s">
        <v>4969</v>
      </c>
      <c r="J1675" s="3" t="s">
        <v>3571</v>
      </c>
      <c r="K1675" s="4">
        <v>39245</v>
      </c>
      <c r="L1675" s="3" t="s">
        <v>3563</v>
      </c>
      <c r="M1675" s="3" t="s">
        <v>3650</v>
      </c>
    </row>
    <row r="1676" spans="1:13" ht="36" customHeight="1" x14ac:dyDescent="0.25">
      <c r="A1676" s="1" t="str">
        <f>A1675</f>
        <v>491741</v>
      </c>
      <c r="B1676" s="3" t="s">
        <v>4970</v>
      </c>
      <c r="C1676" s="3" t="s">
        <v>4971</v>
      </c>
      <c r="D1676" s="3" t="s">
        <v>3641</v>
      </c>
      <c r="E1676" s="3" t="s">
        <v>3807</v>
      </c>
      <c r="F1676" s="3" t="s">
        <v>3808</v>
      </c>
      <c r="G1676" s="3" t="s">
        <v>3571</v>
      </c>
      <c r="H1676" s="1"/>
      <c r="I1676" s="1"/>
      <c r="J1676" s="1"/>
      <c r="K1676" s="1"/>
      <c r="L1676" s="1"/>
      <c r="M1676" s="1"/>
    </row>
    <row r="1677" spans="1:13" ht="40.9" customHeight="1" x14ac:dyDescent="0.25">
      <c r="A1677" s="3" t="s">
        <v>4972</v>
      </c>
      <c r="B1677" s="3" t="s">
        <v>4973</v>
      </c>
      <c r="C1677" s="3" t="s">
        <v>4974</v>
      </c>
      <c r="D1677" s="3" t="s">
        <v>3548</v>
      </c>
      <c r="E1677" s="3" t="s">
        <v>4975</v>
      </c>
      <c r="F1677" s="3" t="s">
        <v>4976</v>
      </c>
      <c r="G1677" s="3" t="s">
        <v>4977</v>
      </c>
      <c r="H1677" s="1"/>
      <c r="I1677" s="3" t="s">
        <v>4978</v>
      </c>
      <c r="J1677" s="3" t="s">
        <v>3548</v>
      </c>
      <c r="K1677" s="4">
        <v>42766</v>
      </c>
      <c r="L1677" s="3" t="s">
        <v>3563</v>
      </c>
      <c r="M1677" s="1"/>
    </row>
    <row r="1678" spans="1:13" ht="36" customHeight="1" x14ac:dyDescent="0.25">
      <c r="A1678" s="3" t="s">
        <v>4979</v>
      </c>
      <c r="B1678" s="3" t="s">
        <v>4135</v>
      </c>
      <c r="C1678" s="3" t="s">
        <v>4136</v>
      </c>
      <c r="D1678" s="3" t="s">
        <v>3679</v>
      </c>
      <c r="E1678" s="3" t="s">
        <v>4980</v>
      </c>
      <c r="F1678" s="3" t="s">
        <v>4981</v>
      </c>
      <c r="G1678" s="3" t="s">
        <v>3679</v>
      </c>
      <c r="H1678" s="3" t="s">
        <v>4982</v>
      </c>
      <c r="I1678" s="3" t="s">
        <v>4983</v>
      </c>
      <c r="J1678" s="3" t="s">
        <v>3679</v>
      </c>
      <c r="K1678" s="4">
        <v>38462</v>
      </c>
      <c r="L1678" s="3" t="s">
        <v>3563</v>
      </c>
      <c r="M1678" s="1"/>
    </row>
    <row r="1679" spans="1:13" ht="36" customHeight="1" x14ac:dyDescent="0.25">
      <c r="A1679" s="1" t="str">
        <f>A1678</f>
        <v>336987</v>
      </c>
      <c r="B1679" s="1"/>
      <c r="C1679" s="1"/>
      <c r="D1679" s="1"/>
      <c r="E1679" s="1"/>
      <c r="F1679" s="3" t="s">
        <v>3608</v>
      </c>
      <c r="G1679" s="3" t="s">
        <v>3679</v>
      </c>
      <c r="H1679" s="1"/>
      <c r="I1679" s="1"/>
      <c r="J1679" s="1"/>
      <c r="K1679" s="1"/>
      <c r="L1679" s="1"/>
      <c r="M1679" s="1"/>
    </row>
    <row r="1680" spans="1:13" ht="40.9" customHeight="1" x14ac:dyDescent="0.25">
      <c r="A1680" s="3" t="s">
        <v>4984</v>
      </c>
      <c r="B1680" s="3" t="s">
        <v>4985</v>
      </c>
      <c r="C1680" s="3" t="s">
        <v>4986</v>
      </c>
      <c r="D1680" s="3" t="s">
        <v>3983</v>
      </c>
      <c r="E1680" s="3" t="s">
        <v>4987</v>
      </c>
      <c r="F1680" s="3" t="s">
        <v>4988</v>
      </c>
      <c r="G1680" s="3" t="s">
        <v>3983</v>
      </c>
      <c r="H1680" s="3" t="s">
        <v>4989</v>
      </c>
      <c r="I1680" s="3" t="s">
        <v>4990</v>
      </c>
      <c r="J1680" s="3" t="s">
        <v>3983</v>
      </c>
      <c r="K1680" s="4">
        <v>39738</v>
      </c>
      <c r="L1680" s="3" t="s">
        <v>3563</v>
      </c>
      <c r="M1680" s="1"/>
    </row>
    <row r="1681" spans="1:13" ht="36" customHeight="1" x14ac:dyDescent="0.25">
      <c r="A1681" s="1" t="str">
        <f t="shared" ref="A1681:A1684" si="190">A1680</f>
        <v>310732</v>
      </c>
      <c r="B1681" s="3" t="s">
        <v>4332</v>
      </c>
      <c r="C1681" s="3" t="s">
        <v>4333</v>
      </c>
      <c r="D1681" s="3" t="s">
        <v>3983</v>
      </c>
      <c r="E1681" s="3" t="s">
        <v>4991</v>
      </c>
      <c r="F1681" s="3" t="s">
        <v>4992</v>
      </c>
      <c r="G1681" s="3" t="s">
        <v>3544</v>
      </c>
      <c r="H1681" s="1"/>
      <c r="I1681" s="1"/>
      <c r="J1681" s="1"/>
      <c r="K1681" s="1"/>
      <c r="L1681" s="1"/>
      <c r="M1681" s="1"/>
    </row>
    <row r="1682" spans="1:13" ht="36" customHeight="1" x14ac:dyDescent="0.25">
      <c r="A1682" s="1" t="str">
        <f t="shared" si="190"/>
        <v>310732</v>
      </c>
      <c r="B1682" s="3" t="s">
        <v>4993</v>
      </c>
      <c r="C1682" s="3" t="s">
        <v>4994</v>
      </c>
      <c r="D1682" s="3" t="s">
        <v>3983</v>
      </c>
      <c r="E1682" s="1"/>
      <c r="F1682" s="1"/>
      <c r="G1682" s="1"/>
      <c r="H1682" s="1"/>
      <c r="I1682" s="1"/>
      <c r="J1682" s="1"/>
      <c r="K1682" s="1"/>
      <c r="L1682" s="1"/>
      <c r="M1682" s="1"/>
    </row>
    <row r="1683" spans="1:13" ht="36" customHeight="1" x14ac:dyDescent="0.25">
      <c r="A1683" s="1" t="str">
        <f t="shared" si="190"/>
        <v>310732</v>
      </c>
      <c r="B1683" s="3" t="s">
        <v>3699</v>
      </c>
      <c r="C1683" s="3" t="s">
        <v>3700</v>
      </c>
      <c r="D1683" s="3" t="s">
        <v>3657</v>
      </c>
      <c r="E1683" s="1"/>
      <c r="F1683" s="1"/>
      <c r="G1683" s="1"/>
      <c r="H1683" s="1"/>
      <c r="I1683" s="1"/>
      <c r="J1683" s="1"/>
      <c r="K1683" s="1"/>
      <c r="L1683" s="1"/>
      <c r="M1683" s="1"/>
    </row>
    <row r="1684" spans="1:13" ht="36" customHeight="1" x14ac:dyDescent="0.25">
      <c r="A1684" s="1" t="str">
        <f t="shared" si="190"/>
        <v>310732</v>
      </c>
      <c r="B1684" s="3" t="s">
        <v>4995</v>
      </c>
      <c r="C1684" s="3" t="s">
        <v>4996</v>
      </c>
      <c r="D1684" s="3" t="s">
        <v>3983</v>
      </c>
      <c r="E1684" s="1"/>
      <c r="F1684" s="1"/>
      <c r="G1684" s="1"/>
      <c r="H1684" s="1"/>
      <c r="I1684" s="1"/>
      <c r="J1684" s="1"/>
      <c r="K1684" s="1"/>
      <c r="L1684" s="1"/>
      <c r="M1684" s="1"/>
    </row>
    <row r="1685" spans="1:13" ht="36" customHeight="1" x14ac:dyDescent="0.25">
      <c r="A1685" s="3" t="s">
        <v>4997</v>
      </c>
      <c r="B1685" s="3" t="s">
        <v>4998</v>
      </c>
      <c r="C1685" s="3" t="s">
        <v>4999</v>
      </c>
      <c r="D1685" s="3" t="s">
        <v>3554</v>
      </c>
      <c r="E1685" s="3" t="s">
        <v>4219</v>
      </c>
      <c r="F1685" s="3" t="s">
        <v>4220</v>
      </c>
      <c r="G1685" s="3" t="s">
        <v>3554</v>
      </c>
      <c r="H1685" s="3" t="s">
        <v>5000</v>
      </c>
      <c r="I1685" s="3" t="s">
        <v>5001</v>
      </c>
      <c r="J1685" s="3" t="s">
        <v>3554</v>
      </c>
      <c r="K1685" s="4">
        <v>42164</v>
      </c>
      <c r="L1685" s="3" t="s">
        <v>3563</v>
      </c>
      <c r="M1685" s="3" t="s">
        <v>3545</v>
      </c>
    </row>
    <row r="1686" spans="1:13" ht="36" customHeight="1" x14ac:dyDescent="0.25">
      <c r="A1686" s="1" t="str">
        <f t="shared" ref="A1686:A1687" si="191">A1685</f>
        <v>1909173501</v>
      </c>
      <c r="B1686" s="1"/>
      <c r="C1686" s="1"/>
      <c r="D1686" s="1"/>
      <c r="E1686" s="3" t="s">
        <v>3601</v>
      </c>
      <c r="F1686" s="3" t="s">
        <v>3602</v>
      </c>
      <c r="G1686" s="3" t="s">
        <v>3554</v>
      </c>
      <c r="H1686" s="1"/>
      <c r="I1686" s="1"/>
      <c r="J1686" s="1"/>
      <c r="K1686" s="1"/>
      <c r="L1686" s="1"/>
      <c r="M1686" s="1"/>
    </row>
    <row r="1687" spans="1:13" ht="36" customHeight="1" x14ac:dyDescent="0.25">
      <c r="A1687" s="1" t="str">
        <f t="shared" si="191"/>
        <v>1909173501</v>
      </c>
      <c r="B1687" s="1"/>
      <c r="C1687" s="1"/>
      <c r="D1687" s="1"/>
      <c r="E1687" s="3" t="s">
        <v>3611</v>
      </c>
      <c r="F1687" s="3" t="s">
        <v>3612</v>
      </c>
      <c r="G1687" s="3" t="s">
        <v>3554</v>
      </c>
      <c r="H1687" s="1"/>
      <c r="I1687" s="1"/>
      <c r="J1687" s="1"/>
      <c r="K1687" s="1"/>
      <c r="L1687" s="1"/>
      <c r="M1687" s="1"/>
    </row>
    <row r="1688" spans="1:13" ht="36" customHeight="1" x14ac:dyDescent="0.25">
      <c r="A1688" s="3" t="s">
        <v>5002</v>
      </c>
      <c r="B1688" s="3" t="s">
        <v>4518</v>
      </c>
      <c r="C1688" s="3" t="s">
        <v>4519</v>
      </c>
      <c r="D1688" s="3" t="s">
        <v>3544</v>
      </c>
      <c r="E1688" s="3" t="s">
        <v>3614</v>
      </c>
      <c r="F1688" s="3" t="s">
        <v>3615</v>
      </c>
      <c r="G1688" s="3" t="s">
        <v>3571</v>
      </c>
      <c r="H1688" s="1"/>
      <c r="I1688" s="3" t="s">
        <v>5003</v>
      </c>
      <c r="J1688" s="1"/>
      <c r="K1688" s="4">
        <v>38936</v>
      </c>
      <c r="L1688" s="3" t="s">
        <v>3563</v>
      </c>
      <c r="M1688" s="3" t="s">
        <v>3691</v>
      </c>
    </row>
    <row r="1689" spans="1:13" ht="36" customHeight="1" x14ac:dyDescent="0.25">
      <c r="A1689" s="1" t="str">
        <f t="shared" ref="A1689:A1690" si="192">A1688</f>
        <v>461665</v>
      </c>
      <c r="B1689" s="3" t="s">
        <v>4521</v>
      </c>
      <c r="C1689" s="3" t="s">
        <v>4522</v>
      </c>
      <c r="D1689" s="3" t="s">
        <v>3548</v>
      </c>
      <c r="E1689" s="1"/>
      <c r="F1689" s="3" t="s">
        <v>4258</v>
      </c>
      <c r="G1689" s="3" t="s">
        <v>3679</v>
      </c>
      <c r="H1689" s="1"/>
      <c r="I1689" s="1"/>
      <c r="J1689" s="1"/>
      <c r="K1689" s="1"/>
      <c r="L1689" s="1"/>
      <c r="M1689" s="1"/>
    </row>
    <row r="1690" spans="1:13" ht="36" customHeight="1" x14ac:dyDescent="0.25">
      <c r="A1690" s="1" t="str">
        <f t="shared" si="192"/>
        <v>461665</v>
      </c>
      <c r="B1690" s="1"/>
      <c r="C1690" s="3" t="s">
        <v>4524</v>
      </c>
      <c r="D1690" s="3" t="s">
        <v>3544</v>
      </c>
      <c r="E1690" s="1"/>
      <c r="F1690" s="1"/>
      <c r="G1690" s="1"/>
      <c r="H1690" s="1"/>
      <c r="I1690" s="1"/>
      <c r="J1690" s="1"/>
      <c r="K1690" s="1"/>
      <c r="L1690" s="1"/>
      <c r="M1690" s="1"/>
    </row>
    <row r="1691" spans="1:13" ht="36" customHeight="1" x14ac:dyDescent="0.25">
      <c r="A1691" s="3" t="s">
        <v>5004</v>
      </c>
      <c r="B1691" s="3" t="s">
        <v>3614</v>
      </c>
      <c r="C1691" s="3" t="s">
        <v>3615</v>
      </c>
      <c r="D1691" s="3" t="s">
        <v>3571</v>
      </c>
      <c r="E1691" s="3" t="s">
        <v>3750</v>
      </c>
      <c r="F1691" s="3" t="s">
        <v>3751</v>
      </c>
      <c r="G1691" s="3" t="s">
        <v>3571</v>
      </c>
      <c r="H1691" s="1"/>
      <c r="I1691" s="3" t="s">
        <v>5005</v>
      </c>
      <c r="J1691" s="3" t="s">
        <v>3571</v>
      </c>
      <c r="K1691" s="4">
        <v>39024</v>
      </c>
      <c r="L1691" s="3" t="s">
        <v>3563</v>
      </c>
      <c r="M1691" s="1"/>
    </row>
    <row r="1692" spans="1:13" ht="36" customHeight="1" x14ac:dyDescent="0.25">
      <c r="A1692" s="3" t="s">
        <v>5006</v>
      </c>
      <c r="B1692" s="3" t="s">
        <v>5007</v>
      </c>
      <c r="C1692" s="3" t="s">
        <v>5008</v>
      </c>
      <c r="D1692" s="3" t="s">
        <v>3554</v>
      </c>
      <c r="E1692" s="1"/>
      <c r="F1692" s="3" t="s">
        <v>3695</v>
      </c>
      <c r="G1692" s="3" t="s">
        <v>3548</v>
      </c>
      <c r="H1692" s="3" t="s">
        <v>5009</v>
      </c>
      <c r="I1692" s="3" t="s">
        <v>5010</v>
      </c>
      <c r="J1692" s="3" t="s">
        <v>3569</v>
      </c>
      <c r="K1692" s="4">
        <v>41492</v>
      </c>
      <c r="L1692" s="3" t="s">
        <v>3605</v>
      </c>
      <c r="M1692" s="3" t="s">
        <v>3745</v>
      </c>
    </row>
    <row r="1693" spans="1:13" ht="36" customHeight="1" x14ac:dyDescent="0.25">
      <c r="A1693" s="1" t="str">
        <f>A1692</f>
        <v>1601448155</v>
      </c>
      <c r="B1693" s="3" t="s">
        <v>5011</v>
      </c>
      <c r="C1693" s="3" t="s">
        <v>5012</v>
      </c>
      <c r="D1693" s="3" t="s">
        <v>3554</v>
      </c>
      <c r="E1693" s="3" t="s">
        <v>3790</v>
      </c>
      <c r="F1693" s="3" t="s">
        <v>3791</v>
      </c>
      <c r="G1693" s="3" t="s">
        <v>3554</v>
      </c>
      <c r="H1693" s="1"/>
      <c r="I1693" s="1"/>
      <c r="J1693" s="1"/>
      <c r="K1693" s="1"/>
      <c r="L1693" s="1"/>
      <c r="M1693" s="3" t="s">
        <v>3691</v>
      </c>
    </row>
    <row r="1694" spans="1:13" ht="36" customHeight="1" x14ac:dyDescent="0.25">
      <c r="A1694" s="3" t="s">
        <v>5013</v>
      </c>
      <c r="B1694" s="1"/>
      <c r="C1694" s="3" t="s">
        <v>3695</v>
      </c>
      <c r="D1694" s="3" t="s">
        <v>3548</v>
      </c>
      <c r="E1694" s="3" t="s">
        <v>3759</v>
      </c>
      <c r="F1694" s="3" t="s">
        <v>3760</v>
      </c>
      <c r="G1694" s="3" t="s">
        <v>3571</v>
      </c>
      <c r="H1694" s="1"/>
      <c r="I1694" s="3" t="s">
        <v>5014</v>
      </c>
      <c r="J1694" s="3" t="s">
        <v>3571</v>
      </c>
      <c r="K1694" s="4">
        <v>36615</v>
      </c>
      <c r="L1694" s="3" t="s">
        <v>3605</v>
      </c>
      <c r="M1694" s="1"/>
    </row>
    <row r="1695" spans="1:13" ht="36" customHeight="1" x14ac:dyDescent="0.25">
      <c r="A1695" s="1" t="str">
        <f>A1694</f>
        <v>66730</v>
      </c>
      <c r="B1695" s="3" t="s">
        <v>4412</v>
      </c>
      <c r="C1695" s="3" t="s">
        <v>4413</v>
      </c>
      <c r="D1695" s="3" t="s">
        <v>3548</v>
      </c>
      <c r="E1695" s="1"/>
      <c r="F1695" s="1"/>
      <c r="G1695" s="1"/>
      <c r="H1695" s="1"/>
      <c r="I1695" s="1"/>
      <c r="J1695" s="1"/>
      <c r="K1695" s="1"/>
      <c r="L1695" s="1"/>
      <c r="M1695" s="1"/>
    </row>
    <row r="1696" spans="1:13" ht="36" customHeight="1" x14ac:dyDescent="0.25">
      <c r="A1696" s="3" t="s">
        <v>5015</v>
      </c>
      <c r="B1696" s="3" t="s">
        <v>5016</v>
      </c>
      <c r="C1696" s="3" t="s">
        <v>5017</v>
      </c>
      <c r="D1696" s="3" t="s">
        <v>3679</v>
      </c>
      <c r="E1696" s="3" t="s">
        <v>3581</v>
      </c>
      <c r="F1696" s="3" t="s">
        <v>3582</v>
      </c>
      <c r="G1696" s="3" t="s">
        <v>3554</v>
      </c>
      <c r="H1696" s="3" t="s">
        <v>5018</v>
      </c>
      <c r="I1696" s="3" t="s">
        <v>5019</v>
      </c>
      <c r="J1696" s="3" t="s">
        <v>3679</v>
      </c>
      <c r="K1696" s="4">
        <v>37098</v>
      </c>
      <c r="L1696" s="3" t="s">
        <v>5020</v>
      </c>
      <c r="M1696" s="1"/>
    </row>
    <row r="1697" spans="1:13" ht="36" customHeight="1" x14ac:dyDescent="0.25">
      <c r="A1697" s="3" t="s">
        <v>5021</v>
      </c>
      <c r="B1697" s="3" t="s">
        <v>5022</v>
      </c>
      <c r="C1697" s="3" t="s">
        <v>5023</v>
      </c>
      <c r="D1697" s="3" t="s">
        <v>3548</v>
      </c>
      <c r="E1697" s="3" t="s">
        <v>4301</v>
      </c>
      <c r="F1697" s="3" t="s">
        <v>4302</v>
      </c>
      <c r="G1697" s="3" t="s">
        <v>3571</v>
      </c>
      <c r="H1697" s="1"/>
      <c r="I1697" s="3" t="s">
        <v>5024</v>
      </c>
      <c r="J1697" s="3" t="s">
        <v>3571</v>
      </c>
      <c r="K1697" s="4">
        <v>37166</v>
      </c>
      <c r="L1697" s="3" t="s">
        <v>3563</v>
      </c>
      <c r="M1697" s="1"/>
    </row>
    <row r="1698" spans="1:13" ht="36" customHeight="1" x14ac:dyDescent="0.25">
      <c r="A1698" s="3" t="s">
        <v>5025</v>
      </c>
      <c r="B1698" s="3" t="s">
        <v>4389</v>
      </c>
      <c r="C1698" s="3" t="s">
        <v>4390</v>
      </c>
      <c r="D1698" s="3" t="s">
        <v>3576</v>
      </c>
      <c r="E1698" s="3" t="s">
        <v>5026</v>
      </c>
      <c r="F1698" s="3" t="s">
        <v>5027</v>
      </c>
      <c r="G1698" s="3" t="s">
        <v>3671</v>
      </c>
      <c r="H1698" s="3" t="s">
        <v>5028</v>
      </c>
      <c r="I1698" s="3" t="s">
        <v>5029</v>
      </c>
      <c r="J1698" s="3" t="s">
        <v>3671</v>
      </c>
      <c r="K1698" s="4">
        <v>39794</v>
      </c>
      <c r="L1698" s="3" t="s">
        <v>5030</v>
      </c>
      <c r="M1698" s="1"/>
    </row>
    <row r="1699" spans="1:13" ht="36" customHeight="1" x14ac:dyDescent="0.25">
      <c r="A1699" s="1" t="str">
        <f>A1698</f>
        <v>1601027026</v>
      </c>
      <c r="B1699" s="3" t="s">
        <v>5031</v>
      </c>
      <c r="C1699" s="3" t="s">
        <v>5032</v>
      </c>
      <c r="D1699" s="3" t="s">
        <v>3576</v>
      </c>
      <c r="E1699" s="1"/>
      <c r="F1699" s="1"/>
      <c r="G1699" s="1"/>
      <c r="H1699" s="1"/>
      <c r="I1699" s="1"/>
      <c r="J1699" s="1"/>
      <c r="K1699" s="1"/>
      <c r="L1699" s="1"/>
      <c r="M1699" s="1"/>
    </row>
    <row r="1700" spans="1:13" ht="36" customHeight="1" x14ac:dyDescent="0.25">
      <c r="A1700" s="3" t="s">
        <v>5033</v>
      </c>
      <c r="B1700" s="3" t="s">
        <v>5034</v>
      </c>
      <c r="C1700" s="3" t="s">
        <v>5035</v>
      </c>
      <c r="D1700" s="3" t="s">
        <v>3654</v>
      </c>
      <c r="E1700" s="3" t="s">
        <v>4793</v>
      </c>
      <c r="F1700" s="3" t="s">
        <v>4794</v>
      </c>
      <c r="G1700" s="3" t="s">
        <v>3654</v>
      </c>
      <c r="H1700" s="3" t="s">
        <v>5036</v>
      </c>
      <c r="I1700" s="3" t="s">
        <v>5037</v>
      </c>
      <c r="J1700" s="3" t="s">
        <v>3654</v>
      </c>
      <c r="K1700" s="4">
        <v>36087</v>
      </c>
      <c r="L1700" s="3" t="s">
        <v>5038</v>
      </c>
      <c r="M1700" s="3" t="s">
        <v>3650</v>
      </c>
    </row>
    <row r="1701" spans="1:13" ht="36" customHeight="1" x14ac:dyDescent="0.25">
      <c r="A1701" s="3" t="s">
        <v>5039</v>
      </c>
      <c r="B1701" s="3" t="s">
        <v>4425</v>
      </c>
      <c r="C1701" s="3" t="s">
        <v>4426</v>
      </c>
      <c r="D1701" s="3" t="s">
        <v>3571</v>
      </c>
      <c r="E1701" s="3" t="s">
        <v>5040</v>
      </c>
      <c r="F1701" s="3" t="s">
        <v>5041</v>
      </c>
      <c r="G1701" s="3" t="s">
        <v>3576</v>
      </c>
      <c r="H1701" s="3" t="s">
        <v>4427</v>
      </c>
      <c r="I1701" s="3" t="s">
        <v>4428</v>
      </c>
      <c r="J1701" s="3" t="s">
        <v>3571</v>
      </c>
      <c r="K1701" s="4">
        <v>42273</v>
      </c>
      <c r="L1701" s="3" t="s">
        <v>5042</v>
      </c>
      <c r="M1701" s="1"/>
    </row>
    <row r="1702" spans="1:13" ht="36" customHeight="1" x14ac:dyDescent="0.25">
      <c r="A1702" s="3" t="s">
        <v>5043</v>
      </c>
      <c r="B1702" s="3" t="s">
        <v>3601</v>
      </c>
      <c r="C1702" s="3" t="s">
        <v>3602</v>
      </c>
      <c r="D1702" s="3" t="s">
        <v>3554</v>
      </c>
      <c r="E1702" s="3" t="s">
        <v>5044</v>
      </c>
      <c r="F1702" s="3" t="s">
        <v>5045</v>
      </c>
      <c r="G1702" s="3" t="s">
        <v>3548</v>
      </c>
      <c r="H1702" s="1"/>
      <c r="I1702" s="3" t="s">
        <v>5046</v>
      </c>
      <c r="J1702" s="3" t="s">
        <v>3548</v>
      </c>
      <c r="K1702" s="4">
        <v>38246</v>
      </c>
      <c r="L1702" s="3" t="s">
        <v>3563</v>
      </c>
      <c r="M1702" s="3" t="s">
        <v>3691</v>
      </c>
    </row>
    <row r="1703" spans="1:13" ht="36" customHeight="1" x14ac:dyDescent="0.25">
      <c r="A1703" s="1" t="str">
        <f t="shared" ref="A1703:A1705" si="193">A1702</f>
        <v>269320</v>
      </c>
      <c r="B1703" s="1"/>
      <c r="C1703" s="1"/>
      <c r="D1703" s="1"/>
      <c r="E1703" s="3" t="s">
        <v>5047</v>
      </c>
      <c r="F1703" s="3" t="s">
        <v>5048</v>
      </c>
      <c r="G1703" s="3" t="s">
        <v>3548</v>
      </c>
      <c r="H1703" s="1"/>
      <c r="I1703" s="1"/>
      <c r="J1703" s="1"/>
      <c r="K1703" s="1"/>
      <c r="L1703" s="1"/>
      <c r="M1703" s="1"/>
    </row>
    <row r="1704" spans="1:13" ht="36" customHeight="1" x14ac:dyDescent="0.25">
      <c r="A1704" s="1" t="str">
        <f t="shared" si="193"/>
        <v>269320</v>
      </c>
      <c r="B1704" s="1"/>
      <c r="C1704" s="1"/>
      <c r="D1704" s="1"/>
      <c r="E1704" s="3" t="s">
        <v>5049</v>
      </c>
      <c r="F1704" s="3" t="s">
        <v>5050</v>
      </c>
      <c r="G1704" s="3" t="s">
        <v>3548</v>
      </c>
      <c r="H1704" s="1"/>
      <c r="I1704" s="1"/>
      <c r="J1704" s="1"/>
      <c r="K1704" s="1"/>
      <c r="L1704" s="1"/>
      <c r="M1704" s="1"/>
    </row>
    <row r="1705" spans="1:13" ht="36" customHeight="1" x14ac:dyDescent="0.25">
      <c r="A1705" s="1" t="str">
        <f t="shared" si="193"/>
        <v>269320</v>
      </c>
      <c r="B1705" s="1"/>
      <c r="C1705" s="1"/>
      <c r="D1705" s="1"/>
      <c r="E1705" s="1"/>
      <c r="F1705" s="3" t="s">
        <v>5051</v>
      </c>
      <c r="G1705" s="3" t="s">
        <v>3548</v>
      </c>
      <c r="H1705" s="1"/>
      <c r="I1705" s="1"/>
      <c r="J1705" s="1"/>
      <c r="K1705" s="1"/>
      <c r="L1705" s="1"/>
      <c r="M1705" s="1"/>
    </row>
    <row r="1706" spans="1:13" ht="36" customHeight="1" x14ac:dyDescent="0.25">
      <c r="A1706" s="3" t="s">
        <v>5052</v>
      </c>
      <c r="B1706" s="3" t="s">
        <v>3984</v>
      </c>
      <c r="C1706" s="3" t="s">
        <v>4450</v>
      </c>
      <c r="D1706" s="3" t="s">
        <v>3986</v>
      </c>
      <c r="E1706" s="3" t="s">
        <v>4443</v>
      </c>
      <c r="F1706" s="3" t="s">
        <v>4444</v>
      </c>
      <c r="G1706" s="3" t="s">
        <v>3986</v>
      </c>
      <c r="H1706" s="3" t="s">
        <v>5053</v>
      </c>
      <c r="I1706" s="3" t="s">
        <v>5054</v>
      </c>
      <c r="J1706" s="3" t="s">
        <v>3986</v>
      </c>
      <c r="K1706" s="4">
        <v>42613</v>
      </c>
      <c r="L1706" s="3" t="s">
        <v>4755</v>
      </c>
      <c r="M1706" s="3" t="s">
        <v>3650</v>
      </c>
    </row>
    <row r="1707" spans="1:13" ht="40.9" customHeight="1" x14ac:dyDescent="0.25">
      <c r="A1707" s="1" t="str">
        <f t="shared" ref="A1707:A1709" si="194">A1706</f>
        <v>1909438094</v>
      </c>
      <c r="B1707" s="1"/>
      <c r="C1707" s="1"/>
      <c r="D1707" s="1"/>
      <c r="E1707" s="3" t="s">
        <v>5055</v>
      </c>
      <c r="F1707" s="3" t="s">
        <v>5056</v>
      </c>
      <c r="G1707" s="3" t="s">
        <v>3986</v>
      </c>
      <c r="H1707" s="1"/>
      <c r="I1707" s="1"/>
      <c r="J1707" s="1"/>
      <c r="K1707" s="1"/>
      <c r="L1707" s="1"/>
      <c r="M1707" s="3" t="s">
        <v>3691</v>
      </c>
    </row>
    <row r="1708" spans="1:13" ht="36" customHeight="1" x14ac:dyDescent="0.25">
      <c r="A1708" s="1" t="str">
        <f t="shared" si="194"/>
        <v>1909438094</v>
      </c>
      <c r="B1708" s="1"/>
      <c r="C1708" s="1"/>
      <c r="D1708" s="1"/>
      <c r="E1708" s="3" t="s">
        <v>5057</v>
      </c>
      <c r="F1708" s="3" t="s">
        <v>5058</v>
      </c>
      <c r="G1708" s="3" t="s">
        <v>3986</v>
      </c>
      <c r="H1708" s="1"/>
      <c r="I1708" s="1"/>
      <c r="J1708" s="1"/>
      <c r="K1708" s="1"/>
      <c r="L1708" s="1"/>
      <c r="M1708" s="3" t="s">
        <v>3545</v>
      </c>
    </row>
    <row r="1709" spans="1:13" ht="36" customHeight="1" x14ac:dyDescent="0.25">
      <c r="A1709" s="1" t="str">
        <f t="shared" si="194"/>
        <v>1909438094</v>
      </c>
      <c r="B1709" s="1"/>
      <c r="C1709" s="1"/>
      <c r="D1709" s="1"/>
      <c r="E1709" s="3" t="s">
        <v>5059</v>
      </c>
      <c r="F1709" s="3" t="s">
        <v>5060</v>
      </c>
      <c r="G1709" s="3" t="s">
        <v>3986</v>
      </c>
      <c r="H1709" s="1"/>
      <c r="I1709" s="1"/>
      <c r="J1709" s="1"/>
      <c r="K1709" s="1"/>
      <c r="L1709" s="1"/>
      <c r="M1709" s="1"/>
    </row>
    <row r="1710" spans="1:13" ht="36" customHeight="1" x14ac:dyDescent="0.25">
      <c r="A1710" s="3" t="s">
        <v>5061</v>
      </c>
      <c r="B1710" s="3" t="s">
        <v>5062</v>
      </c>
      <c r="C1710" s="3" t="s">
        <v>5063</v>
      </c>
      <c r="D1710" s="3" t="s">
        <v>5064</v>
      </c>
      <c r="E1710" s="3" t="s">
        <v>4793</v>
      </c>
      <c r="F1710" s="3" t="s">
        <v>4794</v>
      </c>
      <c r="G1710" s="3" t="s">
        <v>3654</v>
      </c>
      <c r="H1710" s="3" t="s">
        <v>5065</v>
      </c>
      <c r="I1710" s="3" t="s">
        <v>5066</v>
      </c>
      <c r="J1710" s="3" t="s">
        <v>3654</v>
      </c>
      <c r="K1710" s="4">
        <v>39183</v>
      </c>
      <c r="L1710" s="3" t="s">
        <v>3563</v>
      </c>
      <c r="M1710" s="3" t="s">
        <v>3650</v>
      </c>
    </row>
    <row r="1711" spans="1:13" ht="40.9" customHeight="1" x14ac:dyDescent="0.25">
      <c r="A1711" s="3" t="s">
        <v>5067</v>
      </c>
      <c r="B1711" s="3" t="s">
        <v>4852</v>
      </c>
      <c r="C1711" s="3" t="s">
        <v>4853</v>
      </c>
      <c r="D1711" s="3" t="s">
        <v>3679</v>
      </c>
      <c r="E1711" s="3" t="s">
        <v>5068</v>
      </c>
      <c r="F1711" s="3" t="s">
        <v>5069</v>
      </c>
      <c r="G1711" s="3" t="s">
        <v>3679</v>
      </c>
      <c r="H1711" s="3" t="s">
        <v>5070</v>
      </c>
      <c r="I1711" s="3" t="s">
        <v>5071</v>
      </c>
      <c r="J1711" s="3" t="s">
        <v>3679</v>
      </c>
      <c r="K1711" s="4">
        <v>37713</v>
      </c>
      <c r="L1711" s="3" t="s">
        <v>5072</v>
      </c>
      <c r="M1711" s="3" t="s">
        <v>3590</v>
      </c>
    </row>
    <row r="1712" spans="1:13" ht="36" customHeight="1" x14ac:dyDescent="0.25">
      <c r="A1712" s="1" t="str">
        <f t="shared" ref="A1712:A1715" si="195">A1711</f>
        <v>114871</v>
      </c>
      <c r="B1712" s="3" t="s">
        <v>5073</v>
      </c>
      <c r="C1712" s="3" t="s">
        <v>5074</v>
      </c>
      <c r="D1712" s="3" t="s">
        <v>3679</v>
      </c>
      <c r="E1712" s="1"/>
      <c r="F1712" s="1"/>
      <c r="G1712" s="1"/>
      <c r="H1712" s="1"/>
      <c r="I1712" s="1"/>
      <c r="J1712" s="1"/>
      <c r="K1712" s="1"/>
      <c r="L1712" s="1"/>
      <c r="M1712" s="3" t="s">
        <v>3650</v>
      </c>
    </row>
    <row r="1713" spans="1:13" ht="36" customHeight="1" x14ac:dyDescent="0.25">
      <c r="A1713" s="1" t="str">
        <f t="shared" si="195"/>
        <v>114871</v>
      </c>
      <c r="B1713" s="3" t="s">
        <v>5075</v>
      </c>
      <c r="C1713" s="3" t="s">
        <v>5076</v>
      </c>
      <c r="D1713" s="3" t="s">
        <v>3679</v>
      </c>
      <c r="E1713" s="1"/>
      <c r="F1713" s="1"/>
      <c r="G1713" s="1"/>
      <c r="H1713" s="1"/>
      <c r="I1713" s="1"/>
      <c r="J1713" s="1"/>
      <c r="K1713" s="1"/>
      <c r="L1713" s="1"/>
      <c r="M1713" s="1"/>
    </row>
    <row r="1714" spans="1:13" ht="36" customHeight="1" x14ac:dyDescent="0.25">
      <c r="A1714" s="1" t="str">
        <f t="shared" si="195"/>
        <v>114871</v>
      </c>
      <c r="B1714" s="3" t="s">
        <v>5077</v>
      </c>
      <c r="C1714" s="3" t="s">
        <v>5078</v>
      </c>
      <c r="D1714" s="3" t="s">
        <v>3679</v>
      </c>
      <c r="E1714" s="1"/>
      <c r="F1714" s="1"/>
      <c r="G1714" s="1"/>
      <c r="H1714" s="1"/>
      <c r="I1714" s="1"/>
      <c r="J1714" s="1"/>
      <c r="K1714" s="1"/>
      <c r="L1714" s="1"/>
      <c r="M1714" s="1"/>
    </row>
    <row r="1715" spans="1:13" ht="36" customHeight="1" x14ac:dyDescent="0.25">
      <c r="A1715" s="1" t="str">
        <f t="shared" si="195"/>
        <v>114871</v>
      </c>
      <c r="B1715" s="3" t="s">
        <v>5079</v>
      </c>
      <c r="C1715" s="3" t="s">
        <v>5080</v>
      </c>
      <c r="D1715" s="3" t="s">
        <v>3679</v>
      </c>
      <c r="E1715" s="1"/>
      <c r="F1715" s="1"/>
      <c r="G1715" s="1"/>
      <c r="H1715" s="1"/>
      <c r="I1715" s="1"/>
      <c r="J1715" s="1"/>
      <c r="K1715" s="1"/>
      <c r="L1715" s="1"/>
      <c r="M1715" s="1"/>
    </row>
    <row r="1716" spans="1:13" ht="36" customHeight="1" x14ac:dyDescent="0.25">
      <c r="A1716" s="3" t="s">
        <v>5081</v>
      </c>
      <c r="B1716" s="3" t="s">
        <v>3721</v>
      </c>
      <c r="C1716" s="3" t="s">
        <v>3722</v>
      </c>
      <c r="D1716" s="3" t="s">
        <v>3548</v>
      </c>
      <c r="E1716" s="3" t="s">
        <v>5082</v>
      </c>
      <c r="F1716" s="3" t="s">
        <v>5083</v>
      </c>
      <c r="G1716" s="3" t="s">
        <v>3548</v>
      </c>
      <c r="H1716" s="3" t="s">
        <v>5084</v>
      </c>
      <c r="I1716" s="3" t="s">
        <v>5085</v>
      </c>
      <c r="J1716" s="3" t="s">
        <v>3548</v>
      </c>
      <c r="K1716" s="4">
        <v>40604</v>
      </c>
      <c r="L1716" s="3" t="s">
        <v>3563</v>
      </c>
      <c r="M1716" s="3" t="s">
        <v>3691</v>
      </c>
    </row>
    <row r="1717" spans="1:13" ht="36" customHeight="1" x14ac:dyDescent="0.25">
      <c r="A1717" s="3" t="s">
        <v>5086</v>
      </c>
      <c r="B1717" s="1"/>
      <c r="C1717" s="3" t="s">
        <v>5087</v>
      </c>
      <c r="D1717" s="3" t="s">
        <v>3571</v>
      </c>
      <c r="E1717" s="3" t="s">
        <v>3936</v>
      </c>
      <c r="F1717" s="3" t="s">
        <v>3937</v>
      </c>
      <c r="G1717" s="3" t="s">
        <v>3571</v>
      </c>
      <c r="H1717" s="1"/>
      <c r="I1717" s="3" t="s">
        <v>5088</v>
      </c>
      <c r="J1717" s="3" t="s">
        <v>3571</v>
      </c>
      <c r="K1717" s="4">
        <v>36490</v>
      </c>
      <c r="L1717" s="3" t="s">
        <v>3563</v>
      </c>
      <c r="M1717" s="1"/>
    </row>
    <row r="1718" spans="1:13" ht="36" customHeight="1" x14ac:dyDescent="0.25">
      <c r="A1718" s="3" t="s">
        <v>5089</v>
      </c>
      <c r="B1718" s="3" t="s">
        <v>5090</v>
      </c>
      <c r="C1718" s="3" t="s">
        <v>5091</v>
      </c>
      <c r="D1718" s="3" t="s">
        <v>3554</v>
      </c>
      <c r="E1718" s="3" t="s">
        <v>4383</v>
      </c>
      <c r="F1718" s="3" t="s">
        <v>4384</v>
      </c>
      <c r="G1718" s="3" t="s">
        <v>3554</v>
      </c>
      <c r="H1718" s="1"/>
      <c r="I1718" s="3" t="s">
        <v>5092</v>
      </c>
      <c r="J1718" s="3" t="s">
        <v>3554</v>
      </c>
      <c r="K1718" s="4">
        <v>41955</v>
      </c>
      <c r="L1718" s="3" t="s">
        <v>3563</v>
      </c>
      <c r="M1718" s="1"/>
    </row>
    <row r="1719" spans="1:13" ht="36" customHeight="1" x14ac:dyDescent="0.25">
      <c r="A1719" s="3" t="s">
        <v>5093</v>
      </c>
      <c r="B1719" s="1"/>
      <c r="C1719" s="3" t="s">
        <v>3608</v>
      </c>
      <c r="D1719" s="1"/>
      <c r="E1719" s="3" t="s">
        <v>5094</v>
      </c>
      <c r="F1719" s="3" t="s">
        <v>5095</v>
      </c>
      <c r="G1719" s="3" t="s">
        <v>3559</v>
      </c>
      <c r="H1719" s="3" t="s">
        <v>3586</v>
      </c>
      <c r="I1719" s="3" t="s">
        <v>3587</v>
      </c>
      <c r="J1719" s="3" t="s">
        <v>3559</v>
      </c>
      <c r="K1719" s="4">
        <v>40709</v>
      </c>
      <c r="L1719" s="3" t="s">
        <v>5096</v>
      </c>
      <c r="M1719" s="1"/>
    </row>
    <row r="1720" spans="1:13" ht="36" customHeight="1" x14ac:dyDescent="0.25">
      <c r="A1720" s="1" t="str">
        <f>A1719</f>
        <v>1601278733</v>
      </c>
      <c r="B1720" s="3" t="s">
        <v>3557</v>
      </c>
      <c r="C1720" s="3" t="s">
        <v>3584</v>
      </c>
      <c r="D1720" s="3" t="s">
        <v>3559</v>
      </c>
      <c r="E1720" s="1"/>
      <c r="F1720" s="1"/>
      <c r="G1720" s="1"/>
      <c r="H1720" s="1"/>
      <c r="I1720" s="1"/>
      <c r="J1720" s="1"/>
      <c r="K1720" s="1"/>
      <c r="L1720" s="1"/>
      <c r="M1720" s="1"/>
    </row>
    <row r="1721" spans="1:13" ht="36" customHeight="1" x14ac:dyDescent="0.25">
      <c r="A1721" s="3" t="s">
        <v>5097</v>
      </c>
      <c r="B1721" s="3" t="s">
        <v>5098</v>
      </c>
      <c r="C1721" s="3" t="s">
        <v>5099</v>
      </c>
      <c r="D1721" s="3" t="s">
        <v>3571</v>
      </c>
      <c r="E1721" s="3" t="s">
        <v>5100</v>
      </c>
      <c r="F1721" s="3" t="s">
        <v>5101</v>
      </c>
      <c r="G1721" s="3" t="s">
        <v>3679</v>
      </c>
      <c r="H1721" s="3" t="s">
        <v>5102</v>
      </c>
      <c r="I1721" s="3" t="s">
        <v>5103</v>
      </c>
      <c r="J1721" s="3" t="s">
        <v>3654</v>
      </c>
      <c r="K1721" s="4">
        <v>41417</v>
      </c>
      <c r="L1721" s="3" t="s">
        <v>3563</v>
      </c>
      <c r="M1721" s="1"/>
    </row>
    <row r="1722" spans="1:13" ht="36" customHeight="1" x14ac:dyDescent="0.25">
      <c r="A1722" s="1" t="str">
        <f t="shared" ref="A1722:A1723" si="196">A1721</f>
        <v>1601433092</v>
      </c>
      <c r="B1722" s="3" t="s">
        <v>5104</v>
      </c>
      <c r="C1722" s="3" t="s">
        <v>5105</v>
      </c>
      <c r="D1722" s="3" t="s">
        <v>3544</v>
      </c>
      <c r="E1722" s="1"/>
      <c r="F1722" s="1"/>
      <c r="G1722" s="1"/>
      <c r="H1722" s="1"/>
      <c r="I1722" s="1"/>
      <c r="J1722" s="1"/>
      <c r="K1722" s="1"/>
      <c r="L1722" s="1"/>
      <c r="M1722" s="1"/>
    </row>
    <row r="1723" spans="1:13" ht="36" customHeight="1" x14ac:dyDescent="0.25">
      <c r="A1723" s="1" t="str">
        <f t="shared" si="196"/>
        <v>1601433092</v>
      </c>
      <c r="B1723" s="3" t="s">
        <v>5106</v>
      </c>
      <c r="C1723" s="3" t="s">
        <v>5107</v>
      </c>
      <c r="D1723" s="3" t="s">
        <v>3654</v>
      </c>
      <c r="E1723" s="1"/>
      <c r="F1723" s="1"/>
      <c r="G1723" s="1"/>
      <c r="H1723" s="1"/>
      <c r="I1723" s="1"/>
      <c r="J1723" s="1"/>
      <c r="K1723" s="1"/>
      <c r="L1723" s="1"/>
      <c r="M1723" s="1"/>
    </row>
    <row r="1724" spans="1:13" ht="36" customHeight="1" x14ac:dyDescent="0.25">
      <c r="A1724" s="3" t="s">
        <v>5108</v>
      </c>
      <c r="B1724" s="3" t="s">
        <v>5109</v>
      </c>
      <c r="C1724" s="3" t="s">
        <v>5110</v>
      </c>
      <c r="D1724" s="3" t="s">
        <v>3571</v>
      </c>
      <c r="E1724" s="3" t="s">
        <v>3984</v>
      </c>
      <c r="F1724" s="3" t="s">
        <v>4450</v>
      </c>
      <c r="G1724" s="3" t="s">
        <v>3986</v>
      </c>
      <c r="H1724" s="3" t="s">
        <v>5111</v>
      </c>
      <c r="I1724" s="3" t="s">
        <v>5112</v>
      </c>
      <c r="J1724" s="3" t="s">
        <v>3571</v>
      </c>
      <c r="K1724" s="4">
        <v>37417</v>
      </c>
      <c r="L1724" s="3" t="s">
        <v>3563</v>
      </c>
      <c r="M1724" s="1"/>
    </row>
    <row r="1725" spans="1:13" ht="36" customHeight="1" x14ac:dyDescent="0.25">
      <c r="A1725" s="3" t="s">
        <v>5113</v>
      </c>
      <c r="B1725" s="3" t="s">
        <v>5114</v>
      </c>
      <c r="C1725" s="3" t="s">
        <v>5115</v>
      </c>
      <c r="D1725" s="3" t="s">
        <v>3571</v>
      </c>
      <c r="E1725" s="1"/>
      <c r="F1725" s="3" t="s">
        <v>3585</v>
      </c>
      <c r="G1725" s="1"/>
      <c r="H1725" s="3" t="s">
        <v>4301</v>
      </c>
      <c r="I1725" s="3" t="s">
        <v>4302</v>
      </c>
      <c r="J1725" s="3" t="s">
        <v>3571</v>
      </c>
      <c r="K1725" s="4">
        <v>38896</v>
      </c>
      <c r="L1725" s="3" t="s">
        <v>5116</v>
      </c>
      <c r="M1725" s="3" t="s">
        <v>3589</v>
      </c>
    </row>
    <row r="1726" spans="1:13" ht="36" customHeight="1" x14ac:dyDescent="0.25">
      <c r="A1726" s="3" t="s">
        <v>5117</v>
      </c>
      <c r="B1726" s="3" t="s">
        <v>5118</v>
      </c>
      <c r="C1726" s="3" t="s">
        <v>5119</v>
      </c>
      <c r="D1726" s="3" t="s">
        <v>3554</v>
      </c>
      <c r="E1726" s="3" t="s">
        <v>3904</v>
      </c>
      <c r="F1726" s="3" t="s">
        <v>3905</v>
      </c>
      <c r="G1726" s="3" t="s">
        <v>3554</v>
      </c>
      <c r="H1726" s="3" t="s">
        <v>5120</v>
      </c>
      <c r="I1726" s="3" t="s">
        <v>5121</v>
      </c>
      <c r="J1726" s="3" t="s">
        <v>3654</v>
      </c>
      <c r="K1726" s="4">
        <v>42310</v>
      </c>
      <c r="L1726" s="3" t="s">
        <v>3563</v>
      </c>
      <c r="M1726" s="3" t="s">
        <v>3545</v>
      </c>
    </row>
    <row r="1727" spans="1:13" ht="36" customHeight="1" x14ac:dyDescent="0.25">
      <c r="A1727" s="3" t="s">
        <v>5122</v>
      </c>
      <c r="B1727" s="3" t="s">
        <v>5123</v>
      </c>
      <c r="C1727" s="3" t="s">
        <v>5124</v>
      </c>
      <c r="D1727" s="3" t="s">
        <v>3657</v>
      </c>
      <c r="E1727" s="3" t="s">
        <v>3614</v>
      </c>
      <c r="F1727" s="3" t="s">
        <v>3615</v>
      </c>
      <c r="G1727" s="3" t="s">
        <v>3571</v>
      </c>
      <c r="H1727" s="3" t="s">
        <v>5125</v>
      </c>
      <c r="I1727" s="3" t="s">
        <v>5126</v>
      </c>
      <c r="J1727" s="3" t="s">
        <v>3657</v>
      </c>
      <c r="K1727" s="4">
        <v>38706</v>
      </c>
      <c r="L1727" s="3" t="s">
        <v>5127</v>
      </c>
      <c r="M1727" s="1"/>
    </row>
    <row r="1728" spans="1:13" ht="36" customHeight="1" x14ac:dyDescent="0.25">
      <c r="A1728" s="1" t="str">
        <f>A1727</f>
        <v>299146</v>
      </c>
      <c r="B1728" s="1"/>
      <c r="C1728" s="1"/>
      <c r="D1728" s="1"/>
      <c r="E1728" s="3" t="s">
        <v>3976</v>
      </c>
      <c r="F1728" s="3" t="s">
        <v>4481</v>
      </c>
      <c r="G1728" s="3" t="s">
        <v>3657</v>
      </c>
      <c r="H1728" s="1"/>
      <c r="I1728" s="1"/>
      <c r="J1728" s="1"/>
      <c r="K1728" s="1"/>
      <c r="L1728" s="1"/>
      <c r="M1728" s="1"/>
    </row>
    <row r="1729" spans="1:13" ht="36" customHeight="1" x14ac:dyDescent="0.25">
      <c r="A1729" s="3" t="s">
        <v>5128</v>
      </c>
      <c r="B1729" s="3" t="s">
        <v>5129</v>
      </c>
      <c r="C1729" s="3" t="s">
        <v>5130</v>
      </c>
      <c r="D1729" s="3" t="s">
        <v>3623</v>
      </c>
      <c r="E1729" s="3" t="s">
        <v>3984</v>
      </c>
      <c r="F1729" s="3" t="s">
        <v>4450</v>
      </c>
      <c r="G1729" s="3" t="s">
        <v>3986</v>
      </c>
      <c r="H1729" s="3" t="s">
        <v>5131</v>
      </c>
      <c r="I1729" s="3" t="s">
        <v>5132</v>
      </c>
      <c r="J1729" s="3" t="s">
        <v>3571</v>
      </c>
      <c r="K1729" s="4">
        <v>36494</v>
      </c>
      <c r="L1729" s="3" t="s">
        <v>3605</v>
      </c>
      <c r="M1729" s="1"/>
    </row>
    <row r="1730" spans="1:13" ht="36" customHeight="1" x14ac:dyDescent="0.25">
      <c r="A1730" s="3" t="s">
        <v>5133</v>
      </c>
      <c r="B1730" s="3" t="s">
        <v>5134</v>
      </c>
      <c r="C1730" s="3" t="s">
        <v>5135</v>
      </c>
      <c r="D1730" s="3" t="s">
        <v>3571</v>
      </c>
      <c r="E1730" s="3" t="s">
        <v>5136</v>
      </c>
      <c r="F1730" s="3" t="s">
        <v>5137</v>
      </c>
      <c r="G1730" s="3" t="s">
        <v>3548</v>
      </c>
      <c r="H1730" s="1"/>
      <c r="I1730" s="3" t="s">
        <v>5138</v>
      </c>
      <c r="J1730" s="3" t="s">
        <v>3548</v>
      </c>
      <c r="K1730" s="4">
        <v>36140</v>
      </c>
      <c r="L1730" s="3" t="s">
        <v>3563</v>
      </c>
      <c r="M1730" s="1"/>
    </row>
    <row r="1731" spans="1:13" ht="36" customHeight="1" x14ac:dyDescent="0.25">
      <c r="A1731" s="3" t="s">
        <v>5139</v>
      </c>
      <c r="B1731" s="3" t="s">
        <v>5140</v>
      </c>
      <c r="C1731" s="3" t="s">
        <v>5141</v>
      </c>
      <c r="D1731" s="3" t="s">
        <v>3548</v>
      </c>
      <c r="E1731" s="3" t="s">
        <v>3721</v>
      </c>
      <c r="F1731" s="3" t="s">
        <v>3722</v>
      </c>
      <c r="G1731" s="3" t="s">
        <v>3548</v>
      </c>
      <c r="H1731" s="3" t="s">
        <v>5142</v>
      </c>
      <c r="I1731" s="3" t="s">
        <v>5143</v>
      </c>
      <c r="J1731" s="3" t="s">
        <v>3548</v>
      </c>
      <c r="K1731" s="4">
        <v>43573</v>
      </c>
      <c r="L1731" s="3" t="s">
        <v>3563</v>
      </c>
      <c r="M1731" s="3" t="s">
        <v>4565</v>
      </c>
    </row>
    <row r="1732" spans="1:13" ht="36" customHeight="1" x14ac:dyDescent="0.25">
      <c r="A1732" s="1" t="str">
        <f>A1731</f>
        <v>1941131664</v>
      </c>
      <c r="B1732" s="1"/>
      <c r="C1732" s="1"/>
      <c r="D1732" s="1"/>
      <c r="E1732" s="1"/>
      <c r="F1732" s="1"/>
      <c r="G1732" s="1"/>
      <c r="H1732" s="1"/>
      <c r="I1732" s="1"/>
      <c r="J1732" s="1"/>
      <c r="K1732" s="1"/>
      <c r="L1732" s="1"/>
      <c r="M1732" s="3" t="s">
        <v>3545</v>
      </c>
    </row>
    <row r="1733" spans="1:13" ht="36" customHeight="1" x14ac:dyDescent="0.25">
      <c r="A1733" s="3" t="s">
        <v>5144</v>
      </c>
      <c r="B1733" s="3" t="s">
        <v>5145</v>
      </c>
      <c r="C1733" s="3" t="s">
        <v>5146</v>
      </c>
      <c r="D1733" s="3" t="s">
        <v>3544</v>
      </c>
      <c r="E1733" s="3" t="s">
        <v>5147</v>
      </c>
      <c r="F1733" s="3" t="s">
        <v>5148</v>
      </c>
      <c r="G1733" s="3" t="s">
        <v>3544</v>
      </c>
      <c r="H1733" s="1"/>
      <c r="I1733" s="3" t="s">
        <v>5149</v>
      </c>
      <c r="J1733" s="3" t="s">
        <v>3544</v>
      </c>
      <c r="K1733" s="4">
        <v>39975</v>
      </c>
      <c r="L1733" s="3" t="s">
        <v>3563</v>
      </c>
      <c r="M1733" s="1"/>
    </row>
    <row r="1734" spans="1:13" ht="36" customHeight="1" x14ac:dyDescent="0.25">
      <c r="A1734" s="3" t="s">
        <v>5150</v>
      </c>
      <c r="B1734" s="3" t="s">
        <v>3721</v>
      </c>
      <c r="C1734" s="3" t="s">
        <v>3722</v>
      </c>
      <c r="D1734" s="3" t="s">
        <v>3548</v>
      </c>
      <c r="E1734" s="3" t="s">
        <v>5151</v>
      </c>
      <c r="F1734" s="3" t="s">
        <v>5152</v>
      </c>
      <c r="G1734" s="3" t="s">
        <v>3732</v>
      </c>
      <c r="H1734" s="1"/>
      <c r="I1734" s="3" t="s">
        <v>5153</v>
      </c>
      <c r="J1734" s="3" t="s">
        <v>3732</v>
      </c>
      <c r="K1734" s="4">
        <v>37986</v>
      </c>
      <c r="L1734" s="3" t="s">
        <v>3563</v>
      </c>
      <c r="M1734" s="1"/>
    </row>
    <row r="1735" spans="1:13" ht="36" customHeight="1" x14ac:dyDescent="0.25">
      <c r="A1735" s="3" t="s">
        <v>5154</v>
      </c>
      <c r="B1735" s="3" t="s">
        <v>5155</v>
      </c>
      <c r="C1735" s="3" t="s">
        <v>5156</v>
      </c>
      <c r="D1735" s="3" t="s">
        <v>4977</v>
      </c>
      <c r="E1735" s="3" t="s">
        <v>3833</v>
      </c>
      <c r="F1735" s="3" t="s">
        <v>3834</v>
      </c>
      <c r="G1735" s="3" t="s">
        <v>3679</v>
      </c>
      <c r="H1735" s="3" t="s">
        <v>5157</v>
      </c>
      <c r="I1735" s="3" t="s">
        <v>5158</v>
      </c>
      <c r="J1735" s="3" t="s">
        <v>3839</v>
      </c>
      <c r="K1735" s="4">
        <v>38567</v>
      </c>
      <c r="L1735" s="3" t="s">
        <v>3563</v>
      </c>
      <c r="M1735" s="1"/>
    </row>
    <row r="1736" spans="1:13" ht="36" customHeight="1" x14ac:dyDescent="0.25">
      <c r="A1736" s="3" t="s">
        <v>5159</v>
      </c>
      <c r="B1736" s="3" t="s">
        <v>5160</v>
      </c>
      <c r="C1736" s="3" t="s">
        <v>5161</v>
      </c>
      <c r="D1736" s="3" t="s">
        <v>3544</v>
      </c>
      <c r="E1736" s="3" t="s">
        <v>4744</v>
      </c>
      <c r="F1736" s="3" t="s">
        <v>4745</v>
      </c>
      <c r="G1736" s="3" t="s">
        <v>3544</v>
      </c>
      <c r="H1736" s="3" t="s">
        <v>5162</v>
      </c>
      <c r="I1736" s="3" t="s">
        <v>5163</v>
      </c>
      <c r="J1736" s="3" t="s">
        <v>3544</v>
      </c>
      <c r="K1736" s="4">
        <v>43586</v>
      </c>
      <c r="L1736" s="3" t="s">
        <v>3563</v>
      </c>
      <c r="M1736" s="1"/>
    </row>
    <row r="1737" spans="1:13" ht="36" customHeight="1" x14ac:dyDescent="0.25">
      <c r="A1737" s="3" t="s">
        <v>5164</v>
      </c>
      <c r="B1737" s="3" t="s">
        <v>5165</v>
      </c>
      <c r="C1737" s="3" t="s">
        <v>5166</v>
      </c>
      <c r="D1737" s="3" t="s">
        <v>3632</v>
      </c>
      <c r="E1737" s="3" t="s">
        <v>3721</v>
      </c>
      <c r="F1737" s="3" t="s">
        <v>3722</v>
      </c>
      <c r="G1737" s="3" t="s">
        <v>3548</v>
      </c>
      <c r="H1737" s="3" t="s">
        <v>5167</v>
      </c>
      <c r="I1737" s="3" t="s">
        <v>5168</v>
      </c>
      <c r="J1737" s="3" t="s">
        <v>3554</v>
      </c>
      <c r="K1737" s="4">
        <v>36321</v>
      </c>
      <c r="L1737" s="3" t="s">
        <v>3563</v>
      </c>
      <c r="M1737" s="1"/>
    </row>
    <row r="1738" spans="1:13" ht="36" customHeight="1" x14ac:dyDescent="0.25">
      <c r="A1738" s="3" t="s">
        <v>5169</v>
      </c>
      <c r="B1738" s="3" t="s">
        <v>3662</v>
      </c>
      <c r="C1738" s="3" t="s">
        <v>3663</v>
      </c>
      <c r="D1738" s="3" t="s">
        <v>3576</v>
      </c>
      <c r="E1738" s="3" t="s">
        <v>5170</v>
      </c>
      <c r="F1738" s="3" t="s">
        <v>5171</v>
      </c>
      <c r="G1738" s="3" t="s">
        <v>3548</v>
      </c>
      <c r="H1738" s="1"/>
      <c r="I1738" s="3" t="s">
        <v>5172</v>
      </c>
      <c r="J1738" s="3" t="s">
        <v>5173</v>
      </c>
      <c r="K1738" s="4">
        <v>37083</v>
      </c>
      <c r="L1738" s="3" t="s">
        <v>3563</v>
      </c>
      <c r="M1738" s="1"/>
    </row>
    <row r="1739" spans="1:13" ht="36" customHeight="1" x14ac:dyDescent="0.25">
      <c r="A1739" s="3" t="s">
        <v>5174</v>
      </c>
      <c r="B1739" s="3" t="s">
        <v>3862</v>
      </c>
      <c r="C1739" s="3" t="s">
        <v>3863</v>
      </c>
      <c r="D1739" s="3" t="s">
        <v>3571</v>
      </c>
      <c r="E1739" s="1"/>
      <c r="F1739" s="1"/>
      <c r="G1739" s="1"/>
      <c r="H1739" s="3" t="s">
        <v>5175</v>
      </c>
      <c r="I1739" s="3" t="s">
        <v>5176</v>
      </c>
      <c r="J1739" s="3" t="s">
        <v>3571</v>
      </c>
      <c r="K1739" s="4">
        <v>38115</v>
      </c>
      <c r="L1739" s="3" t="s">
        <v>5177</v>
      </c>
      <c r="M1739" s="3" t="s">
        <v>4403</v>
      </c>
    </row>
    <row r="1740" spans="1:13" ht="36" customHeight="1" x14ac:dyDescent="0.25">
      <c r="A1740" s="3" t="s">
        <v>5178</v>
      </c>
      <c r="B1740" s="3" t="s">
        <v>3796</v>
      </c>
      <c r="C1740" s="3" t="s">
        <v>3797</v>
      </c>
      <c r="D1740" s="3" t="s">
        <v>3554</v>
      </c>
      <c r="E1740" s="3" t="s">
        <v>5179</v>
      </c>
      <c r="F1740" s="3" t="s">
        <v>5180</v>
      </c>
      <c r="G1740" s="3" t="s">
        <v>3548</v>
      </c>
      <c r="H1740" s="3" t="s">
        <v>5181</v>
      </c>
      <c r="I1740" s="3" t="s">
        <v>5182</v>
      </c>
      <c r="J1740" s="3" t="s">
        <v>3554</v>
      </c>
      <c r="K1740" s="4">
        <v>37574</v>
      </c>
      <c r="L1740" s="3" t="s">
        <v>3855</v>
      </c>
      <c r="M1740" s="1"/>
    </row>
    <row r="1741" spans="1:13" ht="36" customHeight="1" x14ac:dyDescent="0.25">
      <c r="A1741" s="1" t="str">
        <f>A1740</f>
        <v>137068</v>
      </c>
      <c r="B1741" s="1"/>
      <c r="C1741" s="1"/>
      <c r="D1741" s="1"/>
      <c r="E1741" s="3" t="s">
        <v>5179</v>
      </c>
      <c r="F1741" s="3" t="s">
        <v>5180</v>
      </c>
      <c r="G1741" s="3" t="s">
        <v>3548</v>
      </c>
      <c r="H1741" s="3" t="s">
        <v>5183</v>
      </c>
      <c r="I1741" s="3" t="s">
        <v>5184</v>
      </c>
      <c r="J1741" s="3" t="s">
        <v>3554</v>
      </c>
      <c r="K1741" s="1"/>
      <c r="L1741" s="1"/>
      <c r="M1741" s="1"/>
    </row>
    <row r="1742" spans="1:13" ht="36" customHeight="1" x14ac:dyDescent="0.25">
      <c r="A1742" s="3" t="s">
        <v>5185</v>
      </c>
      <c r="B1742" s="3" t="s">
        <v>5186</v>
      </c>
      <c r="C1742" s="3" t="s">
        <v>5187</v>
      </c>
      <c r="D1742" s="3" t="s">
        <v>3544</v>
      </c>
      <c r="E1742" s="3" t="s">
        <v>3843</v>
      </c>
      <c r="F1742" s="3" t="s">
        <v>5188</v>
      </c>
      <c r="G1742" s="3" t="s">
        <v>3571</v>
      </c>
      <c r="H1742" s="1"/>
      <c r="I1742" s="3" t="s">
        <v>5189</v>
      </c>
      <c r="J1742" s="3" t="s">
        <v>3571</v>
      </c>
      <c r="K1742" s="4">
        <v>42719</v>
      </c>
      <c r="L1742" s="3" t="s">
        <v>3563</v>
      </c>
      <c r="M1742" s="1"/>
    </row>
    <row r="1743" spans="1:13" ht="36" customHeight="1" x14ac:dyDescent="0.25">
      <c r="A1743" s="3" t="s">
        <v>5190</v>
      </c>
      <c r="B1743" s="3" t="s">
        <v>5191</v>
      </c>
      <c r="C1743" s="3" t="s">
        <v>5192</v>
      </c>
      <c r="D1743" s="3" t="s">
        <v>5173</v>
      </c>
      <c r="E1743" s="3" t="s">
        <v>5193</v>
      </c>
      <c r="F1743" s="3" t="s">
        <v>5194</v>
      </c>
      <c r="G1743" s="3" t="s">
        <v>3554</v>
      </c>
      <c r="H1743" s="3" t="s">
        <v>5195</v>
      </c>
      <c r="I1743" s="3" t="s">
        <v>5196</v>
      </c>
      <c r="J1743" s="3" t="s">
        <v>5173</v>
      </c>
      <c r="K1743" s="4">
        <v>37904</v>
      </c>
      <c r="L1743" s="3" t="s">
        <v>3563</v>
      </c>
      <c r="M1743" s="1"/>
    </row>
    <row r="1744" spans="1:13" ht="36" customHeight="1" x14ac:dyDescent="0.25">
      <c r="A1744" s="1" t="str">
        <f>A1743</f>
        <v>180043</v>
      </c>
      <c r="B1744" s="1"/>
      <c r="C1744" s="1"/>
      <c r="D1744" s="1"/>
      <c r="E1744" s="3" t="s">
        <v>4279</v>
      </c>
      <c r="F1744" s="3" t="s">
        <v>4280</v>
      </c>
      <c r="G1744" s="3" t="s">
        <v>3554</v>
      </c>
      <c r="H1744" s="1"/>
      <c r="I1744" s="1"/>
      <c r="J1744" s="1"/>
      <c r="K1744" s="1"/>
      <c r="L1744" s="1"/>
      <c r="M1744" s="1"/>
    </row>
    <row r="1745" spans="1:13" ht="36" customHeight="1" x14ac:dyDescent="0.25">
      <c r="A1745" s="3" t="s">
        <v>5197</v>
      </c>
      <c r="B1745" s="1"/>
      <c r="C1745" s="3" t="s">
        <v>3695</v>
      </c>
      <c r="D1745" s="3" t="s">
        <v>3548</v>
      </c>
      <c r="E1745" s="3" t="s">
        <v>3809</v>
      </c>
      <c r="F1745" s="3" t="s">
        <v>5198</v>
      </c>
      <c r="G1745" s="3" t="s">
        <v>3654</v>
      </c>
      <c r="H1745" s="3" t="s">
        <v>5199</v>
      </c>
      <c r="I1745" s="3" t="s">
        <v>5200</v>
      </c>
      <c r="J1745" s="3" t="s">
        <v>3548</v>
      </c>
      <c r="K1745" s="4">
        <v>36769</v>
      </c>
      <c r="L1745" s="3" t="s">
        <v>3605</v>
      </c>
      <c r="M1745" s="1"/>
    </row>
    <row r="1746" spans="1:13" ht="36" customHeight="1" x14ac:dyDescent="0.25">
      <c r="A1746" s="1" t="str">
        <f t="shared" ref="A1746:A1747" si="197">A1745</f>
        <v>66936</v>
      </c>
      <c r="B1746" s="3" t="s">
        <v>5201</v>
      </c>
      <c r="C1746" s="3" t="s">
        <v>5202</v>
      </c>
      <c r="D1746" s="3" t="s">
        <v>3571</v>
      </c>
      <c r="E1746" s="1"/>
      <c r="F1746" s="1"/>
      <c r="G1746" s="1"/>
      <c r="H1746" s="1"/>
      <c r="I1746" s="1"/>
      <c r="J1746" s="1"/>
      <c r="K1746" s="1"/>
      <c r="L1746" s="1"/>
      <c r="M1746" s="1"/>
    </row>
    <row r="1747" spans="1:13" ht="36" customHeight="1" x14ac:dyDescent="0.25">
      <c r="A1747" s="1" t="str">
        <f t="shared" si="197"/>
        <v>66936</v>
      </c>
      <c r="B1747" s="3" t="s">
        <v>5203</v>
      </c>
      <c r="C1747" s="3" t="s">
        <v>5204</v>
      </c>
      <c r="D1747" s="3" t="s">
        <v>3548</v>
      </c>
      <c r="E1747" s="1"/>
      <c r="F1747" s="1"/>
      <c r="G1747" s="1"/>
      <c r="H1747" s="1"/>
      <c r="I1747" s="1"/>
      <c r="J1747" s="1"/>
      <c r="K1747" s="1"/>
      <c r="L1747" s="1"/>
      <c r="M1747" s="1"/>
    </row>
    <row r="1748" spans="1:13" ht="36" customHeight="1" x14ac:dyDescent="0.25">
      <c r="A1748" s="3" t="s">
        <v>5205</v>
      </c>
      <c r="B1748" s="3" t="s">
        <v>3969</v>
      </c>
      <c r="C1748" s="3" t="s">
        <v>3970</v>
      </c>
      <c r="D1748" s="3" t="s">
        <v>3971</v>
      </c>
      <c r="E1748" s="1"/>
      <c r="F1748" s="3" t="s">
        <v>5206</v>
      </c>
      <c r="G1748" s="3" t="s">
        <v>3971</v>
      </c>
      <c r="H1748" s="3" t="s">
        <v>5207</v>
      </c>
      <c r="I1748" s="3" t="s">
        <v>5208</v>
      </c>
      <c r="J1748" s="3" t="s">
        <v>3971</v>
      </c>
      <c r="K1748" s="4">
        <v>41869</v>
      </c>
      <c r="L1748" s="3" t="s">
        <v>5209</v>
      </c>
      <c r="M1748" s="1"/>
    </row>
    <row r="1749" spans="1:13" ht="36" customHeight="1" x14ac:dyDescent="0.25">
      <c r="A1749" s="3" t="s">
        <v>5210</v>
      </c>
      <c r="B1749" s="3" t="s">
        <v>5211</v>
      </c>
      <c r="C1749" s="3" t="s">
        <v>5212</v>
      </c>
      <c r="D1749" s="3" t="s">
        <v>3548</v>
      </c>
      <c r="E1749" s="3" t="s">
        <v>3816</v>
      </c>
      <c r="F1749" s="3" t="s">
        <v>3817</v>
      </c>
      <c r="G1749" s="3" t="s">
        <v>3654</v>
      </c>
      <c r="H1749" s="3" t="s">
        <v>5213</v>
      </c>
      <c r="I1749" s="3" t="s">
        <v>5214</v>
      </c>
      <c r="J1749" s="3" t="s">
        <v>3654</v>
      </c>
      <c r="K1749" s="4">
        <v>40269</v>
      </c>
      <c r="L1749" s="3" t="s">
        <v>3855</v>
      </c>
      <c r="M1749" s="1"/>
    </row>
    <row r="1750" spans="1:13" ht="36" customHeight="1" x14ac:dyDescent="0.25">
      <c r="A1750" s="1" t="str">
        <f t="shared" ref="A1750:A1753" si="198">A1749</f>
        <v>1601145310</v>
      </c>
      <c r="B1750" s="1"/>
      <c r="C1750" s="1"/>
      <c r="D1750" s="1"/>
      <c r="E1750" s="3" t="s">
        <v>3816</v>
      </c>
      <c r="F1750" s="3" t="s">
        <v>3817</v>
      </c>
      <c r="G1750" s="3" t="s">
        <v>3654</v>
      </c>
      <c r="H1750" s="3" t="s">
        <v>5215</v>
      </c>
      <c r="I1750" s="3" t="s">
        <v>5216</v>
      </c>
      <c r="J1750" s="3" t="s">
        <v>3654</v>
      </c>
      <c r="K1750" s="1"/>
      <c r="L1750" s="1"/>
      <c r="M1750" s="1"/>
    </row>
    <row r="1751" spans="1:13" ht="36" customHeight="1" x14ac:dyDescent="0.25">
      <c r="A1751" s="1" t="str">
        <f t="shared" si="198"/>
        <v>1601145310</v>
      </c>
      <c r="B1751" s="1"/>
      <c r="C1751" s="1"/>
      <c r="D1751" s="1"/>
      <c r="E1751" s="3" t="s">
        <v>3816</v>
      </c>
      <c r="F1751" s="3" t="s">
        <v>3817</v>
      </c>
      <c r="G1751" s="3" t="s">
        <v>3654</v>
      </c>
      <c r="H1751" s="1"/>
      <c r="I1751" s="3" t="s">
        <v>5217</v>
      </c>
      <c r="J1751" s="3" t="s">
        <v>3548</v>
      </c>
      <c r="K1751" s="1"/>
      <c r="L1751" s="1"/>
      <c r="M1751" s="1"/>
    </row>
    <row r="1752" spans="1:13" ht="36" customHeight="1" x14ac:dyDescent="0.25">
      <c r="A1752" s="1" t="str">
        <f t="shared" si="198"/>
        <v>1601145310</v>
      </c>
      <c r="B1752" s="1"/>
      <c r="C1752" s="1"/>
      <c r="D1752" s="1"/>
      <c r="E1752" s="3" t="s">
        <v>3816</v>
      </c>
      <c r="F1752" s="3" t="s">
        <v>3817</v>
      </c>
      <c r="G1752" s="3" t="s">
        <v>3654</v>
      </c>
      <c r="H1752" s="3" t="s">
        <v>5218</v>
      </c>
      <c r="I1752" s="3" t="s">
        <v>5219</v>
      </c>
      <c r="J1752" s="3" t="s">
        <v>3571</v>
      </c>
      <c r="K1752" s="1"/>
      <c r="L1752" s="1"/>
      <c r="M1752" s="1"/>
    </row>
    <row r="1753" spans="1:13" ht="36" customHeight="1" x14ac:dyDescent="0.25">
      <c r="A1753" s="1" t="str">
        <f t="shared" si="198"/>
        <v>1601145310</v>
      </c>
      <c r="B1753" s="1"/>
      <c r="C1753" s="1"/>
      <c r="D1753" s="1"/>
      <c r="E1753" s="3" t="s">
        <v>3816</v>
      </c>
      <c r="F1753" s="3" t="s">
        <v>3817</v>
      </c>
      <c r="G1753" s="3" t="s">
        <v>3654</v>
      </c>
      <c r="H1753" s="3" t="s">
        <v>5220</v>
      </c>
      <c r="I1753" s="3" t="s">
        <v>5221</v>
      </c>
      <c r="J1753" s="3" t="s">
        <v>3554</v>
      </c>
      <c r="K1753" s="1"/>
      <c r="L1753" s="1"/>
      <c r="M1753" s="1"/>
    </row>
    <row r="1754" spans="1:13" ht="36" customHeight="1" x14ac:dyDescent="0.25">
      <c r="A1754" s="3" t="s">
        <v>5222</v>
      </c>
      <c r="B1754" s="3" t="s">
        <v>5223</v>
      </c>
      <c r="C1754" s="3" t="s">
        <v>5224</v>
      </c>
      <c r="D1754" s="3" t="s">
        <v>3554</v>
      </c>
      <c r="E1754" s="3" t="s">
        <v>4865</v>
      </c>
      <c r="F1754" s="3" t="s">
        <v>4866</v>
      </c>
      <c r="G1754" s="3" t="s">
        <v>3544</v>
      </c>
      <c r="H1754" s="3" t="s">
        <v>5225</v>
      </c>
      <c r="I1754" s="3" t="s">
        <v>5226</v>
      </c>
      <c r="J1754" s="3" t="s">
        <v>3544</v>
      </c>
      <c r="K1754" s="4">
        <v>40016</v>
      </c>
      <c r="L1754" s="3" t="s">
        <v>3563</v>
      </c>
      <c r="M1754" s="1"/>
    </row>
    <row r="1755" spans="1:13" ht="36" customHeight="1" x14ac:dyDescent="0.25">
      <c r="A1755" s="3" t="s">
        <v>5227</v>
      </c>
      <c r="B1755" s="3" t="s">
        <v>5228</v>
      </c>
      <c r="C1755" s="3" t="s">
        <v>5229</v>
      </c>
      <c r="D1755" s="3" t="s">
        <v>3554</v>
      </c>
      <c r="E1755" s="3" t="s">
        <v>3614</v>
      </c>
      <c r="F1755" s="3" t="s">
        <v>3615</v>
      </c>
      <c r="G1755" s="3" t="s">
        <v>3571</v>
      </c>
      <c r="H1755" s="3" t="s">
        <v>5230</v>
      </c>
      <c r="I1755" s="3" t="s">
        <v>5231</v>
      </c>
      <c r="J1755" s="3" t="s">
        <v>3554</v>
      </c>
      <c r="K1755" s="4">
        <v>38625</v>
      </c>
      <c r="L1755" s="3" t="s">
        <v>3563</v>
      </c>
      <c r="M1755" s="1"/>
    </row>
    <row r="1756" spans="1:13" ht="40.9" customHeight="1" x14ac:dyDescent="0.25">
      <c r="A1756" s="3" t="s">
        <v>5232</v>
      </c>
      <c r="B1756" s="3" t="s">
        <v>4985</v>
      </c>
      <c r="C1756" s="3" t="s">
        <v>4986</v>
      </c>
      <c r="D1756" s="3" t="s">
        <v>3983</v>
      </c>
      <c r="E1756" s="3" t="s">
        <v>5233</v>
      </c>
      <c r="F1756" s="3" t="s">
        <v>5234</v>
      </c>
      <c r="G1756" s="3" t="s">
        <v>3900</v>
      </c>
      <c r="H1756" s="3" t="s">
        <v>5235</v>
      </c>
      <c r="I1756" s="3" t="s">
        <v>5236</v>
      </c>
      <c r="J1756" s="3" t="s">
        <v>3900</v>
      </c>
      <c r="K1756" s="4">
        <v>36741</v>
      </c>
      <c r="L1756" s="3" t="s">
        <v>5237</v>
      </c>
      <c r="M1756" s="3" t="s">
        <v>3650</v>
      </c>
    </row>
    <row r="1757" spans="1:13" ht="36" customHeight="1" x14ac:dyDescent="0.25">
      <c r="A1757" s="3" t="s">
        <v>5238</v>
      </c>
      <c r="B1757" s="3" t="s">
        <v>5239</v>
      </c>
      <c r="C1757" s="3" t="s">
        <v>5240</v>
      </c>
      <c r="D1757" s="3" t="s">
        <v>3679</v>
      </c>
      <c r="E1757" s="3" t="s">
        <v>3614</v>
      </c>
      <c r="F1757" s="3" t="s">
        <v>3615</v>
      </c>
      <c r="G1757" s="3" t="s">
        <v>3571</v>
      </c>
      <c r="H1757" s="3" t="s">
        <v>5241</v>
      </c>
      <c r="I1757" s="3" t="s">
        <v>5242</v>
      </c>
      <c r="J1757" s="3" t="s">
        <v>3544</v>
      </c>
      <c r="K1757" s="4">
        <v>40330</v>
      </c>
      <c r="L1757" s="3" t="s">
        <v>5243</v>
      </c>
      <c r="M1757" s="1"/>
    </row>
    <row r="1758" spans="1:13" ht="40.9" customHeight="1" x14ac:dyDescent="0.25">
      <c r="A1758" s="1" t="str">
        <f t="shared" ref="A1758:A1759" si="199">A1757</f>
        <v>1601192786</v>
      </c>
      <c r="B1758" s="1"/>
      <c r="C1758" s="1"/>
      <c r="D1758" s="1"/>
      <c r="E1758" s="3" t="s">
        <v>5244</v>
      </c>
      <c r="F1758" s="3" t="s">
        <v>5245</v>
      </c>
      <c r="G1758" s="3" t="s">
        <v>3825</v>
      </c>
      <c r="H1758" s="1"/>
      <c r="I1758" s="1"/>
      <c r="J1758" s="1"/>
      <c r="K1758" s="1"/>
      <c r="L1758" s="1"/>
      <c r="M1758" s="1"/>
    </row>
    <row r="1759" spans="1:13" ht="36" customHeight="1" x14ac:dyDescent="0.25">
      <c r="A1759" s="1" t="str">
        <f t="shared" si="199"/>
        <v>1601192786</v>
      </c>
      <c r="B1759" s="1"/>
      <c r="C1759" s="1"/>
      <c r="D1759" s="1"/>
      <c r="E1759" s="3" t="s">
        <v>5246</v>
      </c>
      <c r="F1759" s="3" t="s">
        <v>5247</v>
      </c>
      <c r="G1759" s="3" t="s">
        <v>3825</v>
      </c>
      <c r="H1759" s="1"/>
      <c r="I1759" s="1"/>
      <c r="J1759" s="1"/>
      <c r="K1759" s="1"/>
      <c r="L1759" s="1"/>
      <c r="M1759" s="1"/>
    </row>
    <row r="1760" spans="1:13" ht="36" customHeight="1" x14ac:dyDescent="0.25">
      <c r="A1760" s="3" t="s">
        <v>5248</v>
      </c>
      <c r="B1760" s="3" t="s">
        <v>5249</v>
      </c>
      <c r="C1760" s="3" t="s">
        <v>5250</v>
      </c>
      <c r="D1760" s="3" t="s">
        <v>3554</v>
      </c>
      <c r="E1760" s="3" t="s">
        <v>4383</v>
      </c>
      <c r="F1760" s="3" t="s">
        <v>4384</v>
      </c>
      <c r="G1760" s="3" t="s">
        <v>3554</v>
      </c>
      <c r="H1760" s="3" t="s">
        <v>5251</v>
      </c>
      <c r="I1760" s="3" t="s">
        <v>5252</v>
      </c>
      <c r="J1760" s="3" t="s">
        <v>3554</v>
      </c>
      <c r="K1760" s="4">
        <v>43556</v>
      </c>
      <c r="L1760" s="3" t="s">
        <v>3572</v>
      </c>
      <c r="M1760" s="1"/>
    </row>
    <row r="1761" spans="1:13" ht="36" customHeight="1" x14ac:dyDescent="0.25">
      <c r="A1761" s="3" t="s">
        <v>5253</v>
      </c>
      <c r="B1761" s="3" t="s">
        <v>5254</v>
      </c>
      <c r="C1761" s="3" t="s">
        <v>5255</v>
      </c>
      <c r="D1761" s="3" t="s">
        <v>3671</v>
      </c>
      <c r="E1761" s="3" t="s">
        <v>5256</v>
      </c>
      <c r="F1761" s="3" t="s">
        <v>5257</v>
      </c>
      <c r="G1761" s="3" t="s">
        <v>3548</v>
      </c>
      <c r="H1761" s="3" t="s">
        <v>5258</v>
      </c>
      <c r="I1761" s="3" t="s">
        <v>5259</v>
      </c>
      <c r="J1761" s="3" t="s">
        <v>3671</v>
      </c>
      <c r="K1761" s="4">
        <v>41820</v>
      </c>
      <c r="L1761" s="3" t="s">
        <v>3605</v>
      </c>
      <c r="M1761" s="1"/>
    </row>
    <row r="1762" spans="1:13" ht="36" customHeight="1" x14ac:dyDescent="0.25">
      <c r="A1762" s="3" t="s">
        <v>5260</v>
      </c>
      <c r="B1762" s="3" t="s">
        <v>5261</v>
      </c>
      <c r="C1762" s="3" t="s">
        <v>5262</v>
      </c>
      <c r="D1762" s="3" t="s">
        <v>3829</v>
      </c>
      <c r="E1762" s="3" t="s">
        <v>3614</v>
      </c>
      <c r="F1762" s="3" t="s">
        <v>3615</v>
      </c>
      <c r="G1762" s="3" t="s">
        <v>3571</v>
      </c>
      <c r="H1762" s="3" t="s">
        <v>5263</v>
      </c>
      <c r="I1762" s="3" t="s">
        <v>5264</v>
      </c>
      <c r="J1762" s="3" t="s">
        <v>3554</v>
      </c>
      <c r="K1762" s="4">
        <v>39283</v>
      </c>
      <c r="L1762" s="3" t="s">
        <v>3605</v>
      </c>
      <c r="M1762" s="1"/>
    </row>
    <row r="1763" spans="1:13" ht="36" customHeight="1" x14ac:dyDescent="0.25">
      <c r="A1763" s="1" t="str">
        <f>A1762</f>
        <v>551874</v>
      </c>
      <c r="B1763" s="3" t="s">
        <v>5265</v>
      </c>
      <c r="C1763" s="3" t="s">
        <v>5266</v>
      </c>
      <c r="D1763" s="3" t="s">
        <v>3671</v>
      </c>
      <c r="E1763" s="1"/>
      <c r="F1763" s="1"/>
      <c r="G1763" s="1"/>
      <c r="H1763" s="1"/>
      <c r="I1763" s="1"/>
      <c r="J1763" s="1"/>
      <c r="K1763" s="1"/>
      <c r="L1763" s="1"/>
      <c r="M1763" s="1"/>
    </row>
    <row r="1764" spans="1:13" ht="36" customHeight="1" x14ac:dyDescent="0.25">
      <c r="A1764" s="3" t="s">
        <v>5267</v>
      </c>
      <c r="B1764" s="3" t="s">
        <v>5268</v>
      </c>
      <c r="C1764" s="3" t="s">
        <v>5269</v>
      </c>
      <c r="D1764" s="3" t="s">
        <v>3679</v>
      </c>
      <c r="E1764" s="3" t="s">
        <v>5270</v>
      </c>
      <c r="F1764" s="3" t="s">
        <v>5271</v>
      </c>
      <c r="G1764" s="3" t="s">
        <v>3654</v>
      </c>
      <c r="H1764" s="3" t="s">
        <v>5272</v>
      </c>
      <c r="I1764" s="3" t="s">
        <v>5273</v>
      </c>
      <c r="J1764" s="3" t="s">
        <v>3679</v>
      </c>
      <c r="K1764" s="4">
        <v>42740</v>
      </c>
      <c r="L1764" s="3" t="s">
        <v>4472</v>
      </c>
      <c r="M1764" s="3" t="s">
        <v>3545</v>
      </c>
    </row>
    <row r="1765" spans="1:13" ht="36" customHeight="1" x14ac:dyDescent="0.25">
      <c r="A1765" s="3" t="s">
        <v>5274</v>
      </c>
      <c r="B1765" s="3" t="s">
        <v>4947</v>
      </c>
      <c r="C1765" s="3" t="s">
        <v>4948</v>
      </c>
      <c r="D1765" s="3" t="s">
        <v>3620</v>
      </c>
      <c r="E1765" s="1"/>
      <c r="F1765" s="1"/>
      <c r="G1765" s="1"/>
      <c r="H1765" s="3" t="s">
        <v>5275</v>
      </c>
      <c r="I1765" s="3" t="s">
        <v>5276</v>
      </c>
      <c r="J1765" s="3" t="s">
        <v>3620</v>
      </c>
      <c r="K1765" s="4">
        <v>40421</v>
      </c>
      <c r="L1765" s="3" t="s">
        <v>4951</v>
      </c>
      <c r="M1765" s="1"/>
    </row>
    <row r="1766" spans="1:13" ht="36" customHeight="1" x14ac:dyDescent="0.25">
      <c r="A1766" s="3" t="s">
        <v>5277</v>
      </c>
      <c r="B1766" s="3" t="s">
        <v>3614</v>
      </c>
      <c r="C1766" s="3" t="s">
        <v>3615</v>
      </c>
      <c r="D1766" s="3" t="s">
        <v>3571</v>
      </c>
      <c r="E1766" s="3" t="s">
        <v>5278</v>
      </c>
      <c r="F1766" s="3" t="s">
        <v>5279</v>
      </c>
      <c r="G1766" s="3" t="s">
        <v>3544</v>
      </c>
      <c r="H1766" s="3" t="s">
        <v>5280</v>
      </c>
      <c r="I1766" s="3" t="s">
        <v>5281</v>
      </c>
      <c r="J1766" s="3" t="s">
        <v>3548</v>
      </c>
      <c r="K1766" s="4">
        <v>37370</v>
      </c>
      <c r="L1766" s="3" t="s">
        <v>3563</v>
      </c>
      <c r="M1766" s="1"/>
    </row>
    <row r="1767" spans="1:13" ht="36" customHeight="1" x14ac:dyDescent="0.25">
      <c r="A1767" s="1" t="str">
        <f t="shared" ref="A1767:A1769" si="200">A1766</f>
        <v>109785</v>
      </c>
      <c r="B1767" s="1"/>
      <c r="C1767" s="1"/>
      <c r="D1767" s="1"/>
      <c r="E1767" s="3" t="s">
        <v>5282</v>
      </c>
      <c r="F1767" s="3" t="s">
        <v>5283</v>
      </c>
      <c r="G1767" s="3" t="s">
        <v>3544</v>
      </c>
      <c r="H1767" s="1"/>
      <c r="I1767" s="1"/>
      <c r="J1767" s="1"/>
      <c r="K1767" s="1"/>
      <c r="L1767" s="1"/>
      <c r="M1767" s="1"/>
    </row>
    <row r="1768" spans="1:13" ht="36" customHeight="1" x14ac:dyDescent="0.25">
      <c r="A1768" s="1" t="str">
        <f t="shared" si="200"/>
        <v>109785</v>
      </c>
      <c r="B1768" s="1"/>
      <c r="C1768" s="1"/>
      <c r="D1768" s="1"/>
      <c r="E1768" s="3" t="s">
        <v>5284</v>
      </c>
      <c r="F1768" s="3" t="s">
        <v>5285</v>
      </c>
      <c r="G1768" s="3" t="s">
        <v>3544</v>
      </c>
      <c r="H1768" s="1"/>
      <c r="I1768" s="1"/>
      <c r="J1768" s="1"/>
      <c r="K1768" s="1"/>
      <c r="L1768" s="1"/>
      <c r="M1768" s="1"/>
    </row>
    <row r="1769" spans="1:13" ht="36" customHeight="1" x14ac:dyDescent="0.25">
      <c r="A1769" s="1" t="str">
        <f t="shared" si="200"/>
        <v>109785</v>
      </c>
      <c r="B1769" s="1"/>
      <c r="C1769" s="1"/>
      <c r="D1769" s="1"/>
      <c r="E1769" s="3" t="s">
        <v>5286</v>
      </c>
      <c r="F1769" s="3" t="s">
        <v>5287</v>
      </c>
      <c r="G1769" s="3" t="s">
        <v>3544</v>
      </c>
      <c r="H1769" s="1"/>
      <c r="I1769" s="1"/>
      <c r="J1769" s="1"/>
      <c r="K1769" s="1"/>
      <c r="L1769" s="1"/>
      <c r="M1769" s="1"/>
    </row>
    <row r="1770" spans="1:13" ht="36" customHeight="1" x14ac:dyDescent="0.25">
      <c r="A1770" s="3" t="s">
        <v>5288</v>
      </c>
      <c r="B1770" s="3" t="s">
        <v>5289</v>
      </c>
      <c r="C1770" s="3" t="s">
        <v>5290</v>
      </c>
      <c r="D1770" s="3" t="s">
        <v>3732</v>
      </c>
      <c r="E1770" s="3" t="s">
        <v>3614</v>
      </c>
      <c r="F1770" s="3" t="s">
        <v>3615</v>
      </c>
      <c r="G1770" s="3" t="s">
        <v>3571</v>
      </c>
      <c r="H1770" s="3" t="s">
        <v>3780</v>
      </c>
      <c r="I1770" s="3" t="s">
        <v>3781</v>
      </c>
      <c r="J1770" s="3" t="s">
        <v>3571</v>
      </c>
      <c r="K1770" s="4">
        <v>41724</v>
      </c>
      <c r="L1770" s="3" t="s">
        <v>3563</v>
      </c>
      <c r="M1770" s="1"/>
    </row>
    <row r="1771" spans="1:13" ht="36" customHeight="1" x14ac:dyDescent="0.25">
      <c r="A1771" s="1" t="str">
        <f>A1770</f>
        <v>1601283905</v>
      </c>
      <c r="B1771" s="3" t="s">
        <v>5291</v>
      </c>
      <c r="C1771" s="3" t="s">
        <v>5292</v>
      </c>
      <c r="D1771" s="3" t="s">
        <v>3554</v>
      </c>
      <c r="E1771" s="1"/>
      <c r="F1771" s="1"/>
      <c r="G1771" s="1"/>
      <c r="H1771" s="1"/>
      <c r="I1771" s="1"/>
      <c r="J1771" s="1"/>
      <c r="K1771" s="1"/>
      <c r="L1771" s="1"/>
      <c r="M1771" s="1"/>
    </row>
    <row r="1772" spans="1:13" ht="40.9" customHeight="1" x14ac:dyDescent="0.25">
      <c r="A1772" s="3" t="s">
        <v>5293</v>
      </c>
      <c r="B1772" s="3" t="s">
        <v>3614</v>
      </c>
      <c r="C1772" s="3" t="s">
        <v>3615</v>
      </c>
      <c r="D1772" s="3" t="s">
        <v>3571</v>
      </c>
      <c r="E1772" s="3" t="s">
        <v>5294</v>
      </c>
      <c r="F1772" s="3" t="s">
        <v>5295</v>
      </c>
      <c r="G1772" s="3" t="s">
        <v>3679</v>
      </c>
      <c r="H1772" s="3" t="s">
        <v>5296</v>
      </c>
      <c r="I1772" s="3" t="s">
        <v>5297</v>
      </c>
      <c r="J1772" s="3" t="s">
        <v>3679</v>
      </c>
      <c r="K1772" s="4">
        <v>40360</v>
      </c>
      <c r="L1772" s="3" t="s">
        <v>5298</v>
      </c>
      <c r="M1772" s="1"/>
    </row>
    <row r="1773" spans="1:13" ht="36" customHeight="1" x14ac:dyDescent="0.25">
      <c r="A1773" s="1" t="str">
        <f t="shared" ref="A1773:A1774" si="201">A1772</f>
        <v>1601200852</v>
      </c>
      <c r="B1773" s="1"/>
      <c r="C1773" s="1"/>
      <c r="D1773" s="1"/>
      <c r="E1773" s="3" t="s">
        <v>5299</v>
      </c>
      <c r="F1773" s="3" t="s">
        <v>5300</v>
      </c>
      <c r="G1773" s="3" t="s">
        <v>3679</v>
      </c>
      <c r="H1773" s="1"/>
      <c r="I1773" s="1"/>
      <c r="J1773" s="1"/>
      <c r="K1773" s="1"/>
      <c r="L1773" s="1"/>
      <c r="M1773" s="1"/>
    </row>
    <row r="1774" spans="1:13" ht="36" customHeight="1" x14ac:dyDescent="0.25">
      <c r="A1774" s="1" t="str">
        <f t="shared" si="201"/>
        <v>1601200852</v>
      </c>
      <c r="B1774" s="1"/>
      <c r="C1774" s="1"/>
      <c r="D1774" s="1"/>
      <c r="E1774" s="3" t="s">
        <v>5301</v>
      </c>
      <c r="F1774" s="3" t="s">
        <v>5302</v>
      </c>
      <c r="G1774" s="3" t="s">
        <v>3679</v>
      </c>
      <c r="H1774" s="1"/>
      <c r="I1774" s="1"/>
      <c r="J1774" s="1"/>
      <c r="K1774" s="1"/>
      <c r="L1774" s="1"/>
      <c r="M1774" s="1"/>
    </row>
    <row r="1775" spans="1:13" ht="40.9" customHeight="1" x14ac:dyDescent="0.25">
      <c r="A1775" s="3" t="s">
        <v>5303</v>
      </c>
      <c r="B1775" s="3" t="s">
        <v>5304</v>
      </c>
      <c r="C1775" s="3" t="s">
        <v>5305</v>
      </c>
      <c r="D1775" s="3" t="s">
        <v>3850</v>
      </c>
      <c r="E1775" s="1"/>
      <c r="F1775" s="1"/>
      <c r="G1775" s="1"/>
      <c r="H1775" s="3" t="s">
        <v>5306</v>
      </c>
      <c r="I1775" s="3" t="s">
        <v>5307</v>
      </c>
      <c r="J1775" s="3" t="s">
        <v>3850</v>
      </c>
      <c r="K1775" s="4">
        <v>41477</v>
      </c>
      <c r="L1775" s="3" t="s">
        <v>4933</v>
      </c>
      <c r="M1775" s="1"/>
    </row>
    <row r="1776" spans="1:13" ht="36" customHeight="1" x14ac:dyDescent="0.25">
      <c r="A1776" s="3" t="s">
        <v>5308</v>
      </c>
      <c r="B1776" s="3" t="s">
        <v>5309</v>
      </c>
      <c r="C1776" s="3" t="s">
        <v>5310</v>
      </c>
      <c r="D1776" s="3" t="s">
        <v>3900</v>
      </c>
      <c r="E1776" s="3" t="s">
        <v>5311</v>
      </c>
      <c r="F1776" s="3" t="s">
        <v>5312</v>
      </c>
      <c r="G1776" s="3" t="s">
        <v>3900</v>
      </c>
      <c r="H1776" s="3" t="s">
        <v>5313</v>
      </c>
      <c r="I1776" s="3" t="s">
        <v>5314</v>
      </c>
      <c r="J1776" s="3" t="s">
        <v>3900</v>
      </c>
      <c r="K1776" s="4">
        <v>37505</v>
      </c>
      <c r="L1776" s="3" t="s">
        <v>5315</v>
      </c>
      <c r="M1776" s="1"/>
    </row>
    <row r="1777" spans="1:13" ht="36" customHeight="1" x14ac:dyDescent="0.25">
      <c r="A1777" s="1" t="str">
        <f>A1776</f>
        <v>116153</v>
      </c>
      <c r="B1777" s="1"/>
      <c r="C1777" s="3" t="s">
        <v>5316</v>
      </c>
      <c r="D1777" s="3" t="s">
        <v>3900</v>
      </c>
      <c r="E1777" s="1"/>
      <c r="F1777" s="1"/>
      <c r="G1777" s="1"/>
      <c r="H1777" s="1"/>
      <c r="I1777" s="1"/>
      <c r="J1777" s="1"/>
      <c r="K1777" s="1"/>
      <c r="L1777" s="1"/>
      <c r="M1777" s="1"/>
    </row>
    <row r="1778" spans="1:13" ht="36" customHeight="1" x14ac:dyDescent="0.25">
      <c r="A1778" s="3" t="s">
        <v>5317</v>
      </c>
      <c r="B1778" s="3" t="s">
        <v>5318</v>
      </c>
      <c r="C1778" s="3" t="s">
        <v>5319</v>
      </c>
      <c r="D1778" s="3" t="s">
        <v>3825</v>
      </c>
      <c r="E1778" s="3" t="s">
        <v>5320</v>
      </c>
      <c r="F1778" s="3" t="s">
        <v>5321</v>
      </c>
      <c r="G1778" s="3" t="s">
        <v>3825</v>
      </c>
      <c r="H1778" s="3" t="s">
        <v>5322</v>
      </c>
      <c r="I1778" s="3" t="s">
        <v>5323</v>
      </c>
      <c r="J1778" s="3" t="s">
        <v>3825</v>
      </c>
      <c r="K1778" s="4">
        <v>43613</v>
      </c>
      <c r="L1778" s="3" t="s">
        <v>5324</v>
      </c>
      <c r="M1778" s="3" t="s">
        <v>3545</v>
      </c>
    </row>
    <row r="1779" spans="1:13" ht="36" customHeight="1" x14ac:dyDescent="0.25">
      <c r="A1779" s="3" t="s">
        <v>5325</v>
      </c>
      <c r="B1779" s="3" t="s">
        <v>5326</v>
      </c>
      <c r="C1779" s="3" t="s">
        <v>5327</v>
      </c>
      <c r="D1779" s="3" t="s">
        <v>3548</v>
      </c>
      <c r="E1779" s="3" t="s">
        <v>3721</v>
      </c>
      <c r="F1779" s="3" t="s">
        <v>3722</v>
      </c>
      <c r="G1779" s="3" t="s">
        <v>3548</v>
      </c>
      <c r="H1779" s="3" t="s">
        <v>5328</v>
      </c>
      <c r="I1779" s="3" t="s">
        <v>5329</v>
      </c>
      <c r="J1779" s="3" t="s">
        <v>3548</v>
      </c>
      <c r="K1779" s="4">
        <v>42552</v>
      </c>
      <c r="L1779" s="3" t="s">
        <v>3563</v>
      </c>
      <c r="M1779" s="1"/>
    </row>
    <row r="1780" spans="1:13" ht="36" customHeight="1" x14ac:dyDescent="0.25">
      <c r="A1780" s="3" t="s">
        <v>5330</v>
      </c>
      <c r="B1780" s="3" t="s">
        <v>5331</v>
      </c>
      <c r="C1780" s="3" t="s">
        <v>5332</v>
      </c>
      <c r="D1780" s="3" t="s">
        <v>3971</v>
      </c>
      <c r="E1780" s="3" t="s">
        <v>3614</v>
      </c>
      <c r="F1780" s="3" t="s">
        <v>3615</v>
      </c>
      <c r="G1780" s="3" t="s">
        <v>3571</v>
      </c>
      <c r="H1780" s="3" t="s">
        <v>5333</v>
      </c>
      <c r="I1780" s="3" t="s">
        <v>5334</v>
      </c>
      <c r="J1780" s="3" t="s">
        <v>3971</v>
      </c>
      <c r="K1780" s="4">
        <v>41305</v>
      </c>
      <c r="L1780" s="3" t="s">
        <v>5335</v>
      </c>
      <c r="M1780" s="3" t="s">
        <v>4169</v>
      </c>
    </row>
    <row r="1781" spans="1:13" ht="36" customHeight="1" x14ac:dyDescent="0.25">
      <c r="A1781" s="3" t="s">
        <v>5336</v>
      </c>
      <c r="B1781" s="3" t="s">
        <v>5337</v>
      </c>
      <c r="C1781" s="3" t="s">
        <v>5338</v>
      </c>
      <c r="D1781" s="3" t="s">
        <v>3548</v>
      </c>
      <c r="E1781" s="3" t="s">
        <v>3790</v>
      </c>
      <c r="F1781" s="3" t="s">
        <v>3791</v>
      </c>
      <c r="G1781" s="3" t="s">
        <v>3554</v>
      </c>
      <c r="H1781" s="3" t="s">
        <v>5339</v>
      </c>
      <c r="I1781" s="3" t="s">
        <v>5340</v>
      </c>
      <c r="J1781" s="3" t="s">
        <v>3825</v>
      </c>
      <c r="K1781" s="4">
        <v>39317</v>
      </c>
      <c r="L1781" s="3" t="s">
        <v>3563</v>
      </c>
      <c r="M1781" s="3" t="s">
        <v>3691</v>
      </c>
    </row>
    <row r="1782" spans="1:13" ht="40.9" customHeight="1" x14ac:dyDescent="0.25">
      <c r="A1782" s="3" t="s">
        <v>5341</v>
      </c>
      <c r="B1782" s="3" t="s">
        <v>5342</v>
      </c>
      <c r="C1782" s="3" t="s">
        <v>5343</v>
      </c>
      <c r="D1782" s="3" t="s">
        <v>3850</v>
      </c>
      <c r="E1782" s="1"/>
      <c r="F1782" s="3" t="s">
        <v>4100</v>
      </c>
      <c r="G1782" s="1"/>
      <c r="H1782" s="3" t="s">
        <v>5344</v>
      </c>
      <c r="I1782" s="3" t="s">
        <v>5345</v>
      </c>
      <c r="J1782" s="3" t="s">
        <v>3850</v>
      </c>
      <c r="K1782" s="4">
        <v>41736</v>
      </c>
      <c r="L1782" s="3" t="s">
        <v>3563</v>
      </c>
      <c r="M1782" s="3" t="s">
        <v>3545</v>
      </c>
    </row>
    <row r="1783" spans="1:13" ht="36" customHeight="1" x14ac:dyDescent="0.25">
      <c r="A1783" s="1" t="str">
        <f>A1782</f>
        <v>1907016231</v>
      </c>
      <c r="B1783" s="1"/>
      <c r="C1783" s="1"/>
      <c r="D1783" s="1"/>
      <c r="E1783" s="1"/>
      <c r="F1783" s="1"/>
      <c r="G1783" s="1"/>
      <c r="H1783" s="1"/>
      <c r="I1783" s="1"/>
      <c r="J1783" s="1"/>
      <c r="K1783" s="1"/>
      <c r="L1783" s="1"/>
      <c r="M1783" s="3" t="s">
        <v>5346</v>
      </c>
    </row>
    <row r="1784" spans="1:13" ht="36" customHeight="1" x14ac:dyDescent="0.25">
      <c r="A1784" s="3" t="s">
        <v>5347</v>
      </c>
      <c r="B1784" s="3" t="s">
        <v>5348</v>
      </c>
      <c r="C1784" s="3" t="s">
        <v>5349</v>
      </c>
      <c r="D1784" s="3" t="s">
        <v>3554</v>
      </c>
      <c r="E1784" s="3" t="s">
        <v>4219</v>
      </c>
      <c r="F1784" s="3" t="s">
        <v>4220</v>
      </c>
      <c r="G1784" s="3" t="s">
        <v>3554</v>
      </c>
      <c r="H1784" s="3" t="s">
        <v>5350</v>
      </c>
      <c r="I1784" s="3" t="s">
        <v>5351</v>
      </c>
      <c r="J1784" s="3" t="s">
        <v>3554</v>
      </c>
      <c r="K1784" s="4">
        <v>43448</v>
      </c>
      <c r="L1784" s="3" t="s">
        <v>5352</v>
      </c>
      <c r="M1784" s="1"/>
    </row>
    <row r="1785" spans="1:13" ht="36" customHeight="1" x14ac:dyDescent="0.25">
      <c r="A1785" s="1" t="str">
        <f t="shared" ref="A1785:A1795" si="202">A1784</f>
        <v>1941145109</v>
      </c>
      <c r="B1785" s="1"/>
      <c r="C1785" s="1"/>
      <c r="D1785" s="1"/>
      <c r="E1785" s="3" t="s">
        <v>3741</v>
      </c>
      <c r="F1785" s="3" t="s">
        <v>3742</v>
      </c>
      <c r="G1785" s="3" t="s">
        <v>3571</v>
      </c>
      <c r="H1785" s="1"/>
      <c r="I1785" s="1"/>
      <c r="J1785" s="1"/>
      <c r="K1785" s="1"/>
      <c r="L1785" s="1"/>
      <c r="M1785" s="1"/>
    </row>
    <row r="1786" spans="1:13" ht="36" customHeight="1" x14ac:dyDescent="0.25">
      <c r="A1786" s="1" t="str">
        <f t="shared" si="202"/>
        <v>1941145109</v>
      </c>
      <c r="B1786" s="1"/>
      <c r="C1786" s="1"/>
      <c r="D1786" s="1"/>
      <c r="E1786" s="3" t="s">
        <v>3614</v>
      </c>
      <c r="F1786" s="3" t="s">
        <v>3615</v>
      </c>
      <c r="G1786" s="3" t="s">
        <v>3571</v>
      </c>
      <c r="H1786" s="1"/>
      <c r="I1786" s="1"/>
      <c r="J1786" s="1"/>
      <c r="K1786" s="1"/>
      <c r="L1786" s="1"/>
      <c r="M1786" s="1"/>
    </row>
    <row r="1787" spans="1:13" ht="36" customHeight="1" x14ac:dyDescent="0.25">
      <c r="A1787" s="1" t="str">
        <f t="shared" si="202"/>
        <v>1941145109</v>
      </c>
      <c r="B1787" s="1"/>
      <c r="C1787" s="1"/>
      <c r="D1787" s="1"/>
      <c r="E1787" s="3" t="s">
        <v>5353</v>
      </c>
      <c r="F1787" s="3" t="s">
        <v>5354</v>
      </c>
      <c r="G1787" s="3" t="s">
        <v>3548</v>
      </c>
      <c r="H1787" s="1"/>
      <c r="I1787" s="1"/>
      <c r="J1787" s="1"/>
      <c r="K1787" s="1"/>
      <c r="L1787" s="1"/>
      <c r="M1787" s="1"/>
    </row>
    <row r="1788" spans="1:13" ht="36" customHeight="1" x14ac:dyDescent="0.25">
      <c r="A1788" s="1" t="str">
        <f t="shared" si="202"/>
        <v>1941145109</v>
      </c>
      <c r="B1788" s="1"/>
      <c r="C1788" s="1"/>
      <c r="D1788" s="1"/>
      <c r="E1788" s="3" t="s">
        <v>5355</v>
      </c>
      <c r="F1788" s="3" t="s">
        <v>5356</v>
      </c>
      <c r="G1788" s="3" t="s">
        <v>3548</v>
      </c>
      <c r="H1788" s="1"/>
      <c r="I1788" s="1"/>
      <c r="J1788" s="1"/>
      <c r="K1788" s="1"/>
      <c r="L1788" s="1"/>
      <c r="M1788" s="1"/>
    </row>
    <row r="1789" spans="1:13" ht="36" customHeight="1" x14ac:dyDescent="0.25">
      <c r="A1789" s="1" t="str">
        <f t="shared" si="202"/>
        <v>1941145109</v>
      </c>
      <c r="B1789" s="1"/>
      <c r="C1789" s="1"/>
      <c r="D1789" s="1"/>
      <c r="E1789" s="3" t="s">
        <v>5357</v>
      </c>
      <c r="F1789" s="3" t="s">
        <v>5358</v>
      </c>
      <c r="G1789" s="3" t="s">
        <v>3548</v>
      </c>
      <c r="H1789" s="1"/>
      <c r="I1789" s="1"/>
      <c r="J1789" s="1"/>
      <c r="K1789" s="1"/>
      <c r="L1789" s="1"/>
      <c r="M1789" s="1"/>
    </row>
    <row r="1790" spans="1:13" ht="36" customHeight="1" x14ac:dyDescent="0.25">
      <c r="A1790" s="1" t="str">
        <f t="shared" si="202"/>
        <v>1941145109</v>
      </c>
      <c r="B1790" s="1"/>
      <c r="C1790" s="1"/>
      <c r="D1790" s="1"/>
      <c r="E1790" s="3" t="s">
        <v>3704</v>
      </c>
      <c r="F1790" s="3" t="s">
        <v>3705</v>
      </c>
      <c r="G1790" s="3" t="s">
        <v>3654</v>
      </c>
      <c r="H1790" s="1"/>
      <c r="I1790" s="1"/>
      <c r="J1790" s="1"/>
      <c r="K1790" s="1"/>
      <c r="L1790" s="1"/>
      <c r="M1790" s="1"/>
    </row>
    <row r="1791" spans="1:13" ht="36" customHeight="1" x14ac:dyDescent="0.25">
      <c r="A1791" s="1" t="str">
        <f t="shared" si="202"/>
        <v>1941145109</v>
      </c>
      <c r="B1791" s="1"/>
      <c r="C1791" s="1"/>
      <c r="D1791" s="1"/>
      <c r="E1791" s="3" t="s">
        <v>5359</v>
      </c>
      <c r="F1791" s="3" t="s">
        <v>5360</v>
      </c>
      <c r="G1791" s="3" t="s">
        <v>3825</v>
      </c>
      <c r="H1791" s="1"/>
      <c r="I1791" s="1"/>
      <c r="J1791" s="1"/>
      <c r="K1791" s="1"/>
      <c r="L1791" s="1"/>
      <c r="M1791" s="1"/>
    </row>
    <row r="1792" spans="1:13" ht="36" customHeight="1" x14ac:dyDescent="0.25">
      <c r="A1792" s="1" t="str">
        <f t="shared" si="202"/>
        <v>1941145109</v>
      </c>
      <c r="B1792" s="1"/>
      <c r="C1792" s="1"/>
      <c r="D1792" s="1"/>
      <c r="E1792" s="3" t="s">
        <v>5361</v>
      </c>
      <c r="F1792" s="3" t="s">
        <v>5362</v>
      </c>
      <c r="G1792" s="3" t="s">
        <v>3654</v>
      </c>
      <c r="H1792" s="1"/>
      <c r="I1792" s="1"/>
      <c r="J1792" s="1"/>
      <c r="K1792" s="1"/>
      <c r="L1792" s="1"/>
      <c r="M1792" s="1"/>
    </row>
    <row r="1793" spans="1:13" ht="36" customHeight="1" x14ac:dyDescent="0.25">
      <c r="A1793" s="1" t="str">
        <f t="shared" si="202"/>
        <v>1941145109</v>
      </c>
      <c r="B1793" s="1"/>
      <c r="C1793" s="1"/>
      <c r="D1793" s="1"/>
      <c r="E1793" s="3" t="s">
        <v>5363</v>
      </c>
      <c r="F1793" s="3" t="s">
        <v>5364</v>
      </c>
      <c r="G1793" s="3" t="s">
        <v>3576</v>
      </c>
      <c r="H1793" s="1"/>
      <c r="I1793" s="1"/>
      <c r="J1793" s="1"/>
      <c r="K1793" s="1"/>
      <c r="L1793" s="1"/>
      <c r="M1793" s="1"/>
    </row>
    <row r="1794" spans="1:13" ht="36" customHeight="1" x14ac:dyDescent="0.25">
      <c r="A1794" s="1" t="str">
        <f t="shared" si="202"/>
        <v>1941145109</v>
      </c>
      <c r="B1794" s="1"/>
      <c r="C1794" s="1"/>
      <c r="D1794" s="1"/>
      <c r="E1794" s="3" t="s">
        <v>5365</v>
      </c>
      <c r="F1794" s="3" t="s">
        <v>5366</v>
      </c>
      <c r="G1794" s="3" t="s">
        <v>3632</v>
      </c>
      <c r="H1794" s="1"/>
      <c r="I1794" s="1"/>
      <c r="J1794" s="1"/>
      <c r="K1794" s="1"/>
      <c r="L1794" s="1"/>
      <c r="M1794" s="1"/>
    </row>
    <row r="1795" spans="1:13" ht="36" customHeight="1" x14ac:dyDescent="0.25">
      <c r="A1795" s="1" t="str">
        <f t="shared" si="202"/>
        <v>1941145109</v>
      </c>
      <c r="B1795" s="1"/>
      <c r="C1795" s="1"/>
      <c r="D1795" s="1"/>
      <c r="E1795" s="3" t="s">
        <v>5367</v>
      </c>
      <c r="F1795" s="3" t="s">
        <v>5368</v>
      </c>
      <c r="G1795" s="3" t="s">
        <v>3548</v>
      </c>
      <c r="H1795" s="1"/>
      <c r="I1795" s="1"/>
      <c r="J1795" s="1"/>
      <c r="K1795" s="1"/>
      <c r="L1795" s="1"/>
      <c r="M1795" s="1"/>
    </row>
    <row r="1796" spans="1:13" ht="36" customHeight="1" x14ac:dyDescent="0.25">
      <c r="A1796" s="3" t="s">
        <v>5369</v>
      </c>
      <c r="B1796" s="3" t="s">
        <v>3684</v>
      </c>
      <c r="C1796" s="3" t="s">
        <v>3685</v>
      </c>
      <c r="D1796" s="3" t="s">
        <v>3654</v>
      </c>
      <c r="E1796" s="3" t="s">
        <v>5370</v>
      </c>
      <c r="F1796" s="3" t="s">
        <v>5371</v>
      </c>
      <c r="G1796" s="3" t="s">
        <v>3548</v>
      </c>
      <c r="H1796" s="3" t="s">
        <v>5372</v>
      </c>
      <c r="I1796" s="3" t="s">
        <v>5373</v>
      </c>
      <c r="J1796" s="3" t="s">
        <v>3559</v>
      </c>
      <c r="K1796" s="4">
        <v>39720</v>
      </c>
      <c r="L1796" s="3" t="s">
        <v>3563</v>
      </c>
      <c r="M1796" s="3" t="s">
        <v>3590</v>
      </c>
    </row>
    <row r="1797" spans="1:13" ht="36" customHeight="1" x14ac:dyDescent="0.25">
      <c r="A1797" s="1" t="str">
        <f t="shared" ref="A1797:A1798" si="203">A1796</f>
        <v>1601004375</v>
      </c>
      <c r="B1797" s="1"/>
      <c r="C1797" s="1"/>
      <c r="D1797" s="1"/>
      <c r="E1797" s="1"/>
      <c r="F1797" s="3" t="s">
        <v>3608</v>
      </c>
      <c r="G1797" s="1"/>
      <c r="H1797" s="1"/>
      <c r="I1797" s="1"/>
      <c r="J1797" s="1"/>
      <c r="K1797" s="1"/>
      <c r="L1797" s="1"/>
      <c r="M1797" s="3" t="s">
        <v>3691</v>
      </c>
    </row>
    <row r="1798" spans="1:13" ht="36" customHeight="1" x14ac:dyDescent="0.25">
      <c r="A1798" s="1" t="str">
        <f t="shared" si="203"/>
        <v>1601004375</v>
      </c>
      <c r="B1798" s="1"/>
      <c r="C1798" s="1"/>
      <c r="D1798" s="1"/>
      <c r="E1798" s="1"/>
      <c r="F1798" s="1"/>
      <c r="G1798" s="1"/>
      <c r="H1798" s="1"/>
      <c r="I1798" s="1"/>
      <c r="J1798" s="1"/>
      <c r="K1798" s="1"/>
      <c r="L1798" s="1"/>
      <c r="M1798" s="3" t="s">
        <v>3589</v>
      </c>
    </row>
    <row r="1799" spans="1:13" ht="40.9" customHeight="1" x14ac:dyDescent="0.25">
      <c r="A1799" s="3" t="s">
        <v>5374</v>
      </c>
      <c r="B1799" s="3" t="s">
        <v>5375</v>
      </c>
      <c r="C1799" s="3" t="s">
        <v>5376</v>
      </c>
      <c r="D1799" s="3" t="s">
        <v>5377</v>
      </c>
      <c r="E1799" s="3" t="s">
        <v>5378</v>
      </c>
      <c r="F1799" s="3" t="s">
        <v>5379</v>
      </c>
      <c r="G1799" s="3" t="s">
        <v>3679</v>
      </c>
      <c r="H1799" s="3" t="s">
        <v>5380</v>
      </c>
      <c r="I1799" s="3" t="s">
        <v>5381</v>
      </c>
      <c r="J1799" s="3" t="s">
        <v>3679</v>
      </c>
      <c r="K1799" s="4">
        <v>43951</v>
      </c>
      <c r="L1799" s="3" t="s">
        <v>5382</v>
      </c>
      <c r="M1799" s="1"/>
    </row>
    <row r="1800" spans="1:13" ht="36" customHeight="1" x14ac:dyDescent="0.25">
      <c r="A1800" s="1" t="str">
        <f t="shared" ref="A1800:A1801" si="204">A1799</f>
        <v>1941218864</v>
      </c>
      <c r="B1800" s="3" t="s">
        <v>4135</v>
      </c>
      <c r="C1800" s="3" t="s">
        <v>5383</v>
      </c>
      <c r="D1800" s="3" t="s">
        <v>3679</v>
      </c>
      <c r="E1800" s="1"/>
      <c r="F1800" s="1"/>
      <c r="G1800" s="1"/>
      <c r="H1800" s="1"/>
      <c r="I1800" s="1"/>
      <c r="J1800" s="1"/>
      <c r="K1800" s="1"/>
      <c r="L1800" s="1"/>
      <c r="M1800" s="1"/>
    </row>
    <row r="1801" spans="1:13" ht="36" customHeight="1" x14ac:dyDescent="0.25">
      <c r="A1801" s="1" t="str">
        <f t="shared" si="204"/>
        <v>1941218864</v>
      </c>
      <c r="B1801" s="1"/>
      <c r="C1801" s="3" t="s">
        <v>5384</v>
      </c>
      <c r="D1801" s="3" t="s">
        <v>3548</v>
      </c>
      <c r="E1801" s="1"/>
      <c r="F1801" s="1"/>
      <c r="G1801" s="1"/>
      <c r="H1801" s="1"/>
      <c r="I1801" s="1"/>
      <c r="J1801" s="1"/>
      <c r="K1801" s="1"/>
      <c r="L1801" s="1"/>
      <c r="M1801" s="1"/>
    </row>
    <row r="1802" spans="1:13" ht="40.9" customHeight="1" x14ac:dyDescent="0.25">
      <c r="A1802" s="3" t="s">
        <v>5385</v>
      </c>
      <c r="B1802" s="1"/>
      <c r="C1802" s="3" t="s">
        <v>5386</v>
      </c>
      <c r="D1802" s="3" t="s">
        <v>3571</v>
      </c>
      <c r="E1802" s="3" t="s">
        <v>5387</v>
      </c>
      <c r="F1802" s="3" t="s">
        <v>5388</v>
      </c>
      <c r="G1802" s="3" t="s">
        <v>3571</v>
      </c>
      <c r="H1802" s="3" t="s">
        <v>5389</v>
      </c>
      <c r="I1802" s="3" t="s">
        <v>5390</v>
      </c>
      <c r="J1802" s="3" t="s">
        <v>3571</v>
      </c>
      <c r="K1802" s="4">
        <v>36598</v>
      </c>
      <c r="L1802" s="3" t="s">
        <v>3605</v>
      </c>
      <c r="M1802" s="1"/>
    </row>
    <row r="1803" spans="1:13" ht="54" customHeight="1" x14ac:dyDescent="0.25">
      <c r="A1803" s="1" t="str">
        <f>A1802</f>
        <v>56883</v>
      </c>
      <c r="B1803" s="1"/>
      <c r="C1803" s="3" t="s">
        <v>5391</v>
      </c>
      <c r="D1803" s="3" t="s">
        <v>3571</v>
      </c>
      <c r="E1803" s="1"/>
      <c r="F1803" s="1"/>
      <c r="G1803" s="1"/>
      <c r="H1803" s="1"/>
      <c r="I1803" s="1"/>
      <c r="J1803" s="1"/>
      <c r="K1803" s="1"/>
      <c r="L1803" s="1"/>
      <c r="M1803" s="1"/>
    </row>
    <row r="1804" spans="1:13" ht="40.9" customHeight="1" x14ac:dyDescent="0.25">
      <c r="A1804" s="3" t="s">
        <v>5392</v>
      </c>
      <c r="B1804" s="3" t="s">
        <v>3557</v>
      </c>
      <c r="C1804" s="3" t="s">
        <v>3584</v>
      </c>
      <c r="D1804" s="3" t="s">
        <v>3559</v>
      </c>
      <c r="E1804" s="3" t="s">
        <v>5393</v>
      </c>
      <c r="F1804" s="3" t="s">
        <v>5394</v>
      </c>
      <c r="G1804" s="3" t="s">
        <v>3559</v>
      </c>
      <c r="H1804" s="3" t="s">
        <v>5395</v>
      </c>
      <c r="I1804" s="3" t="s">
        <v>5396</v>
      </c>
      <c r="J1804" s="3" t="s">
        <v>3559</v>
      </c>
      <c r="K1804" s="4">
        <v>41213</v>
      </c>
      <c r="L1804" s="3" t="s">
        <v>3563</v>
      </c>
      <c r="M1804" s="3" t="s">
        <v>3745</v>
      </c>
    </row>
    <row r="1805" spans="1:13" ht="36" customHeight="1" x14ac:dyDescent="0.25">
      <c r="A1805" s="1" t="str">
        <f>A1804</f>
        <v>1601311967</v>
      </c>
      <c r="B1805" s="1"/>
      <c r="C1805" s="1"/>
      <c r="D1805" s="1"/>
      <c r="E1805" s="3" t="s">
        <v>5397</v>
      </c>
      <c r="F1805" s="3" t="s">
        <v>5398</v>
      </c>
      <c r="G1805" s="3" t="s">
        <v>3559</v>
      </c>
      <c r="H1805" s="1"/>
      <c r="I1805" s="1"/>
      <c r="J1805" s="1"/>
      <c r="K1805" s="1"/>
      <c r="L1805" s="1"/>
      <c r="M1805" s="3" t="s">
        <v>3691</v>
      </c>
    </row>
    <row r="1806" spans="1:13" ht="54" customHeight="1" x14ac:dyDescent="0.25">
      <c r="A1806" s="3" t="s">
        <v>5399</v>
      </c>
      <c r="B1806" s="3" t="s">
        <v>5400</v>
      </c>
      <c r="C1806" s="3" t="s">
        <v>5401</v>
      </c>
      <c r="D1806" s="3" t="s">
        <v>3654</v>
      </c>
      <c r="E1806" s="3" t="s">
        <v>4279</v>
      </c>
      <c r="F1806" s="3" t="s">
        <v>4280</v>
      </c>
      <c r="G1806" s="3" t="s">
        <v>3554</v>
      </c>
      <c r="H1806" s="1"/>
      <c r="I1806" s="3" t="s">
        <v>5402</v>
      </c>
      <c r="J1806" s="3" t="s">
        <v>3554</v>
      </c>
      <c r="K1806" s="4">
        <v>42369</v>
      </c>
      <c r="L1806" s="3" t="s">
        <v>5403</v>
      </c>
      <c r="M1806" s="1"/>
    </row>
    <row r="1807" spans="1:13" ht="36" customHeight="1" x14ac:dyDescent="0.25">
      <c r="A1807" s="3" t="s">
        <v>5404</v>
      </c>
      <c r="B1807" s="3" t="s">
        <v>5405</v>
      </c>
      <c r="C1807" s="3" t="s">
        <v>5406</v>
      </c>
      <c r="D1807" s="3" t="s">
        <v>3548</v>
      </c>
      <c r="E1807" s="3" t="s">
        <v>3721</v>
      </c>
      <c r="F1807" s="3" t="s">
        <v>3722</v>
      </c>
      <c r="G1807" s="3" t="s">
        <v>3548</v>
      </c>
      <c r="H1807" s="1"/>
      <c r="I1807" s="3" t="s">
        <v>5407</v>
      </c>
      <c r="J1807" s="3" t="s">
        <v>4151</v>
      </c>
      <c r="K1807" s="4">
        <v>38353</v>
      </c>
      <c r="L1807" s="3" t="s">
        <v>5408</v>
      </c>
      <c r="M1807" s="1"/>
    </row>
    <row r="1808" spans="1:13" ht="36" customHeight="1" x14ac:dyDescent="0.25">
      <c r="A1808" s="1" t="str">
        <f>A1807</f>
        <v>240180</v>
      </c>
      <c r="B1808" s="3" t="s">
        <v>5409</v>
      </c>
      <c r="C1808" s="3" t="s">
        <v>5410</v>
      </c>
      <c r="D1808" s="3" t="s">
        <v>3548</v>
      </c>
      <c r="E1808" s="1"/>
      <c r="F1808" s="1"/>
      <c r="G1808" s="1"/>
      <c r="H1808" s="1"/>
      <c r="I1808" s="1"/>
      <c r="J1808" s="1"/>
      <c r="K1808" s="1"/>
      <c r="L1808" s="1"/>
      <c r="M1808" s="1"/>
    </row>
    <row r="1809" spans="1:13" ht="36" customHeight="1" x14ac:dyDescent="0.25">
      <c r="A1809" s="3" t="s">
        <v>5411</v>
      </c>
      <c r="B1809" s="3" t="s">
        <v>3684</v>
      </c>
      <c r="C1809" s="3" t="s">
        <v>3685</v>
      </c>
      <c r="D1809" s="3" t="s">
        <v>3654</v>
      </c>
      <c r="E1809" s="3" t="s">
        <v>5412</v>
      </c>
      <c r="F1809" s="3" t="s">
        <v>5413</v>
      </c>
      <c r="G1809" s="3" t="s">
        <v>3554</v>
      </c>
      <c r="H1809" s="3" t="s">
        <v>5414</v>
      </c>
      <c r="I1809" s="3" t="s">
        <v>5415</v>
      </c>
      <c r="J1809" s="3" t="s">
        <v>3623</v>
      </c>
      <c r="K1809" s="4">
        <v>37882</v>
      </c>
      <c r="L1809" s="3" t="s">
        <v>3563</v>
      </c>
      <c r="M1809" s="3" t="s">
        <v>3691</v>
      </c>
    </row>
    <row r="1810" spans="1:13" ht="36" customHeight="1" x14ac:dyDescent="0.25">
      <c r="A1810" s="3" t="s">
        <v>5416</v>
      </c>
      <c r="B1810" s="3" t="s">
        <v>3984</v>
      </c>
      <c r="C1810" s="3" t="s">
        <v>4450</v>
      </c>
      <c r="D1810" s="3" t="s">
        <v>3986</v>
      </c>
      <c r="E1810" s="3" t="s">
        <v>3862</v>
      </c>
      <c r="F1810" s="3" t="s">
        <v>3863</v>
      </c>
      <c r="G1810" s="3" t="s">
        <v>3571</v>
      </c>
      <c r="H1810" s="3" t="s">
        <v>5417</v>
      </c>
      <c r="I1810" s="3" t="s">
        <v>5418</v>
      </c>
      <c r="J1810" s="3" t="s">
        <v>3986</v>
      </c>
      <c r="K1810" s="4">
        <v>38894</v>
      </c>
      <c r="L1810" s="3" t="s">
        <v>5419</v>
      </c>
      <c r="M1810" s="1"/>
    </row>
    <row r="1811" spans="1:13" ht="40.9" customHeight="1" x14ac:dyDescent="0.25">
      <c r="A1811" s="3" t="s">
        <v>5420</v>
      </c>
      <c r="B1811" s="3" t="s">
        <v>5421</v>
      </c>
      <c r="C1811" s="3" t="s">
        <v>5422</v>
      </c>
      <c r="D1811" s="3" t="s">
        <v>3679</v>
      </c>
      <c r="E1811" s="3" t="s">
        <v>4135</v>
      </c>
      <c r="F1811" s="3" t="s">
        <v>4136</v>
      </c>
      <c r="G1811" s="3" t="s">
        <v>3679</v>
      </c>
      <c r="H1811" s="1"/>
      <c r="I1811" s="3" t="s">
        <v>5423</v>
      </c>
      <c r="J1811" s="3" t="s">
        <v>3679</v>
      </c>
      <c r="K1811" s="4">
        <v>40178</v>
      </c>
      <c r="L1811" s="3" t="s">
        <v>3563</v>
      </c>
      <c r="M1811" s="1"/>
    </row>
    <row r="1812" spans="1:13" ht="36" customHeight="1" x14ac:dyDescent="0.25">
      <c r="A1812" s="3" t="s">
        <v>5424</v>
      </c>
      <c r="B1812" s="3" t="s">
        <v>5425</v>
      </c>
      <c r="C1812" s="3" t="s">
        <v>5426</v>
      </c>
      <c r="D1812" s="3" t="s">
        <v>3825</v>
      </c>
      <c r="E1812" s="3" t="s">
        <v>4301</v>
      </c>
      <c r="F1812" s="3" t="s">
        <v>4302</v>
      </c>
      <c r="G1812" s="3" t="s">
        <v>3571</v>
      </c>
      <c r="H1812" s="1"/>
      <c r="I1812" s="3" t="s">
        <v>5427</v>
      </c>
      <c r="J1812" s="3" t="s">
        <v>3571</v>
      </c>
      <c r="K1812" s="4">
        <v>37194</v>
      </c>
      <c r="L1812" s="3" t="s">
        <v>3563</v>
      </c>
      <c r="M1812" s="1"/>
    </row>
    <row r="1813" spans="1:13" ht="36" customHeight="1" x14ac:dyDescent="0.25">
      <c r="A1813" s="3" t="s">
        <v>5428</v>
      </c>
      <c r="B1813" s="3" t="s">
        <v>5429</v>
      </c>
      <c r="C1813" s="3" t="s">
        <v>5430</v>
      </c>
      <c r="D1813" s="3" t="s">
        <v>3554</v>
      </c>
      <c r="E1813" s="3" t="s">
        <v>3790</v>
      </c>
      <c r="F1813" s="3" t="s">
        <v>3791</v>
      </c>
      <c r="G1813" s="3" t="s">
        <v>3554</v>
      </c>
      <c r="H1813" s="3" t="s">
        <v>5431</v>
      </c>
      <c r="I1813" s="3" t="s">
        <v>5432</v>
      </c>
      <c r="J1813" s="3" t="s">
        <v>3554</v>
      </c>
      <c r="K1813" s="4">
        <v>41315</v>
      </c>
      <c r="L1813" s="3" t="s">
        <v>3605</v>
      </c>
      <c r="M1813" s="3" t="s">
        <v>4176</v>
      </c>
    </row>
    <row r="1814" spans="1:13" ht="36" customHeight="1" x14ac:dyDescent="0.25">
      <c r="A1814" s="1" t="str">
        <f t="shared" ref="A1814:A1816" si="205">A1813</f>
        <v>1601445285</v>
      </c>
      <c r="B1814" s="1"/>
      <c r="C1814" s="1"/>
      <c r="D1814" s="1"/>
      <c r="E1814" s="1"/>
      <c r="F1814" s="1"/>
      <c r="G1814" s="1"/>
      <c r="H1814" s="1"/>
      <c r="I1814" s="1"/>
      <c r="J1814" s="1"/>
      <c r="K1814" s="1"/>
      <c r="L1814" s="1"/>
      <c r="M1814" s="3" t="s">
        <v>3545</v>
      </c>
    </row>
    <row r="1815" spans="1:13" ht="36" customHeight="1" x14ac:dyDescent="0.25">
      <c r="A1815" s="1" t="str">
        <f t="shared" si="205"/>
        <v>1601445285</v>
      </c>
      <c r="B1815" s="1"/>
      <c r="C1815" s="1"/>
      <c r="D1815" s="1"/>
      <c r="E1815" s="1"/>
      <c r="F1815" s="1"/>
      <c r="G1815" s="1"/>
      <c r="H1815" s="1"/>
      <c r="I1815" s="1"/>
      <c r="J1815" s="1"/>
      <c r="K1815" s="1"/>
      <c r="L1815" s="1"/>
      <c r="M1815" s="3" t="s">
        <v>3924</v>
      </c>
    </row>
    <row r="1816" spans="1:13" ht="36" customHeight="1" x14ac:dyDescent="0.25">
      <c r="A1816" s="1" t="str">
        <f t="shared" si="205"/>
        <v>1601445285</v>
      </c>
      <c r="B1816" s="1"/>
      <c r="C1816" s="1"/>
      <c r="D1816" s="1"/>
      <c r="E1816" s="1"/>
      <c r="F1816" s="1"/>
      <c r="G1816" s="1"/>
      <c r="H1816" s="1"/>
      <c r="I1816" s="1"/>
      <c r="J1816" s="1"/>
      <c r="K1816" s="1"/>
      <c r="L1816" s="1"/>
      <c r="M1816" s="3" t="s">
        <v>3691</v>
      </c>
    </row>
    <row r="1817" spans="1:13" ht="36" customHeight="1" x14ac:dyDescent="0.25">
      <c r="A1817" s="3" t="s">
        <v>5433</v>
      </c>
      <c r="B1817" s="3" t="s">
        <v>5145</v>
      </c>
      <c r="C1817" s="3" t="s">
        <v>5146</v>
      </c>
      <c r="D1817" s="3" t="s">
        <v>3544</v>
      </c>
      <c r="E1817" s="3" t="s">
        <v>5434</v>
      </c>
      <c r="F1817" s="3" t="s">
        <v>5435</v>
      </c>
      <c r="G1817" s="3" t="s">
        <v>3544</v>
      </c>
      <c r="H1817" s="1"/>
      <c r="I1817" s="3" t="s">
        <v>5436</v>
      </c>
      <c r="J1817" s="3" t="s">
        <v>3544</v>
      </c>
      <c r="K1817" s="4">
        <v>39903</v>
      </c>
      <c r="L1817" s="3" t="s">
        <v>3563</v>
      </c>
      <c r="M1817" s="1"/>
    </row>
    <row r="1818" spans="1:13" ht="36" customHeight="1" x14ac:dyDescent="0.25">
      <c r="A1818" s="3" t="s">
        <v>5437</v>
      </c>
      <c r="B1818" s="3" t="s">
        <v>5438</v>
      </c>
      <c r="C1818" s="3" t="s">
        <v>5439</v>
      </c>
      <c r="D1818" s="3" t="s">
        <v>5440</v>
      </c>
      <c r="E1818" s="3" t="s">
        <v>3816</v>
      </c>
      <c r="F1818" s="3" t="s">
        <v>3817</v>
      </c>
      <c r="G1818" s="3" t="s">
        <v>3654</v>
      </c>
      <c r="H1818" s="3" t="s">
        <v>5441</v>
      </c>
      <c r="I1818" s="3" t="s">
        <v>5442</v>
      </c>
      <c r="J1818" s="3" t="s">
        <v>3544</v>
      </c>
      <c r="K1818" s="4">
        <v>41547</v>
      </c>
      <c r="L1818" s="3" t="s">
        <v>3855</v>
      </c>
      <c r="M1818" s="3" t="s">
        <v>3814</v>
      </c>
    </row>
    <row r="1819" spans="1:13" ht="36" customHeight="1" x14ac:dyDescent="0.25">
      <c r="A1819" s="1" t="str">
        <f>A1818</f>
        <v>1909025547</v>
      </c>
      <c r="B1819" s="1"/>
      <c r="C1819" s="1"/>
      <c r="D1819" s="1"/>
      <c r="E1819" s="3" t="s">
        <v>3816</v>
      </c>
      <c r="F1819" s="3" t="s">
        <v>3817</v>
      </c>
      <c r="G1819" s="3" t="s">
        <v>3654</v>
      </c>
      <c r="H1819" s="3" t="s">
        <v>5443</v>
      </c>
      <c r="I1819" s="3" t="s">
        <v>5444</v>
      </c>
      <c r="J1819" s="3" t="s">
        <v>3544</v>
      </c>
      <c r="K1819" s="1"/>
      <c r="L1819" s="1"/>
      <c r="M1819" s="1"/>
    </row>
    <row r="1820" spans="1:13" ht="36" customHeight="1" x14ac:dyDescent="0.25">
      <c r="A1820" s="3" t="s">
        <v>5445</v>
      </c>
      <c r="B1820" s="3" t="s">
        <v>4389</v>
      </c>
      <c r="C1820" s="3" t="s">
        <v>4390</v>
      </c>
      <c r="D1820" s="3" t="s">
        <v>3576</v>
      </c>
      <c r="E1820" s="3" t="s">
        <v>5446</v>
      </c>
      <c r="F1820" s="3" t="s">
        <v>5447</v>
      </c>
      <c r="G1820" s="3" t="s">
        <v>3679</v>
      </c>
      <c r="H1820" s="3" t="s">
        <v>5448</v>
      </c>
      <c r="I1820" s="3" t="s">
        <v>5449</v>
      </c>
      <c r="J1820" s="3" t="s">
        <v>3839</v>
      </c>
      <c r="K1820" s="4">
        <v>40515</v>
      </c>
      <c r="L1820" s="3" t="s">
        <v>3563</v>
      </c>
      <c r="M1820" s="3" t="s">
        <v>3691</v>
      </c>
    </row>
    <row r="1821" spans="1:13" ht="36" customHeight="1" x14ac:dyDescent="0.25">
      <c r="A1821" s="1" t="str">
        <f>A1820</f>
        <v>1601220340</v>
      </c>
      <c r="B1821" s="3" t="s">
        <v>5450</v>
      </c>
      <c r="C1821" s="3" t="s">
        <v>5451</v>
      </c>
      <c r="D1821" s="3" t="s">
        <v>3576</v>
      </c>
      <c r="E1821" s="1"/>
      <c r="F1821" s="1"/>
      <c r="G1821" s="1"/>
      <c r="H1821" s="1"/>
      <c r="I1821" s="1"/>
      <c r="J1821" s="1"/>
      <c r="K1821" s="1"/>
      <c r="L1821" s="1"/>
      <c r="M1821" s="1"/>
    </row>
    <row r="1822" spans="1:13" ht="36" customHeight="1" x14ac:dyDescent="0.25">
      <c r="A1822" s="3" t="s">
        <v>5452</v>
      </c>
      <c r="B1822" s="3" t="s">
        <v>3733</v>
      </c>
      <c r="C1822" s="3" t="s">
        <v>3734</v>
      </c>
      <c r="D1822" s="3" t="s">
        <v>3732</v>
      </c>
      <c r="E1822" s="3" t="s">
        <v>4852</v>
      </c>
      <c r="F1822" s="3" t="s">
        <v>4853</v>
      </c>
      <c r="G1822" s="3" t="s">
        <v>3679</v>
      </c>
      <c r="H1822" s="3" t="s">
        <v>5453</v>
      </c>
      <c r="I1822" s="3" t="s">
        <v>5454</v>
      </c>
      <c r="J1822" s="3" t="s">
        <v>3654</v>
      </c>
      <c r="K1822" s="4">
        <v>39402</v>
      </c>
      <c r="L1822" s="3" t="s">
        <v>5455</v>
      </c>
      <c r="M1822" s="1"/>
    </row>
    <row r="1823" spans="1:13" ht="36" customHeight="1" x14ac:dyDescent="0.25">
      <c r="A1823" s="3" t="s">
        <v>5456</v>
      </c>
      <c r="B1823" s="3" t="s">
        <v>3790</v>
      </c>
      <c r="C1823" s="3" t="s">
        <v>3791</v>
      </c>
      <c r="D1823" s="3" t="s">
        <v>3554</v>
      </c>
      <c r="E1823" s="3" t="s">
        <v>5457</v>
      </c>
      <c r="F1823" s="3" t="s">
        <v>5458</v>
      </c>
      <c r="G1823" s="3" t="s">
        <v>3956</v>
      </c>
      <c r="H1823" s="1"/>
      <c r="I1823" s="3" t="s">
        <v>5459</v>
      </c>
      <c r="J1823" s="3" t="s">
        <v>3956</v>
      </c>
      <c r="K1823" s="4">
        <v>43811</v>
      </c>
      <c r="L1823" s="3" t="s">
        <v>3605</v>
      </c>
      <c r="M1823" s="1"/>
    </row>
    <row r="1824" spans="1:13" ht="36" customHeight="1" x14ac:dyDescent="0.25">
      <c r="A1824" s="3" t="s">
        <v>5460</v>
      </c>
      <c r="B1824" s="3" t="s">
        <v>5461</v>
      </c>
      <c r="C1824" s="3" t="s">
        <v>5462</v>
      </c>
      <c r="D1824" s="3" t="s">
        <v>3548</v>
      </c>
      <c r="E1824" s="3" t="s">
        <v>4301</v>
      </c>
      <c r="F1824" s="3" t="s">
        <v>4302</v>
      </c>
      <c r="G1824" s="3" t="s">
        <v>3571</v>
      </c>
      <c r="H1824" s="3" t="s">
        <v>5463</v>
      </c>
      <c r="I1824" s="3" t="s">
        <v>5464</v>
      </c>
      <c r="J1824" s="3" t="s">
        <v>3571</v>
      </c>
      <c r="K1824" s="4">
        <v>37196</v>
      </c>
      <c r="L1824" s="3" t="s">
        <v>3563</v>
      </c>
      <c r="M1824" s="1"/>
    </row>
    <row r="1825" spans="1:13" ht="36" customHeight="1" x14ac:dyDescent="0.25">
      <c r="A1825" s="3" t="s">
        <v>5465</v>
      </c>
      <c r="B1825" s="3" t="s">
        <v>3843</v>
      </c>
      <c r="C1825" s="3" t="s">
        <v>3844</v>
      </c>
      <c r="D1825" s="3" t="s">
        <v>3571</v>
      </c>
      <c r="E1825" s="3" t="s">
        <v>5466</v>
      </c>
      <c r="F1825" s="3" t="s">
        <v>5467</v>
      </c>
      <c r="G1825" s="3" t="s">
        <v>3548</v>
      </c>
      <c r="H1825" s="3" t="s">
        <v>5468</v>
      </c>
      <c r="I1825" s="3" t="s">
        <v>5469</v>
      </c>
      <c r="J1825" s="3" t="s">
        <v>3548</v>
      </c>
      <c r="K1825" s="4">
        <v>38899</v>
      </c>
      <c r="L1825" s="3" t="s">
        <v>3563</v>
      </c>
      <c r="M1825" s="1"/>
    </row>
    <row r="1826" spans="1:13" ht="36" customHeight="1" x14ac:dyDescent="0.25">
      <c r="A1826" s="3" t="s">
        <v>5470</v>
      </c>
      <c r="B1826" s="3" t="s">
        <v>5471</v>
      </c>
      <c r="C1826" s="3" t="s">
        <v>5472</v>
      </c>
      <c r="D1826" s="3" t="s">
        <v>3554</v>
      </c>
      <c r="E1826" s="3" t="s">
        <v>4219</v>
      </c>
      <c r="F1826" s="3" t="s">
        <v>4220</v>
      </c>
      <c r="G1826" s="3" t="s">
        <v>3554</v>
      </c>
      <c r="H1826" s="3" t="s">
        <v>4221</v>
      </c>
      <c r="I1826" s="3" t="s">
        <v>4222</v>
      </c>
      <c r="J1826" s="3" t="s">
        <v>3679</v>
      </c>
      <c r="K1826" s="4">
        <v>41029</v>
      </c>
      <c r="L1826" s="3" t="s">
        <v>3605</v>
      </c>
      <c r="M1826" s="3" t="s">
        <v>3691</v>
      </c>
    </row>
    <row r="1827" spans="1:13" ht="36" customHeight="1" x14ac:dyDescent="0.25">
      <c r="A1827" s="1" t="str">
        <f t="shared" ref="A1827:A1828" si="206">A1826</f>
        <v>1601302634</v>
      </c>
      <c r="B1827" s="1"/>
      <c r="C1827" s="1"/>
      <c r="D1827" s="1"/>
      <c r="E1827" s="3" t="s">
        <v>3601</v>
      </c>
      <c r="F1827" s="3" t="s">
        <v>3602</v>
      </c>
      <c r="G1827" s="3" t="s">
        <v>3554</v>
      </c>
      <c r="H1827" s="1"/>
      <c r="I1827" s="1"/>
      <c r="J1827" s="1"/>
      <c r="K1827" s="1"/>
      <c r="L1827" s="1"/>
      <c r="M1827" s="1"/>
    </row>
    <row r="1828" spans="1:13" ht="36" customHeight="1" x14ac:dyDescent="0.25">
      <c r="A1828" s="1" t="str">
        <f t="shared" si="206"/>
        <v>1601302634</v>
      </c>
      <c r="B1828" s="1"/>
      <c r="C1828" s="1"/>
      <c r="D1828" s="1"/>
      <c r="E1828" s="3" t="s">
        <v>4238</v>
      </c>
      <c r="F1828" s="3" t="s">
        <v>4239</v>
      </c>
      <c r="G1828" s="3" t="s">
        <v>3554</v>
      </c>
      <c r="H1828" s="1"/>
      <c r="I1828" s="1"/>
      <c r="J1828" s="1"/>
      <c r="K1828" s="1"/>
      <c r="L1828" s="1"/>
      <c r="M1828" s="1"/>
    </row>
    <row r="1829" spans="1:13" ht="40.9" customHeight="1" x14ac:dyDescent="0.25">
      <c r="A1829" s="3" t="s">
        <v>5473</v>
      </c>
      <c r="B1829" s="3" t="s">
        <v>4964</v>
      </c>
      <c r="C1829" s="3" t="s">
        <v>4965</v>
      </c>
      <c r="D1829" s="3" t="s">
        <v>3548</v>
      </c>
      <c r="E1829" s="3" t="s">
        <v>3601</v>
      </c>
      <c r="F1829" s="3" t="s">
        <v>3602</v>
      </c>
      <c r="G1829" s="3" t="s">
        <v>3554</v>
      </c>
      <c r="H1829" s="1"/>
      <c r="I1829" s="3" t="s">
        <v>5474</v>
      </c>
      <c r="J1829" s="3" t="s">
        <v>3554</v>
      </c>
      <c r="K1829" s="4">
        <v>38695</v>
      </c>
      <c r="L1829" s="3" t="s">
        <v>3563</v>
      </c>
      <c r="M1829" s="1"/>
    </row>
    <row r="1830" spans="1:13" ht="36" customHeight="1" x14ac:dyDescent="0.25">
      <c r="A1830" s="3" t="s">
        <v>5475</v>
      </c>
      <c r="B1830" s="3" t="s">
        <v>5476</v>
      </c>
      <c r="C1830" s="3" t="s">
        <v>5477</v>
      </c>
      <c r="D1830" s="3" t="s">
        <v>3679</v>
      </c>
      <c r="E1830" s="3" t="s">
        <v>4852</v>
      </c>
      <c r="F1830" s="3" t="s">
        <v>4853</v>
      </c>
      <c r="G1830" s="3" t="s">
        <v>3679</v>
      </c>
      <c r="H1830" s="3" t="s">
        <v>5070</v>
      </c>
      <c r="I1830" s="3" t="s">
        <v>5478</v>
      </c>
      <c r="J1830" s="3" t="s">
        <v>3679</v>
      </c>
      <c r="K1830" s="4">
        <v>43269</v>
      </c>
      <c r="L1830" s="3" t="s">
        <v>5479</v>
      </c>
      <c r="M1830" s="1"/>
    </row>
    <row r="1831" spans="1:13" ht="36" customHeight="1" x14ac:dyDescent="0.25">
      <c r="A1831" s="3" t="s">
        <v>5480</v>
      </c>
      <c r="B1831" s="3" t="s">
        <v>5481</v>
      </c>
      <c r="C1831" s="3" t="s">
        <v>5482</v>
      </c>
      <c r="D1831" s="3" t="s">
        <v>3571</v>
      </c>
      <c r="E1831" s="3" t="s">
        <v>3646</v>
      </c>
      <c r="F1831" s="3" t="s">
        <v>3647</v>
      </c>
      <c r="G1831" s="3" t="s">
        <v>3571</v>
      </c>
      <c r="H1831" s="3" t="s">
        <v>5483</v>
      </c>
      <c r="I1831" s="3" t="s">
        <v>5484</v>
      </c>
      <c r="J1831" s="3" t="s">
        <v>3571</v>
      </c>
      <c r="K1831" s="4">
        <v>38680</v>
      </c>
      <c r="L1831" s="3" t="s">
        <v>5485</v>
      </c>
      <c r="M1831" s="3" t="s">
        <v>3650</v>
      </c>
    </row>
    <row r="1832" spans="1:13" ht="36" customHeight="1" x14ac:dyDescent="0.25">
      <c r="A1832" s="3" t="s">
        <v>5486</v>
      </c>
      <c r="B1832" s="3" t="s">
        <v>5487</v>
      </c>
      <c r="C1832" s="3" t="s">
        <v>5488</v>
      </c>
      <c r="D1832" s="3" t="s">
        <v>3654</v>
      </c>
      <c r="E1832" s="3" t="s">
        <v>3816</v>
      </c>
      <c r="F1832" s="3" t="s">
        <v>3817</v>
      </c>
      <c r="G1832" s="3" t="s">
        <v>3654</v>
      </c>
      <c r="H1832" s="3" t="s">
        <v>5489</v>
      </c>
      <c r="I1832" s="3" t="s">
        <v>5490</v>
      </c>
      <c r="J1832" s="3" t="s">
        <v>3654</v>
      </c>
      <c r="K1832" s="4">
        <v>42153</v>
      </c>
      <c r="L1832" s="3" t="s">
        <v>3563</v>
      </c>
      <c r="M1832" s="3" t="s">
        <v>3545</v>
      </c>
    </row>
    <row r="1833" spans="1:13" ht="36" customHeight="1" x14ac:dyDescent="0.25">
      <c r="A1833" s="3" t="s">
        <v>5491</v>
      </c>
      <c r="B1833" s="3" t="s">
        <v>4443</v>
      </c>
      <c r="C1833" s="3" t="s">
        <v>4444</v>
      </c>
      <c r="D1833" s="3" t="s">
        <v>3986</v>
      </c>
      <c r="E1833" s="3" t="s">
        <v>5492</v>
      </c>
      <c r="F1833" s="3" t="s">
        <v>5493</v>
      </c>
      <c r="G1833" s="3" t="s">
        <v>3986</v>
      </c>
      <c r="H1833" s="3" t="s">
        <v>5494</v>
      </c>
      <c r="I1833" s="3" t="s">
        <v>5495</v>
      </c>
      <c r="J1833" s="3" t="s">
        <v>3986</v>
      </c>
      <c r="K1833" s="4">
        <v>40652</v>
      </c>
      <c r="L1833" s="3" t="s">
        <v>5496</v>
      </c>
      <c r="M1833" s="3" t="s">
        <v>3814</v>
      </c>
    </row>
    <row r="1834" spans="1:13" ht="36" customHeight="1" x14ac:dyDescent="0.25">
      <c r="A1834" s="1" t="str">
        <f>A1833</f>
        <v>1601077448</v>
      </c>
      <c r="B1834" s="3" t="s">
        <v>5055</v>
      </c>
      <c r="C1834" s="3" t="s">
        <v>5056</v>
      </c>
      <c r="D1834" s="3" t="s">
        <v>3986</v>
      </c>
      <c r="E1834" s="1"/>
      <c r="F1834" s="1"/>
      <c r="G1834" s="1"/>
      <c r="H1834" s="1"/>
      <c r="I1834" s="1"/>
      <c r="J1834" s="1"/>
      <c r="K1834" s="1"/>
      <c r="L1834" s="1"/>
      <c r="M1834" s="1"/>
    </row>
    <row r="1835" spans="1:13" ht="36" customHeight="1" x14ac:dyDescent="0.25">
      <c r="A1835" s="3" t="s">
        <v>5497</v>
      </c>
      <c r="B1835" s="3" t="s">
        <v>5498</v>
      </c>
      <c r="C1835" s="3" t="s">
        <v>5499</v>
      </c>
      <c r="D1835" s="3" t="s">
        <v>3654</v>
      </c>
      <c r="E1835" s="3" t="s">
        <v>3628</v>
      </c>
      <c r="F1835" s="3" t="s">
        <v>3629</v>
      </c>
      <c r="G1835" s="3" t="s">
        <v>3571</v>
      </c>
      <c r="H1835" s="1"/>
      <c r="I1835" s="3" t="s">
        <v>5500</v>
      </c>
      <c r="J1835" s="3" t="s">
        <v>3571</v>
      </c>
      <c r="K1835" s="4">
        <v>37287</v>
      </c>
      <c r="L1835" s="3" t="s">
        <v>5501</v>
      </c>
      <c r="M1835" s="3" t="s">
        <v>3590</v>
      </c>
    </row>
    <row r="1836" spans="1:13" ht="36" customHeight="1" x14ac:dyDescent="0.25">
      <c r="A1836" s="3" t="s">
        <v>5502</v>
      </c>
      <c r="B1836" s="3" t="s">
        <v>5503</v>
      </c>
      <c r="C1836" s="3" t="s">
        <v>5504</v>
      </c>
      <c r="D1836" s="3" t="s">
        <v>3825</v>
      </c>
      <c r="E1836" s="3" t="s">
        <v>3741</v>
      </c>
      <c r="F1836" s="3" t="s">
        <v>3742</v>
      </c>
      <c r="G1836" s="3" t="s">
        <v>3571</v>
      </c>
      <c r="H1836" s="3" t="s">
        <v>5505</v>
      </c>
      <c r="I1836" s="3" t="s">
        <v>5506</v>
      </c>
      <c r="J1836" s="3" t="s">
        <v>3571</v>
      </c>
      <c r="K1836" s="4">
        <v>36504</v>
      </c>
      <c r="L1836" s="3" t="s">
        <v>5507</v>
      </c>
      <c r="M1836" s="1"/>
    </row>
    <row r="1837" spans="1:13" ht="36" customHeight="1" x14ac:dyDescent="0.25">
      <c r="A1837" s="3" t="s">
        <v>5508</v>
      </c>
      <c r="B1837" s="3" t="s">
        <v>4135</v>
      </c>
      <c r="C1837" s="3" t="s">
        <v>4136</v>
      </c>
      <c r="D1837" s="3" t="s">
        <v>3679</v>
      </c>
      <c r="E1837" s="1"/>
      <c r="F1837" s="1"/>
      <c r="G1837" s="1"/>
      <c r="H1837" s="3" t="s">
        <v>5016</v>
      </c>
      <c r="I1837" s="3" t="s">
        <v>5017</v>
      </c>
      <c r="J1837" s="3" t="s">
        <v>3679</v>
      </c>
      <c r="K1837" s="4">
        <v>40063</v>
      </c>
      <c r="L1837" s="3" t="s">
        <v>5509</v>
      </c>
      <c r="M1837" s="3" t="s">
        <v>3589</v>
      </c>
    </row>
    <row r="1838" spans="1:13" ht="36" customHeight="1" x14ac:dyDescent="0.25">
      <c r="A1838" s="1" t="str">
        <f>A1837</f>
        <v>1601079621</v>
      </c>
      <c r="B1838" s="1"/>
      <c r="C1838" s="1"/>
      <c r="D1838" s="1"/>
      <c r="E1838" s="1"/>
      <c r="F1838" s="1"/>
      <c r="G1838" s="1"/>
      <c r="H1838" s="1"/>
      <c r="I1838" s="1"/>
      <c r="J1838" s="1"/>
      <c r="K1838" s="1"/>
      <c r="L1838" s="1"/>
      <c r="M1838" s="3" t="s">
        <v>3590</v>
      </c>
    </row>
    <row r="1839" spans="1:13" ht="36" customHeight="1" x14ac:dyDescent="0.25">
      <c r="A1839" s="3" t="s">
        <v>5510</v>
      </c>
      <c r="B1839" s="3" t="s">
        <v>5511</v>
      </c>
      <c r="C1839" s="3" t="s">
        <v>5512</v>
      </c>
      <c r="D1839" s="3" t="s">
        <v>3544</v>
      </c>
      <c r="E1839" s="3" t="s">
        <v>4865</v>
      </c>
      <c r="F1839" s="3" t="s">
        <v>4866</v>
      </c>
      <c r="G1839" s="3" t="s">
        <v>3544</v>
      </c>
      <c r="H1839" s="3" t="s">
        <v>5513</v>
      </c>
      <c r="I1839" s="3" t="s">
        <v>5514</v>
      </c>
      <c r="J1839" s="3" t="s">
        <v>3544</v>
      </c>
      <c r="K1839" s="4">
        <v>38462</v>
      </c>
      <c r="L1839" s="3" t="s">
        <v>3563</v>
      </c>
      <c r="M1839" s="3" t="s">
        <v>3589</v>
      </c>
    </row>
    <row r="1840" spans="1:13" ht="36" customHeight="1" x14ac:dyDescent="0.25">
      <c r="A1840" s="1" t="str">
        <f>A1839</f>
        <v>289794</v>
      </c>
      <c r="B1840" s="1"/>
      <c r="C1840" s="1"/>
      <c r="D1840" s="1"/>
      <c r="E1840" s="1"/>
      <c r="F1840" s="1"/>
      <c r="G1840" s="1"/>
      <c r="H1840" s="1"/>
      <c r="I1840" s="1"/>
      <c r="J1840" s="1"/>
      <c r="K1840" s="1"/>
      <c r="L1840" s="1"/>
      <c r="M1840" s="3" t="s">
        <v>3650</v>
      </c>
    </row>
    <row r="1841" spans="1:13" ht="40.9" customHeight="1" x14ac:dyDescent="0.25">
      <c r="A1841" s="3" t="s">
        <v>5515</v>
      </c>
      <c r="B1841" s="3" t="s">
        <v>3628</v>
      </c>
      <c r="C1841" s="3" t="s">
        <v>3629</v>
      </c>
      <c r="D1841" s="3" t="s">
        <v>3571</v>
      </c>
      <c r="E1841" s="3" t="s">
        <v>5516</v>
      </c>
      <c r="F1841" s="3" t="s">
        <v>5517</v>
      </c>
      <c r="G1841" s="3" t="s">
        <v>3679</v>
      </c>
      <c r="H1841" s="1"/>
      <c r="I1841" s="3" t="s">
        <v>5518</v>
      </c>
      <c r="J1841" s="1"/>
      <c r="K1841" s="4">
        <v>44179</v>
      </c>
      <c r="L1841" s="3" t="s">
        <v>3715</v>
      </c>
      <c r="M1841" s="3" t="s">
        <v>3691</v>
      </c>
    </row>
    <row r="1842" spans="1:13" ht="36" customHeight="1" x14ac:dyDescent="0.25">
      <c r="A1842" s="3" t="s">
        <v>5519</v>
      </c>
      <c r="B1842" s="3" t="s">
        <v>5520</v>
      </c>
      <c r="C1842" s="3" t="s">
        <v>5521</v>
      </c>
      <c r="D1842" s="3" t="s">
        <v>3657</v>
      </c>
      <c r="E1842" s="3" t="s">
        <v>4021</v>
      </c>
      <c r="F1842" s="3" t="s">
        <v>4022</v>
      </c>
      <c r="G1842" s="3" t="s">
        <v>3657</v>
      </c>
      <c r="H1842" s="1"/>
      <c r="I1842" s="3" t="s">
        <v>5522</v>
      </c>
      <c r="J1842" s="3" t="s">
        <v>3657</v>
      </c>
      <c r="K1842" s="4">
        <v>36979</v>
      </c>
      <c r="L1842" s="3" t="s">
        <v>3563</v>
      </c>
      <c r="M1842" s="3" t="s">
        <v>3650</v>
      </c>
    </row>
    <row r="1843" spans="1:13" ht="36" customHeight="1" x14ac:dyDescent="0.25">
      <c r="A1843" s="3" t="s">
        <v>5523</v>
      </c>
      <c r="B1843" s="3" t="s">
        <v>5524</v>
      </c>
      <c r="C1843" s="3" t="s">
        <v>5525</v>
      </c>
      <c r="D1843" s="3" t="s">
        <v>3671</v>
      </c>
      <c r="E1843" s="3" t="s">
        <v>3771</v>
      </c>
      <c r="F1843" s="3" t="s">
        <v>4186</v>
      </c>
      <c r="G1843" s="3" t="s">
        <v>3571</v>
      </c>
      <c r="H1843" s="3" t="s">
        <v>5526</v>
      </c>
      <c r="I1843" s="3" t="s">
        <v>5527</v>
      </c>
      <c r="J1843" s="3" t="s">
        <v>3554</v>
      </c>
      <c r="K1843" s="4">
        <v>38398</v>
      </c>
      <c r="L1843" s="3" t="s">
        <v>3563</v>
      </c>
      <c r="M1843" s="3" t="s">
        <v>3691</v>
      </c>
    </row>
    <row r="1844" spans="1:13" ht="36" customHeight="1" x14ac:dyDescent="0.25">
      <c r="A1844" s="1" t="str">
        <f>A1843</f>
        <v>154724</v>
      </c>
      <c r="B1844" s="3" t="s">
        <v>5528</v>
      </c>
      <c r="C1844" s="3" t="s">
        <v>5529</v>
      </c>
      <c r="D1844" s="3" t="s">
        <v>3671</v>
      </c>
      <c r="E1844" s="1"/>
      <c r="F1844" s="1"/>
      <c r="G1844" s="1"/>
      <c r="H1844" s="1"/>
      <c r="I1844" s="1"/>
      <c r="J1844" s="1"/>
      <c r="K1844" s="1"/>
      <c r="L1844" s="1"/>
      <c r="M1844" s="1"/>
    </row>
    <row r="1845" spans="1:13" ht="36" customHeight="1" x14ac:dyDescent="0.25">
      <c r="A1845" s="3" t="s">
        <v>5530</v>
      </c>
      <c r="B1845" s="3" t="s">
        <v>5531</v>
      </c>
      <c r="C1845" s="3" t="s">
        <v>5532</v>
      </c>
      <c r="D1845" s="3" t="s">
        <v>3548</v>
      </c>
      <c r="E1845" s="3" t="s">
        <v>5533</v>
      </c>
      <c r="F1845" s="3" t="s">
        <v>5534</v>
      </c>
      <c r="G1845" s="3" t="s">
        <v>3623</v>
      </c>
      <c r="H1845" s="3" t="s">
        <v>5535</v>
      </c>
      <c r="I1845" s="3" t="s">
        <v>5536</v>
      </c>
      <c r="J1845" s="3" t="s">
        <v>3548</v>
      </c>
      <c r="K1845" s="4">
        <v>39653</v>
      </c>
      <c r="L1845" s="3" t="s">
        <v>5537</v>
      </c>
      <c r="M1845" s="1"/>
    </row>
    <row r="1846" spans="1:13" ht="36" customHeight="1" x14ac:dyDescent="0.25">
      <c r="A1846" s="1" t="str">
        <f>A1845</f>
        <v>1601004893</v>
      </c>
      <c r="B1846" s="1"/>
      <c r="C1846" s="1"/>
      <c r="D1846" s="1"/>
      <c r="E1846" s="3" t="s">
        <v>5538</v>
      </c>
      <c r="F1846" s="3" t="s">
        <v>5539</v>
      </c>
      <c r="G1846" s="3" t="s">
        <v>3623</v>
      </c>
      <c r="H1846" s="1"/>
      <c r="I1846" s="1"/>
      <c r="J1846" s="1"/>
      <c r="K1846" s="1"/>
      <c r="L1846" s="1"/>
      <c r="M1846" s="1"/>
    </row>
    <row r="1847" spans="1:13" ht="36" customHeight="1" x14ac:dyDescent="0.25">
      <c r="A1847" s="3" t="s">
        <v>5540</v>
      </c>
      <c r="B1847" s="3" t="s">
        <v>4425</v>
      </c>
      <c r="C1847" s="3" t="s">
        <v>4426</v>
      </c>
      <c r="D1847" s="3" t="s">
        <v>3571</v>
      </c>
      <c r="E1847" s="1"/>
      <c r="F1847" s="1"/>
      <c r="G1847" s="1"/>
      <c r="H1847" s="3" t="s">
        <v>4427</v>
      </c>
      <c r="I1847" s="3" t="s">
        <v>4428</v>
      </c>
      <c r="J1847" s="3" t="s">
        <v>3571</v>
      </c>
      <c r="K1847" s="4">
        <v>43543</v>
      </c>
      <c r="L1847" s="3" t="s">
        <v>5541</v>
      </c>
      <c r="M1847" s="1"/>
    </row>
    <row r="1848" spans="1:13" ht="36" customHeight="1" x14ac:dyDescent="0.25">
      <c r="A1848" s="3" t="s">
        <v>5542</v>
      </c>
      <c r="B1848" s="3" t="s">
        <v>3894</v>
      </c>
      <c r="C1848" s="3" t="s">
        <v>3895</v>
      </c>
      <c r="D1848" s="3" t="s">
        <v>3671</v>
      </c>
      <c r="E1848" s="3" t="s">
        <v>5543</v>
      </c>
      <c r="F1848" s="3" t="s">
        <v>5544</v>
      </c>
      <c r="G1848" s="3" t="s">
        <v>3548</v>
      </c>
      <c r="H1848" s="3" t="s">
        <v>5545</v>
      </c>
      <c r="I1848" s="3" t="s">
        <v>5546</v>
      </c>
      <c r="J1848" s="3" t="s">
        <v>3548</v>
      </c>
      <c r="K1848" s="4">
        <v>40182</v>
      </c>
      <c r="L1848" s="3" t="s">
        <v>3563</v>
      </c>
      <c r="M1848" s="1"/>
    </row>
    <row r="1849" spans="1:13" ht="36" customHeight="1" x14ac:dyDescent="0.25">
      <c r="A1849" s="3" t="s">
        <v>5547</v>
      </c>
      <c r="B1849" s="3" t="s">
        <v>5548</v>
      </c>
      <c r="C1849" s="3" t="s">
        <v>5549</v>
      </c>
      <c r="D1849" s="3" t="s">
        <v>3548</v>
      </c>
      <c r="E1849" s="3" t="s">
        <v>3790</v>
      </c>
      <c r="F1849" s="3" t="s">
        <v>3791</v>
      </c>
      <c r="G1849" s="3" t="s">
        <v>3554</v>
      </c>
      <c r="H1849" s="3" t="s">
        <v>5550</v>
      </c>
      <c r="I1849" s="3" t="s">
        <v>5551</v>
      </c>
      <c r="J1849" s="3" t="s">
        <v>3554</v>
      </c>
      <c r="K1849" s="4">
        <v>41963</v>
      </c>
      <c r="L1849" s="3" t="s">
        <v>3563</v>
      </c>
      <c r="M1849" s="3" t="s">
        <v>3691</v>
      </c>
    </row>
    <row r="1850" spans="1:13" ht="36" customHeight="1" x14ac:dyDescent="0.25">
      <c r="A1850" s="3" t="s">
        <v>5552</v>
      </c>
      <c r="B1850" s="3" t="s">
        <v>5553</v>
      </c>
      <c r="C1850" s="3" t="s">
        <v>5554</v>
      </c>
      <c r="D1850" s="3" t="s">
        <v>3554</v>
      </c>
      <c r="E1850" s="3" t="s">
        <v>3614</v>
      </c>
      <c r="F1850" s="3" t="s">
        <v>3615</v>
      </c>
      <c r="G1850" s="3" t="s">
        <v>3571</v>
      </c>
      <c r="H1850" s="1"/>
      <c r="I1850" s="3" t="s">
        <v>5555</v>
      </c>
      <c r="J1850" s="3" t="s">
        <v>3554</v>
      </c>
      <c r="K1850" s="4">
        <v>41806</v>
      </c>
      <c r="L1850" s="3" t="s">
        <v>3563</v>
      </c>
      <c r="M1850" s="1"/>
    </row>
    <row r="1851" spans="1:13" ht="36" customHeight="1" x14ac:dyDescent="0.25">
      <c r="A1851" s="3" t="s">
        <v>5556</v>
      </c>
      <c r="B1851" s="3" t="s">
        <v>4021</v>
      </c>
      <c r="C1851" s="3" t="s">
        <v>4022</v>
      </c>
      <c r="D1851" s="3" t="s">
        <v>3657</v>
      </c>
      <c r="E1851" s="3" t="s">
        <v>5557</v>
      </c>
      <c r="F1851" s="3" t="s">
        <v>5558</v>
      </c>
      <c r="G1851" s="3" t="s">
        <v>3554</v>
      </c>
      <c r="H1851" s="1"/>
      <c r="I1851" s="3" t="s">
        <v>5559</v>
      </c>
      <c r="J1851" s="3" t="s">
        <v>3657</v>
      </c>
      <c r="K1851" s="4">
        <v>37796</v>
      </c>
      <c r="L1851" s="3" t="s">
        <v>3715</v>
      </c>
      <c r="M1851" s="1"/>
    </row>
    <row r="1852" spans="1:13" ht="36" customHeight="1" x14ac:dyDescent="0.25">
      <c r="A1852" s="3" t="s">
        <v>5560</v>
      </c>
      <c r="B1852" s="3" t="s">
        <v>5561</v>
      </c>
      <c r="C1852" s="3" t="s">
        <v>5562</v>
      </c>
      <c r="D1852" s="3" t="s">
        <v>3944</v>
      </c>
      <c r="E1852" s="3" t="s">
        <v>5563</v>
      </c>
      <c r="F1852" s="3" t="s">
        <v>5564</v>
      </c>
      <c r="G1852" s="3" t="s">
        <v>3576</v>
      </c>
      <c r="H1852" s="3" t="s">
        <v>5565</v>
      </c>
      <c r="I1852" s="3" t="s">
        <v>5566</v>
      </c>
      <c r="J1852" s="3" t="s">
        <v>3554</v>
      </c>
      <c r="K1852" s="4">
        <v>41764</v>
      </c>
      <c r="L1852" s="3" t="s">
        <v>3605</v>
      </c>
      <c r="M1852" s="3" t="s">
        <v>4176</v>
      </c>
    </row>
    <row r="1853" spans="1:13" ht="36" customHeight="1" x14ac:dyDescent="0.25">
      <c r="A1853" s="3" t="s">
        <v>5567</v>
      </c>
      <c r="B1853" s="3" t="s">
        <v>5568</v>
      </c>
      <c r="C1853" s="3" t="s">
        <v>5569</v>
      </c>
      <c r="D1853" s="3" t="s">
        <v>3548</v>
      </c>
      <c r="E1853" s="3" t="s">
        <v>4135</v>
      </c>
      <c r="F1853" s="3" t="s">
        <v>4136</v>
      </c>
      <c r="G1853" s="3" t="s">
        <v>3679</v>
      </c>
      <c r="H1853" s="1"/>
      <c r="I1853" s="3" t="s">
        <v>5570</v>
      </c>
      <c r="J1853" s="3" t="s">
        <v>3679</v>
      </c>
      <c r="K1853" s="4">
        <v>40752</v>
      </c>
      <c r="L1853" s="3" t="s">
        <v>3563</v>
      </c>
      <c r="M1853" s="1"/>
    </row>
    <row r="1854" spans="1:13" ht="36" customHeight="1" x14ac:dyDescent="0.25">
      <c r="A1854" s="3" t="s">
        <v>5571</v>
      </c>
      <c r="B1854" s="3" t="s">
        <v>5572</v>
      </c>
      <c r="C1854" s="3" t="s">
        <v>5573</v>
      </c>
      <c r="D1854" s="3" t="s">
        <v>3554</v>
      </c>
      <c r="E1854" s="3" t="s">
        <v>4135</v>
      </c>
      <c r="F1854" s="3" t="s">
        <v>4136</v>
      </c>
      <c r="G1854" s="3" t="s">
        <v>3679</v>
      </c>
      <c r="H1854" s="3" t="s">
        <v>5574</v>
      </c>
      <c r="I1854" s="3" t="s">
        <v>5575</v>
      </c>
      <c r="J1854" s="3" t="s">
        <v>5576</v>
      </c>
      <c r="K1854" s="4">
        <v>40683</v>
      </c>
      <c r="L1854" s="3" t="s">
        <v>3949</v>
      </c>
      <c r="M1854" s="1"/>
    </row>
    <row r="1855" spans="1:13" ht="36" customHeight="1" x14ac:dyDescent="0.25">
      <c r="A1855" s="1" t="str">
        <f>A1854</f>
        <v>1601271901</v>
      </c>
      <c r="B1855" s="1"/>
      <c r="C1855" s="1"/>
      <c r="D1855" s="1"/>
      <c r="E1855" s="3" t="s">
        <v>4135</v>
      </c>
      <c r="F1855" s="3" t="s">
        <v>4136</v>
      </c>
      <c r="G1855" s="3" t="s">
        <v>3679</v>
      </c>
      <c r="H1855" s="3" t="s">
        <v>5574</v>
      </c>
      <c r="I1855" s="3" t="s">
        <v>5577</v>
      </c>
      <c r="J1855" s="3" t="s">
        <v>5576</v>
      </c>
      <c r="K1855" s="1"/>
      <c r="L1855" s="1"/>
      <c r="M1855" s="1"/>
    </row>
    <row r="1856" spans="1:13" ht="36" customHeight="1" x14ac:dyDescent="0.25">
      <c r="A1856" s="3" t="s">
        <v>5578</v>
      </c>
      <c r="B1856" s="3" t="s">
        <v>5579</v>
      </c>
      <c r="C1856" s="3" t="s">
        <v>5580</v>
      </c>
      <c r="D1856" s="3" t="s">
        <v>3654</v>
      </c>
      <c r="E1856" s="3" t="s">
        <v>3833</v>
      </c>
      <c r="F1856" s="3" t="s">
        <v>3834</v>
      </c>
      <c r="G1856" s="3" t="s">
        <v>3679</v>
      </c>
      <c r="H1856" s="3" t="s">
        <v>5581</v>
      </c>
      <c r="I1856" s="3" t="s">
        <v>5582</v>
      </c>
      <c r="J1856" s="3" t="s">
        <v>3679</v>
      </c>
      <c r="K1856" s="4">
        <v>38716</v>
      </c>
      <c r="L1856" s="3" t="s">
        <v>5583</v>
      </c>
      <c r="M1856" s="1"/>
    </row>
    <row r="1857" spans="1:13" ht="36" customHeight="1" x14ac:dyDescent="0.25">
      <c r="A1857" s="3" t="s">
        <v>5584</v>
      </c>
      <c r="B1857" s="3" t="s">
        <v>5579</v>
      </c>
      <c r="C1857" s="3" t="s">
        <v>5580</v>
      </c>
      <c r="D1857" s="3" t="s">
        <v>3654</v>
      </c>
      <c r="E1857" s="3" t="s">
        <v>3833</v>
      </c>
      <c r="F1857" s="3" t="s">
        <v>3834</v>
      </c>
      <c r="G1857" s="3" t="s">
        <v>3679</v>
      </c>
      <c r="H1857" s="3" t="s">
        <v>5585</v>
      </c>
      <c r="I1857" s="3" t="s">
        <v>5586</v>
      </c>
      <c r="J1857" s="3" t="s">
        <v>3679</v>
      </c>
      <c r="K1857" s="4">
        <v>38716</v>
      </c>
      <c r="L1857" s="3" t="s">
        <v>5587</v>
      </c>
      <c r="M1857" s="1"/>
    </row>
    <row r="1858" spans="1:13" ht="36" customHeight="1" x14ac:dyDescent="0.25">
      <c r="A1858" s="3" t="s">
        <v>5588</v>
      </c>
      <c r="B1858" s="3" t="s">
        <v>5589</v>
      </c>
      <c r="C1858" s="3" t="s">
        <v>5590</v>
      </c>
      <c r="D1858" s="3" t="s">
        <v>3986</v>
      </c>
      <c r="E1858" s="3" t="s">
        <v>3984</v>
      </c>
      <c r="F1858" s="3" t="s">
        <v>4450</v>
      </c>
      <c r="G1858" s="3" t="s">
        <v>3986</v>
      </c>
      <c r="H1858" s="1"/>
      <c r="I1858" s="3" t="s">
        <v>5591</v>
      </c>
      <c r="J1858" s="3" t="s">
        <v>3986</v>
      </c>
      <c r="K1858" s="4">
        <v>44062</v>
      </c>
      <c r="L1858" s="3" t="s">
        <v>3563</v>
      </c>
      <c r="M1858" s="3" t="s">
        <v>4565</v>
      </c>
    </row>
    <row r="1859" spans="1:13" ht="36" customHeight="1" x14ac:dyDescent="0.25">
      <c r="A1859" s="1" t="str">
        <f t="shared" ref="A1859:A1860" si="207">A1858</f>
        <v>1941404738</v>
      </c>
      <c r="B1859" s="3" t="s">
        <v>5592</v>
      </c>
      <c r="C1859" s="3" t="s">
        <v>5593</v>
      </c>
      <c r="D1859" s="3" t="s">
        <v>3986</v>
      </c>
      <c r="E1859" s="1"/>
      <c r="F1859" s="1"/>
      <c r="G1859" s="1"/>
      <c r="H1859" s="1"/>
      <c r="I1859" s="1"/>
      <c r="J1859" s="1"/>
      <c r="K1859" s="1"/>
      <c r="L1859" s="1"/>
      <c r="M1859" s="1"/>
    </row>
    <row r="1860" spans="1:13" ht="36" customHeight="1" x14ac:dyDescent="0.25">
      <c r="A1860" s="1" t="str">
        <f t="shared" si="207"/>
        <v>1941404738</v>
      </c>
      <c r="B1860" s="3" t="s">
        <v>5594</v>
      </c>
      <c r="C1860" s="3" t="s">
        <v>5595</v>
      </c>
      <c r="D1860" s="3" t="s">
        <v>3623</v>
      </c>
      <c r="E1860" s="1"/>
      <c r="F1860" s="1"/>
      <c r="G1860" s="1"/>
      <c r="H1860" s="1"/>
      <c r="I1860" s="1"/>
      <c r="J1860" s="1"/>
      <c r="K1860" s="1"/>
      <c r="L1860" s="1"/>
      <c r="M1860" s="1"/>
    </row>
    <row r="1861" spans="1:13" ht="36" customHeight="1" x14ac:dyDescent="0.25">
      <c r="A1861" s="3" t="s">
        <v>5596</v>
      </c>
      <c r="B1861" s="3" t="s">
        <v>5597</v>
      </c>
      <c r="C1861" s="3" t="s">
        <v>5598</v>
      </c>
      <c r="D1861" s="3" t="s">
        <v>3850</v>
      </c>
      <c r="E1861" s="3" t="s">
        <v>4377</v>
      </c>
      <c r="F1861" s="3" t="s">
        <v>5599</v>
      </c>
      <c r="G1861" s="3" t="s">
        <v>3850</v>
      </c>
      <c r="H1861" s="3" t="s">
        <v>5600</v>
      </c>
      <c r="I1861" s="3" t="s">
        <v>5601</v>
      </c>
      <c r="J1861" s="3" t="s">
        <v>3850</v>
      </c>
      <c r="K1861" s="4">
        <v>43064</v>
      </c>
      <c r="L1861" s="3" t="s">
        <v>3563</v>
      </c>
      <c r="M1861" s="3" t="s">
        <v>3545</v>
      </c>
    </row>
    <row r="1862" spans="1:13" ht="36" customHeight="1" x14ac:dyDescent="0.25">
      <c r="A1862" s="3" t="s">
        <v>5602</v>
      </c>
      <c r="B1862" s="3" t="s">
        <v>5603</v>
      </c>
      <c r="C1862" s="3" t="s">
        <v>5604</v>
      </c>
      <c r="D1862" s="3" t="s">
        <v>3554</v>
      </c>
      <c r="E1862" s="3" t="s">
        <v>3601</v>
      </c>
      <c r="F1862" s="3" t="s">
        <v>3602</v>
      </c>
      <c r="G1862" s="3" t="s">
        <v>3554</v>
      </c>
      <c r="H1862" s="3" t="s">
        <v>5605</v>
      </c>
      <c r="I1862" s="3" t="s">
        <v>5606</v>
      </c>
      <c r="J1862" s="3" t="s">
        <v>3554</v>
      </c>
      <c r="K1862" s="4">
        <v>41025</v>
      </c>
      <c r="L1862" s="3" t="s">
        <v>3605</v>
      </c>
      <c r="M1862" s="3" t="s">
        <v>5346</v>
      </c>
    </row>
    <row r="1863" spans="1:13" ht="36" customHeight="1" x14ac:dyDescent="0.25">
      <c r="A1863" s="1" t="str">
        <f t="shared" ref="A1863:A1865" si="208">A1862</f>
        <v>1601283049</v>
      </c>
      <c r="B1863" s="1"/>
      <c r="C1863" s="1"/>
      <c r="D1863" s="1"/>
      <c r="E1863" s="1"/>
      <c r="F1863" s="3" t="s">
        <v>4100</v>
      </c>
      <c r="G1863" s="1"/>
      <c r="H1863" s="1"/>
      <c r="I1863" s="1"/>
      <c r="J1863" s="1"/>
      <c r="K1863" s="1"/>
      <c r="L1863" s="1"/>
      <c r="M1863" s="1"/>
    </row>
    <row r="1864" spans="1:13" ht="36" customHeight="1" x14ac:dyDescent="0.25">
      <c r="A1864" s="1" t="str">
        <f t="shared" si="208"/>
        <v>1601283049</v>
      </c>
      <c r="B1864" s="1"/>
      <c r="C1864" s="1"/>
      <c r="D1864" s="1"/>
      <c r="E1864" s="3" t="s">
        <v>5607</v>
      </c>
      <c r="F1864" s="3" t="s">
        <v>5608</v>
      </c>
      <c r="G1864" s="3" t="s">
        <v>3554</v>
      </c>
      <c r="H1864" s="1"/>
      <c r="I1864" s="1"/>
      <c r="J1864" s="1"/>
      <c r="K1864" s="1"/>
      <c r="L1864" s="1"/>
      <c r="M1864" s="1"/>
    </row>
    <row r="1865" spans="1:13" ht="36" customHeight="1" x14ac:dyDescent="0.25">
      <c r="A1865" s="1" t="str">
        <f t="shared" si="208"/>
        <v>1601283049</v>
      </c>
      <c r="B1865" s="1"/>
      <c r="C1865" s="1"/>
      <c r="D1865" s="1"/>
      <c r="E1865" s="3" t="s">
        <v>3611</v>
      </c>
      <c r="F1865" s="3" t="s">
        <v>3612</v>
      </c>
      <c r="G1865" s="3" t="s">
        <v>3554</v>
      </c>
      <c r="H1865" s="1"/>
      <c r="I1865" s="1"/>
      <c r="J1865" s="1"/>
      <c r="K1865" s="1"/>
      <c r="L1865" s="1"/>
      <c r="M1865" s="1"/>
    </row>
    <row r="1866" spans="1:13" ht="36" customHeight="1" x14ac:dyDescent="0.25">
      <c r="A1866" s="3" t="s">
        <v>5609</v>
      </c>
      <c r="B1866" s="3" t="s">
        <v>5610</v>
      </c>
      <c r="C1866" s="3" t="s">
        <v>5611</v>
      </c>
      <c r="D1866" s="3" t="s">
        <v>3548</v>
      </c>
      <c r="E1866" s="3" t="s">
        <v>3567</v>
      </c>
      <c r="F1866" s="3" t="s">
        <v>3568</v>
      </c>
      <c r="G1866" s="3" t="s">
        <v>3569</v>
      </c>
      <c r="H1866" s="3" t="s">
        <v>5612</v>
      </c>
      <c r="I1866" s="3" t="s">
        <v>5613</v>
      </c>
      <c r="J1866" s="3" t="s">
        <v>3551</v>
      </c>
      <c r="K1866" s="4">
        <v>39331</v>
      </c>
      <c r="L1866" s="3" t="s">
        <v>5614</v>
      </c>
      <c r="M1866" s="1"/>
    </row>
    <row r="1867" spans="1:13" ht="36" customHeight="1" x14ac:dyDescent="0.25">
      <c r="A1867" s="3" t="s">
        <v>5615</v>
      </c>
      <c r="B1867" s="3" t="s">
        <v>5616</v>
      </c>
      <c r="C1867" s="3" t="s">
        <v>5617</v>
      </c>
      <c r="D1867" s="3" t="s">
        <v>3679</v>
      </c>
      <c r="E1867" s="3" t="s">
        <v>5268</v>
      </c>
      <c r="F1867" s="3" t="s">
        <v>5269</v>
      </c>
      <c r="G1867" s="3" t="s">
        <v>3679</v>
      </c>
      <c r="H1867" s="3" t="s">
        <v>5618</v>
      </c>
      <c r="I1867" s="3" t="s">
        <v>5619</v>
      </c>
      <c r="J1867" s="3" t="s">
        <v>3679</v>
      </c>
      <c r="K1867" s="4">
        <v>38832</v>
      </c>
      <c r="L1867" s="3" t="s">
        <v>3605</v>
      </c>
      <c r="M1867" s="1"/>
    </row>
    <row r="1868" spans="1:13" ht="36" customHeight="1" x14ac:dyDescent="0.25">
      <c r="A1868" s="3" t="s">
        <v>5620</v>
      </c>
      <c r="B1868" s="3" t="s">
        <v>3567</v>
      </c>
      <c r="C1868" s="3" t="s">
        <v>3568</v>
      </c>
      <c r="D1868" s="3" t="s">
        <v>3569</v>
      </c>
      <c r="E1868" s="3" t="s">
        <v>5621</v>
      </c>
      <c r="F1868" s="3" t="s">
        <v>5622</v>
      </c>
      <c r="G1868" s="3" t="s">
        <v>3548</v>
      </c>
      <c r="H1868" s="3" t="s">
        <v>5623</v>
      </c>
      <c r="I1868" s="3" t="s">
        <v>5624</v>
      </c>
      <c r="J1868" s="3" t="s">
        <v>3544</v>
      </c>
      <c r="K1868" s="4">
        <v>39926</v>
      </c>
      <c r="L1868" s="3" t="s">
        <v>3715</v>
      </c>
      <c r="M1868" s="1"/>
    </row>
    <row r="1869" spans="1:13" ht="36" customHeight="1" x14ac:dyDescent="0.25">
      <c r="A1869" s="3" t="s">
        <v>5625</v>
      </c>
      <c r="B1869" s="3" t="s">
        <v>5626</v>
      </c>
      <c r="C1869" s="3" t="s">
        <v>5627</v>
      </c>
      <c r="D1869" s="3" t="s">
        <v>3554</v>
      </c>
      <c r="E1869" s="3" t="s">
        <v>3601</v>
      </c>
      <c r="F1869" s="3" t="s">
        <v>3602</v>
      </c>
      <c r="G1869" s="3" t="s">
        <v>3554</v>
      </c>
      <c r="H1869" s="3" t="s">
        <v>5628</v>
      </c>
      <c r="I1869" s="3" t="s">
        <v>5629</v>
      </c>
      <c r="J1869" s="3" t="s">
        <v>3554</v>
      </c>
      <c r="K1869" s="4">
        <v>38548</v>
      </c>
      <c r="L1869" s="3" t="s">
        <v>3563</v>
      </c>
      <c r="M1869" s="1"/>
    </row>
    <row r="1870" spans="1:13" ht="36" customHeight="1" x14ac:dyDescent="0.25">
      <c r="A1870" s="1" t="str">
        <f t="shared" ref="A1870:A1871" si="209">A1869</f>
        <v>377881</v>
      </c>
      <c r="B1870" s="1"/>
      <c r="C1870" s="1"/>
      <c r="D1870" s="1"/>
      <c r="E1870" s="1"/>
      <c r="F1870" s="3" t="s">
        <v>5630</v>
      </c>
      <c r="G1870" s="3" t="s">
        <v>3554</v>
      </c>
      <c r="H1870" s="1"/>
      <c r="I1870" s="1"/>
      <c r="J1870" s="1"/>
      <c r="K1870" s="1"/>
      <c r="L1870" s="1"/>
      <c r="M1870" s="1"/>
    </row>
    <row r="1871" spans="1:13" ht="36" customHeight="1" x14ac:dyDescent="0.25">
      <c r="A1871" s="1" t="str">
        <f t="shared" si="209"/>
        <v>377881</v>
      </c>
      <c r="B1871" s="1"/>
      <c r="C1871" s="1"/>
      <c r="D1871" s="1"/>
      <c r="E1871" s="1"/>
      <c r="F1871" s="3" t="s">
        <v>5631</v>
      </c>
      <c r="G1871" s="3" t="s">
        <v>3554</v>
      </c>
      <c r="H1871" s="1"/>
      <c r="I1871" s="1"/>
      <c r="J1871" s="1"/>
      <c r="K1871" s="1"/>
      <c r="L1871" s="1"/>
      <c r="M1871" s="1"/>
    </row>
    <row r="1872" spans="1:13" ht="36" customHeight="1" x14ac:dyDescent="0.25">
      <c r="A1872" s="3" t="s">
        <v>5632</v>
      </c>
      <c r="B1872" s="1"/>
      <c r="C1872" s="3" t="s">
        <v>3695</v>
      </c>
      <c r="D1872" s="1"/>
      <c r="E1872" s="3" t="s">
        <v>3790</v>
      </c>
      <c r="F1872" s="3" t="s">
        <v>3791</v>
      </c>
      <c r="G1872" s="3" t="s">
        <v>3554</v>
      </c>
      <c r="H1872" s="3" t="s">
        <v>5633</v>
      </c>
      <c r="I1872" s="3" t="s">
        <v>5634</v>
      </c>
      <c r="J1872" s="3" t="s">
        <v>3554</v>
      </c>
      <c r="K1872" s="4">
        <v>40232</v>
      </c>
      <c r="L1872" s="3" t="s">
        <v>3605</v>
      </c>
      <c r="M1872" s="3" t="s">
        <v>3745</v>
      </c>
    </row>
    <row r="1873" spans="1:13" ht="36" customHeight="1" x14ac:dyDescent="0.25">
      <c r="A1873" s="1" t="str">
        <f>A1872</f>
        <v>1601065562</v>
      </c>
      <c r="B1873" s="3" t="s">
        <v>5635</v>
      </c>
      <c r="C1873" s="3" t="s">
        <v>5636</v>
      </c>
      <c r="D1873" s="3" t="s">
        <v>3548</v>
      </c>
      <c r="E1873" s="1"/>
      <c r="F1873" s="1"/>
      <c r="G1873" s="1"/>
      <c r="H1873" s="1"/>
      <c r="I1873" s="1"/>
      <c r="J1873" s="1"/>
      <c r="K1873" s="1"/>
      <c r="L1873" s="1"/>
      <c r="M1873" s="3" t="s">
        <v>3691</v>
      </c>
    </row>
    <row r="1874" spans="1:13" ht="36" customHeight="1" x14ac:dyDescent="0.25">
      <c r="A1874" s="3" t="s">
        <v>5637</v>
      </c>
      <c r="B1874" s="3" t="s">
        <v>4828</v>
      </c>
      <c r="C1874" s="3" t="s">
        <v>4829</v>
      </c>
      <c r="D1874" s="3" t="s">
        <v>3654</v>
      </c>
      <c r="E1874" s="3" t="s">
        <v>3756</v>
      </c>
      <c r="F1874" s="3" t="s">
        <v>3757</v>
      </c>
      <c r="G1874" s="3" t="s">
        <v>3571</v>
      </c>
      <c r="H1874" s="3" t="s">
        <v>5638</v>
      </c>
      <c r="I1874" s="3" t="s">
        <v>5639</v>
      </c>
      <c r="J1874" s="3" t="s">
        <v>3571</v>
      </c>
      <c r="K1874" s="4">
        <v>41990</v>
      </c>
      <c r="L1874" s="3" t="s">
        <v>5640</v>
      </c>
      <c r="M1874" s="1"/>
    </row>
    <row r="1875" spans="1:13" ht="36" customHeight="1" x14ac:dyDescent="0.25">
      <c r="A1875" s="3" t="s">
        <v>5641</v>
      </c>
      <c r="B1875" s="3" t="s">
        <v>3796</v>
      </c>
      <c r="C1875" s="3" t="s">
        <v>3797</v>
      </c>
      <c r="D1875" s="3" t="s">
        <v>3554</v>
      </c>
      <c r="E1875" s="3" t="s">
        <v>5642</v>
      </c>
      <c r="F1875" s="3" t="s">
        <v>5643</v>
      </c>
      <c r="G1875" s="3" t="s">
        <v>3554</v>
      </c>
      <c r="H1875" s="3" t="s">
        <v>5644</v>
      </c>
      <c r="I1875" s="3" t="s">
        <v>5645</v>
      </c>
      <c r="J1875" s="3" t="s">
        <v>3554</v>
      </c>
      <c r="K1875" s="4">
        <v>36080</v>
      </c>
      <c r="L1875" s="3" t="s">
        <v>3563</v>
      </c>
      <c r="M1875" s="1"/>
    </row>
    <row r="1876" spans="1:13" ht="40.9" customHeight="1" x14ac:dyDescent="0.25">
      <c r="A1876" s="3" t="s">
        <v>5646</v>
      </c>
      <c r="B1876" s="3" t="s">
        <v>5647</v>
      </c>
      <c r="C1876" s="3" t="s">
        <v>5648</v>
      </c>
      <c r="D1876" s="3" t="s">
        <v>3679</v>
      </c>
      <c r="E1876" s="3" t="s">
        <v>3677</v>
      </c>
      <c r="F1876" s="3" t="s">
        <v>3678</v>
      </c>
      <c r="G1876" s="3" t="s">
        <v>3679</v>
      </c>
      <c r="H1876" s="3" t="s">
        <v>5649</v>
      </c>
      <c r="I1876" s="3" t="s">
        <v>5650</v>
      </c>
      <c r="J1876" s="3" t="s">
        <v>3679</v>
      </c>
      <c r="K1876" s="4">
        <v>39535</v>
      </c>
      <c r="L1876" s="3" t="s">
        <v>3563</v>
      </c>
      <c r="M1876" s="1"/>
    </row>
    <row r="1877" spans="1:13" ht="36" customHeight="1" x14ac:dyDescent="0.25">
      <c r="A1877" s="3" t="s">
        <v>5651</v>
      </c>
      <c r="B1877" s="3" t="s">
        <v>3981</v>
      </c>
      <c r="C1877" s="3" t="s">
        <v>3982</v>
      </c>
      <c r="D1877" s="3" t="s">
        <v>3983</v>
      </c>
      <c r="E1877" s="3" t="s">
        <v>4279</v>
      </c>
      <c r="F1877" s="3" t="s">
        <v>4280</v>
      </c>
      <c r="G1877" s="3" t="s">
        <v>3554</v>
      </c>
      <c r="H1877" s="3" t="s">
        <v>5652</v>
      </c>
      <c r="I1877" s="3" t="s">
        <v>5653</v>
      </c>
      <c r="J1877" s="3" t="s">
        <v>3571</v>
      </c>
      <c r="K1877" s="4">
        <v>37802</v>
      </c>
      <c r="L1877" s="3" t="s">
        <v>3855</v>
      </c>
      <c r="M1877" s="1"/>
    </row>
    <row r="1878" spans="1:13" ht="36" customHeight="1" x14ac:dyDescent="0.25">
      <c r="A1878" s="1" t="str">
        <f t="shared" ref="A1878:A1881" si="210">A1877</f>
        <v>129910</v>
      </c>
      <c r="B1878" s="1"/>
      <c r="C1878" s="1"/>
      <c r="D1878" s="1"/>
      <c r="E1878" s="3" t="s">
        <v>4279</v>
      </c>
      <c r="F1878" s="3" t="s">
        <v>4280</v>
      </c>
      <c r="G1878" s="3" t="s">
        <v>3554</v>
      </c>
      <c r="H1878" s="1"/>
      <c r="I1878" s="3" t="s">
        <v>5654</v>
      </c>
      <c r="J1878" s="1"/>
      <c r="K1878" s="1"/>
      <c r="L1878" s="1"/>
      <c r="M1878" s="1"/>
    </row>
    <row r="1879" spans="1:13" ht="36" customHeight="1" x14ac:dyDescent="0.25">
      <c r="A1879" s="1" t="str">
        <f t="shared" si="210"/>
        <v>129910</v>
      </c>
      <c r="B1879" s="1"/>
      <c r="C1879" s="1"/>
      <c r="D1879" s="1"/>
      <c r="E1879" s="3" t="s">
        <v>4279</v>
      </c>
      <c r="F1879" s="3" t="s">
        <v>4280</v>
      </c>
      <c r="G1879" s="3" t="s">
        <v>3554</v>
      </c>
      <c r="H1879" s="1"/>
      <c r="I1879" s="3" t="s">
        <v>5655</v>
      </c>
      <c r="J1879" s="3" t="s">
        <v>3571</v>
      </c>
      <c r="K1879" s="1"/>
      <c r="L1879" s="1"/>
      <c r="M1879" s="1"/>
    </row>
    <row r="1880" spans="1:13" ht="36" customHeight="1" x14ac:dyDescent="0.25">
      <c r="A1880" s="1" t="str">
        <f t="shared" si="210"/>
        <v>129910</v>
      </c>
      <c r="B1880" s="1"/>
      <c r="C1880" s="1"/>
      <c r="D1880" s="1"/>
      <c r="E1880" s="3" t="s">
        <v>4279</v>
      </c>
      <c r="F1880" s="3" t="s">
        <v>4280</v>
      </c>
      <c r="G1880" s="3" t="s">
        <v>3554</v>
      </c>
      <c r="H1880" s="1"/>
      <c r="I1880" s="3" t="s">
        <v>5656</v>
      </c>
      <c r="J1880" s="3" t="s">
        <v>4958</v>
      </c>
      <c r="K1880" s="1"/>
      <c r="L1880" s="1"/>
      <c r="M1880" s="1"/>
    </row>
    <row r="1881" spans="1:13" ht="36" customHeight="1" x14ac:dyDescent="0.25">
      <c r="A1881" s="1" t="str">
        <f t="shared" si="210"/>
        <v>129910</v>
      </c>
      <c r="B1881" s="1"/>
      <c r="C1881" s="1"/>
      <c r="D1881" s="1"/>
      <c r="E1881" s="3" t="s">
        <v>4279</v>
      </c>
      <c r="F1881" s="3" t="s">
        <v>4280</v>
      </c>
      <c r="G1881" s="3" t="s">
        <v>3554</v>
      </c>
      <c r="H1881" s="1"/>
      <c r="I1881" s="3" t="s">
        <v>5657</v>
      </c>
      <c r="J1881" s="3" t="s">
        <v>5658</v>
      </c>
      <c r="K1881" s="1"/>
      <c r="L1881" s="1"/>
      <c r="M1881" s="1"/>
    </row>
    <row r="1882" spans="1:13" ht="36" customHeight="1" x14ac:dyDescent="0.25">
      <c r="A1882" s="3" t="s">
        <v>5659</v>
      </c>
      <c r="B1882" s="3" t="s">
        <v>5660</v>
      </c>
      <c r="C1882" s="3" t="s">
        <v>5661</v>
      </c>
      <c r="D1882" s="3" t="s">
        <v>3571</v>
      </c>
      <c r="E1882" s="3" t="s">
        <v>5662</v>
      </c>
      <c r="F1882" s="3" t="s">
        <v>5663</v>
      </c>
      <c r="G1882" s="3" t="s">
        <v>3559</v>
      </c>
      <c r="H1882" s="3" t="s">
        <v>5664</v>
      </c>
      <c r="I1882" s="3" t="s">
        <v>5665</v>
      </c>
      <c r="J1882" s="3" t="s">
        <v>5666</v>
      </c>
      <c r="K1882" s="4">
        <v>43042</v>
      </c>
      <c r="L1882" s="3" t="s">
        <v>3563</v>
      </c>
      <c r="M1882" s="3" t="s">
        <v>3691</v>
      </c>
    </row>
    <row r="1883" spans="1:13" ht="36" customHeight="1" x14ac:dyDescent="0.25">
      <c r="A1883" s="1" t="str">
        <f t="shared" ref="A1883:A1889" si="211">A1882</f>
        <v>1909472212</v>
      </c>
      <c r="B1883" s="1"/>
      <c r="C1883" s="1"/>
      <c r="D1883" s="1"/>
      <c r="E1883" s="1"/>
      <c r="F1883" s="3" t="s">
        <v>5667</v>
      </c>
      <c r="G1883" s="1"/>
      <c r="H1883" s="1"/>
      <c r="I1883" s="1"/>
      <c r="J1883" s="1"/>
      <c r="K1883" s="1"/>
      <c r="L1883" s="1"/>
      <c r="M1883" s="3" t="s">
        <v>3545</v>
      </c>
    </row>
    <row r="1884" spans="1:13" ht="36" customHeight="1" x14ac:dyDescent="0.25">
      <c r="A1884" s="1" t="str">
        <f t="shared" si="211"/>
        <v>1909472212</v>
      </c>
      <c r="B1884" s="1"/>
      <c r="C1884" s="1"/>
      <c r="D1884" s="1"/>
      <c r="E1884" s="1"/>
      <c r="F1884" s="3" t="s">
        <v>3608</v>
      </c>
      <c r="G1884" s="1"/>
      <c r="H1884" s="1"/>
      <c r="I1884" s="1"/>
      <c r="J1884" s="1"/>
      <c r="K1884" s="1"/>
      <c r="L1884" s="1"/>
      <c r="M1884" s="1"/>
    </row>
    <row r="1885" spans="1:13" ht="36" customHeight="1" x14ac:dyDescent="0.25">
      <c r="A1885" s="1" t="str">
        <f t="shared" si="211"/>
        <v>1909472212</v>
      </c>
      <c r="B1885" s="1"/>
      <c r="C1885" s="1"/>
      <c r="D1885" s="1"/>
      <c r="E1885" s="3" t="s">
        <v>5668</v>
      </c>
      <c r="F1885" s="3" t="s">
        <v>5669</v>
      </c>
      <c r="G1885" s="3" t="s">
        <v>3548</v>
      </c>
      <c r="H1885" s="1"/>
      <c r="I1885" s="1"/>
      <c r="J1885" s="1"/>
      <c r="K1885" s="1"/>
      <c r="L1885" s="1"/>
      <c r="M1885" s="1"/>
    </row>
    <row r="1886" spans="1:13" ht="36" customHeight="1" x14ac:dyDescent="0.25">
      <c r="A1886" s="1" t="str">
        <f t="shared" si="211"/>
        <v>1909472212</v>
      </c>
      <c r="B1886" s="1"/>
      <c r="C1886" s="1"/>
      <c r="D1886" s="1"/>
      <c r="E1886" s="3" t="s">
        <v>5670</v>
      </c>
      <c r="F1886" s="3" t="s">
        <v>5671</v>
      </c>
      <c r="G1886" s="3" t="s">
        <v>5666</v>
      </c>
      <c r="H1886" s="1"/>
      <c r="I1886" s="1"/>
      <c r="J1886" s="1"/>
      <c r="K1886" s="1"/>
      <c r="L1886" s="1"/>
      <c r="M1886" s="1"/>
    </row>
    <row r="1887" spans="1:13" ht="36" customHeight="1" x14ac:dyDescent="0.25">
      <c r="A1887" s="1" t="str">
        <f t="shared" si="211"/>
        <v>1909472212</v>
      </c>
      <c r="B1887" s="1"/>
      <c r="C1887" s="1"/>
      <c r="D1887" s="1"/>
      <c r="E1887" s="3" t="s">
        <v>3628</v>
      </c>
      <c r="F1887" s="3" t="s">
        <v>3629</v>
      </c>
      <c r="G1887" s="3" t="s">
        <v>3571</v>
      </c>
      <c r="H1887" s="1"/>
      <c r="I1887" s="1"/>
      <c r="J1887" s="1"/>
      <c r="K1887" s="1"/>
      <c r="L1887" s="1"/>
      <c r="M1887" s="1"/>
    </row>
    <row r="1888" spans="1:13" ht="36" customHeight="1" x14ac:dyDescent="0.25">
      <c r="A1888" s="1" t="str">
        <f t="shared" si="211"/>
        <v>1909472212</v>
      </c>
      <c r="B1888" s="1"/>
      <c r="C1888" s="1"/>
      <c r="D1888" s="1"/>
      <c r="E1888" s="3" t="s">
        <v>5672</v>
      </c>
      <c r="F1888" s="3" t="s">
        <v>5673</v>
      </c>
      <c r="G1888" s="3" t="s">
        <v>5666</v>
      </c>
      <c r="H1888" s="1"/>
      <c r="I1888" s="1"/>
      <c r="J1888" s="1"/>
      <c r="K1888" s="1"/>
      <c r="L1888" s="1"/>
      <c r="M1888" s="1"/>
    </row>
    <row r="1889" spans="1:13" ht="36" customHeight="1" x14ac:dyDescent="0.25">
      <c r="A1889" s="1" t="str">
        <f t="shared" si="211"/>
        <v>1909472212</v>
      </c>
      <c r="B1889" s="1"/>
      <c r="C1889" s="1"/>
      <c r="D1889" s="1"/>
      <c r="E1889" s="3" t="s">
        <v>5674</v>
      </c>
      <c r="F1889" s="3" t="s">
        <v>5675</v>
      </c>
      <c r="G1889" s="3" t="s">
        <v>5666</v>
      </c>
      <c r="H1889" s="1"/>
      <c r="I1889" s="1"/>
      <c r="J1889" s="1"/>
      <c r="K1889" s="1"/>
      <c r="L1889" s="1"/>
      <c r="M1889" s="1"/>
    </row>
    <row r="1890" spans="1:13" ht="36" customHeight="1" x14ac:dyDescent="0.25">
      <c r="A1890" s="3" t="s">
        <v>5676</v>
      </c>
      <c r="B1890" s="3" t="s">
        <v>3614</v>
      </c>
      <c r="C1890" s="3" t="s">
        <v>3615</v>
      </c>
      <c r="D1890" s="3" t="s">
        <v>3571</v>
      </c>
      <c r="E1890" s="1"/>
      <c r="F1890" s="1"/>
      <c r="G1890" s="1"/>
      <c r="H1890" s="3" t="s">
        <v>5677</v>
      </c>
      <c r="I1890" s="3" t="s">
        <v>5678</v>
      </c>
      <c r="J1890" s="3" t="s">
        <v>3548</v>
      </c>
      <c r="K1890" s="4">
        <v>39085</v>
      </c>
      <c r="L1890" s="3" t="s">
        <v>3563</v>
      </c>
      <c r="M1890" s="3" t="s">
        <v>3589</v>
      </c>
    </row>
    <row r="1891" spans="1:13" ht="36" customHeight="1" x14ac:dyDescent="0.25">
      <c r="A1891" s="1" t="str">
        <f>A1890</f>
        <v>459588</v>
      </c>
      <c r="B1891" s="1"/>
      <c r="C1891" s="1"/>
      <c r="D1891" s="1"/>
      <c r="E1891" s="1"/>
      <c r="F1891" s="1"/>
      <c r="G1891" s="1"/>
      <c r="H1891" s="1"/>
      <c r="I1891" s="1"/>
      <c r="J1891" s="1"/>
      <c r="K1891" s="1"/>
      <c r="L1891" s="1"/>
      <c r="M1891" s="3" t="s">
        <v>3590</v>
      </c>
    </row>
    <row r="1892" spans="1:13" ht="36" customHeight="1" x14ac:dyDescent="0.25">
      <c r="A1892" s="3" t="s">
        <v>5679</v>
      </c>
      <c r="B1892" s="3" t="s">
        <v>5680</v>
      </c>
      <c r="C1892" s="3" t="s">
        <v>5681</v>
      </c>
      <c r="D1892" s="3" t="s">
        <v>3548</v>
      </c>
      <c r="E1892" s="3" t="s">
        <v>3771</v>
      </c>
      <c r="F1892" s="3" t="s">
        <v>4186</v>
      </c>
      <c r="G1892" s="3" t="s">
        <v>3571</v>
      </c>
      <c r="H1892" s="3" t="s">
        <v>5682</v>
      </c>
      <c r="I1892" s="3" t="s">
        <v>5683</v>
      </c>
      <c r="J1892" s="3" t="s">
        <v>3571</v>
      </c>
      <c r="K1892" s="4">
        <v>38427</v>
      </c>
      <c r="L1892" s="3" t="s">
        <v>3605</v>
      </c>
      <c r="M1892" s="1"/>
    </row>
    <row r="1893" spans="1:13" ht="36" customHeight="1" x14ac:dyDescent="0.25">
      <c r="A1893" s="1" t="str">
        <f>A1892</f>
        <v>304230</v>
      </c>
      <c r="B1893" s="1"/>
      <c r="C1893" s="1"/>
      <c r="D1893" s="1"/>
      <c r="E1893" s="3" t="s">
        <v>5684</v>
      </c>
      <c r="F1893" s="3" t="s">
        <v>5685</v>
      </c>
      <c r="G1893" s="3" t="s">
        <v>3571</v>
      </c>
      <c r="H1893" s="1"/>
      <c r="I1893" s="1"/>
      <c r="J1893" s="1"/>
      <c r="K1893" s="1"/>
      <c r="L1893" s="1"/>
      <c r="M1893" s="1"/>
    </row>
    <row r="1894" spans="1:13" ht="36" customHeight="1" x14ac:dyDescent="0.25">
      <c r="A1894" s="3" t="s">
        <v>5686</v>
      </c>
      <c r="B1894" s="3" t="s">
        <v>5687</v>
      </c>
      <c r="C1894" s="3" t="s">
        <v>5688</v>
      </c>
      <c r="D1894" s="3" t="s">
        <v>3571</v>
      </c>
      <c r="E1894" s="1"/>
      <c r="F1894" s="1"/>
      <c r="G1894" s="1"/>
      <c r="H1894" s="3" t="s">
        <v>5689</v>
      </c>
      <c r="I1894" s="3" t="s">
        <v>5690</v>
      </c>
      <c r="J1894" s="3" t="s">
        <v>3571</v>
      </c>
      <c r="K1894" s="4">
        <v>39818</v>
      </c>
      <c r="L1894" s="3" t="s">
        <v>4933</v>
      </c>
      <c r="M1894" s="1"/>
    </row>
    <row r="1895" spans="1:13" ht="36" customHeight="1" x14ac:dyDescent="0.25">
      <c r="A1895" s="1" t="str">
        <f>A1894</f>
        <v>1601041274</v>
      </c>
      <c r="B1895" s="1"/>
      <c r="C1895" s="3" t="s">
        <v>5691</v>
      </c>
      <c r="D1895" s="3" t="s">
        <v>3571</v>
      </c>
      <c r="E1895" s="1"/>
      <c r="F1895" s="1"/>
      <c r="G1895" s="1"/>
      <c r="H1895" s="1"/>
      <c r="I1895" s="1"/>
      <c r="J1895" s="1"/>
      <c r="K1895" s="1"/>
      <c r="L1895" s="1"/>
      <c r="M1895" s="1"/>
    </row>
    <row r="1896" spans="1:13" ht="36" customHeight="1" x14ac:dyDescent="0.25">
      <c r="A1896" s="3" t="s">
        <v>5692</v>
      </c>
      <c r="B1896" s="3" t="s">
        <v>3721</v>
      </c>
      <c r="C1896" s="3" t="s">
        <v>3722</v>
      </c>
      <c r="D1896" s="3" t="s">
        <v>3548</v>
      </c>
      <c r="E1896" s="1"/>
      <c r="F1896" s="1"/>
      <c r="G1896" s="1"/>
      <c r="H1896" s="1"/>
      <c r="I1896" s="3" t="s">
        <v>5693</v>
      </c>
      <c r="J1896" s="3" t="s">
        <v>3548</v>
      </c>
      <c r="K1896" s="4">
        <v>36770</v>
      </c>
      <c r="L1896" s="3" t="s">
        <v>3563</v>
      </c>
      <c r="M1896" s="3" t="s">
        <v>3589</v>
      </c>
    </row>
    <row r="1897" spans="1:13" ht="36" customHeight="1" x14ac:dyDescent="0.25">
      <c r="A1897" s="1" t="str">
        <f>A1896</f>
        <v>129046</v>
      </c>
      <c r="B1897" s="1"/>
      <c r="C1897" s="1"/>
      <c r="D1897" s="1"/>
      <c r="E1897" s="1"/>
      <c r="F1897" s="1"/>
      <c r="G1897" s="1"/>
      <c r="H1897" s="1"/>
      <c r="I1897" s="1"/>
      <c r="J1897" s="1"/>
      <c r="K1897" s="1"/>
      <c r="L1897" s="1"/>
      <c r="M1897" s="3" t="s">
        <v>3590</v>
      </c>
    </row>
    <row r="1898" spans="1:13" ht="36" customHeight="1" x14ac:dyDescent="0.25">
      <c r="A1898" s="3" t="s">
        <v>5694</v>
      </c>
      <c r="B1898" s="3" t="s">
        <v>5695</v>
      </c>
      <c r="C1898" s="3" t="s">
        <v>5696</v>
      </c>
      <c r="D1898" s="3" t="s">
        <v>3554</v>
      </c>
      <c r="E1898" s="1"/>
      <c r="F1898" s="3" t="s">
        <v>3695</v>
      </c>
      <c r="G1898" s="1"/>
      <c r="H1898" s="3" t="s">
        <v>5697</v>
      </c>
      <c r="I1898" s="3" t="s">
        <v>5698</v>
      </c>
      <c r="J1898" s="3" t="s">
        <v>3554</v>
      </c>
      <c r="K1898" s="4">
        <v>42776</v>
      </c>
      <c r="L1898" s="3" t="s">
        <v>3563</v>
      </c>
      <c r="M1898" s="3" t="s">
        <v>4176</v>
      </c>
    </row>
    <row r="1899" spans="1:13" ht="36" customHeight="1" x14ac:dyDescent="0.25">
      <c r="A1899" s="1" t="str">
        <f t="shared" ref="A1899:A1900" si="212">A1898</f>
        <v>1909475131</v>
      </c>
      <c r="B1899" s="1"/>
      <c r="C1899" s="1"/>
      <c r="D1899" s="1"/>
      <c r="E1899" s="3" t="s">
        <v>5699</v>
      </c>
      <c r="F1899" s="3" t="s">
        <v>5700</v>
      </c>
      <c r="G1899" s="3" t="s">
        <v>3554</v>
      </c>
      <c r="H1899" s="1"/>
      <c r="I1899" s="1"/>
      <c r="J1899" s="1"/>
      <c r="K1899" s="1"/>
      <c r="L1899" s="1"/>
      <c r="M1899" s="1"/>
    </row>
    <row r="1900" spans="1:13" ht="36" customHeight="1" x14ac:dyDescent="0.25">
      <c r="A1900" s="1" t="str">
        <f t="shared" si="212"/>
        <v>1909475131</v>
      </c>
      <c r="B1900" s="1"/>
      <c r="C1900" s="1"/>
      <c r="D1900" s="1"/>
      <c r="E1900" s="3" t="s">
        <v>3672</v>
      </c>
      <c r="F1900" s="3" t="s">
        <v>3673</v>
      </c>
      <c r="G1900" s="3" t="s">
        <v>3654</v>
      </c>
      <c r="H1900" s="1"/>
      <c r="I1900" s="1"/>
      <c r="J1900" s="1"/>
      <c r="K1900" s="1"/>
      <c r="L1900" s="1"/>
      <c r="M1900" s="1"/>
    </row>
    <row r="1901" spans="1:13" ht="36" customHeight="1" x14ac:dyDescent="0.25">
      <c r="A1901" s="3" t="s">
        <v>5701</v>
      </c>
      <c r="B1901" s="3" t="s">
        <v>3796</v>
      </c>
      <c r="C1901" s="3" t="s">
        <v>3797</v>
      </c>
      <c r="D1901" s="3" t="s">
        <v>3554</v>
      </c>
      <c r="E1901" s="3" t="s">
        <v>5702</v>
      </c>
      <c r="F1901" s="3" t="s">
        <v>5703</v>
      </c>
      <c r="G1901" s="3" t="s">
        <v>3554</v>
      </c>
      <c r="H1901" s="3" t="s">
        <v>5704</v>
      </c>
      <c r="I1901" s="3" t="s">
        <v>5705</v>
      </c>
      <c r="J1901" s="3" t="s">
        <v>3554</v>
      </c>
      <c r="K1901" s="4">
        <v>37040</v>
      </c>
      <c r="L1901" s="3" t="s">
        <v>5706</v>
      </c>
      <c r="M1901" s="3" t="s">
        <v>3691</v>
      </c>
    </row>
    <row r="1902" spans="1:13" ht="36" customHeight="1" x14ac:dyDescent="0.25">
      <c r="A1902" s="1" t="str">
        <f t="shared" ref="A1902:A1905" si="213">A1901</f>
        <v>90548</v>
      </c>
      <c r="B1902" s="3" t="s">
        <v>3816</v>
      </c>
      <c r="C1902" s="3" t="s">
        <v>4572</v>
      </c>
      <c r="D1902" s="3" t="s">
        <v>3654</v>
      </c>
      <c r="E1902" s="3" t="s">
        <v>5707</v>
      </c>
      <c r="F1902" s="3" t="s">
        <v>5708</v>
      </c>
      <c r="G1902" s="3" t="s">
        <v>3576</v>
      </c>
      <c r="H1902" s="1"/>
      <c r="I1902" s="1"/>
      <c r="J1902" s="1"/>
      <c r="K1902" s="1"/>
      <c r="L1902" s="1"/>
      <c r="M1902" s="1"/>
    </row>
    <row r="1903" spans="1:13" ht="36" customHeight="1" x14ac:dyDescent="0.25">
      <c r="A1903" s="1" t="str">
        <f t="shared" si="213"/>
        <v>90548</v>
      </c>
      <c r="B1903" s="1"/>
      <c r="C1903" s="1"/>
      <c r="D1903" s="1"/>
      <c r="E1903" s="1"/>
      <c r="F1903" s="3" t="s">
        <v>5709</v>
      </c>
      <c r="G1903" s="1"/>
      <c r="H1903" s="1"/>
      <c r="I1903" s="1"/>
      <c r="J1903" s="1"/>
      <c r="K1903" s="1"/>
      <c r="L1903" s="1"/>
      <c r="M1903" s="1"/>
    </row>
    <row r="1904" spans="1:13" ht="36" customHeight="1" x14ac:dyDescent="0.25">
      <c r="A1904" s="1" t="str">
        <f t="shared" si="213"/>
        <v>90548</v>
      </c>
      <c r="B1904" s="1"/>
      <c r="C1904" s="1"/>
      <c r="D1904" s="1"/>
      <c r="E1904" s="3" t="s">
        <v>5710</v>
      </c>
      <c r="F1904" s="3" t="s">
        <v>5711</v>
      </c>
      <c r="G1904" s="3" t="s">
        <v>3544</v>
      </c>
      <c r="H1904" s="1"/>
      <c r="I1904" s="1"/>
      <c r="J1904" s="1"/>
      <c r="K1904" s="1"/>
      <c r="L1904" s="1"/>
      <c r="M1904" s="1"/>
    </row>
    <row r="1905" spans="1:13" ht="36" customHeight="1" x14ac:dyDescent="0.25">
      <c r="A1905" s="1" t="str">
        <f t="shared" si="213"/>
        <v>90548</v>
      </c>
      <c r="B1905" s="1"/>
      <c r="C1905" s="1"/>
      <c r="D1905" s="1"/>
      <c r="E1905" s="3" t="s">
        <v>5712</v>
      </c>
      <c r="F1905" s="3" t="s">
        <v>5713</v>
      </c>
      <c r="G1905" s="3" t="s">
        <v>3554</v>
      </c>
      <c r="H1905" s="1"/>
      <c r="I1905" s="1"/>
      <c r="J1905" s="1"/>
      <c r="K1905" s="1"/>
      <c r="L1905" s="1"/>
      <c r="M1905" s="1"/>
    </row>
    <row r="1906" spans="1:13" ht="36" customHeight="1" x14ac:dyDescent="0.25">
      <c r="A1906" s="3" t="s">
        <v>5714</v>
      </c>
      <c r="B1906" s="3" t="s">
        <v>5715</v>
      </c>
      <c r="C1906" s="3" t="s">
        <v>5716</v>
      </c>
      <c r="D1906" s="3" t="s">
        <v>3554</v>
      </c>
      <c r="E1906" s="3" t="s">
        <v>5717</v>
      </c>
      <c r="F1906" s="3" t="s">
        <v>5718</v>
      </c>
      <c r="G1906" s="3" t="s">
        <v>3554</v>
      </c>
      <c r="H1906" s="3" t="s">
        <v>5719</v>
      </c>
      <c r="I1906" s="3" t="s">
        <v>5720</v>
      </c>
      <c r="J1906" s="3" t="s">
        <v>3554</v>
      </c>
      <c r="K1906" s="4">
        <v>40737</v>
      </c>
      <c r="L1906" s="3" t="s">
        <v>3563</v>
      </c>
      <c r="M1906" s="3" t="s">
        <v>3650</v>
      </c>
    </row>
    <row r="1907" spans="1:13" ht="36" customHeight="1" x14ac:dyDescent="0.25">
      <c r="A1907" s="3" t="s">
        <v>5721</v>
      </c>
      <c r="B1907" s="3" t="s">
        <v>5722</v>
      </c>
      <c r="C1907" s="3" t="s">
        <v>5723</v>
      </c>
      <c r="D1907" s="3" t="s">
        <v>4958</v>
      </c>
      <c r="E1907" s="3" t="s">
        <v>4246</v>
      </c>
      <c r="F1907" s="3" t="s">
        <v>4247</v>
      </c>
      <c r="G1907" s="3" t="s">
        <v>3654</v>
      </c>
      <c r="H1907" s="3" t="s">
        <v>5724</v>
      </c>
      <c r="I1907" s="3" t="s">
        <v>5725</v>
      </c>
      <c r="J1907" s="3" t="s">
        <v>4958</v>
      </c>
      <c r="K1907" s="4">
        <v>42767</v>
      </c>
      <c r="L1907" s="3" t="s">
        <v>3563</v>
      </c>
      <c r="M1907" s="3" t="s">
        <v>3545</v>
      </c>
    </row>
    <row r="1908" spans="1:13" ht="36" customHeight="1" x14ac:dyDescent="0.25">
      <c r="A1908" s="3" t="s">
        <v>5726</v>
      </c>
      <c r="B1908" s="3" t="s">
        <v>3894</v>
      </c>
      <c r="C1908" s="3" t="s">
        <v>3895</v>
      </c>
      <c r="D1908" s="3" t="s">
        <v>3671</v>
      </c>
      <c r="E1908" s="3" t="s">
        <v>5727</v>
      </c>
      <c r="F1908" s="3" t="s">
        <v>5728</v>
      </c>
      <c r="G1908" s="3" t="s">
        <v>3548</v>
      </c>
      <c r="H1908" s="3" t="s">
        <v>5729</v>
      </c>
      <c r="I1908" s="3" t="s">
        <v>5730</v>
      </c>
      <c r="J1908" s="3" t="s">
        <v>3548</v>
      </c>
      <c r="K1908" s="4">
        <v>38904</v>
      </c>
      <c r="L1908" s="3" t="s">
        <v>3605</v>
      </c>
      <c r="M1908" s="3" t="s">
        <v>3691</v>
      </c>
    </row>
    <row r="1909" spans="1:13" ht="36" customHeight="1" x14ac:dyDescent="0.25">
      <c r="A1909" s="1" t="str">
        <f>A1908</f>
        <v>454038</v>
      </c>
      <c r="B1909" s="1"/>
      <c r="C1909" s="1"/>
      <c r="D1909" s="1"/>
      <c r="E1909" s="1"/>
      <c r="F1909" s="1"/>
      <c r="G1909" s="1"/>
      <c r="H1909" s="1"/>
      <c r="I1909" s="1"/>
      <c r="J1909" s="1"/>
      <c r="K1909" s="1"/>
      <c r="L1909" s="1"/>
      <c r="M1909" s="3" t="s">
        <v>3924</v>
      </c>
    </row>
    <row r="1910" spans="1:13" ht="36" customHeight="1" x14ac:dyDescent="0.25">
      <c r="A1910" s="3" t="s">
        <v>5731</v>
      </c>
      <c r="B1910" s="3" t="s">
        <v>3614</v>
      </c>
      <c r="C1910" s="3" t="s">
        <v>3615</v>
      </c>
      <c r="D1910" s="3" t="s">
        <v>3571</v>
      </c>
      <c r="E1910" s="1"/>
      <c r="F1910" s="3" t="s">
        <v>3695</v>
      </c>
      <c r="G1910" s="3" t="s">
        <v>3971</v>
      </c>
      <c r="H1910" s="3" t="s">
        <v>5732</v>
      </c>
      <c r="I1910" s="3" t="s">
        <v>5733</v>
      </c>
      <c r="J1910" s="3" t="s">
        <v>3971</v>
      </c>
      <c r="K1910" s="4">
        <v>38776</v>
      </c>
      <c r="L1910" s="3" t="s">
        <v>5734</v>
      </c>
      <c r="M1910" s="1"/>
    </row>
    <row r="1911" spans="1:13" ht="36" customHeight="1" x14ac:dyDescent="0.25">
      <c r="A1911" s="1" t="str">
        <f t="shared" ref="A1911:A1912" si="214">A1910</f>
        <v>312494</v>
      </c>
      <c r="B1911" s="1"/>
      <c r="C1911" s="1"/>
      <c r="D1911" s="1"/>
      <c r="E1911" s="1"/>
      <c r="F1911" s="3" t="s">
        <v>5735</v>
      </c>
      <c r="G1911" s="3" t="s">
        <v>3971</v>
      </c>
      <c r="H1911" s="1"/>
      <c r="I1911" s="1"/>
      <c r="J1911" s="1"/>
      <c r="K1911" s="1"/>
      <c r="L1911" s="1"/>
      <c r="M1911" s="1"/>
    </row>
    <row r="1912" spans="1:13" ht="36" customHeight="1" x14ac:dyDescent="0.25">
      <c r="A1912" s="1" t="str">
        <f t="shared" si="214"/>
        <v>312494</v>
      </c>
      <c r="B1912" s="1"/>
      <c r="C1912" s="1"/>
      <c r="D1912" s="1"/>
      <c r="E1912" s="1"/>
      <c r="F1912" s="3" t="s">
        <v>5736</v>
      </c>
      <c r="G1912" s="1"/>
      <c r="H1912" s="1"/>
      <c r="I1912" s="1"/>
      <c r="J1912" s="1"/>
      <c r="K1912" s="1"/>
      <c r="L1912" s="1"/>
      <c r="M1912" s="1"/>
    </row>
    <row r="1913" spans="1:13" ht="36" customHeight="1" x14ac:dyDescent="0.25">
      <c r="A1913" s="3" t="s">
        <v>5737</v>
      </c>
      <c r="B1913" s="3" t="s">
        <v>5738</v>
      </c>
      <c r="C1913" s="3" t="s">
        <v>5739</v>
      </c>
      <c r="D1913" s="3" t="s">
        <v>3548</v>
      </c>
      <c r="E1913" s="3" t="s">
        <v>3601</v>
      </c>
      <c r="F1913" s="3" t="s">
        <v>3602</v>
      </c>
      <c r="G1913" s="3" t="s">
        <v>3554</v>
      </c>
      <c r="H1913" s="3" t="s">
        <v>5740</v>
      </c>
      <c r="I1913" s="3" t="s">
        <v>5741</v>
      </c>
      <c r="J1913" s="3" t="s">
        <v>3548</v>
      </c>
      <c r="K1913" s="4">
        <v>41820</v>
      </c>
      <c r="L1913" s="3" t="s">
        <v>3563</v>
      </c>
      <c r="M1913" s="3" t="s">
        <v>3745</v>
      </c>
    </row>
    <row r="1914" spans="1:13" ht="36" customHeight="1" x14ac:dyDescent="0.25">
      <c r="A1914" s="1" t="str">
        <f t="shared" ref="A1914:A1917" si="215">A1913</f>
        <v>1909089029</v>
      </c>
      <c r="B1914" s="3" t="s">
        <v>5742</v>
      </c>
      <c r="C1914" s="3" t="s">
        <v>5743</v>
      </c>
      <c r="D1914" s="3" t="s">
        <v>3554</v>
      </c>
      <c r="E1914" s="3" t="s">
        <v>4825</v>
      </c>
      <c r="F1914" s="3" t="s">
        <v>5744</v>
      </c>
      <c r="G1914" s="3" t="s">
        <v>3554</v>
      </c>
      <c r="H1914" s="1"/>
      <c r="I1914" s="1"/>
      <c r="J1914" s="1"/>
      <c r="K1914" s="1"/>
      <c r="L1914" s="1"/>
      <c r="M1914" s="3" t="s">
        <v>3691</v>
      </c>
    </row>
    <row r="1915" spans="1:13" ht="36" customHeight="1" x14ac:dyDescent="0.25">
      <c r="A1915" s="1" t="str">
        <f t="shared" si="215"/>
        <v>1909089029</v>
      </c>
      <c r="B1915" s="3" t="s">
        <v>5745</v>
      </c>
      <c r="C1915" s="3" t="s">
        <v>5746</v>
      </c>
      <c r="D1915" s="3" t="s">
        <v>3548</v>
      </c>
      <c r="E1915" s="1"/>
      <c r="F1915" s="1"/>
      <c r="G1915" s="1"/>
      <c r="H1915" s="1"/>
      <c r="I1915" s="1"/>
      <c r="J1915" s="1"/>
      <c r="K1915" s="1"/>
      <c r="L1915" s="1"/>
      <c r="M1915" s="1"/>
    </row>
    <row r="1916" spans="1:13" ht="36" customHeight="1" x14ac:dyDescent="0.25">
      <c r="A1916" s="1" t="str">
        <f t="shared" si="215"/>
        <v>1909089029</v>
      </c>
      <c r="B1916" s="3" t="s">
        <v>5747</v>
      </c>
      <c r="C1916" s="3" t="s">
        <v>5748</v>
      </c>
      <c r="D1916" s="3" t="s">
        <v>3559</v>
      </c>
      <c r="E1916" s="1"/>
      <c r="F1916" s="1"/>
      <c r="G1916" s="1"/>
      <c r="H1916" s="1"/>
      <c r="I1916" s="1"/>
      <c r="J1916" s="1"/>
      <c r="K1916" s="1"/>
      <c r="L1916" s="1"/>
      <c r="M1916" s="1"/>
    </row>
    <row r="1917" spans="1:13" ht="36" customHeight="1" x14ac:dyDescent="0.25">
      <c r="A1917" s="1" t="str">
        <f t="shared" si="215"/>
        <v>1909089029</v>
      </c>
      <c r="B1917" s="3" t="s">
        <v>5749</v>
      </c>
      <c r="C1917" s="3" t="s">
        <v>5750</v>
      </c>
      <c r="D1917" s="3" t="s">
        <v>3548</v>
      </c>
      <c r="E1917" s="1"/>
      <c r="F1917" s="1"/>
      <c r="G1917" s="1"/>
      <c r="H1917" s="1"/>
      <c r="I1917" s="1"/>
      <c r="J1917" s="1"/>
      <c r="K1917" s="1"/>
      <c r="L1917" s="1"/>
      <c r="M1917" s="1"/>
    </row>
    <row r="1918" spans="1:13" ht="36" customHeight="1" x14ac:dyDescent="0.25">
      <c r="A1918" s="3" t="s">
        <v>5751</v>
      </c>
      <c r="B1918" s="3" t="s">
        <v>5752</v>
      </c>
      <c r="C1918" s="3" t="s">
        <v>5753</v>
      </c>
      <c r="D1918" s="3" t="s">
        <v>3657</v>
      </c>
      <c r="E1918" s="3" t="s">
        <v>4021</v>
      </c>
      <c r="F1918" s="3" t="s">
        <v>4022</v>
      </c>
      <c r="G1918" s="3" t="s">
        <v>3657</v>
      </c>
      <c r="H1918" s="1"/>
      <c r="I1918" s="3" t="s">
        <v>5754</v>
      </c>
      <c r="J1918" s="3" t="s">
        <v>3657</v>
      </c>
      <c r="K1918" s="4">
        <v>37558</v>
      </c>
      <c r="L1918" s="3" t="s">
        <v>3563</v>
      </c>
      <c r="M1918" s="1"/>
    </row>
    <row r="1919" spans="1:13" ht="36" customHeight="1" x14ac:dyDescent="0.25">
      <c r="A1919" s="3" t="s">
        <v>5755</v>
      </c>
      <c r="B1919" s="3" t="s">
        <v>5752</v>
      </c>
      <c r="C1919" s="3" t="s">
        <v>5753</v>
      </c>
      <c r="D1919" s="3" t="s">
        <v>3657</v>
      </c>
      <c r="E1919" s="3" t="s">
        <v>4021</v>
      </c>
      <c r="F1919" s="3" t="s">
        <v>4022</v>
      </c>
      <c r="G1919" s="3" t="s">
        <v>3657</v>
      </c>
      <c r="H1919" s="1"/>
      <c r="I1919" s="3" t="s">
        <v>5756</v>
      </c>
      <c r="J1919" s="3" t="s">
        <v>3657</v>
      </c>
      <c r="K1919" s="4">
        <v>37558</v>
      </c>
      <c r="L1919" s="3" t="s">
        <v>3563</v>
      </c>
      <c r="M1919" s="3" t="s">
        <v>3650</v>
      </c>
    </row>
    <row r="1920" spans="1:13" ht="36" customHeight="1" x14ac:dyDescent="0.25">
      <c r="A1920" s="3" t="s">
        <v>5757</v>
      </c>
      <c r="B1920" s="3" t="s">
        <v>5758</v>
      </c>
      <c r="C1920" s="3" t="s">
        <v>5759</v>
      </c>
      <c r="D1920" s="3" t="s">
        <v>3654</v>
      </c>
      <c r="E1920" s="3" t="s">
        <v>3652</v>
      </c>
      <c r="F1920" s="3" t="s">
        <v>5760</v>
      </c>
      <c r="G1920" s="3" t="s">
        <v>3654</v>
      </c>
      <c r="H1920" s="1"/>
      <c r="I1920" s="3" t="s">
        <v>5761</v>
      </c>
      <c r="J1920" s="3" t="s">
        <v>3571</v>
      </c>
      <c r="K1920" s="4">
        <v>39051</v>
      </c>
      <c r="L1920" s="3" t="s">
        <v>4257</v>
      </c>
      <c r="M1920" s="1"/>
    </row>
    <row r="1921" spans="1:13" ht="40.9" customHeight="1" x14ac:dyDescent="0.25">
      <c r="A1921" s="3" t="s">
        <v>5762</v>
      </c>
      <c r="B1921" s="3" t="s">
        <v>5387</v>
      </c>
      <c r="C1921" s="3" t="s">
        <v>5388</v>
      </c>
      <c r="D1921" s="3" t="s">
        <v>3571</v>
      </c>
      <c r="E1921" s="1"/>
      <c r="F1921" s="3" t="s">
        <v>5763</v>
      </c>
      <c r="G1921" s="3" t="s">
        <v>3571</v>
      </c>
      <c r="H1921" s="3" t="s">
        <v>5764</v>
      </c>
      <c r="I1921" s="3" t="s">
        <v>5765</v>
      </c>
      <c r="J1921" s="3" t="s">
        <v>3571</v>
      </c>
      <c r="K1921" s="4">
        <v>39301</v>
      </c>
      <c r="L1921" s="3" t="s">
        <v>5766</v>
      </c>
      <c r="M1921" s="1"/>
    </row>
    <row r="1922" spans="1:13" ht="36" customHeight="1" x14ac:dyDescent="0.25">
      <c r="A1922" s="3" t="s">
        <v>5767</v>
      </c>
      <c r="B1922" s="3" t="s">
        <v>5768</v>
      </c>
      <c r="C1922" s="3" t="s">
        <v>5769</v>
      </c>
      <c r="D1922" s="3" t="s">
        <v>3569</v>
      </c>
      <c r="E1922" s="1"/>
      <c r="F1922" s="1"/>
      <c r="G1922" s="1"/>
      <c r="H1922" s="3" t="s">
        <v>5770</v>
      </c>
      <c r="I1922" s="3" t="s">
        <v>5771</v>
      </c>
      <c r="J1922" s="3" t="s">
        <v>3569</v>
      </c>
      <c r="K1922" s="4">
        <v>38138</v>
      </c>
      <c r="L1922" s="3" t="s">
        <v>3563</v>
      </c>
      <c r="M1922" s="3" t="s">
        <v>3589</v>
      </c>
    </row>
    <row r="1923" spans="1:13" ht="36" customHeight="1" x14ac:dyDescent="0.25">
      <c r="A1923" s="3" t="s">
        <v>5772</v>
      </c>
      <c r="B1923" s="3" t="s">
        <v>5773</v>
      </c>
      <c r="C1923" s="3" t="s">
        <v>5774</v>
      </c>
      <c r="D1923" s="3" t="s">
        <v>3554</v>
      </c>
      <c r="E1923" s="3" t="s">
        <v>3796</v>
      </c>
      <c r="F1923" s="3" t="s">
        <v>3797</v>
      </c>
      <c r="G1923" s="3" t="s">
        <v>3554</v>
      </c>
      <c r="H1923" s="3" t="s">
        <v>5704</v>
      </c>
      <c r="I1923" s="3" t="s">
        <v>5775</v>
      </c>
      <c r="J1923" s="3" t="s">
        <v>3554</v>
      </c>
      <c r="K1923" s="4">
        <v>42979</v>
      </c>
      <c r="L1923" s="3" t="s">
        <v>3563</v>
      </c>
      <c r="M1923" s="1"/>
    </row>
    <row r="1924" spans="1:13" ht="36" customHeight="1" x14ac:dyDescent="0.25">
      <c r="A1924" s="1" t="str">
        <f>A1923</f>
        <v>1909597287</v>
      </c>
      <c r="B1924" s="1"/>
      <c r="C1924" s="1"/>
      <c r="D1924" s="1"/>
      <c r="E1924" s="3" t="s">
        <v>3796</v>
      </c>
      <c r="F1924" s="3" t="s">
        <v>3797</v>
      </c>
      <c r="G1924" s="3" t="s">
        <v>3554</v>
      </c>
      <c r="H1924" s="3" t="s">
        <v>5776</v>
      </c>
      <c r="I1924" s="3" t="s">
        <v>5777</v>
      </c>
      <c r="J1924" s="3" t="s">
        <v>3554</v>
      </c>
      <c r="K1924" s="1"/>
      <c r="L1924" s="1"/>
      <c r="M1924" s="1"/>
    </row>
    <row r="1925" spans="1:13" ht="36" customHeight="1" x14ac:dyDescent="0.25">
      <c r="A1925" s="3" t="s">
        <v>5778</v>
      </c>
      <c r="B1925" s="3" t="s">
        <v>3699</v>
      </c>
      <c r="C1925" s="3" t="s">
        <v>4215</v>
      </c>
      <c r="D1925" s="3" t="s">
        <v>3657</v>
      </c>
      <c r="E1925" s="1"/>
      <c r="F1925" s="1"/>
      <c r="G1925" s="1"/>
      <c r="H1925" s="3" t="s">
        <v>5779</v>
      </c>
      <c r="I1925" s="3" t="s">
        <v>5780</v>
      </c>
      <c r="J1925" s="3" t="s">
        <v>5781</v>
      </c>
      <c r="K1925" s="4">
        <v>37319</v>
      </c>
      <c r="L1925" s="3" t="s">
        <v>5782</v>
      </c>
      <c r="M1925" s="3" t="s">
        <v>3590</v>
      </c>
    </row>
    <row r="1926" spans="1:13" ht="36" customHeight="1" x14ac:dyDescent="0.25">
      <c r="A1926" s="1" t="str">
        <f>A1925</f>
        <v>89650</v>
      </c>
      <c r="B1926" s="3" t="s">
        <v>3628</v>
      </c>
      <c r="C1926" s="3" t="s">
        <v>3629</v>
      </c>
      <c r="D1926" s="3" t="s">
        <v>3571</v>
      </c>
      <c r="E1926" s="1"/>
      <c r="F1926" s="1"/>
      <c r="G1926" s="1"/>
      <c r="H1926" s="1"/>
      <c r="I1926" s="1"/>
      <c r="J1926" s="1"/>
      <c r="K1926" s="1"/>
      <c r="L1926" s="1"/>
      <c r="M1926" s="3" t="s">
        <v>4403</v>
      </c>
    </row>
    <row r="1927" spans="1:13" ht="36" customHeight="1" x14ac:dyDescent="0.25">
      <c r="A1927" s="3" t="s">
        <v>5783</v>
      </c>
      <c r="B1927" s="3" t="s">
        <v>3672</v>
      </c>
      <c r="C1927" s="3" t="s">
        <v>3798</v>
      </c>
      <c r="D1927" s="3" t="s">
        <v>3654</v>
      </c>
      <c r="E1927" s="3" t="s">
        <v>3704</v>
      </c>
      <c r="F1927" s="3" t="s">
        <v>3705</v>
      </c>
      <c r="G1927" s="3" t="s">
        <v>3654</v>
      </c>
      <c r="H1927" s="3" t="s">
        <v>5784</v>
      </c>
      <c r="I1927" s="3" t="s">
        <v>5785</v>
      </c>
      <c r="J1927" s="3" t="s">
        <v>3654</v>
      </c>
      <c r="K1927" s="4">
        <v>40451</v>
      </c>
      <c r="L1927" s="3" t="s">
        <v>4065</v>
      </c>
      <c r="M1927" s="1"/>
    </row>
    <row r="1928" spans="1:13" ht="36" customHeight="1" x14ac:dyDescent="0.25">
      <c r="A1928" s="3" t="s">
        <v>5786</v>
      </c>
      <c r="B1928" s="3" t="s">
        <v>4476</v>
      </c>
      <c r="C1928" s="3" t="s">
        <v>4477</v>
      </c>
      <c r="D1928" s="3" t="s">
        <v>3657</v>
      </c>
      <c r="E1928" s="3" t="s">
        <v>5787</v>
      </c>
      <c r="F1928" s="3" t="s">
        <v>5788</v>
      </c>
      <c r="G1928" s="3" t="s">
        <v>3657</v>
      </c>
      <c r="H1928" s="3" t="s">
        <v>4474</v>
      </c>
      <c r="I1928" s="3" t="s">
        <v>4478</v>
      </c>
      <c r="J1928" s="3" t="s">
        <v>3657</v>
      </c>
      <c r="K1928" s="4">
        <v>37691</v>
      </c>
      <c r="L1928" s="3" t="s">
        <v>4266</v>
      </c>
      <c r="M1928" s="1"/>
    </row>
    <row r="1929" spans="1:13" ht="36" customHeight="1" x14ac:dyDescent="0.25">
      <c r="A1929" s="1" t="str">
        <f t="shared" ref="A1929:A1931" si="216">A1928</f>
        <v>119797</v>
      </c>
      <c r="B1929" s="3" t="s">
        <v>3699</v>
      </c>
      <c r="C1929" s="3" t="s">
        <v>4215</v>
      </c>
      <c r="D1929" s="3" t="s">
        <v>3657</v>
      </c>
      <c r="E1929" s="1"/>
      <c r="F1929" s="1"/>
      <c r="G1929" s="1"/>
      <c r="H1929" s="1"/>
      <c r="I1929" s="1"/>
      <c r="J1929" s="1"/>
      <c r="K1929" s="1"/>
      <c r="L1929" s="1"/>
      <c r="M1929" s="1"/>
    </row>
    <row r="1930" spans="1:13" ht="36" customHeight="1" x14ac:dyDescent="0.25">
      <c r="A1930" s="1" t="str">
        <f t="shared" si="216"/>
        <v>119797</v>
      </c>
      <c r="B1930" s="3" t="s">
        <v>3976</v>
      </c>
      <c r="C1930" s="3" t="s">
        <v>5789</v>
      </c>
      <c r="D1930" s="3" t="s">
        <v>3657</v>
      </c>
      <c r="E1930" s="1"/>
      <c r="F1930" s="1"/>
      <c r="G1930" s="1"/>
      <c r="H1930" s="1"/>
      <c r="I1930" s="1"/>
      <c r="J1930" s="1"/>
      <c r="K1930" s="1"/>
      <c r="L1930" s="1"/>
      <c r="M1930" s="1"/>
    </row>
    <row r="1931" spans="1:13" ht="36" customHeight="1" x14ac:dyDescent="0.25">
      <c r="A1931" s="1" t="str">
        <f t="shared" si="216"/>
        <v>119797</v>
      </c>
      <c r="B1931" s="3" t="s">
        <v>4479</v>
      </c>
      <c r="C1931" s="3" t="s">
        <v>4480</v>
      </c>
      <c r="D1931" s="3" t="s">
        <v>3657</v>
      </c>
      <c r="E1931" s="1"/>
      <c r="F1931" s="1"/>
      <c r="G1931" s="1"/>
      <c r="H1931" s="1"/>
      <c r="I1931" s="1"/>
      <c r="J1931" s="1"/>
      <c r="K1931" s="1"/>
      <c r="L1931" s="1"/>
      <c r="M1931" s="1"/>
    </row>
    <row r="1932" spans="1:13" ht="36" customHeight="1" x14ac:dyDescent="0.25">
      <c r="A1932" s="3" t="s">
        <v>5790</v>
      </c>
      <c r="B1932" s="3" t="s">
        <v>4456</v>
      </c>
      <c r="C1932" s="3" t="s">
        <v>4457</v>
      </c>
      <c r="D1932" s="3" t="s">
        <v>3548</v>
      </c>
      <c r="E1932" s="3" t="s">
        <v>3601</v>
      </c>
      <c r="F1932" s="3" t="s">
        <v>3602</v>
      </c>
      <c r="G1932" s="3" t="s">
        <v>3554</v>
      </c>
      <c r="H1932" s="3" t="s">
        <v>5791</v>
      </c>
      <c r="I1932" s="3" t="s">
        <v>5792</v>
      </c>
      <c r="J1932" s="3" t="s">
        <v>3554</v>
      </c>
      <c r="K1932" s="4">
        <v>41617</v>
      </c>
      <c r="L1932" s="3" t="s">
        <v>5793</v>
      </c>
      <c r="M1932" s="3" t="s">
        <v>3691</v>
      </c>
    </row>
    <row r="1933" spans="1:13" ht="36" customHeight="1" x14ac:dyDescent="0.25">
      <c r="A1933" s="1" t="str">
        <f t="shared" ref="A1933:A1934" si="217">A1932</f>
        <v>1909038824</v>
      </c>
      <c r="B1933" s="3" t="s">
        <v>5794</v>
      </c>
      <c r="C1933" s="3" t="s">
        <v>5795</v>
      </c>
      <c r="D1933" s="3" t="s">
        <v>3548</v>
      </c>
      <c r="E1933" s="1"/>
      <c r="F1933" s="1"/>
      <c r="G1933" s="1"/>
      <c r="H1933" s="1"/>
      <c r="I1933" s="1"/>
      <c r="J1933" s="1"/>
      <c r="K1933" s="1"/>
      <c r="L1933" s="1"/>
      <c r="M1933" s="3" t="s">
        <v>3745</v>
      </c>
    </row>
    <row r="1934" spans="1:13" ht="36" customHeight="1" x14ac:dyDescent="0.25">
      <c r="A1934" s="1" t="str">
        <f t="shared" si="217"/>
        <v>1909038824</v>
      </c>
      <c r="B1934" s="1"/>
      <c r="C1934" s="1"/>
      <c r="D1934" s="1"/>
      <c r="E1934" s="1"/>
      <c r="F1934" s="1"/>
      <c r="G1934" s="1"/>
      <c r="H1934" s="1"/>
      <c r="I1934" s="1"/>
      <c r="J1934" s="1"/>
      <c r="K1934" s="1"/>
      <c r="L1934" s="1"/>
      <c r="M1934" s="3" t="s">
        <v>3545</v>
      </c>
    </row>
    <row r="1935" spans="1:13" ht="36" customHeight="1" x14ac:dyDescent="0.25">
      <c r="A1935" s="3" t="s">
        <v>5796</v>
      </c>
      <c r="B1935" s="3" t="s">
        <v>5797</v>
      </c>
      <c r="C1935" s="3" t="s">
        <v>5798</v>
      </c>
      <c r="D1935" s="3" t="s">
        <v>3544</v>
      </c>
      <c r="E1935" s="3" t="s">
        <v>3574</v>
      </c>
      <c r="F1935" s="3" t="s">
        <v>3575</v>
      </c>
      <c r="G1935" s="3" t="s">
        <v>3576</v>
      </c>
      <c r="H1935" s="3" t="s">
        <v>5799</v>
      </c>
      <c r="I1935" s="3" t="s">
        <v>5800</v>
      </c>
      <c r="J1935" s="3" t="s">
        <v>4977</v>
      </c>
      <c r="K1935" s="4">
        <v>40800</v>
      </c>
      <c r="L1935" s="3" t="s">
        <v>3563</v>
      </c>
      <c r="M1935" s="1"/>
    </row>
    <row r="1936" spans="1:13" ht="36" customHeight="1" x14ac:dyDescent="0.25">
      <c r="A1936" s="1" t="str">
        <f t="shared" ref="A1936:A1937" si="218">A1935</f>
        <v>1601275501</v>
      </c>
      <c r="B1936" s="3" t="s">
        <v>5801</v>
      </c>
      <c r="C1936" s="3" t="s">
        <v>5802</v>
      </c>
      <c r="D1936" s="3" t="s">
        <v>3679</v>
      </c>
      <c r="E1936" s="3" t="s">
        <v>3816</v>
      </c>
      <c r="F1936" s="3" t="s">
        <v>3817</v>
      </c>
      <c r="G1936" s="3" t="s">
        <v>3654</v>
      </c>
      <c r="H1936" s="1"/>
      <c r="I1936" s="1"/>
      <c r="J1936" s="1"/>
      <c r="K1936" s="1"/>
      <c r="L1936" s="1"/>
      <c r="M1936" s="1"/>
    </row>
    <row r="1937" spans="1:13" ht="36" customHeight="1" x14ac:dyDescent="0.25">
      <c r="A1937" s="1" t="str">
        <f t="shared" si="218"/>
        <v>1601275501</v>
      </c>
      <c r="B1937" s="1"/>
      <c r="C1937" s="1"/>
      <c r="D1937" s="1"/>
      <c r="E1937" s="3" t="s">
        <v>3904</v>
      </c>
      <c r="F1937" s="3" t="s">
        <v>3905</v>
      </c>
      <c r="G1937" s="3" t="s">
        <v>3554</v>
      </c>
      <c r="H1937" s="1"/>
      <c r="I1937" s="1"/>
      <c r="J1937" s="1"/>
      <c r="K1937" s="1"/>
      <c r="L1937" s="1"/>
      <c r="M1937" s="1"/>
    </row>
    <row r="1938" spans="1:13" ht="36" customHeight="1" x14ac:dyDescent="0.25">
      <c r="A1938" s="3" t="s">
        <v>5803</v>
      </c>
      <c r="B1938" s="3" t="s">
        <v>5804</v>
      </c>
      <c r="C1938" s="3" t="s">
        <v>5805</v>
      </c>
      <c r="D1938" s="3" t="s">
        <v>3554</v>
      </c>
      <c r="E1938" s="3" t="s">
        <v>5806</v>
      </c>
      <c r="F1938" s="3" t="s">
        <v>5807</v>
      </c>
      <c r="G1938" s="3" t="s">
        <v>3571</v>
      </c>
      <c r="H1938" s="1"/>
      <c r="I1938" s="3" t="s">
        <v>5808</v>
      </c>
      <c r="J1938" s="3" t="s">
        <v>3544</v>
      </c>
      <c r="K1938" s="4">
        <v>43797</v>
      </c>
      <c r="L1938" s="3" t="s">
        <v>3605</v>
      </c>
      <c r="M1938" s="3" t="s">
        <v>4140</v>
      </c>
    </row>
    <row r="1939" spans="1:13" ht="36" customHeight="1" x14ac:dyDescent="0.25">
      <c r="A1939" s="3" t="s">
        <v>5809</v>
      </c>
      <c r="B1939" s="3" t="s">
        <v>5810</v>
      </c>
      <c r="C1939" s="3" t="s">
        <v>5811</v>
      </c>
      <c r="D1939" s="3" t="s">
        <v>3825</v>
      </c>
      <c r="E1939" s="3" t="s">
        <v>3756</v>
      </c>
      <c r="F1939" s="3" t="s">
        <v>4194</v>
      </c>
      <c r="G1939" s="3" t="s">
        <v>3571</v>
      </c>
      <c r="H1939" s="3" t="s">
        <v>5812</v>
      </c>
      <c r="I1939" s="3" t="s">
        <v>5813</v>
      </c>
      <c r="J1939" s="3" t="s">
        <v>3825</v>
      </c>
      <c r="K1939" s="4">
        <v>37986</v>
      </c>
      <c r="L1939" s="3" t="s">
        <v>3563</v>
      </c>
      <c r="M1939" s="1"/>
    </row>
    <row r="1940" spans="1:13" ht="36" customHeight="1" x14ac:dyDescent="0.25">
      <c r="A1940" s="3" t="s">
        <v>5814</v>
      </c>
      <c r="B1940" s="3" t="s">
        <v>5815</v>
      </c>
      <c r="C1940" s="3" t="s">
        <v>5816</v>
      </c>
      <c r="D1940" s="3" t="s">
        <v>3671</v>
      </c>
      <c r="E1940" s="1"/>
      <c r="F1940" s="3" t="s">
        <v>3608</v>
      </c>
      <c r="G1940" s="1"/>
      <c r="H1940" s="3" t="s">
        <v>5817</v>
      </c>
      <c r="I1940" s="3" t="s">
        <v>5818</v>
      </c>
      <c r="J1940" s="3" t="s">
        <v>3671</v>
      </c>
      <c r="K1940" s="4">
        <v>43430</v>
      </c>
      <c r="L1940" s="3" t="s">
        <v>5819</v>
      </c>
      <c r="M1940" s="3" t="s">
        <v>3590</v>
      </c>
    </row>
    <row r="1941" spans="1:13" ht="36" customHeight="1" x14ac:dyDescent="0.25">
      <c r="A1941" s="1" t="str">
        <f t="shared" ref="A1941:A1942" si="219">A1940</f>
        <v>1943038934</v>
      </c>
      <c r="B1941" s="3" t="s">
        <v>5820</v>
      </c>
      <c r="C1941" s="3" t="s">
        <v>5821</v>
      </c>
      <c r="D1941" s="3" t="s">
        <v>3548</v>
      </c>
      <c r="E1941" s="3" t="s">
        <v>5563</v>
      </c>
      <c r="F1941" s="3" t="s">
        <v>5564</v>
      </c>
      <c r="G1941" s="3" t="s">
        <v>3576</v>
      </c>
      <c r="H1941" s="1"/>
      <c r="I1941" s="1"/>
      <c r="J1941" s="1"/>
      <c r="K1941" s="1"/>
      <c r="L1941" s="1"/>
      <c r="M1941" s="3" t="s">
        <v>3589</v>
      </c>
    </row>
    <row r="1942" spans="1:13" ht="36" customHeight="1" x14ac:dyDescent="0.25">
      <c r="A1942" s="1" t="str">
        <f t="shared" si="219"/>
        <v>1943038934</v>
      </c>
      <c r="B1942" s="1"/>
      <c r="C1942" s="1"/>
      <c r="D1942" s="1"/>
      <c r="E1942" s="3" t="s">
        <v>5822</v>
      </c>
      <c r="F1942" s="3" t="s">
        <v>5823</v>
      </c>
      <c r="G1942" s="3" t="s">
        <v>3671</v>
      </c>
      <c r="H1942" s="1"/>
      <c r="I1942" s="1"/>
      <c r="J1942" s="1"/>
      <c r="K1942" s="1"/>
      <c r="L1942" s="1"/>
      <c r="M1942" s="3" t="s">
        <v>5824</v>
      </c>
    </row>
    <row r="1943" spans="1:13" ht="36" customHeight="1" x14ac:dyDescent="0.25">
      <c r="A1943" s="3" t="s">
        <v>5825</v>
      </c>
      <c r="B1943" s="1"/>
      <c r="C1943" s="3" t="s">
        <v>5826</v>
      </c>
      <c r="D1943" s="3" t="s">
        <v>3571</v>
      </c>
      <c r="E1943" s="3" t="s">
        <v>3771</v>
      </c>
      <c r="F1943" s="3" t="s">
        <v>4186</v>
      </c>
      <c r="G1943" s="3" t="s">
        <v>3571</v>
      </c>
      <c r="H1943" s="3" t="s">
        <v>5827</v>
      </c>
      <c r="I1943" s="3" t="s">
        <v>5828</v>
      </c>
      <c r="J1943" s="3" t="s">
        <v>3571</v>
      </c>
      <c r="K1943" s="4">
        <v>38383</v>
      </c>
      <c r="L1943" s="3" t="s">
        <v>5829</v>
      </c>
      <c r="M1943" s="1"/>
    </row>
    <row r="1944" spans="1:13" ht="36" customHeight="1" x14ac:dyDescent="0.25">
      <c r="A1944" s="3" t="s">
        <v>5830</v>
      </c>
      <c r="B1944" s="1"/>
      <c r="C1944" s="3" t="s">
        <v>5831</v>
      </c>
      <c r="D1944" s="3" t="s">
        <v>3654</v>
      </c>
      <c r="E1944" s="3" t="s">
        <v>3816</v>
      </c>
      <c r="F1944" s="3" t="s">
        <v>4572</v>
      </c>
      <c r="G1944" s="3" t="s">
        <v>3654</v>
      </c>
      <c r="H1944" s="1"/>
      <c r="I1944" s="3" t="s">
        <v>5832</v>
      </c>
      <c r="J1944" s="3" t="s">
        <v>3654</v>
      </c>
      <c r="K1944" s="4">
        <v>36979</v>
      </c>
      <c r="L1944" s="3" t="s">
        <v>3605</v>
      </c>
      <c r="M1944" s="1"/>
    </row>
    <row r="1945" spans="1:13" ht="36" customHeight="1" x14ac:dyDescent="0.25">
      <c r="A1945" s="1" t="str">
        <f t="shared" ref="A1945:A1946" si="220">A1944</f>
        <v>78015</v>
      </c>
      <c r="B1945" s="3" t="s">
        <v>5833</v>
      </c>
      <c r="C1945" s="3" t="s">
        <v>5834</v>
      </c>
      <c r="D1945" s="3" t="s">
        <v>3548</v>
      </c>
      <c r="E1945" s="1"/>
      <c r="F1945" s="1"/>
      <c r="G1945" s="1"/>
      <c r="H1945" s="1"/>
      <c r="I1945" s="1"/>
      <c r="J1945" s="1"/>
      <c r="K1945" s="1"/>
      <c r="L1945" s="1"/>
      <c r="M1945" s="1"/>
    </row>
    <row r="1946" spans="1:13" ht="36" customHeight="1" x14ac:dyDescent="0.25">
      <c r="A1946" s="1" t="str">
        <f t="shared" si="220"/>
        <v>78015</v>
      </c>
      <c r="B1946" s="3" t="s">
        <v>5835</v>
      </c>
      <c r="C1946" s="3" t="s">
        <v>5836</v>
      </c>
      <c r="D1946" s="3" t="s">
        <v>3971</v>
      </c>
      <c r="E1946" s="1"/>
      <c r="F1946" s="1"/>
      <c r="G1946" s="1"/>
      <c r="H1946" s="1"/>
      <c r="I1946" s="1"/>
      <c r="J1946" s="1"/>
      <c r="K1946" s="1"/>
      <c r="L1946" s="1"/>
      <c r="M1946" s="1"/>
    </row>
    <row r="1947" spans="1:13" ht="36" customHeight="1" x14ac:dyDescent="0.25">
      <c r="A1947" s="3" t="s">
        <v>5837</v>
      </c>
      <c r="B1947" s="3" t="s">
        <v>5838</v>
      </c>
      <c r="C1947" s="3" t="s">
        <v>5839</v>
      </c>
      <c r="D1947" s="3" t="s">
        <v>3571</v>
      </c>
      <c r="E1947" s="3" t="s">
        <v>5840</v>
      </c>
      <c r="F1947" s="3" t="s">
        <v>5841</v>
      </c>
      <c r="G1947" s="3" t="s">
        <v>3571</v>
      </c>
      <c r="H1947" s="3" t="s">
        <v>5842</v>
      </c>
      <c r="I1947" s="3" t="s">
        <v>5843</v>
      </c>
      <c r="J1947" s="3" t="s">
        <v>3571</v>
      </c>
      <c r="K1947" s="4">
        <v>41939</v>
      </c>
      <c r="L1947" s="3" t="s">
        <v>5844</v>
      </c>
      <c r="M1947" s="3" t="s">
        <v>3545</v>
      </c>
    </row>
    <row r="1948" spans="1:13" ht="36" customHeight="1" x14ac:dyDescent="0.25">
      <c r="A1948" s="3" t="s">
        <v>5845</v>
      </c>
      <c r="B1948" s="3" t="s">
        <v>5846</v>
      </c>
      <c r="C1948" s="3" t="s">
        <v>5847</v>
      </c>
      <c r="D1948" s="3" t="s">
        <v>3554</v>
      </c>
      <c r="E1948" s="3" t="s">
        <v>3614</v>
      </c>
      <c r="F1948" s="3" t="s">
        <v>3615</v>
      </c>
      <c r="G1948" s="3" t="s">
        <v>3571</v>
      </c>
      <c r="H1948" s="3" t="s">
        <v>5848</v>
      </c>
      <c r="I1948" s="3" t="s">
        <v>5849</v>
      </c>
      <c r="J1948" s="3" t="s">
        <v>3554</v>
      </c>
      <c r="K1948" s="4">
        <v>40555</v>
      </c>
      <c r="L1948" s="3" t="s">
        <v>5850</v>
      </c>
      <c r="M1948" s="3" t="s">
        <v>3691</v>
      </c>
    </row>
    <row r="1949" spans="1:13" ht="36" customHeight="1" x14ac:dyDescent="0.25">
      <c r="A1949" s="1" t="str">
        <f t="shared" ref="A1949:A1953" si="221">A1948</f>
        <v>1601196171</v>
      </c>
      <c r="B1949" s="1"/>
      <c r="C1949" s="1"/>
      <c r="D1949" s="1"/>
      <c r="E1949" s="3" t="s">
        <v>5851</v>
      </c>
      <c r="F1949" s="3" t="s">
        <v>5852</v>
      </c>
      <c r="G1949" s="3" t="s">
        <v>3554</v>
      </c>
      <c r="H1949" s="1"/>
      <c r="I1949" s="1"/>
      <c r="J1949" s="1"/>
      <c r="K1949" s="1"/>
      <c r="L1949" s="1"/>
      <c r="M1949" s="1"/>
    </row>
    <row r="1950" spans="1:13" ht="36" customHeight="1" x14ac:dyDescent="0.25">
      <c r="A1950" s="1" t="str">
        <f t="shared" si="221"/>
        <v>1601196171</v>
      </c>
      <c r="B1950" s="1"/>
      <c r="C1950" s="1"/>
      <c r="D1950" s="1"/>
      <c r="E1950" s="3" t="s">
        <v>5853</v>
      </c>
      <c r="F1950" s="3" t="s">
        <v>5854</v>
      </c>
      <c r="G1950" s="3" t="s">
        <v>3554</v>
      </c>
      <c r="H1950" s="1"/>
      <c r="I1950" s="1"/>
      <c r="J1950" s="1"/>
      <c r="K1950" s="1"/>
      <c r="L1950" s="1"/>
      <c r="M1950" s="1"/>
    </row>
    <row r="1951" spans="1:13" ht="36" customHeight="1" x14ac:dyDescent="0.25">
      <c r="A1951" s="1" t="str">
        <f t="shared" si="221"/>
        <v>1601196171</v>
      </c>
      <c r="B1951" s="1"/>
      <c r="C1951" s="1"/>
      <c r="D1951" s="1"/>
      <c r="E1951" s="3" t="s">
        <v>5855</v>
      </c>
      <c r="F1951" s="3" t="s">
        <v>5856</v>
      </c>
      <c r="G1951" s="3" t="s">
        <v>3554</v>
      </c>
      <c r="H1951" s="1"/>
      <c r="I1951" s="1"/>
      <c r="J1951" s="1"/>
      <c r="K1951" s="1"/>
      <c r="L1951" s="1"/>
      <c r="M1951" s="1"/>
    </row>
    <row r="1952" spans="1:13" ht="36" customHeight="1" x14ac:dyDescent="0.25">
      <c r="A1952" s="1" t="str">
        <f t="shared" si="221"/>
        <v>1601196171</v>
      </c>
      <c r="B1952" s="1"/>
      <c r="C1952" s="1"/>
      <c r="D1952" s="1"/>
      <c r="E1952" s="3" t="s">
        <v>5857</v>
      </c>
      <c r="F1952" s="3" t="s">
        <v>5858</v>
      </c>
      <c r="G1952" s="3" t="s">
        <v>3554</v>
      </c>
      <c r="H1952" s="1"/>
      <c r="I1952" s="1"/>
      <c r="J1952" s="1"/>
      <c r="K1952" s="1"/>
      <c r="L1952" s="1"/>
      <c r="M1952" s="1"/>
    </row>
    <row r="1953" spans="1:13" ht="36" customHeight="1" x14ac:dyDescent="0.25">
      <c r="A1953" s="1" t="str">
        <f t="shared" si="221"/>
        <v>1601196171</v>
      </c>
      <c r="B1953" s="1"/>
      <c r="C1953" s="1"/>
      <c r="D1953" s="1"/>
      <c r="E1953" s="3" t="s">
        <v>5859</v>
      </c>
      <c r="F1953" s="3" t="s">
        <v>5860</v>
      </c>
      <c r="G1953" s="3" t="s">
        <v>3554</v>
      </c>
      <c r="H1953" s="1"/>
      <c r="I1953" s="1"/>
      <c r="J1953" s="1"/>
      <c r="K1953" s="1"/>
      <c r="L1953" s="1"/>
      <c r="M1953" s="1"/>
    </row>
    <row r="1954" spans="1:13" ht="36" customHeight="1" x14ac:dyDescent="0.25">
      <c r="A1954" s="3" t="s">
        <v>5861</v>
      </c>
      <c r="B1954" s="3" t="s">
        <v>4031</v>
      </c>
      <c r="C1954" s="3" t="s">
        <v>4032</v>
      </c>
      <c r="D1954" s="3" t="s">
        <v>3654</v>
      </c>
      <c r="E1954" s="1"/>
      <c r="F1954" s="1"/>
      <c r="G1954" s="1"/>
      <c r="H1954" s="3" t="s">
        <v>5862</v>
      </c>
      <c r="I1954" s="3" t="s">
        <v>5863</v>
      </c>
      <c r="J1954" s="3" t="s">
        <v>3832</v>
      </c>
      <c r="K1954" s="4">
        <v>38560</v>
      </c>
      <c r="L1954" s="3" t="s">
        <v>5583</v>
      </c>
      <c r="M1954" s="1"/>
    </row>
    <row r="1955" spans="1:13" ht="36" customHeight="1" x14ac:dyDescent="0.25">
      <c r="A1955" s="3" t="s">
        <v>5864</v>
      </c>
      <c r="B1955" s="3" t="s">
        <v>3593</v>
      </c>
      <c r="C1955" s="3" t="s">
        <v>4025</v>
      </c>
      <c r="D1955" s="3" t="s">
        <v>3544</v>
      </c>
      <c r="E1955" s="1"/>
      <c r="F1955" s="1"/>
      <c r="G1955" s="1"/>
      <c r="H1955" s="3" t="s">
        <v>5865</v>
      </c>
      <c r="I1955" s="3" t="s">
        <v>5866</v>
      </c>
      <c r="J1955" s="3" t="s">
        <v>3548</v>
      </c>
      <c r="K1955" s="4">
        <v>37333</v>
      </c>
      <c r="L1955" s="3" t="s">
        <v>3563</v>
      </c>
      <c r="M1955" s="1"/>
    </row>
    <row r="1956" spans="1:13" ht="36" customHeight="1" x14ac:dyDescent="0.25">
      <c r="A1956" s="3" t="s">
        <v>5867</v>
      </c>
      <c r="B1956" s="3" t="s">
        <v>5868</v>
      </c>
      <c r="C1956" s="3" t="s">
        <v>5869</v>
      </c>
      <c r="D1956" s="3" t="s">
        <v>3657</v>
      </c>
      <c r="E1956" s="3" t="s">
        <v>5870</v>
      </c>
      <c r="F1956" s="3" t="s">
        <v>5871</v>
      </c>
      <c r="G1956" s="3" t="s">
        <v>3657</v>
      </c>
      <c r="H1956" s="3" t="s">
        <v>5872</v>
      </c>
      <c r="I1956" s="3" t="s">
        <v>5873</v>
      </c>
      <c r="J1956" s="3" t="s">
        <v>3657</v>
      </c>
      <c r="K1956" s="4">
        <v>43112</v>
      </c>
      <c r="L1956" s="3" t="s">
        <v>3563</v>
      </c>
      <c r="M1956" s="3" t="s">
        <v>3691</v>
      </c>
    </row>
    <row r="1957" spans="1:13" ht="36" customHeight="1" x14ac:dyDescent="0.25">
      <c r="A1957" s="3" t="s">
        <v>5874</v>
      </c>
      <c r="B1957" s="3" t="s">
        <v>3684</v>
      </c>
      <c r="C1957" s="3" t="s">
        <v>3685</v>
      </c>
      <c r="D1957" s="3" t="s">
        <v>3654</v>
      </c>
      <c r="E1957" s="3" t="s">
        <v>5875</v>
      </c>
      <c r="F1957" s="3" t="s">
        <v>5876</v>
      </c>
      <c r="G1957" s="3" t="s">
        <v>3554</v>
      </c>
      <c r="H1957" s="3" t="s">
        <v>5877</v>
      </c>
      <c r="I1957" s="3" t="s">
        <v>5878</v>
      </c>
      <c r="J1957" s="3" t="s">
        <v>3548</v>
      </c>
      <c r="K1957" s="4">
        <v>38182</v>
      </c>
      <c r="L1957" s="3" t="s">
        <v>3563</v>
      </c>
      <c r="M1957" s="1"/>
    </row>
    <row r="1958" spans="1:13" ht="36" customHeight="1" x14ac:dyDescent="0.25">
      <c r="A1958" s="3" t="s">
        <v>5879</v>
      </c>
      <c r="B1958" s="3" t="s">
        <v>4021</v>
      </c>
      <c r="C1958" s="3" t="s">
        <v>4022</v>
      </c>
      <c r="D1958" s="3" t="s">
        <v>3657</v>
      </c>
      <c r="E1958" s="3" t="s">
        <v>5880</v>
      </c>
      <c r="F1958" s="3" t="s">
        <v>5881</v>
      </c>
      <c r="G1958" s="3" t="s">
        <v>3544</v>
      </c>
      <c r="H1958" s="3" t="s">
        <v>5882</v>
      </c>
      <c r="I1958" s="3" t="s">
        <v>5883</v>
      </c>
      <c r="J1958" s="3" t="s">
        <v>3971</v>
      </c>
      <c r="K1958" s="4">
        <v>43292</v>
      </c>
      <c r="L1958" s="3" t="s">
        <v>5884</v>
      </c>
      <c r="M1958" s="1"/>
    </row>
    <row r="1959" spans="1:13" ht="54" customHeight="1" x14ac:dyDescent="0.25">
      <c r="A1959" s="3" t="s">
        <v>5885</v>
      </c>
      <c r="B1959" s="3" t="s">
        <v>3672</v>
      </c>
      <c r="C1959" s="3" t="s">
        <v>5886</v>
      </c>
      <c r="D1959" s="3" t="s">
        <v>3654</v>
      </c>
      <c r="E1959" s="1"/>
      <c r="F1959" s="3" t="s">
        <v>5887</v>
      </c>
      <c r="G1959" s="3" t="s">
        <v>4507</v>
      </c>
      <c r="H1959" s="3" t="s">
        <v>5888</v>
      </c>
      <c r="I1959" s="3" t="s">
        <v>5889</v>
      </c>
      <c r="J1959" s="3" t="s">
        <v>4507</v>
      </c>
      <c r="K1959" s="4">
        <v>38505</v>
      </c>
      <c r="L1959" s="3" t="s">
        <v>4266</v>
      </c>
      <c r="M1959" s="3" t="s">
        <v>3650</v>
      </c>
    </row>
    <row r="1960" spans="1:13" ht="36" customHeight="1" x14ac:dyDescent="0.25">
      <c r="A1960" s="3" t="s">
        <v>5890</v>
      </c>
      <c r="B1960" s="3" t="s">
        <v>5891</v>
      </c>
      <c r="C1960" s="3" t="s">
        <v>5892</v>
      </c>
      <c r="D1960" s="3" t="s">
        <v>3679</v>
      </c>
      <c r="E1960" s="3" t="s">
        <v>4135</v>
      </c>
      <c r="F1960" s="3" t="s">
        <v>4136</v>
      </c>
      <c r="G1960" s="3" t="s">
        <v>3679</v>
      </c>
      <c r="H1960" s="1"/>
      <c r="I1960" s="3" t="s">
        <v>5893</v>
      </c>
      <c r="J1960" s="3" t="s">
        <v>3679</v>
      </c>
      <c r="K1960" s="4">
        <v>42186</v>
      </c>
      <c r="L1960" s="3" t="s">
        <v>3563</v>
      </c>
      <c r="M1960" s="3" t="s">
        <v>5894</v>
      </c>
    </row>
    <row r="1961" spans="1:13" ht="36" customHeight="1" x14ac:dyDescent="0.25">
      <c r="A1961" s="3" t="s">
        <v>5895</v>
      </c>
      <c r="B1961" s="3" t="s">
        <v>5896</v>
      </c>
      <c r="C1961" s="3" t="s">
        <v>5897</v>
      </c>
      <c r="D1961" s="3" t="s">
        <v>3671</v>
      </c>
      <c r="E1961" s="3" t="s">
        <v>3790</v>
      </c>
      <c r="F1961" s="3" t="s">
        <v>3791</v>
      </c>
      <c r="G1961" s="3" t="s">
        <v>3554</v>
      </c>
      <c r="H1961" s="3" t="s">
        <v>5898</v>
      </c>
      <c r="I1961" s="3" t="s">
        <v>5899</v>
      </c>
      <c r="J1961" s="3" t="s">
        <v>3825</v>
      </c>
      <c r="K1961" s="4">
        <v>43416</v>
      </c>
      <c r="L1961" s="3" t="s">
        <v>3563</v>
      </c>
      <c r="M1961" s="3" t="s">
        <v>3691</v>
      </c>
    </row>
    <row r="1962" spans="1:13" ht="36" customHeight="1" x14ac:dyDescent="0.25">
      <c r="A1962" s="3" t="s">
        <v>5900</v>
      </c>
      <c r="B1962" s="3" t="s">
        <v>5901</v>
      </c>
      <c r="C1962" s="3" t="s">
        <v>5902</v>
      </c>
      <c r="D1962" s="3" t="s">
        <v>3548</v>
      </c>
      <c r="E1962" s="3" t="s">
        <v>5268</v>
      </c>
      <c r="F1962" s="3" t="s">
        <v>5269</v>
      </c>
      <c r="G1962" s="3" t="s">
        <v>3679</v>
      </c>
      <c r="H1962" s="3" t="s">
        <v>5903</v>
      </c>
      <c r="I1962" s="3" t="s">
        <v>5904</v>
      </c>
      <c r="J1962" s="3" t="s">
        <v>3679</v>
      </c>
      <c r="K1962" s="4">
        <v>39517</v>
      </c>
      <c r="L1962" s="3" t="s">
        <v>3605</v>
      </c>
      <c r="M1962" s="3" t="s">
        <v>4158</v>
      </c>
    </row>
    <row r="1963" spans="1:13" ht="36" customHeight="1" x14ac:dyDescent="0.25">
      <c r="A1963" s="3" t="s">
        <v>5905</v>
      </c>
      <c r="B1963" s="3" t="s">
        <v>5906</v>
      </c>
      <c r="C1963" s="3" t="s">
        <v>5907</v>
      </c>
      <c r="D1963" s="3" t="s">
        <v>3832</v>
      </c>
      <c r="E1963" s="3" t="s">
        <v>4975</v>
      </c>
      <c r="F1963" s="3" t="s">
        <v>5908</v>
      </c>
      <c r="G1963" s="3" t="s">
        <v>4977</v>
      </c>
      <c r="H1963" s="1"/>
      <c r="I1963" s="3" t="s">
        <v>5909</v>
      </c>
      <c r="J1963" s="3" t="s">
        <v>3548</v>
      </c>
      <c r="K1963" s="4">
        <v>38442</v>
      </c>
      <c r="L1963" s="3" t="s">
        <v>3563</v>
      </c>
      <c r="M1963" s="1"/>
    </row>
    <row r="1964" spans="1:13" ht="67.150000000000006" customHeight="1" x14ac:dyDescent="0.25">
      <c r="A1964" s="3" t="s">
        <v>5910</v>
      </c>
      <c r="B1964" s="3" t="s">
        <v>5911</v>
      </c>
      <c r="C1964" s="3" t="s">
        <v>5912</v>
      </c>
      <c r="D1964" s="3" t="s">
        <v>3548</v>
      </c>
      <c r="E1964" s="3" t="s">
        <v>3721</v>
      </c>
      <c r="F1964" s="3" t="s">
        <v>3722</v>
      </c>
      <c r="G1964" s="3" t="s">
        <v>3548</v>
      </c>
      <c r="H1964" s="1"/>
      <c r="I1964" s="3" t="s">
        <v>5913</v>
      </c>
      <c r="J1964" s="3" t="s">
        <v>3548</v>
      </c>
      <c r="K1964" s="4">
        <v>38352</v>
      </c>
      <c r="L1964" s="3" t="s">
        <v>3563</v>
      </c>
      <c r="M1964" s="1"/>
    </row>
    <row r="1965" spans="1:13" ht="36" customHeight="1" x14ac:dyDescent="0.25">
      <c r="A1965" s="3" t="s">
        <v>5914</v>
      </c>
      <c r="B1965" s="3" t="s">
        <v>4418</v>
      </c>
      <c r="C1965" s="3" t="s">
        <v>4419</v>
      </c>
      <c r="D1965" s="3" t="s">
        <v>3571</v>
      </c>
      <c r="E1965" s="3" t="s">
        <v>5915</v>
      </c>
      <c r="F1965" s="3" t="s">
        <v>5916</v>
      </c>
      <c r="G1965" s="3" t="s">
        <v>3571</v>
      </c>
      <c r="H1965" s="1"/>
      <c r="I1965" s="3" t="s">
        <v>5917</v>
      </c>
      <c r="J1965" s="3" t="s">
        <v>3571</v>
      </c>
      <c r="K1965" s="4">
        <v>38656</v>
      </c>
      <c r="L1965" s="3" t="s">
        <v>3563</v>
      </c>
      <c r="M1965" s="1"/>
    </row>
    <row r="1966" spans="1:13" ht="36" customHeight="1" x14ac:dyDescent="0.25">
      <c r="A1966" s="3" t="s">
        <v>5918</v>
      </c>
      <c r="B1966" s="3" t="s">
        <v>5919</v>
      </c>
      <c r="C1966" s="3" t="s">
        <v>5920</v>
      </c>
      <c r="D1966" s="3" t="s">
        <v>3571</v>
      </c>
      <c r="E1966" s="3" t="s">
        <v>5921</v>
      </c>
      <c r="F1966" s="3" t="s">
        <v>5922</v>
      </c>
      <c r="G1966" s="3" t="s">
        <v>3571</v>
      </c>
      <c r="H1966" s="3" t="s">
        <v>5923</v>
      </c>
      <c r="I1966" s="3" t="s">
        <v>5924</v>
      </c>
      <c r="J1966" s="3" t="s">
        <v>3571</v>
      </c>
      <c r="K1966" s="4">
        <v>40298</v>
      </c>
      <c r="L1966" s="3" t="s">
        <v>4363</v>
      </c>
      <c r="M1966" s="3" t="s">
        <v>3545</v>
      </c>
    </row>
    <row r="1967" spans="1:13" ht="36" customHeight="1" x14ac:dyDescent="0.25">
      <c r="A1967" s="3" t="s">
        <v>5925</v>
      </c>
      <c r="B1967" s="3" t="s">
        <v>4389</v>
      </c>
      <c r="C1967" s="3" t="s">
        <v>4390</v>
      </c>
      <c r="D1967" s="3" t="s">
        <v>3576</v>
      </c>
      <c r="E1967" s="3" t="s">
        <v>3567</v>
      </c>
      <c r="F1967" s="3" t="s">
        <v>3568</v>
      </c>
      <c r="G1967" s="3" t="s">
        <v>3569</v>
      </c>
      <c r="H1967" s="3" t="s">
        <v>5926</v>
      </c>
      <c r="I1967" s="3" t="s">
        <v>5927</v>
      </c>
      <c r="J1967" s="3" t="s">
        <v>3554</v>
      </c>
      <c r="K1967" s="4">
        <v>41733</v>
      </c>
      <c r="L1967" s="3" t="s">
        <v>3715</v>
      </c>
      <c r="M1967" s="1"/>
    </row>
    <row r="1968" spans="1:13" ht="36" customHeight="1" x14ac:dyDescent="0.25">
      <c r="A1968" s="1" t="str">
        <f>A1967</f>
        <v>1909089441</v>
      </c>
      <c r="B1968" s="3" t="s">
        <v>5928</v>
      </c>
      <c r="C1968" s="3" t="s">
        <v>5929</v>
      </c>
      <c r="D1968" s="3" t="s">
        <v>3554</v>
      </c>
      <c r="E1968" s="1"/>
      <c r="F1968" s="1"/>
      <c r="G1968" s="1"/>
      <c r="H1968" s="1"/>
      <c r="I1968" s="1"/>
      <c r="J1968" s="1"/>
      <c r="K1968" s="1"/>
      <c r="L1968" s="1"/>
      <c r="M1968" s="1"/>
    </row>
    <row r="1969" spans="1:13" ht="36" customHeight="1" x14ac:dyDescent="0.25">
      <c r="A1969" s="3" t="s">
        <v>5930</v>
      </c>
      <c r="B1969" s="1"/>
      <c r="C1969" s="3" t="s">
        <v>5931</v>
      </c>
      <c r="D1969" s="3" t="s">
        <v>3654</v>
      </c>
      <c r="E1969" s="3" t="s">
        <v>5932</v>
      </c>
      <c r="F1969" s="3" t="s">
        <v>5933</v>
      </c>
      <c r="G1969" s="3" t="s">
        <v>3654</v>
      </c>
      <c r="H1969" s="1"/>
      <c r="I1969" s="3" t="s">
        <v>5934</v>
      </c>
      <c r="J1969" s="3" t="s">
        <v>3654</v>
      </c>
      <c r="K1969" s="4">
        <v>42552</v>
      </c>
      <c r="L1969" s="3" t="s">
        <v>3605</v>
      </c>
      <c r="M1969" s="3" t="s">
        <v>3691</v>
      </c>
    </row>
    <row r="1970" spans="1:13" ht="36" customHeight="1" x14ac:dyDescent="0.25">
      <c r="A1970" s="1" t="str">
        <f t="shared" ref="A1970:A1971" si="222">A1969</f>
        <v>1909457659</v>
      </c>
      <c r="B1970" s="1"/>
      <c r="C1970" s="1"/>
      <c r="D1970" s="1"/>
      <c r="E1970" s="3" t="s">
        <v>3652</v>
      </c>
      <c r="F1970" s="3" t="s">
        <v>5760</v>
      </c>
      <c r="G1970" s="3" t="s">
        <v>3654</v>
      </c>
      <c r="H1970" s="1"/>
      <c r="I1970" s="1"/>
      <c r="J1970" s="1"/>
      <c r="K1970" s="1"/>
      <c r="L1970" s="1"/>
      <c r="M1970" s="3" t="s">
        <v>4176</v>
      </c>
    </row>
    <row r="1971" spans="1:13" ht="36" customHeight="1" x14ac:dyDescent="0.25">
      <c r="A1971" s="1" t="str">
        <f t="shared" si="222"/>
        <v>1909457659</v>
      </c>
      <c r="B1971" s="1"/>
      <c r="C1971" s="1"/>
      <c r="D1971" s="1"/>
      <c r="E1971" s="3" t="s">
        <v>5935</v>
      </c>
      <c r="F1971" s="3" t="s">
        <v>5936</v>
      </c>
      <c r="G1971" s="3" t="s">
        <v>3554</v>
      </c>
      <c r="H1971" s="1"/>
      <c r="I1971" s="1"/>
      <c r="J1971" s="1"/>
      <c r="K1971" s="1"/>
      <c r="L1971" s="1"/>
      <c r="M1971" s="3" t="s">
        <v>3745</v>
      </c>
    </row>
    <row r="1972" spans="1:13" ht="36" customHeight="1" x14ac:dyDescent="0.25">
      <c r="A1972" s="3" t="s">
        <v>5937</v>
      </c>
      <c r="B1972" s="3" t="s">
        <v>3756</v>
      </c>
      <c r="C1972" s="3" t="s">
        <v>4194</v>
      </c>
      <c r="D1972" s="3" t="s">
        <v>3571</v>
      </c>
      <c r="E1972" s="3" t="s">
        <v>5938</v>
      </c>
      <c r="F1972" s="3" t="s">
        <v>5939</v>
      </c>
      <c r="G1972" s="3" t="s">
        <v>3986</v>
      </c>
      <c r="H1972" s="3" t="s">
        <v>5940</v>
      </c>
      <c r="I1972" s="3" t="s">
        <v>5941</v>
      </c>
      <c r="J1972" s="3" t="s">
        <v>3971</v>
      </c>
      <c r="K1972" s="4">
        <v>39000</v>
      </c>
      <c r="L1972" s="3" t="s">
        <v>5942</v>
      </c>
      <c r="M1972" s="1"/>
    </row>
    <row r="1973" spans="1:13" ht="36" customHeight="1" x14ac:dyDescent="0.25">
      <c r="A1973" s="3" t="s">
        <v>5943</v>
      </c>
      <c r="B1973" s="3" t="s">
        <v>3699</v>
      </c>
      <c r="C1973" s="3" t="s">
        <v>3700</v>
      </c>
      <c r="D1973" s="3" t="s">
        <v>3657</v>
      </c>
      <c r="E1973" s="3" t="s">
        <v>4918</v>
      </c>
      <c r="F1973" s="3" t="s">
        <v>4919</v>
      </c>
      <c r="G1973" s="3" t="s">
        <v>3983</v>
      </c>
      <c r="H1973" s="3" t="s">
        <v>4915</v>
      </c>
      <c r="I1973" s="3" t="s">
        <v>4916</v>
      </c>
      <c r="J1973" s="3" t="s">
        <v>4131</v>
      </c>
      <c r="K1973" s="4">
        <v>42646</v>
      </c>
      <c r="L1973" s="3" t="s">
        <v>5944</v>
      </c>
      <c r="M1973" s="1"/>
    </row>
    <row r="1974" spans="1:13" ht="36" customHeight="1" x14ac:dyDescent="0.25">
      <c r="A1974" s="3" t="s">
        <v>5945</v>
      </c>
      <c r="B1974" s="3" t="s">
        <v>5946</v>
      </c>
      <c r="C1974" s="3" t="s">
        <v>5947</v>
      </c>
      <c r="D1974" s="3" t="s">
        <v>3657</v>
      </c>
      <c r="E1974" s="3" t="s">
        <v>5948</v>
      </c>
      <c r="F1974" s="3" t="s">
        <v>5949</v>
      </c>
      <c r="G1974" s="3" t="s">
        <v>3657</v>
      </c>
      <c r="H1974" s="3" t="s">
        <v>5950</v>
      </c>
      <c r="I1974" s="3" t="s">
        <v>5951</v>
      </c>
      <c r="J1974" s="3" t="s">
        <v>3657</v>
      </c>
      <c r="K1974" s="4">
        <v>39478</v>
      </c>
      <c r="L1974" s="3" t="s">
        <v>5952</v>
      </c>
      <c r="M1974" s="1"/>
    </row>
    <row r="1975" spans="1:13" ht="36" customHeight="1" x14ac:dyDescent="0.25">
      <c r="A1975" s="1" t="str">
        <f t="shared" ref="A1975:A1976" si="223">A1974</f>
        <v>556918</v>
      </c>
      <c r="B1975" s="1"/>
      <c r="C1975" s="1"/>
      <c r="D1975" s="1"/>
      <c r="E1975" s="3" t="s">
        <v>3699</v>
      </c>
      <c r="F1975" s="3" t="s">
        <v>4215</v>
      </c>
      <c r="G1975" s="3" t="s">
        <v>3657</v>
      </c>
      <c r="H1975" s="1"/>
      <c r="I1975" s="1"/>
      <c r="J1975" s="1"/>
      <c r="K1975" s="1"/>
      <c r="L1975" s="1"/>
      <c r="M1975" s="1"/>
    </row>
    <row r="1976" spans="1:13" ht="36" customHeight="1" x14ac:dyDescent="0.25">
      <c r="A1976" s="1" t="str">
        <f t="shared" si="223"/>
        <v>556918</v>
      </c>
      <c r="B1976" s="1"/>
      <c r="C1976" s="1"/>
      <c r="D1976" s="1"/>
      <c r="E1976" s="3" t="s">
        <v>5953</v>
      </c>
      <c r="F1976" s="3" t="s">
        <v>5954</v>
      </c>
      <c r="G1976" s="3" t="s">
        <v>3554</v>
      </c>
      <c r="H1976" s="1"/>
      <c r="I1976" s="1"/>
      <c r="J1976" s="1"/>
      <c r="K1976" s="1"/>
      <c r="L1976" s="1"/>
      <c r="M1976" s="1"/>
    </row>
    <row r="1977" spans="1:13" ht="36" customHeight="1" x14ac:dyDescent="0.25">
      <c r="A1977" s="3" t="s">
        <v>5955</v>
      </c>
      <c r="B1977" s="3" t="s">
        <v>5956</v>
      </c>
      <c r="C1977" s="3" t="s">
        <v>5957</v>
      </c>
      <c r="D1977" s="3" t="s">
        <v>3679</v>
      </c>
      <c r="E1977" s="1"/>
      <c r="F1977" s="1"/>
      <c r="G1977" s="1"/>
      <c r="H1977" s="3" t="s">
        <v>5958</v>
      </c>
      <c r="I1977" s="3" t="s">
        <v>5959</v>
      </c>
      <c r="J1977" s="3" t="s">
        <v>3679</v>
      </c>
      <c r="K1977" s="4">
        <v>42727</v>
      </c>
      <c r="L1977" s="3" t="s">
        <v>5960</v>
      </c>
      <c r="M1977" s="1"/>
    </row>
    <row r="1978" spans="1:13" ht="36" customHeight="1" x14ac:dyDescent="0.25">
      <c r="A1978" s="1" t="str">
        <f t="shared" ref="A1978:A2003" si="224">A1977</f>
        <v>1909520435</v>
      </c>
      <c r="B1978" s="3" t="s">
        <v>5961</v>
      </c>
      <c r="C1978" s="3" t="s">
        <v>5962</v>
      </c>
      <c r="D1978" s="3" t="s">
        <v>3679</v>
      </c>
      <c r="E1978" s="1"/>
      <c r="F1978" s="1"/>
      <c r="G1978" s="1"/>
      <c r="H1978" s="1"/>
      <c r="I1978" s="1"/>
      <c r="J1978" s="1"/>
      <c r="K1978" s="1"/>
      <c r="L1978" s="1"/>
      <c r="M1978" s="1"/>
    </row>
    <row r="1979" spans="1:13" ht="36" customHeight="1" x14ac:dyDescent="0.25">
      <c r="A1979" s="1" t="str">
        <f t="shared" si="224"/>
        <v>1909520435</v>
      </c>
      <c r="B1979" s="3" t="s">
        <v>3778</v>
      </c>
      <c r="C1979" s="3" t="s">
        <v>3779</v>
      </c>
      <c r="D1979" s="3" t="s">
        <v>3544</v>
      </c>
      <c r="E1979" s="1"/>
      <c r="F1979" s="1"/>
      <c r="G1979" s="1"/>
      <c r="H1979" s="1"/>
      <c r="I1979" s="1"/>
      <c r="J1979" s="1"/>
      <c r="K1979" s="1"/>
      <c r="L1979" s="1"/>
      <c r="M1979" s="1"/>
    </row>
    <row r="1980" spans="1:13" ht="36" customHeight="1" x14ac:dyDescent="0.25">
      <c r="A1980" s="1" t="str">
        <f t="shared" si="224"/>
        <v>1909520435</v>
      </c>
      <c r="B1980" s="3" t="s">
        <v>3741</v>
      </c>
      <c r="C1980" s="3" t="s">
        <v>3742</v>
      </c>
      <c r="D1980" s="3" t="s">
        <v>3571</v>
      </c>
      <c r="E1980" s="1"/>
      <c r="F1980" s="1"/>
      <c r="G1980" s="1"/>
      <c r="H1980" s="1"/>
      <c r="I1980" s="1"/>
      <c r="J1980" s="1"/>
      <c r="K1980" s="1"/>
      <c r="L1980" s="1"/>
      <c r="M1980" s="1"/>
    </row>
    <row r="1981" spans="1:13" ht="36" customHeight="1" x14ac:dyDescent="0.25">
      <c r="A1981" s="1" t="str">
        <f t="shared" si="224"/>
        <v>1909520435</v>
      </c>
      <c r="B1981" s="3" t="s">
        <v>3704</v>
      </c>
      <c r="C1981" s="3" t="s">
        <v>3705</v>
      </c>
      <c r="D1981" s="3" t="s">
        <v>3654</v>
      </c>
      <c r="E1981" s="1"/>
      <c r="F1981" s="1"/>
      <c r="G1981" s="1"/>
      <c r="H1981" s="1"/>
      <c r="I1981" s="1"/>
      <c r="J1981" s="1"/>
      <c r="K1981" s="1"/>
      <c r="L1981" s="1"/>
      <c r="M1981" s="1"/>
    </row>
    <row r="1982" spans="1:13" ht="36" customHeight="1" x14ac:dyDescent="0.25">
      <c r="A1982" s="1" t="str">
        <f t="shared" si="224"/>
        <v>1909520435</v>
      </c>
      <c r="B1982" s="3" t="s">
        <v>4828</v>
      </c>
      <c r="C1982" s="3" t="s">
        <v>4829</v>
      </c>
      <c r="D1982" s="3" t="s">
        <v>3654</v>
      </c>
      <c r="E1982" s="1"/>
      <c r="F1982" s="1"/>
      <c r="G1982" s="1"/>
      <c r="H1982" s="1"/>
      <c r="I1982" s="1"/>
      <c r="J1982" s="1"/>
      <c r="K1982" s="1"/>
      <c r="L1982" s="1"/>
      <c r="M1982" s="1"/>
    </row>
    <row r="1983" spans="1:13" ht="36" customHeight="1" x14ac:dyDescent="0.25">
      <c r="A1983" s="1" t="str">
        <f t="shared" si="224"/>
        <v>1909520435</v>
      </c>
      <c r="B1983" s="3" t="s">
        <v>5963</v>
      </c>
      <c r="C1983" s="3" t="s">
        <v>5964</v>
      </c>
      <c r="D1983" s="3" t="s">
        <v>3679</v>
      </c>
      <c r="E1983" s="1"/>
      <c r="F1983" s="1"/>
      <c r="G1983" s="1"/>
      <c r="H1983" s="1"/>
      <c r="I1983" s="1"/>
      <c r="J1983" s="1"/>
      <c r="K1983" s="1"/>
      <c r="L1983" s="1"/>
      <c r="M1983" s="1"/>
    </row>
    <row r="1984" spans="1:13" ht="36" customHeight="1" x14ac:dyDescent="0.25">
      <c r="A1984" s="1" t="str">
        <f t="shared" si="224"/>
        <v>1909520435</v>
      </c>
      <c r="B1984" s="3" t="s">
        <v>5965</v>
      </c>
      <c r="C1984" s="3" t="s">
        <v>5966</v>
      </c>
      <c r="D1984" s="3" t="s">
        <v>3679</v>
      </c>
      <c r="E1984" s="1"/>
      <c r="F1984" s="1"/>
      <c r="G1984" s="1"/>
      <c r="H1984" s="1"/>
      <c r="I1984" s="1"/>
      <c r="J1984" s="1"/>
      <c r="K1984" s="1"/>
      <c r="L1984" s="1"/>
      <c r="M1984" s="1"/>
    </row>
    <row r="1985" spans="1:13" ht="36" customHeight="1" x14ac:dyDescent="0.25">
      <c r="A1985" s="1" t="str">
        <f t="shared" si="224"/>
        <v>1909520435</v>
      </c>
      <c r="B1985" s="1"/>
      <c r="C1985" s="3" t="s">
        <v>5967</v>
      </c>
      <c r="D1985" s="1"/>
      <c r="E1985" s="1"/>
      <c r="F1985" s="1"/>
      <c r="G1985" s="1"/>
      <c r="H1985" s="1"/>
      <c r="I1985" s="1"/>
      <c r="J1985" s="1"/>
      <c r="K1985" s="1"/>
      <c r="L1985" s="1"/>
      <c r="M1985" s="1"/>
    </row>
    <row r="1986" spans="1:13" ht="36" customHeight="1" x14ac:dyDescent="0.25">
      <c r="A1986" s="1" t="str">
        <f t="shared" si="224"/>
        <v>1909520435</v>
      </c>
      <c r="B1986" s="1"/>
      <c r="C1986" s="3" t="s">
        <v>5968</v>
      </c>
      <c r="D1986" s="3" t="s">
        <v>4250</v>
      </c>
      <c r="E1986" s="1"/>
      <c r="F1986" s="1"/>
      <c r="G1986" s="1"/>
      <c r="H1986" s="1"/>
      <c r="I1986" s="1"/>
      <c r="J1986" s="1"/>
      <c r="K1986" s="1"/>
      <c r="L1986" s="1"/>
      <c r="M1986" s="1"/>
    </row>
    <row r="1987" spans="1:13" ht="36" customHeight="1" x14ac:dyDescent="0.25">
      <c r="A1987" s="1" t="str">
        <f t="shared" si="224"/>
        <v>1909520435</v>
      </c>
      <c r="B1987" s="3" t="s">
        <v>5969</v>
      </c>
      <c r="C1987" s="3" t="s">
        <v>5970</v>
      </c>
      <c r="D1987" s="3" t="s">
        <v>5971</v>
      </c>
      <c r="E1987" s="1"/>
      <c r="F1987" s="1"/>
      <c r="G1987" s="1"/>
      <c r="H1987" s="1"/>
      <c r="I1987" s="1"/>
      <c r="J1987" s="1"/>
      <c r="K1987" s="1"/>
      <c r="L1987" s="1"/>
      <c r="M1987" s="1"/>
    </row>
    <row r="1988" spans="1:13" ht="36" customHeight="1" x14ac:dyDescent="0.25">
      <c r="A1988" s="1" t="str">
        <f t="shared" si="224"/>
        <v>1909520435</v>
      </c>
      <c r="B1988" s="3" t="s">
        <v>5972</v>
      </c>
      <c r="C1988" s="3" t="s">
        <v>5973</v>
      </c>
      <c r="D1988" s="3" t="s">
        <v>3654</v>
      </c>
      <c r="E1988" s="1"/>
      <c r="F1988" s="1"/>
      <c r="G1988" s="1"/>
      <c r="H1988" s="1"/>
      <c r="I1988" s="1"/>
      <c r="J1988" s="1"/>
      <c r="K1988" s="1"/>
      <c r="L1988" s="1"/>
      <c r="M1988" s="1"/>
    </row>
    <row r="1989" spans="1:13" ht="36" customHeight="1" x14ac:dyDescent="0.25">
      <c r="A1989" s="1" t="str">
        <f t="shared" si="224"/>
        <v>1909520435</v>
      </c>
      <c r="B1989" s="3" t="s">
        <v>5974</v>
      </c>
      <c r="C1989" s="3" t="s">
        <v>5975</v>
      </c>
      <c r="D1989" s="3" t="s">
        <v>3679</v>
      </c>
      <c r="E1989" s="1"/>
      <c r="F1989" s="1"/>
      <c r="G1989" s="1"/>
      <c r="H1989" s="1"/>
      <c r="I1989" s="1"/>
      <c r="J1989" s="1"/>
      <c r="K1989" s="1"/>
      <c r="L1989" s="1"/>
      <c r="M1989" s="1"/>
    </row>
    <row r="1990" spans="1:13" ht="40.9" customHeight="1" x14ac:dyDescent="0.25">
      <c r="A1990" s="1" t="str">
        <f t="shared" si="224"/>
        <v>1909520435</v>
      </c>
      <c r="B1990" s="3" t="s">
        <v>5976</v>
      </c>
      <c r="C1990" s="3" t="s">
        <v>5977</v>
      </c>
      <c r="D1990" s="3" t="s">
        <v>3679</v>
      </c>
      <c r="E1990" s="1"/>
      <c r="F1990" s="1"/>
      <c r="G1990" s="1"/>
      <c r="H1990" s="1"/>
      <c r="I1990" s="1"/>
      <c r="J1990" s="1"/>
      <c r="K1990" s="1"/>
      <c r="L1990" s="1"/>
      <c r="M1990" s="1"/>
    </row>
    <row r="1991" spans="1:13" ht="36" customHeight="1" x14ac:dyDescent="0.25">
      <c r="A1991" s="1" t="str">
        <f t="shared" si="224"/>
        <v>1909520435</v>
      </c>
      <c r="B1991" s="3" t="s">
        <v>5978</v>
      </c>
      <c r="C1991" s="3" t="s">
        <v>5979</v>
      </c>
      <c r="D1991" s="3" t="s">
        <v>5980</v>
      </c>
      <c r="E1991" s="1"/>
      <c r="F1991" s="1"/>
      <c r="G1991" s="1"/>
      <c r="H1991" s="1"/>
      <c r="I1991" s="1"/>
      <c r="J1991" s="1"/>
      <c r="K1991" s="1"/>
      <c r="L1991" s="1"/>
      <c r="M1991" s="1"/>
    </row>
    <row r="1992" spans="1:13" ht="36" customHeight="1" x14ac:dyDescent="0.25">
      <c r="A1992" s="1" t="str">
        <f t="shared" si="224"/>
        <v>1909520435</v>
      </c>
      <c r="B1992" s="1"/>
      <c r="C1992" s="3" t="s">
        <v>5981</v>
      </c>
      <c r="D1992" s="1"/>
      <c r="E1992" s="1"/>
      <c r="F1992" s="1"/>
      <c r="G1992" s="1"/>
      <c r="H1992" s="1"/>
      <c r="I1992" s="1"/>
      <c r="J1992" s="1"/>
      <c r="K1992" s="1"/>
      <c r="L1992" s="1"/>
      <c r="M1992" s="1"/>
    </row>
    <row r="1993" spans="1:13" ht="36" customHeight="1" x14ac:dyDescent="0.25">
      <c r="A1993" s="1" t="str">
        <f t="shared" si="224"/>
        <v>1909520435</v>
      </c>
      <c r="B1993" s="3" t="s">
        <v>5982</v>
      </c>
      <c r="C1993" s="3" t="s">
        <v>5983</v>
      </c>
      <c r="D1993" s="3" t="s">
        <v>3679</v>
      </c>
      <c r="E1993" s="1"/>
      <c r="F1993" s="1"/>
      <c r="G1993" s="1"/>
      <c r="H1993" s="1"/>
      <c r="I1993" s="1"/>
      <c r="J1993" s="1"/>
      <c r="K1993" s="1"/>
      <c r="L1993" s="1"/>
      <c r="M1993" s="1"/>
    </row>
    <row r="1994" spans="1:13" ht="40.9" customHeight="1" x14ac:dyDescent="0.25">
      <c r="A1994" s="1" t="str">
        <f t="shared" si="224"/>
        <v>1909520435</v>
      </c>
      <c r="B1994" s="3" t="s">
        <v>5984</v>
      </c>
      <c r="C1994" s="3" t="s">
        <v>5985</v>
      </c>
      <c r="D1994" s="3" t="s">
        <v>3679</v>
      </c>
      <c r="E1994" s="1"/>
      <c r="F1994" s="1"/>
      <c r="G1994" s="1"/>
      <c r="H1994" s="1"/>
      <c r="I1994" s="1"/>
      <c r="J1994" s="1"/>
      <c r="K1994" s="1"/>
      <c r="L1994" s="1"/>
      <c r="M1994" s="1"/>
    </row>
    <row r="1995" spans="1:13" ht="36" customHeight="1" x14ac:dyDescent="0.25">
      <c r="A1995" s="1" t="str">
        <f t="shared" si="224"/>
        <v>1909520435</v>
      </c>
      <c r="B1995" s="3" t="s">
        <v>5986</v>
      </c>
      <c r="C1995" s="3" t="s">
        <v>5987</v>
      </c>
      <c r="D1995" s="3" t="s">
        <v>3679</v>
      </c>
      <c r="E1995" s="1"/>
      <c r="F1995" s="1"/>
      <c r="G1995" s="1"/>
      <c r="H1995" s="1"/>
      <c r="I1995" s="1"/>
      <c r="J1995" s="1"/>
      <c r="K1995" s="1"/>
      <c r="L1995" s="1"/>
      <c r="M1995" s="1"/>
    </row>
    <row r="1996" spans="1:13" ht="36" customHeight="1" x14ac:dyDescent="0.25">
      <c r="A1996" s="1" t="str">
        <f t="shared" si="224"/>
        <v>1909520435</v>
      </c>
      <c r="B1996" s="3" t="s">
        <v>5988</v>
      </c>
      <c r="C1996" s="3" t="s">
        <v>5989</v>
      </c>
      <c r="D1996" s="3" t="s">
        <v>3679</v>
      </c>
      <c r="E1996" s="1"/>
      <c r="F1996" s="1"/>
      <c r="G1996" s="1"/>
      <c r="H1996" s="1"/>
      <c r="I1996" s="1"/>
      <c r="J1996" s="1"/>
      <c r="K1996" s="1"/>
      <c r="L1996" s="1"/>
      <c r="M1996" s="1"/>
    </row>
    <row r="1997" spans="1:13" ht="36" customHeight="1" x14ac:dyDescent="0.25">
      <c r="A1997" s="1" t="str">
        <f t="shared" si="224"/>
        <v>1909520435</v>
      </c>
      <c r="B1997" s="3" t="s">
        <v>5990</v>
      </c>
      <c r="C1997" s="3" t="s">
        <v>5991</v>
      </c>
      <c r="D1997" s="3" t="s">
        <v>3679</v>
      </c>
      <c r="E1997" s="1"/>
      <c r="F1997" s="1"/>
      <c r="G1997" s="1"/>
      <c r="H1997" s="1"/>
      <c r="I1997" s="1"/>
      <c r="J1997" s="1"/>
      <c r="K1997" s="1"/>
      <c r="L1997" s="1"/>
      <c r="M1997" s="1"/>
    </row>
    <row r="1998" spans="1:13" ht="36" customHeight="1" x14ac:dyDescent="0.25">
      <c r="A1998" s="1" t="str">
        <f t="shared" si="224"/>
        <v>1909520435</v>
      </c>
      <c r="B1998" s="3" t="s">
        <v>5992</v>
      </c>
      <c r="C1998" s="3" t="s">
        <v>5993</v>
      </c>
      <c r="D1998" s="3" t="s">
        <v>3679</v>
      </c>
      <c r="E1998" s="1"/>
      <c r="F1998" s="1"/>
      <c r="G1998" s="1"/>
      <c r="H1998" s="1"/>
      <c r="I1998" s="1"/>
      <c r="J1998" s="1"/>
      <c r="K1998" s="1"/>
      <c r="L1998" s="1"/>
      <c r="M1998" s="1"/>
    </row>
    <row r="1999" spans="1:13" ht="36" customHeight="1" x14ac:dyDescent="0.25">
      <c r="A1999" s="1" t="str">
        <f t="shared" si="224"/>
        <v>1909520435</v>
      </c>
      <c r="B1999" s="3" t="s">
        <v>5994</v>
      </c>
      <c r="C1999" s="3" t="s">
        <v>5995</v>
      </c>
      <c r="D1999" s="3" t="s">
        <v>3679</v>
      </c>
      <c r="E1999" s="1"/>
      <c r="F1999" s="1"/>
      <c r="G1999" s="1"/>
      <c r="H1999" s="1"/>
      <c r="I1999" s="1"/>
      <c r="J1999" s="1"/>
      <c r="K1999" s="1"/>
      <c r="L1999" s="1"/>
      <c r="M1999" s="1"/>
    </row>
    <row r="2000" spans="1:13" ht="36" customHeight="1" x14ac:dyDescent="0.25">
      <c r="A2000" s="1" t="str">
        <f t="shared" si="224"/>
        <v>1909520435</v>
      </c>
      <c r="B2000" s="3" t="s">
        <v>5996</v>
      </c>
      <c r="C2000" s="3" t="s">
        <v>5997</v>
      </c>
      <c r="D2000" s="3" t="s">
        <v>3679</v>
      </c>
      <c r="E2000" s="1"/>
      <c r="F2000" s="1"/>
      <c r="G2000" s="1"/>
      <c r="H2000" s="1"/>
      <c r="I2000" s="1"/>
      <c r="J2000" s="1"/>
      <c r="K2000" s="1"/>
      <c r="L2000" s="1"/>
      <c r="M2000" s="1"/>
    </row>
    <row r="2001" spans="1:13" ht="36" customHeight="1" x14ac:dyDescent="0.25">
      <c r="A2001" s="1" t="str">
        <f t="shared" si="224"/>
        <v>1909520435</v>
      </c>
      <c r="B2001" s="3" t="s">
        <v>5998</v>
      </c>
      <c r="C2001" s="3" t="s">
        <v>5999</v>
      </c>
      <c r="D2001" s="3" t="s">
        <v>3829</v>
      </c>
      <c r="E2001" s="1"/>
      <c r="F2001" s="1"/>
      <c r="G2001" s="1"/>
      <c r="H2001" s="1"/>
      <c r="I2001" s="1"/>
      <c r="J2001" s="1"/>
      <c r="K2001" s="1"/>
      <c r="L2001" s="1"/>
      <c r="M2001" s="1"/>
    </row>
    <row r="2002" spans="1:13" ht="36" customHeight="1" x14ac:dyDescent="0.25">
      <c r="A2002" s="1" t="str">
        <f t="shared" si="224"/>
        <v>1909520435</v>
      </c>
      <c r="B2002" s="3" t="s">
        <v>6000</v>
      </c>
      <c r="C2002" s="3" t="s">
        <v>6001</v>
      </c>
      <c r="D2002" s="3" t="s">
        <v>3679</v>
      </c>
      <c r="E2002" s="1"/>
      <c r="F2002" s="1"/>
      <c r="G2002" s="1"/>
      <c r="H2002" s="1"/>
      <c r="I2002" s="1"/>
      <c r="J2002" s="1"/>
      <c r="K2002" s="1"/>
      <c r="L2002" s="1"/>
      <c r="M2002" s="1"/>
    </row>
    <row r="2003" spans="1:13" ht="36" customHeight="1" x14ac:dyDescent="0.25">
      <c r="A2003" s="1" t="str">
        <f t="shared" si="224"/>
        <v>1909520435</v>
      </c>
      <c r="B2003" s="3" t="s">
        <v>6002</v>
      </c>
      <c r="C2003" s="3" t="s">
        <v>6003</v>
      </c>
      <c r="D2003" s="3" t="s">
        <v>3679</v>
      </c>
      <c r="E2003" s="1"/>
      <c r="F2003" s="1"/>
      <c r="G2003" s="1"/>
      <c r="H2003" s="1"/>
      <c r="I2003" s="1"/>
      <c r="J2003" s="1"/>
      <c r="K2003" s="1"/>
      <c r="L2003" s="1"/>
      <c r="M2003" s="1"/>
    </row>
    <row r="2004" spans="1:13" ht="36" customHeight="1" x14ac:dyDescent="0.25">
      <c r="A2004" s="3" t="s">
        <v>6004</v>
      </c>
      <c r="B2004" s="3" t="s">
        <v>5355</v>
      </c>
      <c r="C2004" s="3" t="s">
        <v>5356</v>
      </c>
      <c r="D2004" s="3" t="s">
        <v>3548</v>
      </c>
      <c r="E2004" s="3" t="s">
        <v>3614</v>
      </c>
      <c r="F2004" s="3" t="s">
        <v>3615</v>
      </c>
      <c r="G2004" s="3" t="s">
        <v>3571</v>
      </c>
      <c r="H2004" s="3" t="s">
        <v>6005</v>
      </c>
      <c r="I2004" s="3" t="s">
        <v>6006</v>
      </c>
      <c r="J2004" s="3" t="s">
        <v>3679</v>
      </c>
      <c r="K2004" s="4">
        <v>38609</v>
      </c>
      <c r="L2004" s="3" t="s">
        <v>6007</v>
      </c>
      <c r="M2004" s="3" t="s">
        <v>3691</v>
      </c>
    </row>
    <row r="2005" spans="1:13" ht="36" customHeight="1" x14ac:dyDescent="0.25">
      <c r="A2005" s="1" t="str">
        <f>A2004</f>
        <v>377413</v>
      </c>
      <c r="B2005" s="1"/>
      <c r="C2005" s="3" t="s">
        <v>6008</v>
      </c>
      <c r="D2005" s="3" t="s">
        <v>3679</v>
      </c>
      <c r="E2005" s="3" t="s">
        <v>5982</v>
      </c>
      <c r="F2005" s="3" t="s">
        <v>6009</v>
      </c>
      <c r="G2005" s="3" t="s">
        <v>3679</v>
      </c>
      <c r="H2005" s="1"/>
      <c r="I2005" s="1"/>
      <c r="J2005" s="1"/>
      <c r="K2005" s="1"/>
      <c r="L2005" s="1"/>
      <c r="M2005" s="3" t="s">
        <v>3745</v>
      </c>
    </row>
    <row r="2006" spans="1:13" ht="36" customHeight="1" x14ac:dyDescent="0.25">
      <c r="A2006" s="3" t="s">
        <v>6010</v>
      </c>
      <c r="B2006" s="3" t="s">
        <v>6011</v>
      </c>
      <c r="C2006" s="3" t="s">
        <v>6012</v>
      </c>
      <c r="D2006" s="3" t="s">
        <v>3671</v>
      </c>
      <c r="E2006" s="3" t="s">
        <v>6013</v>
      </c>
      <c r="F2006" s="3" t="s">
        <v>6014</v>
      </c>
      <c r="G2006" s="3" t="s">
        <v>3548</v>
      </c>
      <c r="H2006" s="3" t="s">
        <v>6015</v>
      </c>
      <c r="I2006" s="3" t="s">
        <v>6016</v>
      </c>
      <c r="J2006" s="3" t="s">
        <v>3671</v>
      </c>
      <c r="K2006" s="4">
        <v>41558</v>
      </c>
      <c r="L2006" s="3" t="s">
        <v>3563</v>
      </c>
      <c r="M2006" s="3" t="s">
        <v>3999</v>
      </c>
    </row>
    <row r="2007" spans="1:13" ht="36" customHeight="1" x14ac:dyDescent="0.25">
      <c r="A2007" s="1" t="str">
        <f t="shared" ref="A2007:A2011" si="225">A2006</f>
        <v>1907010231</v>
      </c>
      <c r="B2007" s="1"/>
      <c r="C2007" s="1"/>
      <c r="D2007" s="1"/>
      <c r="E2007" s="3" t="s">
        <v>3894</v>
      </c>
      <c r="F2007" s="3" t="s">
        <v>3895</v>
      </c>
      <c r="G2007" s="3" t="s">
        <v>3671</v>
      </c>
      <c r="H2007" s="1"/>
      <c r="I2007" s="1"/>
      <c r="J2007" s="1"/>
      <c r="K2007" s="1"/>
      <c r="L2007" s="1"/>
      <c r="M2007" s="3" t="s">
        <v>5894</v>
      </c>
    </row>
    <row r="2008" spans="1:13" ht="36" customHeight="1" x14ac:dyDescent="0.25">
      <c r="A2008" s="1" t="str">
        <f t="shared" si="225"/>
        <v>1907010231</v>
      </c>
      <c r="B2008" s="1"/>
      <c r="C2008" s="1"/>
      <c r="D2008" s="1"/>
      <c r="E2008" s="3" t="s">
        <v>6017</v>
      </c>
      <c r="F2008" s="3" t="s">
        <v>6018</v>
      </c>
      <c r="G2008" s="3" t="s">
        <v>3671</v>
      </c>
      <c r="H2008" s="1"/>
      <c r="I2008" s="1"/>
      <c r="J2008" s="1"/>
      <c r="K2008" s="1"/>
      <c r="L2008" s="1"/>
      <c r="M2008" s="1"/>
    </row>
    <row r="2009" spans="1:13" ht="36" customHeight="1" x14ac:dyDescent="0.25">
      <c r="A2009" s="1" t="str">
        <f t="shared" si="225"/>
        <v>1907010231</v>
      </c>
      <c r="B2009" s="1"/>
      <c r="C2009" s="1"/>
      <c r="D2009" s="1"/>
      <c r="E2009" s="3" t="s">
        <v>6019</v>
      </c>
      <c r="F2009" s="3" t="s">
        <v>6020</v>
      </c>
      <c r="G2009" s="3" t="s">
        <v>3671</v>
      </c>
      <c r="H2009" s="1"/>
      <c r="I2009" s="1"/>
      <c r="J2009" s="1"/>
      <c r="K2009" s="1"/>
      <c r="L2009" s="1"/>
      <c r="M2009" s="1"/>
    </row>
    <row r="2010" spans="1:13" ht="36" customHeight="1" x14ac:dyDescent="0.25">
      <c r="A2010" s="1" t="str">
        <f t="shared" si="225"/>
        <v>1907010231</v>
      </c>
      <c r="B2010" s="1"/>
      <c r="C2010" s="1"/>
      <c r="D2010" s="1"/>
      <c r="E2010" s="1"/>
      <c r="F2010" s="3" t="s">
        <v>6021</v>
      </c>
      <c r="G2010" s="3" t="s">
        <v>3671</v>
      </c>
      <c r="H2010" s="1"/>
      <c r="I2010" s="1"/>
      <c r="J2010" s="1"/>
      <c r="K2010" s="1"/>
      <c r="L2010" s="1"/>
      <c r="M2010" s="1"/>
    </row>
    <row r="2011" spans="1:13" ht="40.9" customHeight="1" x14ac:dyDescent="0.25">
      <c r="A2011" s="1" t="str">
        <f t="shared" si="225"/>
        <v>1907010231</v>
      </c>
      <c r="B2011" s="1"/>
      <c r="C2011" s="1"/>
      <c r="D2011" s="1"/>
      <c r="E2011" s="1"/>
      <c r="F2011" s="3" t="s">
        <v>6022</v>
      </c>
      <c r="G2011" s="3" t="s">
        <v>3548</v>
      </c>
      <c r="H2011" s="1"/>
      <c r="I2011" s="1"/>
      <c r="J2011" s="1"/>
      <c r="K2011" s="1"/>
      <c r="L2011" s="1"/>
      <c r="M2011" s="1"/>
    </row>
    <row r="2012" spans="1:13" ht="36" customHeight="1" x14ac:dyDescent="0.25">
      <c r="A2012" s="3" t="s">
        <v>6023</v>
      </c>
      <c r="B2012" s="3" t="s">
        <v>4935</v>
      </c>
      <c r="C2012" s="3" t="s">
        <v>6024</v>
      </c>
      <c r="D2012" s="3" t="s">
        <v>3641</v>
      </c>
      <c r="E2012" s="3" t="s">
        <v>5233</v>
      </c>
      <c r="F2012" s="3" t="s">
        <v>5234</v>
      </c>
      <c r="G2012" s="3" t="s">
        <v>3900</v>
      </c>
      <c r="H2012" s="3" t="s">
        <v>6025</v>
      </c>
      <c r="I2012" s="3" t="s">
        <v>6026</v>
      </c>
      <c r="J2012" s="3" t="s">
        <v>3900</v>
      </c>
      <c r="K2012" s="4">
        <v>40022</v>
      </c>
      <c r="L2012" s="3" t="s">
        <v>6027</v>
      </c>
      <c r="M2012" s="3" t="s">
        <v>3650</v>
      </c>
    </row>
    <row r="2013" spans="1:13" ht="36" customHeight="1" x14ac:dyDescent="0.25">
      <c r="A2013" s="3" t="s">
        <v>6028</v>
      </c>
      <c r="B2013" s="3" t="s">
        <v>4852</v>
      </c>
      <c r="C2013" s="3" t="s">
        <v>4853</v>
      </c>
      <c r="D2013" s="3" t="s">
        <v>3679</v>
      </c>
      <c r="E2013" s="3" t="s">
        <v>6029</v>
      </c>
      <c r="F2013" s="3" t="s">
        <v>6030</v>
      </c>
      <c r="G2013" s="3" t="s">
        <v>3679</v>
      </c>
      <c r="H2013" s="3" t="s">
        <v>6031</v>
      </c>
      <c r="I2013" s="3" t="s">
        <v>6032</v>
      </c>
      <c r="J2013" s="3" t="s">
        <v>3679</v>
      </c>
      <c r="K2013" s="4">
        <v>38291</v>
      </c>
      <c r="L2013" s="3" t="s">
        <v>6033</v>
      </c>
      <c r="M2013" s="3" t="s">
        <v>3691</v>
      </c>
    </row>
    <row r="2014" spans="1:13" ht="40.9" customHeight="1" x14ac:dyDescent="0.25">
      <c r="A2014" s="3" t="s">
        <v>6034</v>
      </c>
      <c r="B2014" s="3" t="s">
        <v>6035</v>
      </c>
      <c r="C2014" s="3" t="s">
        <v>6036</v>
      </c>
      <c r="D2014" s="3" t="s">
        <v>3554</v>
      </c>
      <c r="E2014" s="3" t="s">
        <v>5717</v>
      </c>
      <c r="F2014" s="3" t="s">
        <v>5718</v>
      </c>
      <c r="G2014" s="3" t="s">
        <v>3554</v>
      </c>
      <c r="H2014" s="1"/>
      <c r="I2014" s="3" t="s">
        <v>6037</v>
      </c>
      <c r="J2014" s="3" t="s">
        <v>3554</v>
      </c>
      <c r="K2014" s="4">
        <v>35489</v>
      </c>
      <c r="L2014" s="3" t="s">
        <v>3605</v>
      </c>
      <c r="M2014" s="3" t="s">
        <v>3650</v>
      </c>
    </row>
    <row r="2015" spans="1:13" ht="40.9" customHeight="1" x14ac:dyDescent="0.25">
      <c r="A2015" s="3" t="s">
        <v>6038</v>
      </c>
      <c r="B2015" s="3" t="s">
        <v>6039</v>
      </c>
      <c r="C2015" s="3" t="s">
        <v>6040</v>
      </c>
      <c r="D2015" s="3" t="s">
        <v>3850</v>
      </c>
      <c r="E2015" s="3" t="s">
        <v>6041</v>
      </c>
      <c r="F2015" s="3" t="s">
        <v>6042</v>
      </c>
      <c r="G2015" s="3" t="s">
        <v>3850</v>
      </c>
      <c r="H2015" s="3" t="s">
        <v>6043</v>
      </c>
      <c r="I2015" s="3" t="s">
        <v>6044</v>
      </c>
      <c r="J2015" s="3" t="s">
        <v>3850</v>
      </c>
      <c r="K2015" s="4">
        <v>44054</v>
      </c>
      <c r="L2015" s="3" t="s">
        <v>3563</v>
      </c>
      <c r="M2015" s="3" t="s">
        <v>3644</v>
      </c>
    </row>
    <row r="2016" spans="1:13" ht="36" customHeight="1" x14ac:dyDescent="0.25">
      <c r="A2016" s="1" t="str">
        <f t="shared" ref="A2016:A2026" si="226">A2015</f>
        <v>1943124620</v>
      </c>
      <c r="B2016" s="1"/>
      <c r="C2016" s="1"/>
      <c r="D2016" s="1"/>
      <c r="E2016" s="3" t="s">
        <v>6045</v>
      </c>
      <c r="F2016" s="3" t="s">
        <v>6046</v>
      </c>
      <c r="G2016" s="3" t="s">
        <v>3850</v>
      </c>
      <c r="H2016" s="1"/>
      <c r="I2016" s="1"/>
      <c r="J2016" s="1"/>
      <c r="K2016" s="1"/>
      <c r="L2016" s="1"/>
      <c r="M2016" s="3" t="s">
        <v>3999</v>
      </c>
    </row>
    <row r="2017" spans="1:13" ht="36" customHeight="1" x14ac:dyDescent="0.25">
      <c r="A2017" s="1" t="str">
        <f t="shared" si="226"/>
        <v>1943124620</v>
      </c>
      <c r="B2017" s="1"/>
      <c r="C2017" s="1"/>
      <c r="D2017" s="1"/>
      <c r="E2017" s="3" t="s">
        <v>6047</v>
      </c>
      <c r="F2017" s="3" t="s">
        <v>6048</v>
      </c>
      <c r="G2017" s="3" t="s">
        <v>3850</v>
      </c>
      <c r="H2017" s="1"/>
      <c r="I2017" s="1"/>
      <c r="J2017" s="1"/>
      <c r="K2017" s="1"/>
      <c r="L2017" s="1"/>
      <c r="M2017" s="1"/>
    </row>
    <row r="2018" spans="1:13" ht="54" customHeight="1" x14ac:dyDescent="0.25">
      <c r="A2018" s="1" t="str">
        <f t="shared" si="226"/>
        <v>1943124620</v>
      </c>
      <c r="B2018" s="1"/>
      <c r="C2018" s="1"/>
      <c r="D2018" s="1"/>
      <c r="E2018" s="3" t="s">
        <v>6049</v>
      </c>
      <c r="F2018" s="3" t="s">
        <v>6050</v>
      </c>
      <c r="G2018" s="3" t="s">
        <v>3850</v>
      </c>
      <c r="H2018" s="1"/>
      <c r="I2018" s="1"/>
      <c r="J2018" s="1"/>
      <c r="K2018" s="1"/>
      <c r="L2018" s="1"/>
      <c r="M2018" s="1"/>
    </row>
    <row r="2019" spans="1:13" ht="36" customHeight="1" x14ac:dyDescent="0.25">
      <c r="A2019" s="1" t="str">
        <f t="shared" si="226"/>
        <v>1943124620</v>
      </c>
      <c r="B2019" s="1"/>
      <c r="C2019" s="1"/>
      <c r="D2019" s="1"/>
      <c r="E2019" s="3" t="s">
        <v>6051</v>
      </c>
      <c r="F2019" s="3" t="s">
        <v>6052</v>
      </c>
      <c r="G2019" s="3" t="s">
        <v>3850</v>
      </c>
      <c r="H2019" s="1"/>
      <c r="I2019" s="1"/>
      <c r="J2019" s="1"/>
      <c r="K2019" s="1"/>
      <c r="L2019" s="1"/>
      <c r="M2019" s="1"/>
    </row>
    <row r="2020" spans="1:13" ht="54" customHeight="1" x14ac:dyDescent="0.25">
      <c r="A2020" s="1" t="str">
        <f t="shared" si="226"/>
        <v>1943124620</v>
      </c>
      <c r="B2020" s="1"/>
      <c r="C2020" s="1"/>
      <c r="D2020" s="1"/>
      <c r="E2020" s="3" t="s">
        <v>6053</v>
      </c>
      <c r="F2020" s="3" t="s">
        <v>6054</v>
      </c>
      <c r="G2020" s="3" t="s">
        <v>3850</v>
      </c>
      <c r="H2020" s="1"/>
      <c r="I2020" s="1"/>
      <c r="J2020" s="1"/>
      <c r="K2020" s="1"/>
      <c r="L2020" s="1"/>
      <c r="M2020" s="1"/>
    </row>
    <row r="2021" spans="1:13" ht="54" customHeight="1" x14ac:dyDescent="0.25">
      <c r="A2021" s="1" t="str">
        <f t="shared" si="226"/>
        <v>1943124620</v>
      </c>
      <c r="B2021" s="1"/>
      <c r="C2021" s="1"/>
      <c r="D2021" s="1"/>
      <c r="E2021" s="3" t="s">
        <v>6055</v>
      </c>
      <c r="F2021" s="3" t="s">
        <v>6056</v>
      </c>
      <c r="G2021" s="3" t="s">
        <v>3850</v>
      </c>
      <c r="H2021" s="1"/>
      <c r="I2021" s="1"/>
      <c r="J2021" s="1"/>
      <c r="K2021" s="1"/>
      <c r="L2021" s="1"/>
      <c r="M2021" s="1"/>
    </row>
    <row r="2022" spans="1:13" ht="54" customHeight="1" x14ac:dyDescent="0.25">
      <c r="A2022" s="1" t="str">
        <f t="shared" si="226"/>
        <v>1943124620</v>
      </c>
      <c r="B2022" s="1"/>
      <c r="C2022" s="1"/>
      <c r="D2022" s="1"/>
      <c r="E2022" s="3" t="s">
        <v>6057</v>
      </c>
      <c r="F2022" s="3" t="s">
        <v>6058</v>
      </c>
      <c r="G2022" s="3" t="s">
        <v>3850</v>
      </c>
      <c r="H2022" s="1"/>
      <c r="I2022" s="1"/>
      <c r="J2022" s="1"/>
      <c r="K2022" s="1"/>
      <c r="L2022" s="1"/>
      <c r="M2022" s="1"/>
    </row>
    <row r="2023" spans="1:13" ht="40.9" customHeight="1" x14ac:dyDescent="0.25">
      <c r="A2023" s="1" t="str">
        <f t="shared" si="226"/>
        <v>1943124620</v>
      </c>
      <c r="B2023" s="1"/>
      <c r="C2023" s="1"/>
      <c r="D2023" s="1"/>
      <c r="E2023" s="3" t="s">
        <v>6059</v>
      </c>
      <c r="F2023" s="3" t="s">
        <v>6060</v>
      </c>
      <c r="G2023" s="3" t="s">
        <v>3850</v>
      </c>
      <c r="H2023" s="1"/>
      <c r="I2023" s="1"/>
      <c r="J2023" s="1"/>
      <c r="K2023" s="1"/>
      <c r="L2023" s="1"/>
      <c r="M2023" s="1"/>
    </row>
    <row r="2024" spans="1:13" ht="54" customHeight="1" x14ac:dyDescent="0.25">
      <c r="A2024" s="1" t="str">
        <f t="shared" si="226"/>
        <v>1943124620</v>
      </c>
      <c r="B2024" s="1"/>
      <c r="C2024" s="1"/>
      <c r="D2024" s="1"/>
      <c r="E2024" s="1"/>
      <c r="F2024" s="3" t="s">
        <v>6061</v>
      </c>
      <c r="G2024" s="3" t="s">
        <v>3850</v>
      </c>
      <c r="H2024" s="1"/>
      <c r="I2024" s="1"/>
      <c r="J2024" s="1"/>
      <c r="K2024" s="1"/>
      <c r="L2024" s="1"/>
      <c r="M2024" s="1"/>
    </row>
    <row r="2025" spans="1:13" ht="54" customHeight="1" x14ac:dyDescent="0.25">
      <c r="A2025" s="1" t="str">
        <f t="shared" si="226"/>
        <v>1943124620</v>
      </c>
      <c r="B2025" s="1"/>
      <c r="C2025" s="1"/>
      <c r="D2025" s="1"/>
      <c r="E2025" s="3" t="s">
        <v>6062</v>
      </c>
      <c r="F2025" s="3" t="s">
        <v>6063</v>
      </c>
      <c r="G2025" s="3" t="s">
        <v>3850</v>
      </c>
      <c r="H2025" s="1"/>
      <c r="I2025" s="1"/>
      <c r="J2025" s="1"/>
      <c r="K2025" s="1"/>
      <c r="L2025" s="1"/>
      <c r="M2025" s="1"/>
    </row>
    <row r="2026" spans="1:13" ht="54" customHeight="1" x14ac:dyDescent="0.25">
      <c r="A2026" s="1" t="str">
        <f t="shared" si="226"/>
        <v>1943124620</v>
      </c>
      <c r="B2026" s="1"/>
      <c r="C2026" s="1"/>
      <c r="D2026" s="1"/>
      <c r="E2026" s="3" t="s">
        <v>6064</v>
      </c>
      <c r="F2026" s="3" t="s">
        <v>6065</v>
      </c>
      <c r="G2026" s="3" t="s">
        <v>3850</v>
      </c>
      <c r="H2026" s="1"/>
      <c r="I2026" s="1"/>
      <c r="J2026" s="1"/>
      <c r="K2026" s="1"/>
      <c r="L2026" s="1"/>
      <c r="M2026" s="1"/>
    </row>
    <row r="2027" spans="1:13" ht="36" customHeight="1" x14ac:dyDescent="0.25">
      <c r="A2027" s="3" t="s">
        <v>6066</v>
      </c>
      <c r="B2027" s="3" t="s">
        <v>5311</v>
      </c>
      <c r="C2027" s="3" t="s">
        <v>5312</v>
      </c>
      <c r="D2027" s="3" t="s">
        <v>3900</v>
      </c>
      <c r="E2027" s="3" t="s">
        <v>6067</v>
      </c>
      <c r="F2027" s="3" t="s">
        <v>6068</v>
      </c>
      <c r="G2027" s="3" t="s">
        <v>6069</v>
      </c>
      <c r="H2027" s="3" t="s">
        <v>6070</v>
      </c>
      <c r="I2027" s="3" t="s">
        <v>6071</v>
      </c>
      <c r="J2027" s="3" t="s">
        <v>6069</v>
      </c>
      <c r="K2027" s="4">
        <v>38926</v>
      </c>
      <c r="L2027" s="3" t="s">
        <v>3563</v>
      </c>
      <c r="M2027" s="3" t="s">
        <v>3650</v>
      </c>
    </row>
    <row r="2028" spans="1:13" ht="36" customHeight="1" x14ac:dyDescent="0.25">
      <c r="A2028" s="3" t="s">
        <v>6072</v>
      </c>
      <c r="B2028" s="3" t="s">
        <v>4872</v>
      </c>
      <c r="C2028" s="3" t="s">
        <v>4873</v>
      </c>
      <c r="D2028" s="3" t="s">
        <v>3657</v>
      </c>
      <c r="E2028" s="3" t="s">
        <v>4021</v>
      </c>
      <c r="F2028" s="3" t="s">
        <v>4022</v>
      </c>
      <c r="G2028" s="3" t="s">
        <v>3657</v>
      </c>
      <c r="H2028" s="1"/>
      <c r="I2028" s="3" t="s">
        <v>6073</v>
      </c>
      <c r="J2028" s="3" t="s">
        <v>3657</v>
      </c>
      <c r="K2028" s="4">
        <v>43279</v>
      </c>
      <c r="L2028" s="3" t="s">
        <v>6074</v>
      </c>
      <c r="M2028" s="1"/>
    </row>
    <row r="2029" spans="1:13" ht="36" customHeight="1" x14ac:dyDescent="0.25">
      <c r="A2029" s="1" t="str">
        <f>A2028</f>
        <v>1941101799</v>
      </c>
      <c r="B2029" s="1"/>
      <c r="C2029" s="1"/>
      <c r="D2029" s="1"/>
      <c r="E2029" s="3" t="s">
        <v>4021</v>
      </c>
      <c r="F2029" s="3" t="s">
        <v>4022</v>
      </c>
      <c r="G2029" s="3" t="s">
        <v>3657</v>
      </c>
      <c r="H2029" s="1"/>
      <c r="I2029" s="3" t="s">
        <v>6075</v>
      </c>
      <c r="J2029" s="3" t="s">
        <v>3657</v>
      </c>
      <c r="K2029" s="1"/>
      <c r="L2029" s="1"/>
      <c r="M2029" s="1"/>
    </row>
    <row r="2030" spans="1:13" ht="36" customHeight="1" x14ac:dyDescent="0.25">
      <c r="A2030" s="3" t="s">
        <v>6076</v>
      </c>
      <c r="B2030" s="3" t="s">
        <v>6077</v>
      </c>
      <c r="C2030" s="3" t="s">
        <v>6078</v>
      </c>
      <c r="D2030" s="3" t="s">
        <v>3571</v>
      </c>
      <c r="E2030" s="3" t="s">
        <v>3936</v>
      </c>
      <c r="F2030" s="3" t="s">
        <v>3937</v>
      </c>
      <c r="G2030" s="3" t="s">
        <v>3571</v>
      </c>
      <c r="H2030" s="3" t="s">
        <v>6079</v>
      </c>
      <c r="I2030" s="3" t="s">
        <v>6080</v>
      </c>
      <c r="J2030" s="3" t="s">
        <v>3571</v>
      </c>
      <c r="K2030" s="4">
        <v>42481</v>
      </c>
      <c r="L2030" s="3" t="s">
        <v>6081</v>
      </c>
      <c r="M2030" s="1"/>
    </row>
    <row r="2031" spans="1:13" ht="36" customHeight="1" x14ac:dyDescent="0.25">
      <c r="A2031" s="3" t="s">
        <v>6082</v>
      </c>
      <c r="B2031" s="3" t="s">
        <v>6083</v>
      </c>
      <c r="C2031" s="3" t="s">
        <v>6084</v>
      </c>
      <c r="D2031" s="3" t="s">
        <v>3569</v>
      </c>
      <c r="E2031" s="1"/>
      <c r="F2031" s="1"/>
      <c r="G2031" s="1"/>
      <c r="H2031" s="1"/>
      <c r="I2031" s="3" t="s">
        <v>6085</v>
      </c>
      <c r="J2031" s="3" t="s">
        <v>3679</v>
      </c>
      <c r="K2031" s="4">
        <v>43719</v>
      </c>
      <c r="L2031" s="3" t="s">
        <v>3605</v>
      </c>
      <c r="M2031" s="1"/>
    </row>
    <row r="2032" spans="1:13" ht="36" customHeight="1" x14ac:dyDescent="0.25">
      <c r="A2032" s="3" t="s">
        <v>6086</v>
      </c>
      <c r="B2032" s="3" t="s">
        <v>6087</v>
      </c>
      <c r="C2032" s="3" t="s">
        <v>6088</v>
      </c>
      <c r="D2032" s="3" t="s">
        <v>3654</v>
      </c>
      <c r="E2032" s="1"/>
      <c r="F2032" s="3" t="s">
        <v>3608</v>
      </c>
      <c r="G2032" s="3" t="s">
        <v>3654</v>
      </c>
      <c r="H2032" s="3" t="s">
        <v>6089</v>
      </c>
      <c r="I2032" s="3" t="s">
        <v>6090</v>
      </c>
      <c r="J2032" s="3" t="s">
        <v>3654</v>
      </c>
      <c r="K2032" s="4">
        <v>39290</v>
      </c>
      <c r="L2032" s="3" t="s">
        <v>6091</v>
      </c>
      <c r="M2032" s="1"/>
    </row>
    <row r="2033" spans="1:13" ht="36" customHeight="1" x14ac:dyDescent="0.25">
      <c r="A2033" s="3" t="s">
        <v>6092</v>
      </c>
      <c r="B2033" s="3" t="s">
        <v>6093</v>
      </c>
      <c r="C2033" s="3" t="s">
        <v>6094</v>
      </c>
      <c r="D2033" s="3" t="s">
        <v>3654</v>
      </c>
      <c r="E2033" s="3" t="s">
        <v>5322</v>
      </c>
      <c r="F2033" s="3" t="s">
        <v>5323</v>
      </c>
      <c r="G2033" s="3" t="s">
        <v>3825</v>
      </c>
      <c r="H2033" s="1"/>
      <c r="I2033" s="3" t="s">
        <v>6095</v>
      </c>
      <c r="J2033" s="3" t="s">
        <v>3571</v>
      </c>
      <c r="K2033" s="4">
        <v>41159</v>
      </c>
      <c r="L2033" s="3" t="s">
        <v>3563</v>
      </c>
      <c r="M2033" s="1"/>
    </row>
    <row r="2034" spans="1:13" ht="36" customHeight="1" x14ac:dyDescent="0.25">
      <c r="A2034" s="3" t="s">
        <v>6096</v>
      </c>
      <c r="B2034" s="3" t="s">
        <v>6097</v>
      </c>
      <c r="C2034" s="3" t="s">
        <v>6098</v>
      </c>
      <c r="D2034" s="3" t="s">
        <v>3548</v>
      </c>
      <c r="E2034" s="3" t="s">
        <v>3684</v>
      </c>
      <c r="F2034" s="3" t="s">
        <v>6099</v>
      </c>
      <c r="G2034" s="3" t="s">
        <v>3654</v>
      </c>
      <c r="H2034" s="3" t="s">
        <v>6100</v>
      </c>
      <c r="I2034" s="3" t="s">
        <v>6101</v>
      </c>
      <c r="J2034" s="3" t="s">
        <v>3548</v>
      </c>
      <c r="K2034" s="4">
        <v>42348</v>
      </c>
      <c r="L2034" s="3" t="s">
        <v>3563</v>
      </c>
      <c r="M2034" s="3" t="s">
        <v>3545</v>
      </c>
    </row>
    <row r="2035" spans="1:13" ht="36" customHeight="1" x14ac:dyDescent="0.25">
      <c r="A2035" s="3" t="s">
        <v>6102</v>
      </c>
      <c r="B2035" s="3" t="s">
        <v>6103</v>
      </c>
      <c r="C2035" s="3" t="s">
        <v>6104</v>
      </c>
      <c r="D2035" s="3" t="s">
        <v>3571</v>
      </c>
      <c r="E2035" s="3" t="s">
        <v>6105</v>
      </c>
      <c r="F2035" s="3" t="s">
        <v>6106</v>
      </c>
      <c r="G2035" s="3" t="s">
        <v>3571</v>
      </c>
      <c r="H2035" s="3" t="s">
        <v>6107</v>
      </c>
      <c r="I2035" s="3" t="s">
        <v>6108</v>
      </c>
      <c r="J2035" s="3" t="s">
        <v>3571</v>
      </c>
      <c r="K2035" s="4">
        <v>42155</v>
      </c>
      <c r="L2035" s="3" t="s">
        <v>3563</v>
      </c>
      <c r="M2035" s="1"/>
    </row>
    <row r="2036" spans="1:13" ht="36" customHeight="1" x14ac:dyDescent="0.25">
      <c r="A2036" s="3" t="s">
        <v>6109</v>
      </c>
      <c r="B2036" s="3" t="s">
        <v>6110</v>
      </c>
      <c r="C2036" s="3" t="s">
        <v>6111</v>
      </c>
      <c r="D2036" s="3" t="s">
        <v>6112</v>
      </c>
      <c r="E2036" s="3" t="s">
        <v>3816</v>
      </c>
      <c r="F2036" s="3" t="s">
        <v>3817</v>
      </c>
      <c r="G2036" s="3" t="s">
        <v>3654</v>
      </c>
      <c r="H2036" s="3" t="s">
        <v>6113</v>
      </c>
      <c r="I2036" s="3" t="s">
        <v>6114</v>
      </c>
      <c r="J2036" s="3" t="s">
        <v>6112</v>
      </c>
      <c r="K2036" s="4">
        <v>42236</v>
      </c>
      <c r="L2036" s="3" t="s">
        <v>3563</v>
      </c>
      <c r="M2036" s="3" t="s">
        <v>3545</v>
      </c>
    </row>
    <row r="2037" spans="1:13" ht="36" customHeight="1" x14ac:dyDescent="0.25">
      <c r="A2037" s="3" t="s">
        <v>6115</v>
      </c>
      <c r="B2037" s="3" t="s">
        <v>6116</v>
      </c>
      <c r="C2037" s="3" t="s">
        <v>6117</v>
      </c>
      <c r="D2037" s="3" t="s">
        <v>4202</v>
      </c>
      <c r="E2037" s="3" t="s">
        <v>6118</v>
      </c>
      <c r="F2037" s="3" t="s">
        <v>6119</v>
      </c>
      <c r="G2037" s="3" t="s">
        <v>4202</v>
      </c>
      <c r="H2037" s="3" t="s">
        <v>6116</v>
      </c>
      <c r="I2037" s="3" t="s">
        <v>6120</v>
      </c>
      <c r="J2037" s="3" t="s">
        <v>4202</v>
      </c>
      <c r="K2037" s="4">
        <v>38260</v>
      </c>
      <c r="L2037" s="3" t="s">
        <v>4870</v>
      </c>
      <c r="M2037" s="1"/>
    </row>
    <row r="2038" spans="1:13" ht="36" customHeight="1" x14ac:dyDescent="0.25">
      <c r="A2038" s="3" t="s">
        <v>6121</v>
      </c>
      <c r="B2038" s="3" t="s">
        <v>3833</v>
      </c>
      <c r="C2038" s="3" t="s">
        <v>3834</v>
      </c>
      <c r="D2038" s="3" t="s">
        <v>3679</v>
      </c>
      <c r="E2038" s="1"/>
      <c r="F2038" s="1"/>
      <c r="G2038" s="1"/>
      <c r="H2038" s="3" t="s">
        <v>6122</v>
      </c>
      <c r="I2038" s="3" t="s">
        <v>6123</v>
      </c>
      <c r="J2038" s="3" t="s">
        <v>3679</v>
      </c>
      <c r="K2038" s="4">
        <v>36360</v>
      </c>
      <c r="L2038" s="3" t="s">
        <v>6124</v>
      </c>
      <c r="M2038" s="3" t="s">
        <v>3589</v>
      </c>
    </row>
    <row r="2039" spans="1:13" ht="36" customHeight="1" x14ac:dyDescent="0.25">
      <c r="A2039" s="1" t="str">
        <f>A2038</f>
        <v>60798</v>
      </c>
      <c r="B2039" s="1"/>
      <c r="C2039" s="1"/>
      <c r="D2039" s="1"/>
      <c r="E2039" s="1"/>
      <c r="F2039" s="1"/>
      <c r="G2039" s="1"/>
      <c r="H2039" s="1"/>
      <c r="I2039" s="1"/>
      <c r="J2039" s="1"/>
      <c r="K2039" s="1"/>
      <c r="L2039" s="1"/>
      <c r="M2039" s="3" t="s">
        <v>3590</v>
      </c>
    </row>
    <row r="2040" spans="1:13" ht="36" customHeight="1" x14ac:dyDescent="0.25">
      <c r="A2040" s="3" t="s">
        <v>6125</v>
      </c>
      <c r="B2040" s="3" t="s">
        <v>6126</v>
      </c>
      <c r="C2040" s="3" t="s">
        <v>6127</v>
      </c>
      <c r="D2040" s="3" t="s">
        <v>3559</v>
      </c>
      <c r="E2040" s="3" t="s">
        <v>6128</v>
      </c>
      <c r="F2040" s="3" t="s">
        <v>6129</v>
      </c>
      <c r="G2040" s="3" t="s">
        <v>3559</v>
      </c>
      <c r="H2040" s="1"/>
      <c r="I2040" s="3" t="s">
        <v>6130</v>
      </c>
      <c r="J2040" s="3" t="s">
        <v>3559</v>
      </c>
      <c r="K2040" s="4">
        <v>40010</v>
      </c>
      <c r="L2040" s="3" t="s">
        <v>3563</v>
      </c>
      <c r="M2040" s="1"/>
    </row>
    <row r="2041" spans="1:13" ht="54" customHeight="1" x14ac:dyDescent="0.25">
      <c r="A2041" s="3" t="s">
        <v>6131</v>
      </c>
      <c r="B2041" s="3" t="s">
        <v>4975</v>
      </c>
      <c r="C2041" s="3" t="s">
        <v>4976</v>
      </c>
      <c r="D2041" s="3" t="s">
        <v>4977</v>
      </c>
      <c r="E2041" s="3" t="s">
        <v>6132</v>
      </c>
      <c r="F2041" s="3" t="s">
        <v>6133</v>
      </c>
      <c r="G2041" s="3" t="s">
        <v>3548</v>
      </c>
      <c r="H2041" s="1"/>
      <c r="I2041" s="3" t="s">
        <v>6134</v>
      </c>
      <c r="J2041" s="3" t="s">
        <v>3548</v>
      </c>
      <c r="K2041" s="4">
        <v>40767</v>
      </c>
      <c r="L2041" s="3" t="s">
        <v>4489</v>
      </c>
      <c r="M2041" s="1"/>
    </row>
    <row r="2042" spans="1:13" ht="36" customHeight="1" x14ac:dyDescent="0.25">
      <c r="A2042" s="3" t="s">
        <v>6135</v>
      </c>
      <c r="B2042" s="3" t="s">
        <v>6136</v>
      </c>
      <c r="C2042" s="3" t="s">
        <v>6137</v>
      </c>
      <c r="D2042" s="3" t="s">
        <v>3623</v>
      </c>
      <c r="E2042" s="3" t="s">
        <v>3778</v>
      </c>
      <c r="F2042" s="3" t="s">
        <v>3779</v>
      </c>
      <c r="G2042" s="3" t="s">
        <v>3544</v>
      </c>
      <c r="H2042" s="3" t="s">
        <v>6138</v>
      </c>
      <c r="I2042" s="3" t="s">
        <v>6139</v>
      </c>
      <c r="J2042" s="3" t="s">
        <v>3544</v>
      </c>
      <c r="K2042" s="4">
        <v>42327</v>
      </c>
      <c r="L2042" s="3" t="s">
        <v>3563</v>
      </c>
      <c r="M2042" s="3" t="s">
        <v>3590</v>
      </c>
    </row>
    <row r="2043" spans="1:13" ht="36" customHeight="1" x14ac:dyDescent="0.25">
      <c r="A2043" s="1" t="str">
        <f t="shared" ref="A2043:A2050" si="227">A2042</f>
        <v>1909239709</v>
      </c>
      <c r="B2043" s="1"/>
      <c r="C2043" s="1"/>
      <c r="D2043" s="1"/>
      <c r="E2043" s="3" t="s">
        <v>3614</v>
      </c>
      <c r="F2043" s="3" t="s">
        <v>3615</v>
      </c>
      <c r="G2043" s="3" t="s">
        <v>3571</v>
      </c>
      <c r="H2043" s="1"/>
      <c r="I2043" s="1"/>
      <c r="J2043" s="1"/>
      <c r="K2043" s="1"/>
      <c r="L2043" s="1"/>
      <c r="M2043" s="3" t="s">
        <v>3589</v>
      </c>
    </row>
    <row r="2044" spans="1:13" ht="36" customHeight="1" x14ac:dyDescent="0.25">
      <c r="A2044" s="1" t="str">
        <f t="shared" si="227"/>
        <v>1909239709</v>
      </c>
      <c r="B2044" s="1"/>
      <c r="C2044" s="1"/>
      <c r="D2044" s="1"/>
      <c r="E2044" s="1"/>
      <c r="F2044" s="3" t="s">
        <v>3608</v>
      </c>
      <c r="G2044" s="1"/>
      <c r="H2044" s="1"/>
      <c r="I2044" s="1"/>
      <c r="J2044" s="1"/>
      <c r="K2044" s="1"/>
      <c r="L2044" s="1"/>
      <c r="M2044" s="3" t="s">
        <v>3545</v>
      </c>
    </row>
    <row r="2045" spans="1:13" ht="36" customHeight="1" x14ac:dyDescent="0.25">
      <c r="A2045" s="1" t="str">
        <f t="shared" si="227"/>
        <v>1909239709</v>
      </c>
      <c r="B2045" s="1"/>
      <c r="C2045" s="1"/>
      <c r="D2045" s="1"/>
      <c r="E2045" s="3" t="s">
        <v>6140</v>
      </c>
      <c r="F2045" s="3" t="s">
        <v>6141</v>
      </c>
      <c r="G2045" s="3" t="s">
        <v>3544</v>
      </c>
      <c r="H2045" s="1"/>
      <c r="I2045" s="1"/>
      <c r="J2045" s="1"/>
      <c r="K2045" s="1"/>
      <c r="L2045" s="1"/>
      <c r="M2045" s="1"/>
    </row>
    <row r="2046" spans="1:13" ht="36" customHeight="1" x14ac:dyDescent="0.25">
      <c r="A2046" s="1" t="str">
        <f t="shared" si="227"/>
        <v>1909239709</v>
      </c>
      <c r="B2046" s="1"/>
      <c r="C2046" s="1"/>
      <c r="D2046" s="1"/>
      <c r="E2046" s="3" t="s">
        <v>6142</v>
      </c>
      <c r="F2046" s="3" t="s">
        <v>6143</v>
      </c>
      <c r="G2046" s="3" t="s">
        <v>3544</v>
      </c>
      <c r="H2046" s="1"/>
      <c r="I2046" s="1"/>
      <c r="J2046" s="1"/>
      <c r="K2046" s="1"/>
      <c r="L2046" s="1"/>
      <c r="M2046" s="1"/>
    </row>
    <row r="2047" spans="1:13" ht="54" customHeight="1" x14ac:dyDescent="0.25">
      <c r="A2047" s="1" t="str">
        <f t="shared" si="227"/>
        <v>1909239709</v>
      </c>
      <c r="B2047" s="1"/>
      <c r="C2047" s="1"/>
      <c r="D2047" s="1"/>
      <c r="E2047" s="3" t="s">
        <v>6144</v>
      </c>
      <c r="F2047" s="3" t="s">
        <v>6145</v>
      </c>
      <c r="G2047" s="3" t="s">
        <v>3544</v>
      </c>
      <c r="H2047" s="1"/>
      <c r="I2047" s="1"/>
      <c r="J2047" s="1"/>
      <c r="K2047" s="1"/>
      <c r="L2047" s="1"/>
      <c r="M2047" s="1"/>
    </row>
    <row r="2048" spans="1:13" ht="36" customHeight="1" x14ac:dyDescent="0.25">
      <c r="A2048" s="1" t="str">
        <f t="shared" si="227"/>
        <v>1909239709</v>
      </c>
      <c r="B2048" s="1"/>
      <c r="C2048" s="1"/>
      <c r="D2048" s="1"/>
      <c r="E2048" s="3" t="s">
        <v>6146</v>
      </c>
      <c r="F2048" s="3" t="s">
        <v>6147</v>
      </c>
      <c r="G2048" s="3" t="s">
        <v>3554</v>
      </c>
      <c r="H2048" s="1"/>
      <c r="I2048" s="1"/>
      <c r="J2048" s="1"/>
      <c r="K2048" s="1"/>
      <c r="L2048" s="1"/>
      <c r="M2048" s="1"/>
    </row>
    <row r="2049" spans="1:13" ht="36" customHeight="1" x14ac:dyDescent="0.25">
      <c r="A2049" s="1" t="str">
        <f t="shared" si="227"/>
        <v>1909239709</v>
      </c>
      <c r="B2049" s="1"/>
      <c r="C2049" s="1"/>
      <c r="D2049" s="1"/>
      <c r="E2049" s="3" t="s">
        <v>6148</v>
      </c>
      <c r="F2049" s="3" t="s">
        <v>6149</v>
      </c>
      <c r="G2049" s="3" t="s">
        <v>3554</v>
      </c>
      <c r="H2049" s="1"/>
      <c r="I2049" s="1"/>
      <c r="J2049" s="1"/>
      <c r="K2049" s="1"/>
      <c r="L2049" s="1"/>
      <c r="M2049" s="1"/>
    </row>
    <row r="2050" spans="1:13" ht="36" customHeight="1" x14ac:dyDescent="0.25">
      <c r="A2050" s="1" t="str">
        <f t="shared" si="227"/>
        <v>1909239709</v>
      </c>
      <c r="B2050" s="1"/>
      <c r="C2050" s="1"/>
      <c r="D2050" s="1"/>
      <c r="E2050" s="3" t="s">
        <v>6150</v>
      </c>
      <c r="F2050" s="3" t="s">
        <v>6151</v>
      </c>
      <c r="G2050" s="3" t="s">
        <v>3544</v>
      </c>
      <c r="H2050" s="1"/>
      <c r="I2050" s="1"/>
      <c r="J2050" s="1"/>
      <c r="K2050" s="1"/>
      <c r="L2050" s="1"/>
      <c r="M2050" s="1"/>
    </row>
    <row r="2051" spans="1:13" ht="36" customHeight="1" x14ac:dyDescent="0.25">
      <c r="A2051" s="3" t="s">
        <v>6152</v>
      </c>
      <c r="B2051" s="3" t="s">
        <v>3601</v>
      </c>
      <c r="C2051" s="3" t="s">
        <v>3602</v>
      </c>
      <c r="D2051" s="3" t="s">
        <v>3554</v>
      </c>
      <c r="E2051" s="3" t="s">
        <v>6153</v>
      </c>
      <c r="F2051" s="3" t="s">
        <v>6154</v>
      </c>
      <c r="G2051" s="3" t="s">
        <v>3554</v>
      </c>
      <c r="H2051" s="1"/>
      <c r="I2051" s="3" t="s">
        <v>6155</v>
      </c>
      <c r="J2051" s="3" t="s">
        <v>3554</v>
      </c>
      <c r="K2051" s="4">
        <v>37253</v>
      </c>
      <c r="L2051" s="3" t="s">
        <v>3563</v>
      </c>
      <c r="M2051" s="1"/>
    </row>
    <row r="2052" spans="1:13" ht="36" customHeight="1" x14ac:dyDescent="0.25">
      <c r="A2052" s="3" t="s">
        <v>6156</v>
      </c>
      <c r="B2052" s="3" t="s">
        <v>6157</v>
      </c>
      <c r="C2052" s="3" t="s">
        <v>6158</v>
      </c>
      <c r="D2052" s="3" t="s">
        <v>3548</v>
      </c>
      <c r="E2052" s="1"/>
      <c r="F2052" s="1"/>
      <c r="G2052" s="1"/>
      <c r="H2052" s="1"/>
      <c r="I2052" s="3" t="s">
        <v>6159</v>
      </c>
      <c r="J2052" s="3" t="s">
        <v>3679</v>
      </c>
      <c r="K2052" s="4">
        <v>43216</v>
      </c>
      <c r="L2052" s="3" t="s">
        <v>3605</v>
      </c>
      <c r="M2052" s="3" t="s">
        <v>4176</v>
      </c>
    </row>
    <row r="2053" spans="1:13" ht="36" customHeight="1" x14ac:dyDescent="0.25">
      <c r="A2053" s="1" t="str">
        <f t="shared" ref="A2053:A2055" si="228">A2052</f>
        <v>1941271863</v>
      </c>
      <c r="B2053" s="3" t="s">
        <v>3672</v>
      </c>
      <c r="C2053" s="3" t="s">
        <v>3673</v>
      </c>
      <c r="D2053" s="3" t="s">
        <v>3654</v>
      </c>
      <c r="E2053" s="1"/>
      <c r="F2053" s="1"/>
      <c r="G2053" s="1"/>
      <c r="H2053" s="1"/>
      <c r="I2053" s="1"/>
      <c r="J2053" s="1"/>
      <c r="K2053" s="1"/>
      <c r="L2053" s="1"/>
      <c r="M2053" s="1"/>
    </row>
    <row r="2054" spans="1:13" ht="36" customHeight="1" x14ac:dyDescent="0.25">
      <c r="A2054" s="1" t="str">
        <f t="shared" si="228"/>
        <v>1941271863</v>
      </c>
      <c r="B2054" s="3" t="s">
        <v>6160</v>
      </c>
      <c r="C2054" s="3" t="s">
        <v>6161</v>
      </c>
      <c r="D2054" s="3" t="s">
        <v>3654</v>
      </c>
      <c r="E2054" s="1"/>
      <c r="F2054" s="1"/>
      <c r="G2054" s="1"/>
      <c r="H2054" s="1"/>
      <c r="I2054" s="1"/>
      <c r="J2054" s="1"/>
      <c r="K2054" s="1"/>
      <c r="L2054" s="1"/>
      <c r="M2054" s="1"/>
    </row>
    <row r="2055" spans="1:13" ht="36" customHeight="1" x14ac:dyDescent="0.25">
      <c r="A2055" s="1" t="str">
        <f t="shared" si="228"/>
        <v>1941271863</v>
      </c>
      <c r="B2055" s="3" t="s">
        <v>6162</v>
      </c>
      <c r="C2055" s="3" t="s">
        <v>6163</v>
      </c>
      <c r="D2055" s="3" t="s">
        <v>3679</v>
      </c>
      <c r="E2055" s="1"/>
      <c r="F2055" s="1"/>
      <c r="G2055" s="1"/>
      <c r="H2055" s="1"/>
      <c r="I2055" s="1"/>
      <c r="J2055" s="1"/>
      <c r="K2055" s="1"/>
      <c r="L2055" s="1"/>
      <c r="M2055" s="1"/>
    </row>
    <row r="2056" spans="1:13" ht="36" customHeight="1" x14ac:dyDescent="0.25">
      <c r="A2056" s="3" t="s">
        <v>6164</v>
      </c>
      <c r="B2056" s="3" t="s">
        <v>6165</v>
      </c>
      <c r="C2056" s="3" t="s">
        <v>6166</v>
      </c>
      <c r="D2056" s="3" t="s">
        <v>3654</v>
      </c>
      <c r="E2056" s="3" t="s">
        <v>6167</v>
      </c>
      <c r="F2056" s="3" t="s">
        <v>6168</v>
      </c>
      <c r="G2056" s="3" t="s">
        <v>3657</v>
      </c>
      <c r="H2056" s="3" t="s">
        <v>6169</v>
      </c>
      <c r="I2056" s="3" t="s">
        <v>6170</v>
      </c>
      <c r="J2056" s="3" t="s">
        <v>3654</v>
      </c>
      <c r="K2056" s="4">
        <v>41598</v>
      </c>
      <c r="L2056" s="3" t="s">
        <v>6171</v>
      </c>
      <c r="M2056" s="3" t="s">
        <v>3589</v>
      </c>
    </row>
    <row r="2057" spans="1:13" ht="36" customHeight="1" x14ac:dyDescent="0.25">
      <c r="A2057" s="1" t="str">
        <f t="shared" ref="A2057:A2061" si="229">A2056</f>
        <v>1601461067</v>
      </c>
      <c r="B2057" s="1"/>
      <c r="C2057" s="1"/>
      <c r="D2057" s="1"/>
      <c r="E2057" s="1"/>
      <c r="F2057" s="3" t="s">
        <v>3608</v>
      </c>
      <c r="G2057" s="1"/>
      <c r="H2057" s="1"/>
      <c r="I2057" s="1"/>
      <c r="J2057" s="1"/>
      <c r="K2057" s="1"/>
      <c r="L2057" s="1"/>
      <c r="M2057" s="1"/>
    </row>
    <row r="2058" spans="1:13" ht="36" customHeight="1" x14ac:dyDescent="0.25">
      <c r="A2058" s="1" t="str">
        <f t="shared" si="229"/>
        <v>1601461067</v>
      </c>
      <c r="B2058" s="1"/>
      <c r="C2058" s="1"/>
      <c r="D2058" s="1"/>
      <c r="E2058" s="3" t="s">
        <v>3628</v>
      </c>
      <c r="F2058" s="3" t="s">
        <v>3629</v>
      </c>
      <c r="G2058" s="3" t="s">
        <v>3571</v>
      </c>
      <c r="H2058" s="1"/>
      <c r="I2058" s="1"/>
      <c r="J2058" s="1"/>
      <c r="K2058" s="1"/>
      <c r="L2058" s="1"/>
      <c r="M2058" s="1"/>
    </row>
    <row r="2059" spans="1:13" ht="36" customHeight="1" x14ac:dyDescent="0.25">
      <c r="A2059" s="1" t="str">
        <f t="shared" si="229"/>
        <v>1601461067</v>
      </c>
      <c r="B2059" s="1"/>
      <c r="C2059" s="1"/>
      <c r="D2059" s="1"/>
      <c r="E2059" s="3" t="s">
        <v>6172</v>
      </c>
      <c r="F2059" s="3" t="s">
        <v>6173</v>
      </c>
      <c r="G2059" s="3" t="s">
        <v>3654</v>
      </c>
      <c r="H2059" s="1"/>
      <c r="I2059" s="1"/>
      <c r="J2059" s="1"/>
      <c r="K2059" s="1"/>
      <c r="L2059" s="1"/>
      <c r="M2059" s="1"/>
    </row>
    <row r="2060" spans="1:13" ht="36" customHeight="1" x14ac:dyDescent="0.25">
      <c r="A2060" s="1" t="str">
        <f t="shared" si="229"/>
        <v>1601461067</v>
      </c>
      <c r="B2060" s="1"/>
      <c r="C2060" s="1"/>
      <c r="D2060" s="1"/>
      <c r="E2060" s="3" t="s">
        <v>6174</v>
      </c>
      <c r="F2060" s="3" t="s">
        <v>6175</v>
      </c>
      <c r="G2060" s="3" t="s">
        <v>3825</v>
      </c>
      <c r="H2060" s="1"/>
      <c r="I2060" s="1"/>
      <c r="J2060" s="1"/>
      <c r="K2060" s="1"/>
      <c r="L2060" s="1"/>
      <c r="M2060" s="1"/>
    </row>
    <row r="2061" spans="1:13" ht="36" customHeight="1" x14ac:dyDescent="0.25">
      <c r="A2061" s="1" t="str">
        <f t="shared" si="229"/>
        <v>1601461067</v>
      </c>
      <c r="B2061" s="1"/>
      <c r="C2061" s="1"/>
      <c r="D2061" s="1"/>
      <c r="E2061" s="3" t="s">
        <v>6176</v>
      </c>
      <c r="F2061" s="3" t="s">
        <v>6177</v>
      </c>
      <c r="G2061" s="3" t="s">
        <v>3654</v>
      </c>
      <c r="H2061" s="1"/>
      <c r="I2061" s="1"/>
      <c r="J2061" s="1"/>
      <c r="K2061" s="1"/>
      <c r="L2061" s="1"/>
      <c r="M2061" s="1"/>
    </row>
    <row r="2062" spans="1:13" ht="36" customHeight="1" x14ac:dyDescent="0.25">
      <c r="A2062" s="3" t="s">
        <v>6178</v>
      </c>
      <c r="B2062" s="3" t="s">
        <v>6179</v>
      </c>
      <c r="C2062" s="3" t="s">
        <v>6180</v>
      </c>
      <c r="D2062" s="3" t="s">
        <v>3548</v>
      </c>
      <c r="E2062" s="3" t="s">
        <v>3614</v>
      </c>
      <c r="F2062" s="3" t="s">
        <v>3615</v>
      </c>
      <c r="G2062" s="3" t="s">
        <v>3571</v>
      </c>
      <c r="H2062" s="1"/>
      <c r="I2062" s="3" t="s">
        <v>6181</v>
      </c>
      <c r="J2062" s="3" t="s">
        <v>3548</v>
      </c>
      <c r="K2062" s="4">
        <v>36801</v>
      </c>
      <c r="L2062" s="3" t="s">
        <v>3563</v>
      </c>
      <c r="M2062" s="3" t="s">
        <v>3691</v>
      </c>
    </row>
    <row r="2063" spans="1:13" ht="36" customHeight="1" x14ac:dyDescent="0.25">
      <c r="A2063" s="1" t="str">
        <f t="shared" ref="A2063:A2075" si="230">A2062</f>
        <v>189135</v>
      </c>
      <c r="B2063" s="1"/>
      <c r="C2063" s="1"/>
      <c r="D2063" s="1"/>
      <c r="E2063" s="3" t="s">
        <v>5355</v>
      </c>
      <c r="F2063" s="3" t="s">
        <v>5356</v>
      </c>
      <c r="G2063" s="3" t="s">
        <v>3548</v>
      </c>
      <c r="H2063" s="1"/>
      <c r="I2063" s="1"/>
      <c r="J2063" s="1"/>
      <c r="K2063" s="1"/>
      <c r="L2063" s="1"/>
      <c r="M2063" s="1"/>
    </row>
    <row r="2064" spans="1:13" ht="36" customHeight="1" x14ac:dyDescent="0.25">
      <c r="A2064" s="1" t="str">
        <f t="shared" si="230"/>
        <v>189135</v>
      </c>
      <c r="B2064" s="1"/>
      <c r="C2064" s="1"/>
      <c r="D2064" s="1"/>
      <c r="E2064" s="3" t="s">
        <v>6182</v>
      </c>
      <c r="F2064" s="3" t="s">
        <v>6183</v>
      </c>
      <c r="G2064" s="3" t="s">
        <v>3548</v>
      </c>
      <c r="H2064" s="1"/>
      <c r="I2064" s="1"/>
      <c r="J2064" s="1"/>
      <c r="K2064" s="1"/>
      <c r="L2064" s="1"/>
      <c r="M2064" s="1"/>
    </row>
    <row r="2065" spans="1:13" ht="36" customHeight="1" x14ac:dyDescent="0.25">
      <c r="A2065" s="1" t="str">
        <f t="shared" si="230"/>
        <v>189135</v>
      </c>
      <c r="B2065" s="1"/>
      <c r="C2065" s="1"/>
      <c r="D2065" s="1"/>
      <c r="E2065" s="3" t="s">
        <v>6184</v>
      </c>
      <c r="F2065" s="3" t="s">
        <v>6185</v>
      </c>
      <c r="G2065" s="3" t="s">
        <v>3548</v>
      </c>
      <c r="H2065" s="1"/>
      <c r="I2065" s="1"/>
      <c r="J2065" s="1"/>
      <c r="K2065" s="1"/>
      <c r="L2065" s="1"/>
      <c r="M2065" s="1"/>
    </row>
    <row r="2066" spans="1:13" ht="36" customHeight="1" x14ac:dyDescent="0.25">
      <c r="A2066" s="1" t="str">
        <f t="shared" si="230"/>
        <v>189135</v>
      </c>
      <c r="B2066" s="1"/>
      <c r="C2066" s="1"/>
      <c r="D2066" s="1"/>
      <c r="E2066" s="3" t="s">
        <v>6186</v>
      </c>
      <c r="F2066" s="3" t="s">
        <v>6187</v>
      </c>
      <c r="G2066" s="3" t="s">
        <v>3548</v>
      </c>
      <c r="H2066" s="1"/>
      <c r="I2066" s="1"/>
      <c r="J2066" s="1"/>
      <c r="K2066" s="1"/>
      <c r="L2066" s="1"/>
      <c r="M2066" s="1"/>
    </row>
    <row r="2067" spans="1:13" ht="36" customHeight="1" x14ac:dyDescent="0.25">
      <c r="A2067" s="1" t="str">
        <f t="shared" si="230"/>
        <v>189135</v>
      </c>
      <c r="B2067" s="1"/>
      <c r="C2067" s="1"/>
      <c r="D2067" s="1"/>
      <c r="E2067" s="3" t="s">
        <v>6188</v>
      </c>
      <c r="F2067" s="3" t="s">
        <v>6189</v>
      </c>
      <c r="G2067" s="3" t="s">
        <v>3548</v>
      </c>
      <c r="H2067" s="1"/>
      <c r="I2067" s="1"/>
      <c r="J2067" s="1"/>
      <c r="K2067" s="1"/>
      <c r="L2067" s="1"/>
      <c r="M2067" s="1"/>
    </row>
    <row r="2068" spans="1:13" ht="36" customHeight="1" x14ac:dyDescent="0.25">
      <c r="A2068" s="1" t="str">
        <f t="shared" si="230"/>
        <v>189135</v>
      </c>
      <c r="B2068" s="1"/>
      <c r="C2068" s="1"/>
      <c r="D2068" s="1"/>
      <c r="E2068" s="3" t="s">
        <v>4285</v>
      </c>
      <c r="F2068" s="3" t="s">
        <v>4286</v>
      </c>
      <c r="G2068" s="3" t="s">
        <v>3548</v>
      </c>
      <c r="H2068" s="1"/>
      <c r="I2068" s="1"/>
      <c r="J2068" s="1"/>
      <c r="K2068" s="1"/>
      <c r="L2068" s="1"/>
      <c r="M2068" s="1"/>
    </row>
    <row r="2069" spans="1:13" ht="36" customHeight="1" x14ac:dyDescent="0.25">
      <c r="A2069" s="1" t="str">
        <f t="shared" si="230"/>
        <v>189135</v>
      </c>
      <c r="B2069" s="1"/>
      <c r="C2069" s="1"/>
      <c r="D2069" s="1"/>
      <c r="E2069" s="3" t="s">
        <v>6190</v>
      </c>
      <c r="F2069" s="3" t="s">
        <v>6191</v>
      </c>
      <c r="G2069" s="3" t="s">
        <v>3548</v>
      </c>
      <c r="H2069" s="1"/>
      <c r="I2069" s="1"/>
      <c r="J2069" s="1"/>
      <c r="K2069" s="1"/>
      <c r="L2069" s="1"/>
      <c r="M2069" s="1"/>
    </row>
    <row r="2070" spans="1:13" ht="36" customHeight="1" x14ac:dyDescent="0.25">
      <c r="A2070" s="1" t="str">
        <f t="shared" si="230"/>
        <v>189135</v>
      </c>
      <c r="B2070" s="1"/>
      <c r="C2070" s="1"/>
      <c r="D2070" s="1"/>
      <c r="E2070" s="1"/>
      <c r="F2070" s="3" t="s">
        <v>6192</v>
      </c>
      <c r="G2070" s="3" t="s">
        <v>3548</v>
      </c>
      <c r="H2070" s="1"/>
      <c r="I2070" s="1"/>
      <c r="J2070" s="1"/>
      <c r="K2070" s="1"/>
      <c r="L2070" s="1"/>
      <c r="M2070" s="1"/>
    </row>
    <row r="2071" spans="1:13" ht="36" customHeight="1" x14ac:dyDescent="0.25">
      <c r="A2071" s="1" t="str">
        <f t="shared" si="230"/>
        <v>189135</v>
      </c>
      <c r="B2071" s="1"/>
      <c r="C2071" s="1"/>
      <c r="D2071" s="1"/>
      <c r="E2071" s="3" t="s">
        <v>6193</v>
      </c>
      <c r="F2071" s="3" t="s">
        <v>6194</v>
      </c>
      <c r="G2071" s="3" t="s">
        <v>3548</v>
      </c>
      <c r="H2071" s="1"/>
      <c r="I2071" s="1"/>
      <c r="J2071" s="1"/>
      <c r="K2071" s="1"/>
      <c r="L2071" s="1"/>
      <c r="M2071" s="1"/>
    </row>
    <row r="2072" spans="1:13" ht="36" customHeight="1" x14ac:dyDescent="0.25">
      <c r="A2072" s="1" t="str">
        <f t="shared" si="230"/>
        <v>189135</v>
      </c>
      <c r="B2072" s="1"/>
      <c r="C2072" s="1"/>
      <c r="D2072" s="1"/>
      <c r="E2072" s="3" t="s">
        <v>6195</v>
      </c>
      <c r="F2072" s="3" t="s">
        <v>6196</v>
      </c>
      <c r="G2072" s="3" t="s">
        <v>3548</v>
      </c>
      <c r="H2072" s="1"/>
      <c r="I2072" s="1"/>
      <c r="J2072" s="1"/>
      <c r="K2072" s="1"/>
      <c r="L2072" s="1"/>
      <c r="M2072" s="1"/>
    </row>
    <row r="2073" spans="1:13" ht="40.9" customHeight="1" x14ac:dyDescent="0.25">
      <c r="A2073" s="1" t="str">
        <f t="shared" si="230"/>
        <v>189135</v>
      </c>
      <c r="B2073" s="1"/>
      <c r="C2073" s="1"/>
      <c r="D2073" s="1"/>
      <c r="E2073" s="3" t="s">
        <v>6197</v>
      </c>
      <c r="F2073" s="3" t="s">
        <v>6198</v>
      </c>
      <c r="G2073" s="3" t="s">
        <v>3548</v>
      </c>
      <c r="H2073" s="1"/>
      <c r="I2073" s="1"/>
      <c r="J2073" s="1"/>
      <c r="K2073" s="1"/>
      <c r="L2073" s="1"/>
      <c r="M2073" s="1"/>
    </row>
    <row r="2074" spans="1:13" ht="36" customHeight="1" x14ac:dyDescent="0.25">
      <c r="A2074" s="1" t="str">
        <f t="shared" si="230"/>
        <v>189135</v>
      </c>
      <c r="B2074" s="1"/>
      <c r="C2074" s="1"/>
      <c r="D2074" s="1"/>
      <c r="E2074" s="3" t="s">
        <v>6199</v>
      </c>
      <c r="F2074" s="3" t="s">
        <v>6200</v>
      </c>
      <c r="G2074" s="3" t="s">
        <v>3548</v>
      </c>
      <c r="H2074" s="1"/>
      <c r="I2074" s="1"/>
      <c r="J2074" s="1"/>
      <c r="K2074" s="1"/>
      <c r="L2074" s="1"/>
      <c r="M2074" s="1"/>
    </row>
    <row r="2075" spans="1:13" ht="36" customHeight="1" x14ac:dyDescent="0.25">
      <c r="A2075" s="1" t="str">
        <f t="shared" si="230"/>
        <v>189135</v>
      </c>
      <c r="B2075" s="1"/>
      <c r="C2075" s="1"/>
      <c r="D2075" s="1"/>
      <c r="E2075" s="1"/>
      <c r="F2075" s="3" t="s">
        <v>6201</v>
      </c>
      <c r="G2075" s="3" t="s">
        <v>3548</v>
      </c>
      <c r="H2075" s="1"/>
      <c r="I2075" s="1"/>
      <c r="J2075" s="1"/>
      <c r="K2075" s="1"/>
      <c r="L2075" s="1"/>
      <c r="M2075" s="1"/>
    </row>
    <row r="2076" spans="1:13" ht="40.9" customHeight="1" x14ac:dyDescent="0.25">
      <c r="A2076" s="3" t="s">
        <v>6202</v>
      </c>
      <c r="B2076" s="3" t="s">
        <v>6203</v>
      </c>
      <c r="C2076" s="3" t="s">
        <v>6204</v>
      </c>
      <c r="D2076" s="3" t="s">
        <v>3669</v>
      </c>
      <c r="E2076" s="1"/>
      <c r="F2076" s="3" t="s">
        <v>3608</v>
      </c>
      <c r="G2076" s="1"/>
      <c r="H2076" s="3" t="s">
        <v>6205</v>
      </c>
      <c r="I2076" s="3" t="s">
        <v>6206</v>
      </c>
      <c r="J2076" s="3" t="s">
        <v>3669</v>
      </c>
      <c r="K2076" s="4">
        <v>43696</v>
      </c>
      <c r="L2076" s="3" t="s">
        <v>6207</v>
      </c>
      <c r="M2076" s="3" t="s">
        <v>3590</v>
      </c>
    </row>
    <row r="2077" spans="1:13" ht="36" customHeight="1" x14ac:dyDescent="0.25">
      <c r="A2077" s="1" t="str">
        <f t="shared" ref="A2077:A2079" si="231">A2076</f>
        <v>1943106098</v>
      </c>
      <c r="B2077" s="1"/>
      <c r="C2077" s="1"/>
      <c r="D2077" s="1"/>
      <c r="E2077" s="3" t="s">
        <v>6208</v>
      </c>
      <c r="F2077" s="3" t="s">
        <v>6209</v>
      </c>
      <c r="G2077" s="3" t="s">
        <v>3850</v>
      </c>
      <c r="H2077" s="1"/>
      <c r="I2077" s="1"/>
      <c r="J2077" s="1"/>
      <c r="K2077" s="1"/>
      <c r="L2077" s="1"/>
      <c r="M2077" s="3" t="s">
        <v>3644</v>
      </c>
    </row>
    <row r="2078" spans="1:13" ht="36" customHeight="1" x14ac:dyDescent="0.25">
      <c r="A2078" s="1" t="str">
        <f t="shared" si="231"/>
        <v>1943106098</v>
      </c>
      <c r="B2078" s="1"/>
      <c r="C2078" s="1"/>
      <c r="D2078" s="1"/>
      <c r="E2078" s="1"/>
      <c r="F2078" s="1"/>
      <c r="G2078" s="1"/>
      <c r="H2078" s="1"/>
      <c r="I2078" s="1"/>
      <c r="J2078" s="1"/>
      <c r="K2078" s="1"/>
      <c r="L2078" s="1"/>
      <c r="M2078" s="3" t="s">
        <v>3589</v>
      </c>
    </row>
    <row r="2079" spans="1:13" ht="36" customHeight="1" x14ac:dyDescent="0.25">
      <c r="A2079" s="1" t="str">
        <f t="shared" si="231"/>
        <v>1943106098</v>
      </c>
      <c r="B2079" s="1"/>
      <c r="C2079" s="1"/>
      <c r="D2079" s="1"/>
      <c r="E2079" s="1"/>
      <c r="F2079" s="1"/>
      <c r="G2079" s="1"/>
      <c r="H2079" s="1"/>
      <c r="I2079" s="1"/>
      <c r="J2079" s="1"/>
      <c r="K2079" s="1"/>
      <c r="L2079" s="1"/>
      <c r="M2079" s="3" t="s">
        <v>3591</v>
      </c>
    </row>
    <row r="2080" spans="1:13" ht="36" customHeight="1" x14ac:dyDescent="0.25">
      <c r="A2080" s="3" t="s">
        <v>6210</v>
      </c>
      <c r="B2080" s="3" t="s">
        <v>6211</v>
      </c>
      <c r="C2080" s="3" t="s">
        <v>6212</v>
      </c>
      <c r="D2080" s="3" t="s">
        <v>3544</v>
      </c>
      <c r="E2080" s="3" t="s">
        <v>3733</v>
      </c>
      <c r="F2080" s="3" t="s">
        <v>3734</v>
      </c>
      <c r="G2080" s="3" t="s">
        <v>3732</v>
      </c>
      <c r="H2080" s="3" t="s">
        <v>6213</v>
      </c>
      <c r="I2080" s="3" t="s">
        <v>6214</v>
      </c>
      <c r="J2080" s="3" t="s">
        <v>3732</v>
      </c>
      <c r="K2080" s="4">
        <v>39132</v>
      </c>
      <c r="L2080" s="3" t="s">
        <v>6215</v>
      </c>
      <c r="M2080" s="1"/>
    </row>
    <row r="2081" spans="1:13" ht="36" customHeight="1" x14ac:dyDescent="0.25">
      <c r="A2081" s="1" t="str">
        <f>A2080</f>
        <v>432291</v>
      </c>
      <c r="B2081" s="1"/>
      <c r="C2081" s="1"/>
      <c r="D2081" s="1"/>
      <c r="E2081" s="3" t="s">
        <v>6216</v>
      </c>
      <c r="F2081" s="3" t="s">
        <v>6217</v>
      </c>
      <c r="G2081" s="3" t="s">
        <v>3732</v>
      </c>
      <c r="H2081" s="1"/>
      <c r="I2081" s="1"/>
      <c r="J2081" s="1"/>
      <c r="K2081" s="1"/>
      <c r="L2081" s="1"/>
      <c r="M2081" s="1"/>
    </row>
    <row r="2082" spans="1:13" ht="36" customHeight="1" x14ac:dyDescent="0.25">
      <c r="A2082" s="3" t="s">
        <v>6218</v>
      </c>
      <c r="B2082" s="3" t="s">
        <v>6219</v>
      </c>
      <c r="C2082" s="3" t="s">
        <v>6220</v>
      </c>
      <c r="D2082" s="3" t="s">
        <v>3571</v>
      </c>
      <c r="E2082" s="3" t="s">
        <v>6221</v>
      </c>
      <c r="F2082" s="3" t="s">
        <v>6222</v>
      </c>
      <c r="G2082" s="3" t="s">
        <v>3571</v>
      </c>
      <c r="H2082" s="3" t="s">
        <v>3746</v>
      </c>
      <c r="I2082" s="3" t="s">
        <v>3747</v>
      </c>
      <c r="J2082" s="3" t="s">
        <v>3571</v>
      </c>
      <c r="K2082" s="4">
        <v>43138</v>
      </c>
      <c r="L2082" s="3" t="s">
        <v>6223</v>
      </c>
      <c r="M2082" s="1"/>
    </row>
    <row r="2083" spans="1:13" ht="36" customHeight="1" x14ac:dyDescent="0.25">
      <c r="A2083" s="3" t="s">
        <v>6224</v>
      </c>
      <c r="B2083" s="3" t="s">
        <v>6225</v>
      </c>
      <c r="C2083" s="3" t="s">
        <v>6226</v>
      </c>
      <c r="D2083" s="3" t="s">
        <v>3554</v>
      </c>
      <c r="E2083" s="3" t="s">
        <v>4301</v>
      </c>
      <c r="F2083" s="3" t="s">
        <v>4302</v>
      </c>
      <c r="G2083" s="3" t="s">
        <v>3571</v>
      </c>
      <c r="H2083" s="1"/>
      <c r="I2083" s="3" t="s">
        <v>6227</v>
      </c>
      <c r="J2083" s="3" t="s">
        <v>3571</v>
      </c>
      <c r="K2083" s="4">
        <v>37029</v>
      </c>
      <c r="L2083" s="3" t="s">
        <v>3563</v>
      </c>
      <c r="M2083" s="1"/>
    </row>
    <row r="2084" spans="1:13" ht="36" customHeight="1" x14ac:dyDescent="0.25">
      <c r="A2084" s="3" t="s">
        <v>6228</v>
      </c>
      <c r="B2084" s="3" t="s">
        <v>6229</v>
      </c>
      <c r="C2084" s="3" t="s">
        <v>6230</v>
      </c>
      <c r="D2084" s="3" t="s">
        <v>3576</v>
      </c>
      <c r="E2084" s="3" t="s">
        <v>4389</v>
      </c>
      <c r="F2084" s="3" t="s">
        <v>4390</v>
      </c>
      <c r="G2084" s="3" t="s">
        <v>3576</v>
      </c>
      <c r="H2084" s="3" t="s">
        <v>6231</v>
      </c>
      <c r="I2084" s="3" t="s">
        <v>6232</v>
      </c>
      <c r="J2084" s="3" t="s">
        <v>3576</v>
      </c>
      <c r="K2084" s="4">
        <v>42060</v>
      </c>
      <c r="L2084" s="3" t="s">
        <v>6233</v>
      </c>
      <c r="M2084" s="3" t="s">
        <v>3589</v>
      </c>
    </row>
    <row r="2085" spans="1:13" ht="36" customHeight="1" x14ac:dyDescent="0.25">
      <c r="A2085" s="1" t="str">
        <f>A2084</f>
        <v>1907070724</v>
      </c>
      <c r="B2085" s="1"/>
      <c r="C2085" s="1"/>
      <c r="D2085" s="1"/>
      <c r="E2085" s="1"/>
      <c r="F2085" s="3" t="s">
        <v>3608</v>
      </c>
      <c r="G2085" s="3" t="s">
        <v>3576</v>
      </c>
      <c r="H2085" s="1"/>
      <c r="I2085" s="1"/>
      <c r="J2085" s="1"/>
      <c r="K2085" s="1"/>
      <c r="L2085" s="1"/>
      <c r="M2085" s="3" t="s">
        <v>3590</v>
      </c>
    </row>
    <row r="2086" spans="1:13" ht="36" customHeight="1" x14ac:dyDescent="0.25">
      <c r="A2086" s="3" t="s">
        <v>6234</v>
      </c>
      <c r="B2086" s="3" t="s">
        <v>6235</v>
      </c>
      <c r="C2086" s="3" t="s">
        <v>6236</v>
      </c>
      <c r="D2086" s="3" t="s">
        <v>3571</v>
      </c>
      <c r="E2086" s="3" t="s">
        <v>4418</v>
      </c>
      <c r="F2086" s="3" t="s">
        <v>4419</v>
      </c>
      <c r="G2086" s="3" t="s">
        <v>3571</v>
      </c>
      <c r="H2086" s="3" t="s">
        <v>6237</v>
      </c>
      <c r="I2086" s="3" t="s">
        <v>6238</v>
      </c>
      <c r="J2086" s="3" t="s">
        <v>3571</v>
      </c>
      <c r="K2086" s="4">
        <v>40994</v>
      </c>
      <c r="L2086" s="3" t="s">
        <v>6239</v>
      </c>
      <c r="M2086" s="3" t="s">
        <v>3691</v>
      </c>
    </row>
    <row r="2087" spans="1:13" ht="36" customHeight="1" x14ac:dyDescent="0.25">
      <c r="A2087" s="1" t="str">
        <f t="shared" ref="A2087:A2088" si="232">A2086</f>
        <v>1601271686</v>
      </c>
      <c r="B2087" s="1"/>
      <c r="C2087" s="1"/>
      <c r="D2087" s="1"/>
      <c r="E2087" s="3" t="s">
        <v>6240</v>
      </c>
      <c r="F2087" s="3" t="s">
        <v>6241</v>
      </c>
      <c r="G2087" s="3" t="s">
        <v>3544</v>
      </c>
      <c r="H2087" s="1"/>
      <c r="I2087" s="1"/>
      <c r="J2087" s="1"/>
      <c r="K2087" s="1"/>
      <c r="L2087" s="1"/>
      <c r="M2087" s="1"/>
    </row>
    <row r="2088" spans="1:13" ht="36" customHeight="1" x14ac:dyDescent="0.25">
      <c r="A2088" s="1" t="str">
        <f t="shared" si="232"/>
        <v>1601271686</v>
      </c>
      <c r="B2088" s="1"/>
      <c r="C2088" s="1"/>
      <c r="D2088" s="1"/>
      <c r="E2088" s="3" t="s">
        <v>4825</v>
      </c>
      <c r="F2088" s="3" t="s">
        <v>5744</v>
      </c>
      <c r="G2088" s="3" t="s">
        <v>3554</v>
      </c>
      <c r="H2088" s="1"/>
      <c r="I2088" s="1"/>
      <c r="J2088" s="1"/>
      <c r="K2088" s="1"/>
      <c r="L2088" s="1"/>
      <c r="M2088" s="1"/>
    </row>
    <row r="2089" spans="1:13" ht="36" customHeight="1" x14ac:dyDescent="0.25">
      <c r="A2089" s="3" t="s">
        <v>6242</v>
      </c>
      <c r="B2089" s="3" t="s">
        <v>6243</v>
      </c>
      <c r="C2089" s="3" t="s">
        <v>6244</v>
      </c>
      <c r="D2089" s="3" t="s">
        <v>3569</v>
      </c>
      <c r="E2089" s="3" t="s">
        <v>3567</v>
      </c>
      <c r="F2089" s="3" t="s">
        <v>3568</v>
      </c>
      <c r="G2089" s="3" t="s">
        <v>3569</v>
      </c>
      <c r="H2089" s="3" t="s">
        <v>6245</v>
      </c>
      <c r="I2089" s="3" t="s">
        <v>6246</v>
      </c>
      <c r="J2089" s="3" t="s">
        <v>3569</v>
      </c>
      <c r="K2089" s="4">
        <v>42004</v>
      </c>
      <c r="L2089" s="3" t="s">
        <v>3563</v>
      </c>
      <c r="M2089" s="3" t="s">
        <v>4565</v>
      </c>
    </row>
    <row r="2090" spans="1:13" ht="36" customHeight="1" x14ac:dyDescent="0.25">
      <c r="A2090" s="3" t="s">
        <v>6247</v>
      </c>
      <c r="B2090" s="3" t="s">
        <v>6248</v>
      </c>
      <c r="C2090" s="3" t="s">
        <v>6249</v>
      </c>
      <c r="D2090" s="3" t="s">
        <v>3657</v>
      </c>
      <c r="E2090" s="3" t="s">
        <v>4021</v>
      </c>
      <c r="F2090" s="3" t="s">
        <v>4022</v>
      </c>
      <c r="G2090" s="3" t="s">
        <v>3657</v>
      </c>
      <c r="H2090" s="3" t="s">
        <v>6250</v>
      </c>
      <c r="I2090" s="3" t="s">
        <v>6251</v>
      </c>
      <c r="J2090" s="3" t="s">
        <v>3657</v>
      </c>
      <c r="K2090" s="4">
        <v>42109</v>
      </c>
      <c r="L2090" s="3" t="s">
        <v>6252</v>
      </c>
      <c r="M2090" s="1"/>
    </row>
    <row r="2091" spans="1:13" ht="36" customHeight="1" x14ac:dyDescent="0.25">
      <c r="A2091" s="3" t="s">
        <v>6253</v>
      </c>
      <c r="B2091" s="3" t="s">
        <v>5311</v>
      </c>
      <c r="C2091" s="3" t="s">
        <v>5312</v>
      </c>
      <c r="D2091" s="3" t="s">
        <v>3900</v>
      </c>
      <c r="E2091" s="3" t="s">
        <v>6254</v>
      </c>
      <c r="F2091" s="3" t="s">
        <v>6255</v>
      </c>
      <c r="G2091" s="3" t="s">
        <v>3900</v>
      </c>
      <c r="H2091" s="3" t="s">
        <v>6256</v>
      </c>
      <c r="I2091" s="3" t="s">
        <v>6257</v>
      </c>
      <c r="J2091" s="3" t="s">
        <v>3900</v>
      </c>
      <c r="K2091" s="4">
        <v>38705</v>
      </c>
      <c r="L2091" s="3" t="s">
        <v>6258</v>
      </c>
      <c r="M2091" s="3" t="s">
        <v>3650</v>
      </c>
    </row>
    <row r="2092" spans="1:13" ht="36" customHeight="1" x14ac:dyDescent="0.25">
      <c r="A2092" s="3" t="s">
        <v>6259</v>
      </c>
      <c r="B2092" s="3" t="s">
        <v>5311</v>
      </c>
      <c r="C2092" s="3" t="s">
        <v>5312</v>
      </c>
      <c r="D2092" s="3" t="s">
        <v>3900</v>
      </c>
      <c r="E2092" s="3" t="s">
        <v>6067</v>
      </c>
      <c r="F2092" s="3" t="s">
        <v>6068</v>
      </c>
      <c r="G2092" s="3" t="s">
        <v>6069</v>
      </c>
      <c r="H2092" s="3" t="s">
        <v>6260</v>
      </c>
      <c r="I2092" s="3" t="s">
        <v>6261</v>
      </c>
      <c r="J2092" s="3" t="s">
        <v>6069</v>
      </c>
      <c r="K2092" s="4">
        <v>38371</v>
      </c>
      <c r="L2092" s="3" t="s">
        <v>3855</v>
      </c>
      <c r="M2092" s="3" t="s">
        <v>3650</v>
      </c>
    </row>
    <row r="2093" spans="1:13" ht="36" customHeight="1" x14ac:dyDescent="0.25">
      <c r="A2093" s="1" t="str">
        <f t="shared" ref="A2093:A2094" si="233">A2092</f>
        <v>278043</v>
      </c>
      <c r="B2093" s="1"/>
      <c r="C2093" s="1"/>
      <c r="D2093" s="1"/>
      <c r="E2093" s="3" t="s">
        <v>6067</v>
      </c>
      <c r="F2093" s="3" t="s">
        <v>6068</v>
      </c>
      <c r="G2093" s="3" t="s">
        <v>6069</v>
      </c>
      <c r="H2093" s="3" t="s">
        <v>6262</v>
      </c>
      <c r="I2093" s="3" t="s">
        <v>6263</v>
      </c>
      <c r="J2093" s="3" t="s">
        <v>6069</v>
      </c>
      <c r="K2093" s="1"/>
      <c r="L2093" s="1"/>
      <c r="M2093" s="1"/>
    </row>
    <row r="2094" spans="1:13" ht="36" customHeight="1" x14ac:dyDescent="0.25">
      <c r="A2094" s="1" t="str">
        <f t="shared" si="233"/>
        <v>278043</v>
      </c>
      <c r="B2094" s="1"/>
      <c r="C2094" s="1"/>
      <c r="D2094" s="1"/>
      <c r="E2094" s="3" t="s">
        <v>6067</v>
      </c>
      <c r="F2094" s="3" t="s">
        <v>6068</v>
      </c>
      <c r="G2094" s="3" t="s">
        <v>6069</v>
      </c>
      <c r="H2094" s="3" t="s">
        <v>6264</v>
      </c>
      <c r="I2094" s="3" t="s">
        <v>6265</v>
      </c>
      <c r="J2094" s="3" t="s">
        <v>6069</v>
      </c>
      <c r="K2094" s="1"/>
      <c r="L2094" s="1"/>
      <c r="M2094" s="1"/>
    </row>
    <row r="2095" spans="1:13" ht="36" customHeight="1" x14ac:dyDescent="0.25">
      <c r="A2095" s="3" t="s">
        <v>6266</v>
      </c>
      <c r="B2095" s="3" t="s">
        <v>6267</v>
      </c>
      <c r="C2095" s="3" t="s">
        <v>6268</v>
      </c>
      <c r="D2095" s="3" t="s">
        <v>3571</v>
      </c>
      <c r="E2095" s="1"/>
      <c r="F2095" s="3" t="s">
        <v>3585</v>
      </c>
      <c r="G2095" s="1"/>
      <c r="H2095" s="3" t="s">
        <v>6269</v>
      </c>
      <c r="I2095" s="3" t="s">
        <v>6270</v>
      </c>
      <c r="J2095" s="3" t="s">
        <v>3571</v>
      </c>
      <c r="K2095" s="4">
        <v>39965</v>
      </c>
      <c r="L2095" s="3" t="s">
        <v>6271</v>
      </c>
      <c r="M2095" s="1"/>
    </row>
    <row r="2096" spans="1:13" ht="40.9" customHeight="1" x14ac:dyDescent="0.25">
      <c r="A2096" s="3" t="s">
        <v>6272</v>
      </c>
      <c r="B2096" s="3" t="s">
        <v>6273</v>
      </c>
      <c r="C2096" s="3" t="s">
        <v>6274</v>
      </c>
      <c r="D2096" s="3" t="s">
        <v>3825</v>
      </c>
      <c r="E2096" s="3" t="s">
        <v>3628</v>
      </c>
      <c r="F2096" s="3" t="s">
        <v>3629</v>
      </c>
      <c r="G2096" s="3" t="s">
        <v>3571</v>
      </c>
      <c r="H2096" s="1"/>
      <c r="I2096" s="3" t="s">
        <v>6275</v>
      </c>
      <c r="J2096" s="3" t="s">
        <v>3548</v>
      </c>
      <c r="K2096" s="4">
        <v>42095</v>
      </c>
      <c r="L2096" s="3" t="s">
        <v>3563</v>
      </c>
      <c r="M2096" s="1"/>
    </row>
    <row r="2097" spans="1:13" ht="40.9" customHeight="1" x14ac:dyDescent="0.25">
      <c r="A2097" s="3" t="s">
        <v>6276</v>
      </c>
      <c r="B2097" s="3" t="s">
        <v>6277</v>
      </c>
      <c r="C2097" s="3" t="s">
        <v>6278</v>
      </c>
      <c r="D2097" s="3" t="s">
        <v>3571</v>
      </c>
      <c r="E2097" s="3" t="s">
        <v>6279</v>
      </c>
      <c r="F2097" s="3" t="s">
        <v>6280</v>
      </c>
      <c r="G2097" s="3" t="s">
        <v>3571</v>
      </c>
      <c r="H2097" s="3" t="s">
        <v>6281</v>
      </c>
      <c r="I2097" s="3" t="s">
        <v>6282</v>
      </c>
      <c r="J2097" s="3" t="s">
        <v>3551</v>
      </c>
      <c r="K2097" s="4">
        <v>37785</v>
      </c>
      <c r="L2097" s="3" t="s">
        <v>3563</v>
      </c>
      <c r="M2097" s="1"/>
    </row>
    <row r="2098" spans="1:13" ht="40.9" customHeight="1" x14ac:dyDescent="0.25">
      <c r="A2098" s="3" t="s">
        <v>6283</v>
      </c>
      <c r="B2098" s="1"/>
      <c r="C2098" s="3" t="s">
        <v>6284</v>
      </c>
      <c r="D2098" s="1"/>
      <c r="E2098" s="3" t="s">
        <v>6285</v>
      </c>
      <c r="F2098" s="3" t="s">
        <v>6286</v>
      </c>
      <c r="G2098" s="3" t="s">
        <v>3571</v>
      </c>
      <c r="H2098" s="3" t="s">
        <v>6287</v>
      </c>
      <c r="I2098" s="3" t="s">
        <v>6288</v>
      </c>
      <c r="J2098" s="3" t="s">
        <v>3544</v>
      </c>
      <c r="K2098" s="4">
        <v>43713</v>
      </c>
      <c r="L2098" s="3" t="s">
        <v>3605</v>
      </c>
      <c r="M2098" s="3" t="s">
        <v>3691</v>
      </c>
    </row>
    <row r="2099" spans="1:13" ht="36" customHeight="1" x14ac:dyDescent="0.25">
      <c r="A2099" s="1" t="str">
        <f>A2098</f>
        <v>1939052444</v>
      </c>
      <c r="B2099" s="1"/>
      <c r="C2099" s="1"/>
      <c r="D2099" s="1"/>
      <c r="E2099" s="1"/>
      <c r="F2099" s="1"/>
      <c r="G2099" s="1"/>
      <c r="H2099" s="1"/>
      <c r="I2099" s="1"/>
      <c r="J2099" s="1"/>
      <c r="K2099" s="1"/>
      <c r="L2099" s="1"/>
      <c r="M2099" s="3" t="s">
        <v>3745</v>
      </c>
    </row>
    <row r="2100" spans="1:13" ht="36" customHeight="1" x14ac:dyDescent="0.25">
      <c r="A2100" s="3" t="s">
        <v>6289</v>
      </c>
      <c r="B2100" s="3" t="s">
        <v>6290</v>
      </c>
      <c r="C2100" s="3" t="s">
        <v>6291</v>
      </c>
      <c r="D2100" s="3" t="s">
        <v>3554</v>
      </c>
      <c r="E2100" s="3" t="s">
        <v>3601</v>
      </c>
      <c r="F2100" s="3" t="s">
        <v>3602</v>
      </c>
      <c r="G2100" s="3" t="s">
        <v>3554</v>
      </c>
      <c r="H2100" s="3" t="s">
        <v>6292</v>
      </c>
      <c r="I2100" s="3" t="s">
        <v>6293</v>
      </c>
      <c r="J2100" s="3" t="s">
        <v>3554</v>
      </c>
      <c r="K2100" s="4">
        <v>41529</v>
      </c>
      <c r="L2100" s="3" t="s">
        <v>3605</v>
      </c>
      <c r="M2100" s="3" t="s">
        <v>3745</v>
      </c>
    </row>
    <row r="2101" spans="1:13" ht="36" customHeight="1" x14ac:dyDescent="0.25">
      <c r="A2101" s="1" t="str">
        <f t="shared" ref="A2101:A2107" si="234">A2100</f>
        <v>1909011604</v>
      </c>
      <c r="B2101" s="1"/>
      <c r="C2101" s="1"/>
      <c r="D2101" s="1"/>
      <c r="E2101" s="3" t="s">
        <v>4014</v>
      </c>
      <c r="F2101" s="3" t="s">
        <v>4015</v>
      </c>
      <c r="G2101" s="3" t="s">
        <v>3551</v>
      </c>
      <c r="H2101" s="1"/>
      <c r="I2101" s="1"/>
      <c r="J2101" s="1"/>
      <c r="K2101" s="1"/>
      <c r="L2101" s="1"/>
      <c r="M2101" s="3" t="s">
        <v>3691</v>
      </c>
    </row>
    <row r="2102" spans="1:13" ht="36" customHeight="1" x14ac:dyDescent="0.25">
      <c r="A2102" s="1" t="str">
        <f t="shared" si="234"/>
        <v>1909011604</v>
      </c>
      <c r="B2102" s="1"/>
      <c r="C2102" s="1"/>
      <c r="D2102" s="1"/>
      <c r="E2102" s="3" t="s">
        <v>5635</v>
      </c>
      <c r="F2102" s="3" t="s">
        <v>5636</v>
      </c>
      <c r="G2102" s="3" t="s">
        <v>3548</v>
      </c>
      <c r="H2102" s="1"/>
      <c r="I2102" s="1"/>
      <c r="J2102" s="1"/>
      <c r="K2102" s="1"/>
      <c r="L2102" s="1"/>
      <c r="M2102" s="1"/>
    </row>
    <row r="2103" spans="1:13" ht="36" customHeight="1" x14ac:dyDescent="0.25">
      <c r="A2103" s="1" t="str">
        <f t="shared" si="234"/>
        <v>1909011604</v>
      </c>
      <c r="B2103" s="1"/>
      <c r="C2103" s="1"/>
      <c r="D2103" s="1"/>
      <c r="E2103" s="3" t="s">
        <v>4828</v>
      </c>
      <c r="F2103" s="3" t="s">
        <v>4829</v>
      </c>
      <c r="G2103" s="3" t="s">
        <v>3654</v>
      </c>
      <c r="H2103" s="1"/>
      <c r="I2103" s="1"/>
      <c r="J2103" s="1"/>
      <c r="K2103" s="1"/>
      <c r="L2103" s="1"/>
      <c r="M2103" s="1"/>
    </row>
    <row r="2104" spans="1:13" ht="36" customHeight="1" x14ac:dyDescent="0.25">
      <c r="A2104" s="1" t="str">
        <f t="shared" si="234"/>
        <v>1909011604</v>
      </c>
      <c r="B2104" s="1"/>
      <c r="C2104" s="1"/>
      <c r="D2104" s="1"/>
      <c r="E2104" s="3" t="s">
        <v>6294</v>
      </c>
      <c r="F2104" s="3" t="s">
        <v>6295</v>
      </c>
      <c r="G2104" s="3" t="s">
        <v>3554</v>
      </c>
      <c r="H2104" s="1"/>
      <c r="I2104" s="1"/>
      <c r="J2104" s="1"/>
      <c r="K2104" s="1"/>
      <c r="L2104" s="1"/>
      <c r="M2104" s="1"/>
    </row>
    <row r="2105" spans="1:13" ht="36" customHeight="1" x14ac:dyDescent="0.25">
      <c r="A2105" s="1" t="str">
        <f t="shared" si="234"/>
        <v>1909011604</v>
      </c>
      <c r="B2105" s="1"/>
      <c r="C2105" s="1"/>
      <c r="D2105" s="1"/>
      <c r="E2105" s="3" t="s">
        <v>6296</v>
      </c>
      <c r="F2105" s="3" t="s">
        <v>6297</v>
      </c>
      <c r="G2105" s="3" t="s">
        <v>3671</v>
      </c>
      <c r="H2105" s="1"/>
      <c r="I2105" s="1"/>
      <c r="J2105" s="1"/>
      <c r="K2105" s="1"/>
      <c r="L2105" s="1"/>
      <c r="M2105" s="1"/>
    </row>
    <row r="2106" spans="1:13" ht="36" customHeight="1" x14ac:dyDescent="0.25">
      <c r="A2106" s="1" t="str">
        <f t="shared" si="234"/>
        <v>1909011604</v>
      </c>
      <c r="B2106" s="1"/>
      <c r="C2106" s="1"/>
      <c r="D2106" s="1"/>
      <c r="E2106" s="1"/>
      <c r="F2106" s="3" t="s">
        <v>3608</v>
      </c>
      <c r="G2106" s="1"/>
      <c r="H2106" s="1"/>
      <c r="I2106" s="1"/>
      <c r="J2106" s="1"/>
      <c r="K2106" s="1"/>
      <c r="L2106" s="1"/>
      <c r="M2106" s="1"/>
    </row>
    <row r="2107" spans="1:13" ht="36" customHeight="1" x14ac:dyDescent="0.25">
      <c r="A2107" s="1" t="str">
        <f t="shared" si="234"/>
        <v>1909011604</v>
      </c>
      <c r="B2107" s="1"/>
      <c r="C2107" s="1"/>
      <c r="D2107" s="1"/>
      <c r="E2107" s="3" t="s">
        <v>3609</v>
      </c>
      <c r="F2107" s="3" t="s">
        <v>3610</v>
      </c>
      <c r="G2107" s="3" t="s">
        <v>3548</v>
      </c>
      <c r="H2107" s="1"/>
      <c r="I2107" s="1"/>
      <c r="J2107" s="1"/>
      <c r="K2107" s="1"/>
      <c r="L2107" s="1"/>
      <c r="M2107" s="1"/>
    </row>
    <row r="2108" spans="1:13" ht="36" customHeight="1" x14ac:dyDescent="0.25">
      <c r="A2108" s="3" t="s">
        <v>6298</v>
      </c>
      <c r="B2108" s="3" t="s">
        <v>6087</v>
      </c>
      <c r="C2108" s="3" t="s">
        <v>6088</v>
      </c>
      <c r="D2108" s="3" t="s">
        <v>3654</v>
      </c>
      <c r="E2108" s="3" t="s">
        <v>6299</v>
      </c>
      <c r="F2108" s="3" t="s">
        <v>6300</v>
      </c>
      <c r="G2108" s="3" t="s">
        <v>3654</v>
      </c>
      <c r="H2108" s="3" t="s">
        <v>6301</v>
      </c>
      <c r="I2108" s="3" t="s">
        <v>6302</v>
      </c>
      <c r="J2108" s="3" t="s">
        <v>3654</v>
      </c>
      <c r="K2108" s="4">
        <v>40388</v>
      </c>
      <c r="L2108" s="3" t="s">
        <v>3563</v>
      </c>
      <c r="M2108" s="3" t="s">
        <v>3691</v>
      </c>
    </row>
    <row r="2109" spans="1:13" ht="36" customHeight="1" x14ac:dyDescent="0.25">
      <c r="A2109" s="3" t="s">
        <v>6303</v>
      </c>
      <c r="B2109" s="3" t="s">
        <v>4456</v>
      </c>
      <c r="C2109" s="3" t="s">
        <v>4457</v>
      </c>
      <c r="D2109" s="3" t="s">
        <v>3548</v>
      </c>
      <c r="E2109" s="3" t="s">
        <v>4301</v>
      </c>
      <c r="F2109" s="3" t="s">
        <v>4302</v>
      </c>
      <c r="G2109" s="3" t="s">
        <v>3571</v>
      </c>
      <c r="H2109" s="3" t="s">
        <v>6304</v>
      </c>
      <c r="I2109" s="3" t="s">
        <v>6305</v>
      </c>
      <c r="J2109" s="3" t="s">
        <v>3571</v>
      </c>
      <c r="K2109" s="4">
        <v>37491</v>
      </c>
      <c r="L2109" s="3" t="s">
        <v>3605</v>
      </c>
      <c r="M2109" s="3" t="s">
        <v>4176</v>
      </c>
    </row>
    <row r="2110" spans="1:13" ht="36" customHeight="1" x14ac:dyDescent="0.25">
      <c r="A2110" s="3" t="s">
        <v>6306</v>
      </c>
      <c r="B2110" s="3" t="s">
        <v>6307</v>
      </c>
      <c r="C2110" s="3" t="s">
        <v>6308</v>
      </c>
      <c r="D2110" s="3" t="s">
        <v>3548</v>
      </c>
      <c r="E2110" s="3" t="s">
        <v>3843</v>
      </c>
      <c r="F2110" s="3" t="s">
        <v>3844</v>
      </c>
      <c r="G2110" s="3" t="s">
        <v>3571</v>
      </c>
      <c r="H2110" s="3" t="s">
        <v>6309</v>
      </c>
      <c r="I2110" s="3" t="s">
        <v>6310</v>
      </c>
      <c r="J2110" s="3" t="s">
        <v>3571</v>
      </c>
      <c r="K2110" s="4">
        <v>38205</v>
      </c>
      <c r="L2110" s="3" t="s">
        <v>3605</v>
      </c>
      <c r="M2110" s="1"/>
    </row>
    <row r="2111" spans="1:13" ht="36" customHeight="1" x14ac:dyDescent="0.25">
      <c r="A2111" s="1" t="str">
        <f t="shared" ref="A2111:A2112" si="235">A2110</f>
        <v>162774</v>
      </c>
      <c r="B2111" s="1"/>
      <c r="C2111" s="1"/>
      <c r="D2111" s="1"/>
      <c r="E2111" s="3" t="s">
        <v>3936</v>
      </c>
      <c r="F2111" s="3" t="s">
        <v>3937</v>
      </c>
      <c r="G2111" s="3" t="s">
        <v>3571</v>
      </c>
      <c r="H2111" s="1"/>
      <c r="I2111" s="1"/>
      <c r="J2111" s="1"/>
      <c r="K2111" s="1"/>
      <c r="L2111" s="1"/>
      <c r="M2111" s="1"/>
    </row>
    <row r="2112" spans="1:13" ht="36" customHeight="1" x14ac:dyDescent="0.25">
      <c r="A2112" s="1" t="str">
        <f t="shared" si="235"/>
        <v>162774</v>
      </c>
      <c r="B2112" s="1"/>
      <c r="C2112" s="1"/>
      <c r="D2112" s="1"/>
      <c r="E2112" s="3" t="s">
        <v>6311</v>
      </c>
      <c r="F2112" s="3" t="s">
        <v>6312</v>
      </c>
      <c r="G2112" s="3" t="s">
        <v>3571</v>
      </c>
      <c r="H2112" s="1"/>
      <c r="I2112" s="1"/>
      <c r="J2112" s="1"/>
      <c r="K2112" s="1"/>
      <c r="L2112" s="1"/>
      <c r="M2112" s="1"/>
    </row>
    <row r="2113" spans="1:13" ht="36" customHeight="1" x14ac:dyDescent="0.25">
      <c r="A2113" s="3" t="s">
        <v>6313</v>
      </c>
      <c r="B2113" s="3" t="s">
        <v>6314</v>
      </c>
      <c r="C2113" s="3" t="s">
        <v>6315</v>
      </c>
      <c r="D2113" s="3" t="s">
        <v>3554</v>
      </c>
      <c r="E2113" s="3" t="s">
        <v>3601</v>
      </c>
      <c r="F2113" s="3" t="s">
        <v>3602</v>
      </c>
      <c r="G2113" s="3" t="s">
        <v>3554</v>
      </c>
      <c r="H2113" s="1"/>
      <c r="I2113" s="3" t="s">
        <v>6316</v>
      </c>
      <c r="J2113" s="3" t="s">
        <v>3554</v>
      </c>
      <c r="K2113" s="4">
        <v>39419</v>
      </c>
      <c r="L2113" s="3" t="s">
        <v>3563</v>
      </c>
      <c r="M2113" s="1"/>
    </row>
    <row r="2114" spans="1:13" ht="40.9" customHeight="1" x14ac:dyDescent="0.25">
      <c r="A2114" s="3" t="s">
        <v>6317</v>
      </c>
      <c r="B2114" s="3" t="s">
        <v>3684</v>
      </c>
      <c r="C2114" s="3" t="s">
        <v>3685</v>
      </c>
      <c r="D2114" s="3" t="s">
        <v>3654</v>
      </c>
      <c r="E2114" s="1"/>
      <c r="F2114" s="3" t="s">
        <v>6318</v>
      </c>
      <c r="G2114" s="3" t="s">
        <v>3671</v>
      </c>
      <c r="H2114" s="1"/>
      <c r="I2114" s="3" t="s">
        <v>6319</v>
      </c>
      <c r="J2114" s="3" t="s">
        <v>3671</v>
      </c>
      <c r="K2114" s="4">
        <v>37977</v>
      </c>
      <c r="L2114" s="3" t="s">
        <v>6320</v>
      </c>
      <c r="M2114" s="1"/>
    </row>
    <row r="2115" spans="1:13" ht="36" customHeight="1" x14ac:dyDescent="0.25">
      <c r="A2115" s="3" t="s">
        <v>6321</v>
      </c>
      <c r="B2115" s="3" t="s">
        <v>6322</v>
      </c>
      <c r="C2115" s="3" t="s">
        <v>6323</v>
      </c>
      <c r="D2115" s="3" t="s">
        <v>3679</v>
      </c>
      <c r="E2115" s="3" t="s">
        <v>3833</v>
      </c>
      <c r="F2115" s="3" t="s">
        <v>3834</v>
      </c>
      <c r="G2115" s="3" t="s">
        <v>3679</v>
      </c>
      <c r="H2115" s="3" t="s">
        <v>6324</v>
      </c>
      <c r="I2115" s="3" t="s">
        <v>6325</v>
      </c>
      <c r="J2115" s="3" t="s">
        <v>3679</v>
      </c>
      <c r="K2115" s="4">
        <v>40695</v>
      </c>
      <c r="L2115" s="3" t="s">
        <v>3563</v>
      </c>
      <c r="M2115" s="1"/>
    </row>
    <row r="2116" spans="1:13" ht="36" customHeight="1" x14ac:dyDescent="0.25">
      <c r="A2116" s="3" t="s">
        <v>6326</v>
      </c>
      <c r="B2116" s="3" t="s">
        <v>3759</v>
      </c>
      <c r="C2116" s="3" t="s">
        <v>3760</v>
      </c>
      <c r="D2116" s="3" t="s">
        <v>3571</v>
      </c>
      <c r="E2116" s="1"/>
      <c r="F2116" s="1"/>
      <c r="G2116" s="1"/>
      <c r="H2116" s="3" t="s">
        <v>6327</v>
      </c>
      <c r="I2116" s="3" t="s">
        <v>6328</v>
      </c>
      <c r="J2116" s="3" t="s">
        <v>3671</v>
      </c>
      <c r="K2116" s="4">
        <v>39145</v>
      </c>
      <c r="L2116" s="3" t="s">
        <v>6329</v>
      </c>
      <c r="M2116" s="3" t="s">
        <v>3590</v>
      </c>
    </row>
    <row r="2117" spans="1:13" ht="36" customHeight="1" x14ac:dyDescent="0.25">
      <c r="A2117" s="1" t="str">
        <f>A2116</f>
        <v>493300</v>
      </c>
      <c r="B2117" s="1"/>
      <c r="C2117" s="1"/>
      <c r="D2117" s="1"/>
      <c r="E2117" s="1"/>
      <c r="F2117" s="1"/>
      <c r="G2117" s="1"/>
      <c r="H2117" s="1"/>
      <c r="I2117" s="1"/>
      <c r="J2117" s="1"/>
      <c r="K2117" s="1"/>
      <c r="L2117" s="1"/>
      <c r="M2117" s="3" t="s">
        <v>4403</v>
      </c>
    </row>
    <row r="2118" spans="1:13" ht="36" customHeight="1" x14ac:dyDescent="0.25">
      <c r="A2118" s="3" t="s">
        <v>6330</v>
      </c>
      <c r="B2118" s="3" t="s">
        <v>5946</v>
      </c>
      <c r="C2118" s="3" t="s">
        <v>5947</v>
      </c>
      <c r="D2118" s="3" t="s">
        <v>3657</v>
      </c>
      <c r="E2118" s="3" t="s">
        <v>4135</v>
      </c>
      <c r="F2118" s="3" t="s">
        <v>4136</v>
      </c>
      <c r="G2118" s="3" t="s">
        <v>3679</v>
      </c>
      <c r="H2118" s="3" t="s">
        <v>6331</v>
      </c>
      <c r="I2118" s="3" t="s">
        <v>6332</v>
      </c>
      <c r="J2118" s="3" t="s">
        <v>3657</v>
      </c>
      <c r="K2118" s="4">
        <v>43153</v>
      </c>
      <c r="L2118" s="3" t="s">
        <v>3563</v>
      </c>
      <c r="M2118" s="1"/>
    </row>
    <row r="2119" spans="1:13" ht="36" customHeight="1" x14ac:dyDescent="0.25">
      <c r="A2119" s="3" t="s">
        <v>6333</v>
      </c>
      <c r="B2119" s="3" t="s">
        <v>6334</v>
      </c>
      <c r="C2119" s="3" t="s">
        <v>6335</v>
      </c>
      <c r="D2119" s="3" t="s">
        <v>3654</v>
      </c>
      <c r="E2119" s="3" t="s">
        <v>6336</v>
      </c>
      <c r="F2119" s="3" t="s">
        <v>6337</v>
      </c>
      <c r="G2119" s="3" t="s">
        <v>3654</v>
      </c>
      <c r="H2119" s="3" t="s">
        <v>6338</v>
      </c>
      <c r="I2119" s="3" t="s">
        <v>6339</v>
      </c>
      <c r="J2119" s="3" t="s">
        <v>3654</v>
      </c>
      <c r="K2119" s="4">
        <v>39232</v>
      </c>
      <c r="L2119" s="3" t="s">
        <v>3563</v>
      </c>
      <c r="M2119" s="1"/>
    </row>
    <row r="2120" spans="1:13" ht="40.9" customHeight="1" x14ac:dyDescent="0.25">
      <c r="A2120" s="3" t="s">
        <v>6340</v>
      </c>
      <c r="B2120" s="1"/>
      <c r="C2120" s="3" t="s">
        <v>6341</v>
      </c>
      <c r="D2120" s="3" t="s">
        <v>3576</v>
      </c>
      <c r="E2120" s="3" t="s">
        <v>4389</v>
      </c>
      <c r="F2120" s="3" t="s">
        <v>4390</v>
      </c>
      <c r="G2120" s="3" t="s">
        <v>3576</v>
      </c>
      <c r="H2120" s="1"/>
      <c r="I2120" s="3" t="s">
        <v>6342</v>
      </c>
      <c r="J2120" s="3" t="s">
        <v>3576</v>
      </c>
      <c r="K2120" s="4">
        <v>42794</v>
      </c>
      <c r="L2120" s="3" t="s">
        <v>3563</v>
      </c>
      <c r="M2120" s="1"/>
    </row>
    <row r="2121" spans="1:13" ht="36" customHeight="1" x14ac:dyDescent="0.25">
      <c r="A2121" s="3" t="s">
        <v>6343</v>
      </c>
      <c r="B2121" s="1"/>
      <c r="C2121" s="1"/>
      <c r="D2121" s="1"/>
      <c r="E2121" s="3" t="s">
        <v>6344</v>
      </c>
      <c r="F2121" s="3" t="s">
        <v>6345</v>
      </c>
      <c r="G2121" s="3" t="s">
        <v>3548</v>
      </c>
      <c r="H2121" s="3" t="s">
        <v>3677</v>
      </c>
      <c r="I2121" s="3" t="s">
        <v>3678</v>
      </c>
      <c r="J2121" s="3" t="s">
        <v>3679</v>
      </c>
      <c r="K2121" s="4">
        <v>42053</v>
      </c>
      <c r="L2121" s="3" t="s">
        <v>6346</v>
      </c>
      <c r="M2121" s="1"/>
    </row>
    <row r="2122" spans="1:13" ht="36" customHeight="1" x14ac:dyDescent="0.25">
      <c r="A2122" s="3" t="s">
        <v>6347</v>
      </c>
      <c r="B2122" s="3" t="s">
        <v>6348</v>
      </c>
      <c r="C2122" s="3" t="s">
        <v>6349</v>
      </c>
      <c r="D2122" s="3" t="s">
        <v>3548</v>
      </c>
      <c r="E2122" s="1"/>
      <c r="F2122" s="3" t="s">
        <v>6350</v>
      </c>
      <c r="G2122" s="1"/>
      <c r="H2122" s="3" t="s">
        <v>6351</v>
      </c>
      <c r="I2122" s="3" t="s">
        <v>6352</v>
      </c>
      <c r="J2122" s="3" t="s">
        <v>3548</v>
      </c>
      <c r="K2122" s="4">
        <v>37228</v>
      </c>
      <c r="L2122" s="3" t="s">
        <v>3563</v>
      </c>
      <c r="M2122" s="3" t="s">
        <v>3589</v>
      </c>
    </row>
    <row r="2123" spans="1:13" ht="36" customHeight="1" x14ac:dyDescent="0.25">
      <c r="A2123" s="1" t="str">
        <f>A2122</f>
        <v>100968</v>
      </c>
      <c r="B2123" s="1"/>
      <c r="C2123" s="1"/>
      <c r="D2123" s="1"/>
      <c r="E2123" s="3" t="s">
        <v>4279</v>
      </c>
      <c r="F2123" s="3" t="s">
        <v>4280</v>
      </c>
      <c r="G2123" s="3" t="s">
        <v>3554</v>
      </c>
      <c r="H2123" s="1"/>
      <c r="I2123" s="1"/>
      <c r="J2123" s="1"/>
      <c r="K2123" s="1"/>
      <c r="L2123" s="1"/>
      <c r="M2123" s="1"/>
    </row>
    <row r="2124" spans="1:13" ht="36" customHeight="1" x14ac:dyDescent="0.25">
      <c r="A2124" s="3" t="s">
        <v>6353</v>
      </c>
      <c r="B2124" s="3" t="s">
        <v>3790</v>
      </c>
      <c r="C2124" s="3" t="s">
        <v>3791</v>
      </c>
      <c r="D2124" s="3" t="s">
        <v>3554</v>
      </c>
      <c r="E2124" s="3" t="s">
        <v>6354</v>
      </c>
      <c r="F2124" s="3" t="s">
        <v>6355</v>
      </c>
      <c r="G2124" s="3" t="s">
        <v>3956</v>
      </c>
      <c r="H2124" s="3" t="s">
        <v>6356</v>
      </c>
      <c r="I2124" s="3" t="s">
        <v>6357</v>
      </c>
      <c r="J2124" s="3" t="s">
        <v>3554</v>
      </c>
      <c r="K2124" s="4">
        <v>40480</v>
      </c>
      <c r="L2124" s="3" t="s">
        <v>3605</v>
      </c>
      <c r="M2124" s="3" t="s">
        <v>3691</v>
      </c>
    </row>
    <row r="2125" spans="1:13" ht="36" customHeight="1" x14ac:dyDescent="0.25">
      <c r="A2125" s="1" t="str">
        <f>A2124</f>
        <v>1601216784</v>
      </c>
      <c r="B2125" s="1"/>
      <c r="C2125" s="1"/>
      <c r="D2125" s="1"/>
      <c r="E2125" s="1"/>
      <c r="F2125" s="1"/>
      <c r="G2125" s="1"/>
      <c r="H2125" s="1"/>
      <c r="I2125" s="1"/>
      <c r="J2125" s="1"/>
      <c r="K2125" s="1"/>
      <c r="L2125" s="1"/>
      <c r="M2125" s="3" t="s">
        <v>3745</v>
      </c>
    </row>
    <row r="2126" spans="1:13" ht="36" customHeight="1" x14ac:dyDescent="0.25">
      <c r="A2126" s="3" t="s">
        <v>6358</v>
      </c>
      <c r="B2126" s="3" t="s">
        <v>6359</v>
      </c>
      <c r="C2126" s="3" t="s">
        <v>6360</v>
      </c>
      <c r="D2126" s="3" t="s">
        <v>3571</v>
      </c>
      <c r="E2126" s="1"/>
      <c r="F2126" s="1"/>
      <c r="G2126" s="1"/>
      <c r="H2126" s="1"/>
      <c r="I2126" s="3" t="s">
        <v>6361</v>
      </c>
      <c r="J2126" s="3" t="s">
        <v>3571</v>
      </c>
      <c r="K2126" s="4">
        <v>42830</v>
      </c>
      <c r="L2126" s="3" t="s">
        <v>4558</v>
      </c>
      <c r="M2126" s="1"/>
    </row>
    <row r="2127" spans="1:13" ht="36" customHeight="1" x14ac:dyDescent="0.25">
      <c r="A2127" s="3" t="s">
        <v>6362</v>
      </c>
      <c r="B2127" s="3" t="s">
        <v>3809</v>
      </c>
      <c r="C2127" s="3" t="s">
        <v>3810</v>
      </c>
      <c r="D2127" s="3" t="s">
        <v>3654</v>
      </c>
      <c r="E2127" s="1"/>
      <c r="F2127" s="3" t="s">
        <v>3608</v>
      </c>
      <c r="G2127" s="1"/>
      <c r="H2127" s="3" t="s">
        <v>6363</v>
      </c>
      <c r="I2127" s="3" t="s">
        <v>6364</v>
      </c>
      <c r="J2127" s="3" t="s">
        <v>3548</v>
      </c>
      <c r="K2127" s="4">
        <v>42460</v>
      </c>
      <c r="L2127" s="3" t="s">
        <v>3563</v>
      </c>
      <c r="M2127" s="3" t="s">
        <v>3545</v>
      </c>
    </row>
    <row r="2128" spans="1:13" ht="36" customHeight="1" x14ac:dyDescent="0.25">
      <c r="A2128" s="1" t="str">
        <f>A2127</f>
        <v>1909399962</v>
      </c>
      <c r="B2128" s="1"/>
      <c r="C2128" s="1"/>
      <c r="D2128" s="1"/>
      <c r="E2128" s="1"/>
      <c r="F2128" s="3" t="s">
        <v>6365</v>
      </c>
      <c r="G2128" s="1"/>
      <c r="H2128" s="1"/>
      <c r="I2128" s="1"/>
      <c r="J2128" s="1"/>
      <c r="K2128" s="1"/>
      <c r="L2128" s="1"/>
      <c r="M2128" s="1"/>
    </row>
    <row r="2129" spans="1:13" ht="36" customHeight="1" x14ac:dyDescent="0.25">
      <c r="A2129" s="3" t="s">
        <v>6366</v>
      </c>
      <c r="B2129" s="3" t="s">
        <v>6367</v>
      </c>
      <c r="C2129" s="3" t="s">
        <v>6368</v>
      </c>
      <c r="D2129" s="3" t="s">
        <v>6369</v>
      </c>
      <c r="E2129" s="3" t="s">
        <v>3721</v>
      </c>
      <c r="F2129" s="3" t="s">
        <v>3722</v>
      </c>
      <c r="G2129" s="3" t="s">
        <v>3548</v>
      </c>
      <c r="H2129" s="3" t="s">
        <v>6370</v>
      </c>
      <c r="I2129" s="3" t="s">
        <v>6371</v>
      </c>
      <c r="J2129" s="3" t="s">
        <v>4151</v>
      </c>
      <c r="K2129" s="4">
        <v>42614</v>
      </c>
      <c r="L2129" s="3" t="s">
        <v>6372</v>
      </c>
      <c r="M2129" s="1"/>
    </row>
    <row r="2130" spans="1:13" ht="36" customHeight="1" x14ac:dyDescent="0.25">
      <c r="A2130" s="1" t="str">
        <f>A2129</f>
        <v>1907144713</v>
      </c>
      <c r="B2130" s="1"/>
      <c r="C2130" s="1"/>
      <c r="D2130" s="1"/>
      <c r="E2130" s="3" t="s">
        <v>3721</v>
      </c>
      <c r="F2130" s="3" t="s">
        <v>3722</v>
      </c>
      <c r="G2130" s="3" t="s">
        <v>3548</v>
      </c>
      <c r="H2130" s="3" t="s">
        <v>6373</v>
      </c>
      <c r="I2130" s="3" t="s">
        <v>6374</v>
      </c>
      <c r="J2130" s="3" t="s">
        <v>4151</v>
      </c>
      <c r="K2130" s="1"/>
      <c r="L2130" s="1"/>
      <c r="M2130" s="1"/>
    </row>
    <row r="2131" spans="1:13" ht="36" customHeight="1" x14ac:dyDescent="0.25">
      <c r="A2131" s="3" t="s">
        <v>6375</v>
      </c>
      <c r="B2131" s="3" t="s">
        <v>6376</v>
      </c>
      <c r="C2131" s="3" t="s">
        <v>6377</v>
      </c>
      <c r="D2131" s="3" t="s">
        <v>3548</v>
      </c>
      <c r="E2131" s="3" t="s">
        <v>4389</v>
      </c>
      <c r="F2131" s="3" t="s">
        <v>4390</v>
      </c>
      <c r="G2131" s="3" t="s">
        <v>3576</v>
      </c>
      <c r="H2131" s="3" t="s">
        <v>6378</v>
      </c>
      <c r="I2131" s="3" t="s">
        <v>6379</v>
      </c>
      <c r="J2131" s="3" t="s">
        <v>3559</v>
      </c>
      <c r="K2131" s="4">
        <v>43444</v>
      </c>
      <c r="L2131" s="3" t="s">
        <v>3563</v>
      </c>
      <c r="M2131" s="1"/>
    </row>
    <row r="2132" spans="1:13" ht="36" customHeight="1" x14ac:dyDescent="0.25">
      <c r="A2132" s="1" t="str">
        <f>A2131</f>
        <v>1941140085</v>
      </c>
      <c r="B2132" s="1"/>
      <c r="C2132" s="1"/>
      <c r="D2132" s="1"/>
      <c r="E2132" s="3" t="s">
        <v>6380</v>
      </c>
      <c r="F2132" s="3" t="s">
        <v>6381</v>
      </c>
      <c r="G2132" s="3" t="s">
        <v>3576</v>
      </c>
      <c r="H2132" s="1"/>
      <c r="I2132" s="1"/>
      <c r="J2132" s="1"/>
      <c r="K2132" s="1"/>
      <c r="L2132" s="1"/>
      <c r="M2132" s="1"/>
    </row>
    <row r="2133" spans="1:13" ht="40.9" customHeight="1" x14ac:dyDescent="0.25">
      <c r="A2133" s="3" t="s">
        <v>6382</v>
      </c>
      <c r="B2133" s="3" t="s">
        <v>3684</v>
      </c>
      <c r="C2133" s="3" t="s">
        <v>3685</v>
      </c>
      <c r="D2133" s="3" t="s">
        <v>3654</v>
      </c>
      <c r="E2133" s="1"/>
      <c r="F2133" s="1"/>
      <c r="G2133" s="1"/>
      <c r="H2133" s="3" t="s">
        <v>6383</v>
      </c>
      <c r="I2133" s="3" t="s">
        <v>6384</v>
      </c>
      <c r="J2133" s="3" t="s">
        <v>3971</v>
      </c>
      <c r="K2133" s="4">
        <v>40471</v>
      </c>
      <c r="L2133" s="3" t="s">
        <v>3715</v>
      </c>
      <c r="M2133" s="3" t="s">
        <v>4565</v>
      </c>
    </row>
    <row r="2134" spans="1:13" ht="36" customHeight="1" x14ac:dyDescent="0.25">
      <c r="A2134" s="3" t="s">
        <v>6385</v>
      </c>
      <c r="B2134" s="3" t="s">
        <v>6386</v>
      </c>
      <c r="C2134" s="3" t="s">
        <v>6387</v>
      </c>
      <c r="D2134" s="3" t="s">
        <v>3654</v>
      </c>
      <c r="E2134" s="3" t="s">
        <v>6388</v>
      </c>
      <c r="F2134" s="3" t="s">
        <v>6389</v>
      </c>
      <c r="G2134" s="3" t="s">
        <v>3657</v>
      </c>
      <c r="H2134" s="3" t="s">
        <v>6390</v>
      </c>
      <c r="I2134" s="3" t="s">
        <v>6391</v>
      </c>
      <c r="J2134" s="3" t="s">
        <v>3657</v>
      </c>
      <c r="K2134" s="4">
        <v>37916</v>
      </c>
      <c r="L2134" s="3" t="s">
        <v>5614</v>
      </c>
      <c r="M2134" s="3" t="s">
        <v>3650</v>
      </c>
    </row>
    <row r="2135" spans="1:13" ht="36" customHeight="1" x14ac:dyDescent="0.25">
      <c r="A2135" s="1" t="str">
        <f>A2134</f>
        <v>131671</v>
      </c>
      <c r="B2135" s="3" t="s">
        <v>4021</v>
      </c>
      <c r="C2135" s="3" t="s">
        <v>4022</v>
      </c>
      <c r="D2135" s="3" t="s">
        <v>3657</v>
      </c>
      <c r="E2135" s="1"/>
      <c r="F2135" s="1"/>
      <c r="G2135" s="1"/>
      <c r="H2135" s="1"/>
      <c r="I2135" s="1"/>
      <c r="J2135" s="1"/>
      <c r="K2135" s="1"/>
      <c r="L2135" s="1"/>
      <c r="M2135" s="1"/>
    </row>
    <row r="2136" spans="1:13" ht="36" customHeight="1" x14ac:dyDescent="0.25">
      <c r="A2136" s="3" t="s">
        <v>6392</v>
      </c>
      <c r="B2136" s="3" t="s">
        <v>6393</v>
      </c>
      <c r="C2136" s="3" t="s">
        <v>6394</v>
      </c>
      <c r="D2136" s="3" t="s">
        <v>3983</v>
      </c>
      <c r="E2136" s="1"/>
      <c r="F2136" s="1"/>
      <c r="G2136" s="1"/>
      <c r="H2136" s="3" t="s">
        <v>6395</v>
      </c>
      <c r="I2136" s="3" t="s">
        <v>6396</v>
      </c>
      <c r="J2136" s="3" t="s">
        <v>3571</v>
      </c>
      <c r="K2136" s="4">
        <v>39657</v>
      </c>
      <c r="L2136" s="3" t="s">
        <v>6397</v>
      </c>
      <c r="M2136" s="3" t="s">
        <v>4403</v>
      </c>
    </row>
    <row r="2137" spans="1:13" ht="36" customHeight="1" x14ac:dyDescent="0.25">
      <c r="A2137" s="3" t="s">
        <v>6398</v>
      </c>
      <c r="B2137" s="3" t="s">
        <v>3614</v>
      </c>
      <c r="C2137" s="3" t="s">
        <v>3615</v>
      </c>
      <c r="D2137" s="3" t="s">
        <v>3571</v>
      </c>
      <c r="E2137" s="3" t="s">
        <v>6399</v>
      </c>
      <c r="F2137" s="3" t="s">
        <v>6400</v>
      </c>
      <c r="G2137" s="3" t="s">
        <v>5173</v>
      </c>
      <c r="H2137" s="3" t="s">
        <v>6401</v>
      </c>
      <c r="I2137" s="3" t="s">
        <v>6402</v>
      </c>
      <c r="J2137" s="3" t="s">
        <v>5173</v>
      </c>
      <c r="K2137" s="4">
        <v>37788</v>
      </c>
      <c r="L2137" s="3" t="s">
        <v>4266</v>
      </c>
      <c r="M2137" s="3" t="s">
        <v>3650</v>
      </c>
    </row>
    <row r="2138" spans="1:13" ht="36" customHeight="1" x14ac:dyDescent="0.25">
      <c r="A2138" s="1" t="str">
        <f>A2137</f>
        <v>144604</v>
      </c>
      <c r="B2138" s="3" t="s">
        <v>6403</v>
      </c>
      <c r="C2138" s="3" t="s">
        <v>6404</v>
      </c>
      <c r="D2138" s="3" t="s">
        <v>6405</v>
      </c>
      <c r="E2138" s="1"/>
      <c r="F2138" s="1"/>
      <c r="G2138" s="1"/>
      <c r="H2138" s="1"/>
      <c r="I2138" s="1"/>
      <c r="J2138" s="1"/>
      <c r="K2138" s="1"/>
      <c r="L2138" s="1"/>
      <c r="M2138" s="3" t="s">
        <v>3989</v>
      </c>
    </row>
    <row r="2139" spans="1:13" ht="40.9" customHeight="1" x14ac:dyDescent="0.25">
      <c r="A2139" s="3" t="s">
        <v>6406</v>
      </c>
      <c r="B2139" s="3" t="s">
        <v>3981</v>
      </c>
      <c r="C2139" s="3" t="s">
        <v>3982</v>
      </c>
      <c r="D2139" s="3" t="s">
        <v>3983</v>
      </c>
      <c r="E2139" s="3" t="s">
        <v>3768</v>
      </c>
      <c r="F2139" s="3" t="s">
        <v>6407</v>
      </c>
      <c r="G2139" s="3" t="s">
        <v>3571</v>
      </c>
      <c r="H2139" s="1"/>
      <c r="I2139" s="3" t="s">
        <v>6408</v>
      </c>
      <c r="J2139" s="3" t="s">
        <v>3571</v>
      </c>
      <c r="K2139" s="4">
        <v>37796</v>
      </c>
      <c r="L2139" s="3" t="s">
        <v>3563</v>
      </c>
      <c r="M2139" s="1"/>
    </row>
    <row r="2140" spans="1:13" ht="36" customHeight="1" x14ac:dyDescent="0.25">
      <c r="A2140" s="3" t="s">
        <v>6409</v>
      </c>
      <c r="B2140" s="3" t="s">
        <v>3843</v>
      </c>
      <c r="C2140" s="3" t="s">
        <v>3844</v>
      </c>
      <c r="D2140" s="3" t="s">
        <v>3571</v>
      </c>
      <c r="E2140" s="3" t="s">
        <v>6410</v>
      </c>
      <c r="F2140" s="3" t="s">
        <v>6411</v>
      </c>
      <c r="G2140" s="3" t="s">
        <v>3571</v>
      </c>
      <c r="H2140" s="1"/>
      <c r="I2140" s="3" t="s">
        <v>6412</v>
      </c>
      <c r="J2140" s="3" t="s">
        <v>3571</v>
      </c>
      <c r="K2140" s="4">
        <v>38457</v>
      </c>
      <c r="L2140" s="3" t="s">
        <v>3563</v>
      </c>
      <c r="M2140" s="1"/>
    </row>
    <row r="2141" spans="1:13" ht="54" customHeight="1" x14ac:dyDescent="0.25">
      <c r="A2141" s="3" t="s">
        <v>6413</v>
      </c>
      <c r="B2141" s="3" t="s">
        <v>6414</v>
      </c>
      <c r="C2141" s="3" t="s">
        <v>6415</v>
      </c>
      <c r="D2141" s="3" t="s">
        <v>3654</v>
      </c>
      <c r="E2141" s="3" t="s">
        <v>4865</v>
      </c>
      <c r="F2141" s="3" t="s">
        <v>4866</v>
      </c>
      <c r="G2141" s="3" t="s">
        <v>3544</v>
      </c>
      <c r="H2141" s="3" t="s">
        <v>6416</v>
      </c>
      <c r="I2141" s="3" t="s">
        <v>6417</v>
      </c>
      <c r="J2141" s="3" t="s">
        <v>3544</v>
      </c>
      <c r="K2141" s="4">
        <v>39367</v>
      </c>
      <c r="L2141" s="3" t="s">
        <v>6418</v>
      </c>
      <c r="M2141" s="3" t="s">
        <v>3650</v>
      </c>
    </row>
    <row r="2142" spans="1:13" ht="36" customHeight="1" x14ac:dyDescent="0.25">
      <c r="A2142" s="1" t="str">
        <f>A2141</f>
        <v>368899</v>
      </c>
      <c r="B2142" s="3" t="s">
        <v>6419</v>
      </c>
      <c r="C2142" s="3" t="s">
        <v>6420</v>
      </c>
      <c r="D2142" s="3" t="s">
        <v>3544</v>
      </c>
      <c r="E2142" s="1"/>
      <c r="F2142" s="1"/>
      <c r="G2142" s="1"/>
      <c r="H2142" s="1"/>
      <c r="I2142" s="1"/>
      <c r="J2142" s="1"/>
      <c r="K2142" s="1"/>
      <c r="L2142" s="1"/>
      <c r="M2142" s="1"/>
    </row>
    <row r="2143" spans="1:13" ht="40.9" customHeight="1" x14ac:dyDescent="0.25">
      <c r="A2143" s="3" t="s">
        <v>6421</v>
      </c>
      <c r="B2143" s="3" t="s">
        <v>3684</v>
      </c>
      <c r="C2143" s="3" t="s">
        <v>3685</v>
      </c>
      <c r="D2143" s="3" t="s">
        <v>3654</v>
      </c>
      <c r="E2143" s="1"/>
      <c r="F2143" s="1"/>
      <c r="G2143" s="1"/>
      <c r="H2143" s="3" t="s">
        <v>6383</v>
      </c>
      <c r="I2143" s="3" t="s">
        <v>6384</v>
      </c>
      <c r="J2143" s="3" t="s">
        <v>3971</v>
      </c>
      <c r="K2143" s="4">
        <v>41361</v>
      </c>
      <c r="L2143" s="3" t="s">
        <v>4472</v>
      </c>
      <c r="M2143" s="3" t="s">
        <v>3545</v>
      </c>
    </row>
    <row r="2144" spans="1:13" ht="36" customHeight="1" x14ac:dyDescent="0.25">
      <c r="A2144" s="3" t="s">
        <v>6422</v>
      </c>
      <c r="B2144" s="3" t="s">
        <v>6243</v>
      </c>
      <c r="C2144" s="3" t="s">
        <v>6244</v>
      </c>
      <c r="D2144" s="3" t="s">
        <v>3569</v>
      </c>
      <c r="E2144" s="3" t="s">
        <v>3567</v>
      </c>
      <c r="F2144" s="3" t="s">
        <v>3568</v>
      </c>
      <c r="G2144" s="3" t="s">
        <v>3569</v>
      </c>
      <c r="H2144" s="3" t="s">
        <v>6423</v>
      </c>
      <c r="I2144" s="3" t="s">
        <v>6424</v>
      </c>
      <c r="J2144" s="3" t="s">
        <v>3569</v>
      </c>
      <c r="K2144" s="4">
        <v>42643</v>
      </c>
      <c r="L2144" s="3" t="s">
        <v>3563</v>
      </c>
      <c r="M2144" s="1"/>
    </row>
    <row r="2145" spans="1:13" ht="36" customHeight="1" x14ac:dyDescent="0.25">
      <c r="A2145" s="3" t="s">
        <v>6425</v>
      </c>
      <c r="B2145" s="3" t="s">
        <v>5289</v>
      </c>
      <c r="C2145" s="3" t="s">
        <v>5290</v>
      </c>
      <c r="D2145" s="3" t="s">
        <v>3732</v>
      </c>
      <c r="E2145" s="3" t="s">
        <v>3741</v>
      </c>
      <c r="F2145" s="3" t="s">
        <v>3742</v>
      </c>
      <c r="G2145" s="3" t="s">
        <v>3571</v>
      </c>
      <c r="H2145" s="3" t="s">
        <v>6426</v>
      </c>
      <c r="I2145" s="3" t="s">
        <v>6427</v>
      </c>
      <c r="J2145" s="3" t="s">
        <v>3554</v>
      </c>
      <c r="K2145" s="4">
        <v>40360</v>
      </c>
      <c r="L2145" s="3" t="s">
        <v>3855</v>
      </c>
      <c r="M2145" s="1"/>
    </row>
    <row r="2146" spans="1:13" ht="36" customHeight="1" x14ac:dyDescent="0.25">
      <c r="A2146" s="1" t="str">
        <f>A2145</f>
        <v>1601076541</v>
      </c>
      <c r="B2146" s="1"/>
      <c r="C2146" s="1"/>
      <c r="D2146" s="1"/>
      <c r="E2146" s="3" t="s">
        <v>3741</v>
      </c>
      <c r="F2146" s="3" t="s">
        <v>3742</v>
      </c>
      <c r="G2146" s="3" t="s">
        <v>3571</v>
      </c>
      <c r="H2146" s="3" t="s">
        <v>6428</v>
      </c>
      <c r="I2146" s="3" t="s">
        <v>6429</v>
      </c>
      <c r="J2146" s="3" t="s">
        <v>3554</v>
      </c>
      <c r="K2146" s="1"/>
      <c r="L2146" s="1"/>
      <c r="M2146" s="1"/>
    </row>
    <row r="2147" spans="1:13" ht="36" customHeight="1" x14ac:dyDescent="0.25">
      <c r="A2147" s="3" t="s">
        <v>6430</v>
      </c>
      <c r="B2147" s="3" t="s">
        <v>6431</v>
      </c>
      <c r="C2147" s="3" t="s">
        <v>6432</v>
      </c>
      <c r="D2147" s="3" t="s">
        <v>3571</v>
      </c>
      <c r="E2147" s="1"/>
      <c r="F2147" s="1"/>
      <c r="G2147" s="1"/>
      <c r="H2147" s="3" t="s">
        <v>6433</v>
      </c>
      <c r="I2147" s="3" t="s">
        <v>6434</v>
      </c>
      <c r="J2147" s="3" t="s">
        <v>3548</v>
      </c>
      <c r="K2147" s="4">
        <v>36426</v>
      </c>
      <c r="L2147" s="3" t="s">
        <v>3563</v>
      </c>
      <c r="M2147" s="1"/>
    </row>
    <row r="2148" spans="1:13" ht="36" customHeight="1" x14ac:dyDescent="0.25">
      <c r="A2148" s="3" t="s">
        <v>6435</v>
      </c>
      <c r="B2148" s="3" t="s">
        <v>4595</v>
      </c>
      <c r="C2148" s="3" t="s">
        <v>4596</v>
      </c>
      <c r="D2148" s="3" t="s">
        <v>3544</v>
      </c>
      <c r="E2148" s="3" t="s">
        <v>4597</v>
      </c>
      <c r="F2148" s="3" t="s">
        <v>4598</v>
      </c>
      <c r="G2148" s="3" t="s">
        <v>3657</v>
      </c>
      <c r="H2148" s="3" t="s">
        <v>4599</v>
      </c>
      <c r="I2148" s="3" t="s">
        <v>4600</v>
      </c>
      <c r="J2148" s="3" t="s">
        <v>3657</v>
      </c>
      <c r="K2148" s="4">
        <v>40634</v>
      </c>
      <c r="L2148" s="3" t="s">
        <v>6436</v>
      </c>
      <c r="M2148" s="1"/>
    </row>
    <row r="2149" spans="1:13" ht="36" customHeight="1" x14ac:dyDescent="0.25">
      <c r="A2149" s="3" t="s">
        <v>6437</v>
      </c>
      <c r="B2149" s="3" t="s">
        <v>4793</v>
      </c>
      <c r="C2149" s="3" t="s">
        <v>4794</v>
      </c>
      <c r="D2149" s="3" t="s">
        <v>3654</v>
      </c>
      <c r="E2149" s="3" t="s">
        <v>4031</v>
      </c>
      <c r="F2149" s="3" t="s">
        <v>4032</v>
      </c>
      <c r="G2149" s="3" t="s">
        <v>3654</v>
      </c>
      <c r="H2149" s="3" t="s">
        <v>6438</v>
      </c>
      <c r="I2149" s="3" t="s">
        <v>6439</v>
      </c>
      <c r="J2149" s="3" t="s">
        <v>3654</v>
      </c>
      <c r="K2149" s="4">
        <v>42968</v>
      </c>
      <c r="L2149" s="3" t="s">
        <v>6440</v>
      </c>
      <c r="M2149" s="3" t="s">
        <v>3589</v>
      </c>
    </row>
    <row r="2150" spans="1:13" ht="36" customHeight="1" x14ac:dyDescent="0.25">
      <c r="A2150" s="1" t="str">
        <f t="shared" ref="A2150:A2153" si="236">A2149</f>
        <v>1909604509</v>
      </c>
      <c r="B2150" s="1"/>
      <c r="C2150" s="1"/>
      <c r="D2150" s="1"/>
      <c r="E2150" s="1"/>
      <c r="F2150" s="3" t="s">
        <v>3608</v>
      </c>
      <c r="G2150" s="1"/>
      <c r="H2150" s="1"/>
      <c r="I2150" s="1"/>
      <c r="J2150" s="1"/>
      <c r="K2150" s="1"/>
      <c r="L2150" s="1"/>
      <c r="M2150" s="3" t="s">
        <v>3814</v>
      </c>
    </row>
    <row r="2151" spans="1:13" ht="36" customHeight="1" x14ac:dyDescent="0.25">
      <c r="A2151" s="1" t="str">
        <f t="shared" si="236"/>
        <v>1909604509</v>
      </c>
      <c r="B2151" s="1"/>
      <c r="C2151" s="1"/>
      <c r="D2151" s="1"/>
      <c r="E2151" s="3" t="s">
        <v>6441</v>
      </c>
      <c r="F2151" s="3" t="s">
        <v>6442</v>
      </c>
      <c r="G2151" s="3" t="s">
        <v>6443</v>
      </c>
      <c r="H2151" s="1"/>
      <c r="I2151" s="1"/>
      <c r="J2151" s="1"/>
      <c r="K2151" s="1"/>
      <c r="L2151" s="1"/>
      <c r="M2151" s="3" t="s">
        <v>3989</v>
      </c>
    </row>
    <row r="2152" spans="1:13" ht="36" customHeight="1" x14ac:dyDescent="0.25">
      <c r="A2152" s="1" t="str">
        <f t="shared" si="236"/>
        <v>1909604509</v>
      </c>
      <c r="B2152" s="1"/>
      <c r="C2152" s="1"/>
      <c r="D2152" s="1"/>
      <c r="E2152" s="3" t="s">
        <v>6444</v>
      </c>
      <c r="F2152" s="3" t="s">
        <v>6445</v>
      </c>
      <c r="G2152" s="3" t="s">
        <v>3654</v>
      </c>
      <c r="H2152" s="1"/>
      <c r="I2152" s="1"/>
      <c r="J2152" s="1"/>
      <c r="K2152" s="1"/>
      <c r="L2152" s="1"/>
      <c r="M2152" s="3" t="s">
        <v>3545</v>
      </c>
    </row>
    <row r="2153" spans="1:13" ht="36" customHeight="1" x14ac:dyDescent="0.25">
      <c r="A2153" s="1" t="str">
        <f t="shared" si="236"/>
        <v>1909604509</v>
      </c>
      <c r="B2153" s="1"/>
      <c r="C2153" s="1"/>
      <c r="D2153" s="1"/>
      <c r="E2153" s="1"/>
      <c r="F2153" s="1"/>
      <c r="G2153" s="1"/>
      <c r="H2153" s="1"/>
      <c r="I2153" s="1"/>
      <c r="J2153" s="1"/>
      <c r="K2153" s="1"/>
      <c r="L2153" s="1"/>
      <c r="M2153" s="3" t="s">
        <v>3590</v>
      </c>
    </row>
    <row r="2154" spans="1:13" ht="40.9" customHeight="1" x14ac:dyDescent="0.25">
      <c r="A2154" s="3" t="s">
        <v>6446</v>
      </c>
      <c r="B2154" s="3" t="s">
        <v>4389</v>
      </c>
      <c r="C2154" s="3" t="s">
        <v>4390</v>
      </c>
      <c r="D2154" s="3" t="s">
        <v>3576</v>
      </c>
      <c r="E2154" s="3" t="s">
        <v>6447</v>
      </c>
      <c r="F2154" s="3" t="s">
        <v>6448</v>
      </c>
      <c r="G2154" s="3" t="s">
        <v>3829</v>
      </c>
      <c r="H2154" s="3" t="s">
        <v>6449</v>
      </c>
      <c r="I2154" s="3" t="s">
        <v>6450</v>
      </c>
      <c r="J2154" s="3" t="s">
        <v>3829</v>
      </c>
      <c r="K2154" s="4">
        <v>41815</v>
      </c>
      <c r="L2154" s="3" t="s">
        <v>3563</v>
      </c>
      <c r="M2154" s="1"/>
    </row>
    <row r="2155" spans="1:13" ht="36" customHeight="1" x14ac:dyDescent="0.25">
      <c r="A2155" s="1" t="str">
        <f>A2154</f>
        <v>1909117963</v>
      </c>
      <c r="B2155" s="3" t="s">
        <v>5450</v>
      </c>
      <c r="C2155" s="3" t="s">
        <v>5451</v>
      </c>
      <c r="D2155" s="3" t="s">
        <v>3576</v>
      </c>
      <c r="E2155" s="1"/>
      <c r="F2155" s="1"/>
      <c r="G2155" s="1"/>
      <c r="H2155" s="1"/>
      <c r="I2155" s="1"/>
      <c r="J2155" s="1"/>
      <c r="K2155" s="1"/>
      <c r="L2155" s="1"/>
      <c r="M2155" s="1"/>
    </row>
    <row r="2156" spans="1:13" ht="36" customHeight="1" x14ac:dyDescent="0.25">
      <c r="A2156" s="3" t="s">
        <v>6451</v>
      </c>
      <c r="B2156" s="3" t="s">
        <v>5311</v>
      </c>
      <c r="C2156" s="3" t="s">
        <v>5312</v>
      </c>
      <c r="D2156" s="3" t="s">
        <v>3900</v>
      </c>
      <c r="E2156" s="3" t="s">
        <v>6452</v>
      </c>
      <c r="F2156" s="3" t="s">
        <v>6453</v>
      </c>
      <c r="G2156" s="3" t="s">
        <v>4507</v>
      </c>
      <c r="H2156" s="3" t="s">
        <v>6454</v>
      </c>
      <c r="I2156" s="3" t="s">
        <v>6455</v>
      </c>
      <c r="J2156" s="3" t="s">
        <v>4507</v>
      </c>
      <c r="K2156" s="4">
        <v>40084</v>
      </c>
      <c r="L2156" s="3" t="s">
        <v>3855</v>
      </c>
      <c r="M2156" s="1"/>
    </row>
    <row r="2157" spans="1:13" ht="36" customHeight="1" x14ac:dyDescent="0.25">
      <c r="A2157" s="1" t="str">
        <f>A2156</f>
        <v>1601093695</v>
      </c>
      <c r="B2157" s="1"/>
      <c r="C2157" s="1"/>
      <c r="D2157" s="1"/>
      <c r="E2157" s="3" t="s">
        <v>6452</v>
      </c>
      <c r="F2157" s="3" t="s">
        <v>6453</v>
      </c>
      <c r="G2157" s="3" t="s">
        <v>4507</v>
      </c>
      <c r="H2157" s="3" t="s">
        <v>6456</v>
      </c>
      <c r="I2157" s="3" t="s">
        <v>6457</v>
      </c>
      <c r="J2157" s="3" t="s">
        <v>4507</v>
      </c>
      <c r="K2157" s="1"/>
      <c r="L2157" s="1"/>
      <c r="M2157" s="1"/>
    </row>
    <row r="2158" spans="1:13" ht="36" customHeight="1" x14ac:dyDescent="0.25">
      <c r="A2158" s="3" t="s">
        <v>6458</v>
      </c>
      <c r="B2158" s="3" t="s">
        <v>3614</v>
      </c>
      <c r="C2158" s="3" t="s">
        <v>3615</v>
      </c>
      <c r="D2158" s="3" t="s">
        <v>3571</v>
      </c>
      <c r="E2158" s="3" t="s">
        <v>6459</v>
      </c>
      <c r="F2158" s="3" t="s">
        <v>6460</v>
      </c>
      <c r="G2158" s="3" t="s">
        <v>3554</v>
      </c>
      <c r="H2158" s="3" t="s">
        <v>6461</v>
      </c>
      <c r="I2158" s="3" t="s">
        <v>6462</v>
      </c>
      <c r="J2158" s="3" t="s">
        <v>3554</v>
      </c>
      <c r="K2158" s="4">
        <v>38702</v>
      </c>
      <c r="L2158" s="3" t="s">
        <v>3605</v>
      </c>
      <c r="M2158" s="3" t="s">
        <v>3691</v>
      </c>
    </row>
    <row r="2159" spans="1:13" ht="36" customHeight="1" x14ac:dyDescent="0.25">
      <c r="A2159" s="1" t="str">
        <f>A2158</f>
        <v>403956</v>
      </c>
      <c r="B2159" s="1"/>
      <c r="C2159" s="1"/>
      <c r="D2159" s="1"/>
      <c r="E2159" s="1"/>
      <c r="F2159" s="1"/>
      <c r="G2159" s="1"/>
      <c r="H2159" s="1"/>
      <c r="I2159" s="1"/>
      <c r="J2159" s="1"/>
      <c r="K2159" s="1"/>
      <c r="L2159" s="1"/>
      <c r="M2159" s="3" t="s">
        <v>3745</v>
      </c>
    </row>
    <row r="2160" spans="1:13" ht="40.9" customHeight="1" x14ac:dyDescent="0.25">
      <c r="A2160" s="3" t="s">
        <v>6463</v>
      </c>
      <c r="B2160" s="1"/>
      <c r="C2160" s="3" t="s">
        <v>6464</v>
      </c>
      <c r="D2160" s="3" t="s">
        <v>3641</v>
      </c>
      <c r="E2160" s="3" t="s">
        <v>3790</v>
      </c>
      <c r="F2160" s="3" t="s">
        <v>3791</v>
      </c>
      <c r="G2160" s="3" t="s">
        <v>3554</v>
      </c>
      <c r="H2160" s="3" t="s">
        <v>6465</v>
      </c>
      <c r="I2160" s="3" t="s">
        <v>6466</v>
      </c>
      <c r="J2160" s="3" t="s">
        <v>3544</v>
      </c>
      <c r="K2160" s="4">
        <v>43580</v>
      </c>
      <c r="L2160" s="3" t="s">
        <v>3605</v>
      </c>
      <c r="M2160" s="3" t="s">
        <v>3691</v>
      </c>
    </row>
    <row r="2161" spans="1:13" ht="36" customHeight="1" x14ac:dyDescent="0.25">
      <c r="A2161" s="1" t="str">
        <f t="shared" ref="A2161:A2163" si="237">A2160</f>
        <v>1941205683</v>
      </c>
      <c r="B2161" s="1"/>
      <c r="C2161" s="1"/>
      <c r="D2161" s="1"/>
      <c r="E2161" s="1"/>
      <c r="F2161" s="1"/>
      <c r="G2161" s="1"/>
      <c r="H2161" s="1"/>
      <c r="I2161" s="1"/>
      <c r="J2161" s="1"/>
      <c r="K2161" s="1"/>
      <c r="L2161" s="1"/>
      <c r="M2161" s="3" t="s">
        <v>3924</v>
      </c>
    </row>
    <row r="2162" spans="1:13" ht="36" customHeight="1" x14ac:dyDescent="0.25">
      <c r="A2162" s="1" t="str">
        <f t="shared" si="237"/>
        <v>1941205683</v>
      </c>
      <c r="B2162" s="1"/>
      <c r="C2162" s="1"/>
      <c r="D2162" s="1"/>
      <c r="E2162" s="1"/>
      <c r="F2162" s="1"/>
      <c r="G2162" s="1"/>
      <c r="H2162" s="1"/>
      <c r="I2162" s="1"/>
      <c r="J2162" s="1"/>
      <c r="K2162" s="1"/>
      <c r="L2162" s="1"/>
      <c r="M2162" s="3" t="s">
        <v>4176</v>
      </c>
    </row>
    <row r="2163" spans="1:13" ht="36" customHeight="1" x14ac:dyDescent="0.25">
      <c r="A2163" s="1" t="str">
        <f t="shared" si="237"/>
        <v>1941205683</v>
      </c>
      <c r="B2163" s="1"/>
      <c r="C2163" s="1"/>
      <c r="D2163" s="1"/>
      <c r="E2163" s="1"/>
      <c r="F2163" s="1"/>
      <c r="G2163" s="1"/>
      <c r="H2163" s="1"/>
      <c r="I2163" s="1"/>
      <c r="J2163" s="1"/>
      <c r="K2163" s="1"/>
      <c r="L2163" s="1"/>
      <c r="M2163" s="3" t="s">
        <v>3545</v>
      </c>
    </row>
    <row r="2164" spans="1:13" ht="40.9" customHeight="1" x14ac:dyDescent="0.25">
      <c r="A2164" s="3" t="s">
        <v>6467</v>
      </c>
      <c r="B2164" s="3" t="s">
        <v>6468</v>
      </c>
      <c r="C2164" s="3" t="s">
        <v>6469</v>
      </c>
      <c r="D2164" s="3" t="s">
        <v>3679</v>
      </c>
      <c r="E2164" s="3" t="s">
        <v>6470</v>
      </c>
      <c r="F2164" s="3" t="s">
        <v>6471</v>
      </c>
      <c r="G2164" s="3" t="s">
        <v>3654</v>
      </c>
      <c r="H2164" s="3" t="s">
        <v>6472</v>
      </c>
      <c r="I2164" s="3" t="s">
        <v>6473</v>
      </c>
      <c r="J2164" s="3" t="s">
        <v>3679</v>
      </c>
      <c r="K2164" s="4">
        <v>42909</v>
      </c>
      <c r="L2164" s="3" t="s">
        <v>3949</v>
      </c>
      <c r="M2164" s="1"/>
    </row>
    <row r="2165" spans="1:13" ht="36" customHeight="1" x14ac:dyDescent="0.25">
      <c r="A2165" s="3" t="s">
        <v>6474</v>
      </c>
      <c r="B2165" s="3" t="s">
        <v>6475</v>
      </c>
      <c r="C2165" s="3" t="s">
        <v>6476</v>
      </c>
      <c r="D2165" s="3" t="s">
        <v>3571</v>
      </c>
      <c r="E2165" s="3" t="s">
        <v>6431</v>
      </c>
      <c r="F2165" s="3" t="s">
        <v>6432</v>
      </c>
      <c r="G2165" s="3" t="s">
        <v>3571</v>
      </c>
      <c r="H2165" s="3" t="s">
        <v>6477</v>
      </c>
      <c r="I2165" s="3" t="s">
        <v>6478</v>
      </c>
      <c r="J2165" s="3" t="s">
        <v>3571</v>
      </c>
      <c r="K2165" s="4">
        <v>37270</v>
      </c>
      <c r="L2165" s="3" t="s">
        <v>6479</v>
      </c>
      <c r="M2165" s="1"/>
    </row>
    <row r="2166" spans="1:13" ht="36" customHeight="1" x14ac:dyDescent="0.25">
      <c r="A2166" s="1" t="str">
        <f>A2165</f>
        <v>101761</v>
      </c>
      <c r="B2166" s="1"/>
      <c r="C2166" s="1"/>
      <c r="D2166" s="1"/>
      <c r="E2166" s="3" t="s">
        <v>3628</v>
      </c>
      <c r="F2166" s="3" t="s">
        <v>3629</v>
      </c>
      <c r="G2166" s="3" t="s">
        <v>3571</v>
      </c>
      <c r="H2166" s="1"/>
      <c r="I2166" s="1"/>
      <c r="J2166" s="1"/>
      <c r="K2166" s="1"/>
      <c r="L2166" s="1"/>
      <c r="M2166" s="1"/>
    </row>
    <row r="2167" spans="1:13" ht="36" customHeight="1" x14ac:dyDescent="0.25">
      <c r="A2167" s="3" t="s">
        <v>6480</v>
      </c>
      <c r="B2167" s="3" t="s">
        <v>6481</v>
      </c>
      <c r="C2167" s="3" t="s">
        <v>6482</v>
      </c>
      <c r="D2167" s="3" t="s">
        <v>3554</v>
      </c>
      <c r="E2167" s="3" t="s">
        <v>3601</v>
      </c>
      <c r="F2167" s="3" t="s">
        <v>3602</v>
      </c>
      <c r="G2167" s="3" t="s">
        <v>3554</v>
      </c>
      <c r="H2167" s="3" t="s">
        <v>6483</v>
      </c>
      <c r="I2167" s="3" t="s">
        <v>6484</v>
      </c>
      <c r="J2167" s="3" t="s">
        <v>3544</v>
      </c>
      <c r="K2167" s="4">
        <v>42368</v>
      </c>
      <c r="L2167" s="3" t="s">
        <v>3563</v>
      </c>
      <c r="M2167" s="3" t="s">
        <v>3545</v>
      </c>
    </row>
    <row r="2168" spans="1:13" ht="36" customHeight="1" x14ac:dyDescent="0.25">
      <c r="A2168" s="1" t="str">
        <f t="shared" ref="A2168:A2169" si="238">A2167</f>
        <v>1909295229</v>
      </c>
      <c r="B2168" s="1"/>
      <c r="C2168" s="1"/>
      <c r="D2168" s="1"/>
      <c r="E2168" s="3" t="s">
        <v>6485</v>
      </c>
      <c r="F2168" s="3" t="s">
        <v>6486</v>
      </c>
      <c r="G2168" s="3" t="s">
        <v>3544</v>
      </c>
      <c r="H2168" s="1"/>
      <c r="I2168" s="1"/>
      <c r="J2168" s="1"/>
      <c r="K2168" s="1"/>
      <c r="L2168" s="1"/>
      <c r="M2168" s="1"/>
    </row>
    <row r="2169" spans="1:13" ht="36" customHeight="1" x14ac:dyDescent="0.25">
      <c r="A2169" s="1" t="str">
        <f t="shared" si="238"/>
        <v>1909295229</v>
      </c>
      <c r="B2169" s="1"/>
      <c r="C2169" s="1"/>
      <c r="D2169" s="1"/>
      <c r="E2169" s="1"/>
      <c r="F2169" s="3" t="s">
        <v>3695</v>
      </c>
      <c r="G2169" s="3" t="s">
        <v>3544</v>
      </c>
      <c r="H2169" s="1"/>
      <c r="I2169" s="1"/>
      <c r="J2169" s="1"/>
      <c r="K2169" s="1"/>
      <c r="L2169" s="1"/>
      <c r="M2169" s="1"/>
    </row>
    <row r="2170" spans="1:13" ht="36" customHeight="1" x14ac:dyDescent="0.25">
      <c r="A2170" s="3" t="s">
        <v>6487</v>
      </c>
      <c r="B2170" s="3" t="s">
        <v>6488</v>
      </c>
      <c r="C2170" s="3" t="s">
        <v>6489</v>
      </c>
      <c r="D2170" s="3" t="s">
        <v>3548</v>
      </c>
      <c r="E2170" s="1"/>
      <c r="F2170" s="1"/>
      <c r="G2170" s="1"/>
      <c r="H2170" s="3" t="s">
        <v>6490</v>
      </c>
      <c r="I2170" s="3" t="s">
        <v>6491</v>
      </c>
      <c r="J2170" s="3" t="s">
        <v>3548</v>
      </c>
      <c r="K2170" s="4">
        <v>39092</v>
      </c>
      <c r="L2170" s="3" t="s">
        <v>3563</v>
      </c>
      <c r="M2170" s="1"/>
    </row>
    <row r="2171" spans="1:13" ht="36" customHeight="1" x14ac:dyDescent="0.25">
      <c r="A2171" s="3" t="s">
        <v>6492</v>
      </c>
      <c r="B2171" s="3" t="s">
        <v>5568</v>
      </c>
      <c r="C2171" s="3" t="s">
        <v>5569</v>
      </c>
      <c r="D2171" s="3" t="s">
        <v>3548</v>
      </c>
      <c r="E2171" s="3" t="s">
        <v>4021</v>
      </c>
      <c r="F2171" s="3" t="s">
        <v>4022</v>
      </c>
      <c r="G2171" s="3" t="s">
        <v>3657</v>
      </c>
      <c r="H2171" s="3" t="s">
        <v>6493</v>
      </c>
      <c r="I2171" s="3" t="s">
        <v>6494</v>
      </c>
      <c r="J2171" s="3" t="s">
        <v>6069</v>
      </c>
      <c r="K2171" s="4">
        <v>40752</v>
      </c>
      <c r="L2171" s="3" t="s">
        <v>3855</v>
      </c>
      <c r="M2171" s="1"/>
    </row>
    <row r="2172" spans="1:13" ht="36" customHeight="1" x14ac:dyDescent="0.25">
      <c r="A2172" s="1" t="str">
        <f>A2171</f>
        <v>1601469081</v>
      </c>
      <c r="B2172" s="1"/>
      <c r="C2172" s="1"/>
      <c r="D2172" s="1"/>
      <c r="E2172" s="3" t="s">
        <v>4021</v>
      </c>
      <c r="F2172" s="3" t="s">
        <v>4022</v>
      </c>
      <c r="G2172" s="3" t="s">
        <v>3657</v>
      </c>
      <c r="H2172" s="3" t="s">
        <v>6495</v>
      </c>
      <c r="I2172" s="3" t="s">
        <v>6496</v>
      </c>
      <c r="J2172" s="3" t="s">
        <v>6069</v>
      </c>
      <c r="K2172" s="1"/>
      <c r="L2172" s="1"/>
      <c r="M2172" s="1"/>
    </row>
    <row r="2173" spans="1:13" ht="36" customHeight="1" x14ac:dyDescent="0.25">
      <c r="A2173" s="3" t="s">
        <v>6497</v>
      </c>
      <c r="B2173" s="3" t="s">
        <v>6498</v>
      </c>
      <c r="C2173" s="3" t="s">
        <v>6499</v>
      </c>
      <c r="D2173" s="3" t="s">
        <v>3571</v>
      </c>
      <c r="E2173" s="1"/>
      <c r="F2173" s="3" t="s">
        <v>3608</v>
      </c>
      <c r="G2173" s="1"/>
      <c r="H2173" s="3" t="s">
        <v>6500</v>
      </c>
      <c r="I2173" s="3" t="s">
        <v>6501</v>
      </c>
      <c r="J2173" s="3" t="s">
        <v>3571</v>
      </c>
      <c r="K2173" s="4">
        <v>42663</v>
      </c>
      <c r="L2173" s="3" t="s">
        <v>6502</v>
      </c>
      <c r="M2173" s="3" t="s">
        <v>4403</v>
      </c>
    </row>
    <row r="2174" spans="1:13" ht="36" customHeight="1" x14ac:dyDescent="0.25">
      <c r="A2174" s="1" t="str">
        <f t="shared" ref="A2174:A2178" si="239">A2173</f>
        <v>1909444330</v>
      </c>
      <c r="B2174" s="1"/>
      <c r="C2174" s="1"/>
      <c r="D2174" s="1"/>
      <c r="E2174" s="1"/>
      <c r="F2174" s="3" t="s">
        <v>6503</v>
      </c>
      <c r="G2174" s="3" t="s">
        <v>3571</v>
      </c>
      <c r="H2174" s="1"/>
      <c r="I2174" s="1"/>
      <c r="J2174" s="1"/>
      <c r="K2174" s="1"/>
      <c r="L2174" s="1"/>
      <c r="M2174" s="3" t="s">
        <v>3590</v>
      </c>
    </row>
    <row r="2175" spans="1:13" ht="36" customHeight="1" x14ac:dyDescent="0.25">
      <c r="A2175" s="1" t="str">
        <f t="shared" si="239"/>
        <v>1909444330</v>
      </c>
      <c r="B2175" s="1"/>
      <c r="C2175" s="1"/>
      <c r="D2175" s="1"/>
      <c r="E2175" s="1"/>
      <c r="F2175" s="3" t="s">
        <v>6504</v>
      </c>
      <c r="G2175" s="3" t="s">
        <v>3571</v>
      </c>
      <c r="H2175" s="1"/>
      <c r="I2175" s="1"/>
      <c r="J2175" s="1"/>
      <c r="K2175" s="1"/>
      <c r="L2175" s="1"/>
      <c r="M2175" s="1"/>
    </row>
    <row r="2176" spans="1:13" ht="36" customHeight="1" x14ac:dyDescent="0.25">
      <c r="A2176" s="1" t="str">
        <f t="shared" si="239"/>
        <v>1909444330</v>
      </c>
      <c r="B2176" s="1"/>
      <c r="C2176" s="1"/>
      <c r="D2176" s="1"/>
      <c r="E2176" s="1"/>
      <c r="F2176" s="3" t="s">
        <v>6505</v>
      </c>
      <c r="G2176" s="3" t="s">
        <v>3571</v>
      </c>
      <c r="H2176" s="1"/>
      <c r="I2176" s="1"/>
      <c r="J2176" s="1"/>
      <c r="K2176" s="1"/>
      <c r="L2176" s="1"/>
      <c r="M2176" s="1"/>
    </row>
    <row r="2177" spans="1:13" ht="36" customHeight="1" x14ac:dyDescent="0.25">
      <c r="A2177" s="1" t="str">
        <f t="shared" si="239"/>
        <v>1909444330</v>
      </c>
      <c r="B2177" s="1"/>
      <c r="C2177" s="1"/>
      <c r="D2177" s="1"/>
      <c r="E2177" s="1"/>
      <c r="F2177" s="3" t="s">
        <v>6506</v>
      </c>
      <c r="G2177" s="3" t="s">
        <v>3571</v>
      </c>
      <c r="H2177" s="1"/>
      <c r="I2177" s="1"/>
      <c r="J2177" s="1"/>
      <c r="K2177" s="1"/>
      <c r="L2177" s="1"/>
      <c r="M2177" s="1"/>
    </row>
    <row r="2178" spans="1:13" ht="36" customHeight="1" x14ac:dyDescent="0.25">
      <c r="A2178" s="1" t="str">
        <f t="shared" si="239"/>
        <v>1909444330</v>
      </c>
      <c r="B2178" s="1"/>
      <c r="C2178" s="1"/>
      <c r="D2178" s="1"/>
      <c r="E2178" s="1"/>
      <c r="F2178" s="3" t="s">
        <v>6507</v>
      </c>
      <c r="G2178" s="1"/>
      <c r="H2178" s="1"/>
      <c r="I2178" s="1"/>
      <c r="J2178" s="1"/>
      <c r="K2178" s="1"/>
      <c r="L2178" s="1"/>
      <c r="M2178" s="1"/>
    </row>
    <row r="2179" spans="1:13" ht="36" customHeight="1" x14ac:dyDescent="0.25">
      <c r="A2179" s="3" t="s">
        <v>6508</v>
      </c>
      <c r="B2179" s="3" t="s">
        <v>5787</v>
      </c>
      <c r="C2179" s="3" t="s">
        <v>5788</v>
      </c>
      <c r="D2179" s="3" t="s">
        <v>3657</v>
      </c>
      <c r="E2179" s="3" t="s">
        <v>3741</v>
      </c>
      <c r="F2179" s="3" t="s">
        <v>3742</v>
      </c>
      <c r="G2179" s="3" t="s">
        <v>3571</v>
      </c>
      <c r="H2179" s="3" t="s">
        <v>6509</v>
      </c>
      <c r="I2179" s="3" t="s">
        <v>6510</v>
      </c>
      <c r="J2179" s="3" t="s">
        <v>3657</v>
      </c>
      <c r="K2179" s="4">
        <v>38992</v>
      </c>
      <c r="L2179" s="3" t="s">
        <v>6511</v>
      </c>
      <c r="M2179" s="1"/>
    </row>
    <row r="2180" spans="1:13" ht="40.9" customHeight="1" x14ac:dyDescent="0.25">
      <c r="A2180" s="3" t="s">
        <v>6512</v>
      </c>
      <c r="B2180" s="3" t="s">
        <v>6513</v>
      </c>
      <c r="C2180" s="3" t="s">
        <v>6514</v>
      </c>
      <c r="D2180" s="3" t="s">
        <v>3554</v>
      </c>
      <c r="E2180" s="3" t="s">
        <v>4035</v>
      </c>
      <c r="F2180" s="3" t="s">
        <v>4036</v>
      </c>
      <c r="G2180" s="3" t="s">
        <v>3571</v>
      </c>
      <c r="H2180" s="3" t="s">
        <v>6515</v>
      </c>
      <c r="I2180" s="3" t="s">
        <v>6516</v>
      </c>
      <c r="J2180" s="3" t="s">
        <v>3571</v>
      </c>
      <c r="K2180" s="4">
        <v>35978</v>
      </c>
      <c r="L2180" s="3" t="s">
        <v>5960</v>
      </c>
      <c r="M2180" s="1"/>
    </row>
    <row r="2181" spans="1:13" ht="36" customHeight="1" x14ac:dyDescent="0.25">
      <c r="A2181" s="1" t="str">
        <f>A2180</f>
        <v>111243</v>
      </c>
      <c r="B2181" s="1"/>
      <c r="C2181" s="1"/>
      <c r="D2181" s="1"/>
      <c r="E2181" s="3" t="s">
        <v>3628</v>
      </c>
      <c r="F2181" s="3" t="s">
        <v>3629</v>
      </c>
      <c r="G2181" s="3" t="s">
        <v>3571</v>
      </c>
      <c r="H2181" s="1"/>
      <c r="I2181" s="1"/>
      <c r="J2181" s="1"/>
      <c r="K2181" s="1"/>
      <c r="L2181" s="1"/>
      <c r="M2181" s="1"/>
    </row>
    <row r="2182" spans="1:13" ht="36" customHeight="1" x14ac:dyDescent="0.25">
      <c r="A2182" s="3" t="s">
        <v>6517</v>
      </c>
      <c r="B2182" s="3" t="s">
        <v>3803</v>
      </c>
      <c r="C2182" s="3" t="s">
        <v>3804</v>
      </c>
      <c r="D2182" s="3" t="s">
        <v>3679</v>
      </c>
      <c r="E2182" s="3" t="s">
        <v>6518</v>
      </c>
      <c r="F2182" s="3" t="s">
        <v>6519</v>
      </c>
      <c r="G2182" s="3" t="s">
        <v>3548</v>
      </c>
      <c r="H2182" s="1"/>
      <c r="I2182" s="3" t="s">
        <v>6520</v>
      </c>
      <c r="J2182" s="3" t="s">
        <v>3679</v>
      </c>
      <c r="K2182" s="4">
        <v>37356</v>
      </c>
      <c r="L2182" s="3" t="s">
        <v>3563</v>
      </c>
      <c r="M2182" s="3" t="s">
        <v>4140</v>
      </c>
    </row>
    <row r="2183" spans="1:13" ht="36" customHeight="1" x14ac:dyDescent="0.25">
      <c r="A2183" s="3" t="s">
        <v>6521</v>
      </c>
      <c r="B2183" s="3" t="s">
        <v>6336</v>
      </c>
      <c r="C2183" s="3" t="s">
        <v>6337</v>
      </c>
      <c r="D2183" s="3" t="s">
        <v>3654</v>
      </c>
      <c r="E2183" s="3" t="s">
        <v>6431</v>
      </c>
      <c r="F2183" s="3" t="s">
        <v>6432</v>
      </c>
      <c r="G2183" s="3" t="s">
        <v>3571</v>
      </c>
      <c r="H2183" s="1"/>
      <c r="I2183" s="3" t="s">
        <v>6522</v>
      </c>
      <c r="J2183" s="3" t="s">
        <v>3571</v>
      </c>
      <c r="K2183" s="4">
        <v>41523</v>
      </c>
      <c r="L2183" s="3" t="s">
        <v>3563</v>
      </c>
      <c r="M2183" s="1"/>
    </row>
    <row r="2184" spans="1:13" ht="36" customHeight="1" x14ac:dyDescent="0.25">
      <c r="A2184" s="3" t="s">
        <v>6523</v>
      </c>
      <c r="B2184" s="3" t="s">
        <v>3803</v>
      </c>
      <c r="C2184" s="3" t="s">
        <v>3804</v>
      </c>
      <c r="D2184" s="3" t="s">
        <v>3679</v>
      </c>
      <c r="E2184" s="1"/>
      <c r="F2184" s="1"/>
      <c r="G2184" s="1"/>
      <c r="H2184" s="3" t="s">
        <v>6524</v>
      </c>
      <c r="I2184" s="3" t="s">
        <v>6525</v>
      </c>
      <c r="J2184" s="3" t="s">
        <v>3832</v>
      </c>
      <c r="K2184" s="4">
        <v>36328</v>
      </c>
      <c r="L2184" s="3" t="s">
        <v>6526</v>
      </c>
      <c r="M2184" s="1"/>
    </row>
    <row r="2185" spans="1:13" ht="36" customHeight="1" x14ac:dyDescent="0.25">
      <c r="A2185" s="1" t="str">
        <f t="shared" ref="A2185:A2187" si="240">A2184</f>
        <v>71255</v>
      </c>
      <c r="B2185" s="3" t="s">
        <v>6527</v>
      </c>
      <c r="C2185" s="3" t="s">
        <v>6528</v>
      </c>
      <c r="D2185" s="3" t="s">
        <v>3679</v>
      </c>
      <c r="E2185" s="1"/>
      <c r="F2185" s="1"/>
      <c r="G2185" s="1"/>
      <c r="H2185" s="1"/>
      <c r="I2185" s="3" t="s">
        <v>6529</v>
      </c>
      <c r="J2185" s="3" t="s">
        <v>3832</v>
      </c>
      <c r="K2185" s="1"/>
      <c r="L2185" s="1"/>
      <c r="M2185" s="1"/>
    </row>
    <row r="2186" spans="1:13" ht="36" customHeight="1" x14ac:dyDescent="0.25">
      <c r="A2186" s="1" t="str">
        <f t="shared" si="240"/>
        <v>71255</v>
      </c>
      <c r="B2186" s="1"/>
      <c r="C2186" s="1"/>
      <c r="D2186" s="1"/>
      <c r="E2186" s="1"/>
      <c r="F2186" s="1"/>
      <c r="G2186" s="1"/>
      <c r="H2186" s="1"/>
      <c r="I2186" s="3" t="s">
        <v>6530</v>
      </c>
      <c r="J2186" s="3" t="s">
        <v>3832</v>
      </c>
      <c r="K2186" s="1"/>
      <c r="L2186" s="1"/>
      <c r="M2186" s="1"/>
    </row>
    <row r="2187" spans="1:13" ht="36" customHeight="1" x14ac:dyDescent="0.25">
      <c r="A2187" s="1" t="str">
        <f t="shared" si="240"/>
        <v>71255</v>
      </c>
      <c r="B2187" s="1"/>
      <c r="C2187" s="1"/>
      <c r="D2187" s="1"/>
      <c r="E2187" s="1"/>
      <c r="F2187" s="1"/>
      <c r="G2187" s="1"/>
      <c r="H2187" s="1"/>
      <c r="I2187" s="3" t="s">
        <v>6531</v>
      </c>
      <c r="J2187" s="3" t="s">
        <v>3832</v>
      </c>
      <c r="K2187" s="1"/>
      <c r="L2187" s="1"/>
      <c r="M2187" s="1"/>
    </row>
    <row r="2188" spans="1:13" ht="36" customHeight="1" x14ac:dyDescent="0.25">
      <c r="A2188" s="3" t="s">
        <v>6532</v>
      </c>
      <c r="B2188" s="3" t="s">
        <v>6533</v>
      </c>
      <c r="C2188" s="3" t="s">
        <v>6534</v>
      </c>
      <c r="D2188" s="3" t="s">
        <v>3569</v>
      </c>
      <c r="E2188" s="3" t="s">
        <v>3809</v>
      </c>
      <c r="F2188" s="3" t="s">
        <v>3810</v>
      </c>
      <c r="G2188" s="3" t="s">
        <v>3654</v>
      </c>
      <c r="H2188" s="3" t="s">
        <v>6535</v>
      </c>
      <c r="I2188" s="3" t="s">
        <v>6536</v>
      </c>
      <c r="J2188" s="3" t="s">
        <v>3569</v>
      </c>
      <c r="K2188" s="4">
        <v>41820</v>
      </c>
      <c r="L2188" s="3" t="s">
        <v>6537</v>
      </c>
      <c r="M2188" s="3" t="s">
        <v>3545</v>
      </c>
    </row>
    <row r="2189" spans="1:13" ht="36" customHeight="1" x14ac:dyDescent="0.25">
      <c r="A2189" s="3" t="s">
        <v>6538</v>
      </c>
      <c r="B2189" s="3" t="s">
        <v>4383</v>
      </c>
      <c r="C2189" s="3" t="s">
        <v>6539</v>
      </c>
      <c r="D2189" s="3" t="s">
        <v>3554</v>
      </c>
      <c r="E2189" s="3" t="s">
        <v>6540</v>
      </c>
      <c r="F2189" s="3" t="s">
        <v>6541</v>
      </c>
      <c r="G2189" s="3" t="s">
        <v>3554</v>
      </c>
      <c r="H2189" s="3" t="s">
        <v>6542</v>
      </c>
      <c r="I2189" s="3" t="s">
        <v>6543</v>
      </c>
      <c r="J2189" s="3" t="s">
        <v>3554</v>
      </c>
      <c r="K2189" s="4">
        <v>37932</v>
      </c>
      <c r="L2189" s="3" t="s">
        <v>6544</v>
      </c>
      <c r="M2189" s="1"/>
    </row>
    <row r="2190" spans="1:13" ht="36" customHeight="1" x14ac:dyDescent="0.25">
      <c r="A2190" s="1" t="str">
        <f>A2189</f>
        <v>194680</v>
      </c>
      <c r="B2190" s="1"/>
      <c r="C2190" s="1"/>
      <c r="D2190" s="1"/>
      <c r="E2190" s="3" t="s">
        <v>6545</v>
      </c>
      <c r="F2190" s="3" t="s">
        <v>6546</v>
      </c>
      <c r="G2190" s="3" t="s">
        <v>3554</v>
      </c>
      <c r="H2190" s="1"/>
      <c r="I2190" s="1"/>
      <c r="J2190" s="1"/>
      <c r="K2190" s="1"/>
      <c r="L2190" s="1"/>
      <c r="M2190" s="1"/>
    </row>
    <row r="2191" spans="1:13" ht="36" customHeight="1" x14ac:dyDescent="0.25">
      <c r="A2191" s="3" t="s">
        <v>6547</v>
      </c>
      <c r="B2191" s="1"/>
      <c r="C2191" s="3" t="s">
        <v>6548</v>
      </c>
      <c r="D2191" s="3" t="s">
        <v>3654</v>
      </c>
      <c r="E2191" s="3" t="s">
        <v>6549</v>
      </c>
      <c r="F2191" s="3" t="s">
        <v>6550</v>
      </c>
      <c r="G2191" s="3" t="s">
        <v>3654</v>
      </c>
      <c r="H2191" s="3" t="s">
        <v>6551</v>
      </c>
      <c r="I2191" s="3" t="s">
        <v>6552</v>
      </c>
      <c r="J2191" s="3" t="s">
        <v>3654</v>
      </c>
      <c r="K2191" s="4">
        <v>36166</v>
      </c>
      <c r="L2191" s="3" t="s">
        <v>3563</v>
      </c>
      <c r="M2191" s="3" t="s">
        <v>3650</v>
      </c>
    </row>
    <row r="2192" spans="1:13" ht="36" customHeight="1" x14ac:dyDescent="0.25">
      <c r="A2192" s="1" t="str">
        <f>A2191</f>
        <v>41463</v>
      </c>
      <c r="B2192" s="1"/>
      <c r="C2192" s="1"/>
      <c r="D2192" s="1"/>
      <c r="E2192" s="3" t="s">
        <v>3628</v>
      </c>
      <c r="F2192" s="3" t="s">
        <v>3629</v>
      </c>
      <c r="G2192" s="3" t="s">
        <v>3571</v>
      </c>
      <c r="H2192" s="1"/>
      <c r="I2192" s="1"/>
      <c r="J2192" s="1"/>
      <c r="K2192" s="1"/>
      <c r="L2192" s="1"/>
      <c r="M2192" s="1"/>
    </row>
    <row r="2193" spans="1:13" ht="36" customHeight="1" x14ac:dyDescent="0.25">
      <c r="A2193" s="3" t="s">
        <v>6553</v>
      </c>
      <c r="B2193" s="1"/>
      <c r="C2193" s="3" t="s">
        <v>6554</v>
      </c>
      <c r="D2193" s="3" t="s">
        <v>3554</v>
      </c>
      <c r="E2193" s="3" t="s">
        <v>3601</v>
      </c>
      <c r="F2193" s="3" t="s">
        <v>3602</v>
      </c>
      <c r="G2193" s="3" t="s">
        <v>3554</v>
      </c>
      <c r="H2193" s="3" t="s">
        <v>6555</v>
      </c>
      <c r="I2193" s="3" t="s">
        <v>6556</v>
      </c>
      <c r="J2193" s="3" t="s">
        <v>3554</v>
      </c>
      <c r="K2193" s="4">
        <v>41288</v>
      </c>
      <c r="L2193" s="3" t="s">
        <v>6557</v>
      </c>
      <c r="M2193" s="3" t="s">
        <v>3691</v>
      </c>
    </row>
    <row r="2194" spans="1:13" ht="36" customHeight="1" x14ac:dyDescent="0.25">
      <c r="A2194" s="1" t="str">
        <f t="shared" ref="A2194:A2195" si="241">A2193</f>
        <v>1601436780</v>
      </c>
      <c r="B2194" s="3" t="s">
        <v>6558</v>
      </c>
      <c r="C2194" s="3" t="s">
        <v>6559</v>
      </c>
      <c r="D2194" s="3" t="s">
        <v>3548</v>
      </c>
      <c r="E2194" s="1"/>
      <c r="F2194" s="3" t="s">
        <v>4258</v>
      </c>
      <c r="G2194" s="1"/>
      <c r="H2194" s="1"/>
      <c r="I2194" s="1"/>
      <c r="J2194" s="1"/>
      <c r="K2194" s="1"/>
      <c r="L2194" s="1"/>
      <c r="M2194" s="1"/>
    </row>
    <row r="2195" spans="1:13" ht="36" customHeight="1" x14ac:dyDescent="0.25">
      <c r="A2195" s="1" t="str">
        <f t="shared" si="241"/>
        <v>1601436780</v>
      </c>
      <c r="B2195" s="1"/>
      <c r="C2195" s="1"/>
      <c r="D2195" s="1"/>
      <c r="E2195" s="3" t="s">
        <v>6560</v>
      </c>
      <c r="F2195" s="3" t="s">
        <v>6561</v>
      </c>
      <c r="G2195" s="3" t="s">
        <v>3554</v>
      </c>
      <c r="H2195" s="1"/>
      <c r="I2195" s="1"/>
      <c r="J2195" s="1"/>
      <c r="K2195" s="1"/>
      <c r="L2195" s="1"/>
      <c r="M2195" s="1"/>
    </row>
    <row r="2196" spans="1:13" ht="36" customHeight="1" x14ac:dyDescent="0.25">
      <c r="A2196" s="3" t="s">
        <v>6562</v>
      </c>
      <c r="B2196" s="3" t="s">
        <v>6087</v>
      </c>
      <c r="C2196" s="3" t="s">
        <v>6088</v>
      </c>
      <c r="D2196" s="3" t="s">
        <v>3654</v>
      </c>
      <c r="E2196" s="3" t="s">
        <v>6563</v>
      </c>
      <c r="F2196" s="3" t="s">
        <v>6564</v>
      </c>
      <c r="G2196" s="3" t="s">
        <v>3544</v>
      </c>
      <c r="H2196" s="1"/>
      <c r="I2196" s="3" t="s">
        <v>6565</v>
      </c>
      <c r="J2196" s="3" t="s">
        <v>3544</v>
      </c>
      <c r="K2196" s="4">
        <v>41942</v>
      </c>
      <c r="L2196" s="3" t="s">
        <v>3563</v>
      </c>
      <c r="M2196" s="1"/>
    </row>
    <row r="2197" spans="1:13" ht="36" customHeight="1" x14ac:dyDescent="0.25">
      <c r="A2197" s="3" t="s">
        <v>6566</v>
      </c>
      <c r="B2197" s="3" t="s">
        <v>6567</v>
      </c>
      <c r="C2197" s="3" t="s">
        <v>6568</v>
      </c>
      <c r="D2197" s="3" t="s">
        <v>3554</v>
      </c>
      <c r="E2197" s="3" t="s">
        <v>3601</v>
      </c>
      <c r="F2197" s="3" t="s">
        <v>3602</v>
      </c>
      <c r="G2197" s="3" t="s">
        <v>3554</v>
      </c>
      <c r="H2197" s="1"/>
      <c r="I2197" s="3" t="s">
        <v>6569</v>
      </c>
      <c r="J2197" s="3" t="s">
        <v>3554</v>
      </c>
      <c r="K2197" s="4">
        <v>40360</v>
      </c>
      <c r="L2197" s="3" t="s">
        <v>3563</v>
      </c>
      <c r="M2197" s="1"/>
    </row>
    <row r="2198" spans="1:13" ht="36" customHeight="1" x14ac:dyDescent="0.25">
      <c r="A2198" s="1" t="str">
        <f>A2197</f>
        <v>1601200789</v>
      </c>
      <c r="B2198" s="3" t="s">
        <v>6570</v>
      </c>
      <c r="C2198" s="3" t="s">
        <v>6571</v>
      </c>
      <c r="D2198" s="3" t="s">
        <v>3548</v>
      </c>
      <c r="E2198" s="1"/>
      <c r="F2198" s="1"/>
      <c r="G2198" s="1"/>
      <c r="H2198" s="1"/>
      <c r="I2198" s="1"/>
      <c r="J2198" s="1"/>
      <c r="K2198" s="1"/>
      <c r="L2198" s="1"/>
      <c r="M2198" s="1"/>
    </row>
    <row r="2199" spans="1:13" ht="36" customHeight="1" x14ac:dyDescent="0.25">
      <c r="A2199" s="3" t="s">
        <v>6572</v>
      </c>
      <c r="B2199" s="3" t="s">
        <v>4389</v>
      </c>
      <c r="C2199" s="3" t="s">
        <v>4390</v>
      </c>
      <c r="D2199" s="3" t="s">
        <v>3576</v>
      </c>
      <c r="E2199" s="3" t="s">
        <v>6573</v>
      </c>
      <c r="F2199" s="3" t="s">
        <v>6574</v>
      </c>
      <c r="G2199" s="3" t="s">
        <v>3992</v>
      </c>
      <c r="H2199" s="1"/>
      <c r="I2199" s="3" t="s">
        <v>6575</v>
      </c>
      <c r="J2199" s="3" t="s">
        <v>6576</v>
      </c>
      <c r="K2199" s="4">
        <v>40559</v>
      </c>
      <c r="L2199" s="3" t="s">
        <v>4472</v>
      </c>
      <c r="M2199" s="1"/>
    </row>
    <row r="2200" spans="1:13" ht="36" customHeight="1" x14ac:dyDescent="0.25">
      <c r="A2200" s="3" t="s">
        <v>6577</v>
      </c>
      <c r="B2200" s="3" t="s">
        <v>6578</v>
      </c>
      <c r="C2200" s="3" t="s">
        <v>6579</v>
      </c>
      <c r="D2200" s="3" t="s">
        <v>3548</v>
      </c>
      <c r="E2200" s="3" t="s">
        <v>4717</v>
      </c>
      <c r="F2200" s="3" t="s">
        <v>4718</v>
      </c>
      <c r="G2200" s="3" t="s">
        <v>3571</v>
      </c>
      <c r="H2200" s="3" t="s">
        <v>6580</v>
      </c>
      <c r="I2200" s="3" t="s">
        <v>6581</v>
      </c>
      <c r="J2200" s="3" t="s">
        <v>3548</v>
      </c>
      <c r="K2200" s="4">
        <v>37256</v>
      </c>
      <c r="L2200" s="3" t="s">
        <v>3563</v>
      </c>
      <c r="M2200" s="3" t="s">
        <v>3691</v>
      </c>
    </row>
    <row r="2201" spans="1:13" ht="36" customHeight="1" x14ac:dyDescent="0.25">
      <c r="A2201" s="1" t="str">
        <f t="shared" ref="A2201:A2202" si="242">A2200</f>
        <v>95418</v>
      </c>
      <c r="B2201" s="1"/>
      <c r="C2201" s="1"/>
      <c r="D2201" s="1"/>
      <c r="E2201" s="1"/>
      <c r="F2201" s="3" t="s">
        <v>6582</v>
      </c>
      <c r="G2201" s="3" t="s">
        <v>3548</v>
      </c>
      <c r="H2201" s="1"/>
      <c r="I2201" s="1"/>
      <c r="J2201" s="1"/>
      <c r="K2201" s="1"/>
      <c r="L2201" s="1"/>
      <c r="M2201" s="1"/>
    </row>
    <row r="2202" spans="1:13" ht="36" customHeight="1" x14ac:dyDescent="0.25">
      <c r="A2202" s="1" t="str">
        <f t="shared" si="242"/>
        <v>95418</v>
      </c>
      <c r="B2202" s="1"/>
      <c r="C2202" s="1"/>
      <c r="D2202" s="1"/>
      <c r="E2202" s="3" t="s">
        <v>6583</v>
      </c>
      <c r="F2202" s="3" t="s">
        <v>6584</v>
      </c>
      <c r="G2202" s="3" t="s">
        <v>3548</v>
      </c>
      <c r="H2202" s="1"/>
      <c r="I2202" s="1"/>
      <c r="J2202" s="1"/>
      <c r="K2202" s="1"/>
      <c r="L2202" s="1"/>
      <c r="M2202" s="1"/>
    </row>
    <row r="2203" spans="1:13" ht="36" customHeight="1" x14ac:dyDescent="0.25">
      <c r="A2203" s="3" t="s">
        <v>6585</v>
      </c>
      <c r="B2203" s="3" t="s">
        <v>6586</v>
      </c>
      <c r="C2203" s="3" t="s">
        <v>6587</v>
      </c>
      <c r="D2203" s="3" t="s">
        <v>3832</v>
      </c>
      <c r="E2203" s="3" t="s">
        <v>4031</v>
      </c>
      <c r="F2203" s="3" t="s">
        <v>4032</v>
      </c>
      <c r="G2203" s="3" t="s">
        <v>3654</v>
      </c>
      <c r="H2203" s="3" t="s">
        <v>6588</v>
      </c>
      <c r="I2203" s="3" t="s">
        <v>6589</v>
      </c>
      <c r="J2203" s="3" t="s">
        <v>3832</v>
      </c>
      <c r="K2203" s="4">
        <v>38940</v>
      </c>
      <c r="L2203" s="3" t="s">
        <v>6590</v>
      </c>
      <c r="M2203" s="1"/>
    </row>
    <row r="2204" spans="1:13" ht="40.9" customHeight="1" x14ac:dyDescent="0.25">
      <c r="A2204" s="3" t="s">
        <v>6591</v>
      </c>
      <c r="B2204" s="3" t="s">
        <v>5311</v>
      </c>
      <c r="C2204" s="3" t="s">
        <v>5312</v>
      </c>
      <c r="D2204" s="3" t="s">
        <v>3900</v>
      </c>
      <c r="E2204" s="1"/>
      <c r="F2204" s="3" t="s">
        <v>6592</v>
      </c>
      <c r="G2204" s="3" t="s">
        <v>6593</v>
      </c>
      <c r="H2204" s="1"/>
      <c r="I2204" s="3" t="s">
        <v>6594</v>
      </c>
      <c r="J2204" s="3" t="s">
        <v>6593</v>
      </c>
      <c r="K2204" s="4">
        <v>39965</v>
      </c>
      <c r="L2204" s="3" t="s">
        <v>6595</v>
      </c>
      <c r="M2204" s="3" t="s">
        <v>3650</v>
      </c>
    </row>
    <row r="2205" spans="1:13" ht="36" customHeight="1" x14ac:dyDescent="0.25">
      <c r="A2205" s="3" t="s">
        <v>6596</v>
      </c>
      <c r="B2205" s="3" t="s">
        <v>3833</v>
      </c>
      <c r="C2205" s="3" t="s">
        <v>3834</v>
      </c>
      <c r="D2205" s="3" t="s">
        <v>3679</v>
      </c>
      <c r="E2205" s="3" t="s">
        <v>5268</v>
      </c>
      <c r="F2205" s="3" t="s">
        <v>5269</v>
      </c>
      <c r="G2205" s="3" t="s">
        <v>3679</v>
      </c>
      <c r="H2205" s="1"/>
      <c r="I2205" s="3" t="s">
        <v>6597</v>
      </c>
      <c r="J2205" s="3" t="s">
        <v>3657</v>
      </c>
      <c r="K2205" s="4">
        <v>38294</v>
      </c>
      <c r="L2205" s="3" t="s">
        <v>3563</v>
      </c>
      <c r="M2205" s="1"/>
    </row>
    <row r="2206" spans="1:13" ht="36" customHeight="1" x14ac:dyDescent="0.25">
      <c r="A2206" s="3" t="s">
        <v>6598</v>
      </c>
      <c r="B2206" s="3" t="s">
        <v>6599</v>
      </c>
      <c r="C2206" s="3" t="s">
        <v>6600</v>
      </c>
      <c r="D2206" s="3" t="s">
        <v>3548</v>
      </c>
      <c r="E2206" s="3" t="s">
        <v>3721</v>
      </c>
      <c r="F2206" s="3" t="s">
        <v>3722</v>
      </c>
      <c r="G2206" s="3" t="s">
        <v>3548</v>
      </c>
      <c r="H2206" s="1"/>
      <c r="I2206" s="3" t="s">
        <v>6601</v>
      </c>
      <c r="J2206" s="3" t="s">
        <v>3548</v>
      </c>
      <c r="K2206" s="4">
        <v>41649</v>
      </c>
      <c r="L2206" s="3" t="s">
        <v>3563</v>
      </c>
      <c r="M2206" s="1"/>
    </row>
    <row r="2207" spans="1:13" ht="36" customHeight="1" x14ac:dyDescent="0.25">
      <c r="A2207" s="3" t="s">
        <v>6602</v>
      </c>
      <c r="B2207" s="3" t="s">
        <v>4852</v>
      </c>
      <c r="C2207" s="3" t="s">
        <v>4853</v>
      </c>
      <c r="D2207" s="3" t="s">
        <v>3679</v>
      </c>
      <c r="E2207" s="1"/>
      <c r="F2207" s="3" t="s">
        <v>6603</v>
      </c>
      <c r="G2207" s="3" t="s">
        <v>3829</v>
      </c>
      <c r="H2207" s="3" t="s">
        <v>6604</v>
      </c>
      <c r="I2207" s="3" t="s">
        <v>6605</v>
      </c>
      <c r="J2207" s="3" t="s">
        <v>3829</v>
      </c>
      <c r="K2207" s="4">
        <v>39021</v>
      </c>
      <c r="L2207" s="3" t="s">
        <v>3563</v>
      </c>
      <c r="M2207" s="1"/>
    </row>
    <row r="2208" spans="1:13" ht="54" customHeight="1" x14ac:dyDescent="0.25">
      <c r="A2208" s="1" t="str">
        <f t="shared" ref="A2208:A2209" si="243">A2207</f>
        <v>478594</v>
      </c>
      <c r="B2208" s="1"/>
      <c r="C2208" s="1"/>
      <c r="D2208" s="1"/>
      <c r="E2208" s="1"/>
      <c r="F2208" s="3" t="s">
        <v>6606</v>
      </c>
      <c r="G2208" s="3" t="s">
        <v>3829</v>
      </c>
      <c r="H2208" s="1"/>
      <c r="I2208" s="1"/>
      <c r="J2208" s="1"/>
      <c r="K2208" s="1"/>
      <c r="L2208" s="1"/>
      <c r="M2208" s="1"/>
    </row>
    <row r="2209" spans="1:13" ht="36" customHeight="1" x14ac:dyDescent="0.25">
      <c r="A2209" s="1" t="str">
        <f t="shared" si="243"/>
        <v>478594</v>
      </c>
      <c r="B2209" s="1"/>
      <c r="C2209" s="1"/>
      <c r="D2209" s="1"/>
      <c r="E2209" s="1"/>
      <c r="F2209" s="3" t="s">
        <v>6607</v>
      </c>
      <c r="G2209" s="3" t="s">
        <v>3829</v>
      </c>
      <c r="H2209" s="1"/>
      <c r="I2209" s="1"/>
      <c r="J2209" s="1"/>
      <c r="K2209" s="1"/>
      <c r="L2209" s="1"/>
      <c r="M2209" s="1"/>
    </row>
    <row r="2210" spans="1:13" ht="36" customHeight="1" x14ac:dyDescent="0.25">
      <c r="A2210" s="3" t="s">
        <v>6608</v>
      </c>
      <c r="B2210" s="1"/>
      <c r="C2210" s="3" t="s">
        <v>6609</v>
      </c>
      <c r="D2210" s="3" t="s">
        <v>3554</v>
      </c>
      <c r="E2210" s="3" t="s">
        <v>6610</v>
      </c>
      <c r="F2210" s="3" t="s">
        <v>6611</v>
      </c>
      <c r="G2210" s="3" t="s">
        <v>4202</v>
      </c>
      <c r="H2210" s="3" t="s">
        <v>6612</v>
      </c>
      <c r="I2210" s="3" t="s">
        <v>6613</v>
      </c>
      <c r="J2210" s="3" t="s">
        <v>4202</v>
      </c>
      <c r="K2210" s="4">
        <v>40959</v>
      </c>
      <c r="L2210" s="3" t="s">
        <v>3605</v>
      </c>
      <c r="M2210" s="3" t="s">
        <v>4158</v>
      </c>
    </row>
    <row r="2211" spans="1:13" ht="36" customHeight="1" x14ac:dyDescent="0.25">
      <c r="A2211" s="1" t="str">
        <f t="shared" ref="A2211:A2215" si="244">A2210</f>
        <v>1601310397</v>
      </c>
      <c r="B2211" s="1"/>
      <c r="C2211" s="3" t="s">
        <v>6614</v>
      </c>
      <c r="D2211" s="3" t="s">
        <v>3554</v>
      </c>
      <c r="E2211" s="3" t="s">
        <v>6615</v>
      </c>
      <c r="F2211" s="3" t="s">
        <v>6616</v>
      </c>
      <c r="G2211" s="3" t="s">
        <v>4202</v>
      </c>
      <c r="H2211" s="1"/>
      <c r="I2211" s="1"/>
      <c r="J2211" s="1"/>
      <c r="K2211" s="1"/>
      <c r="L2211" s="1"/>
      <c r="M2211" s="1"/>
    </row>
    <row r="2212" spans="1:13" ht="36" customHeight="1" x14ac:dyDescent="0.25">
      <c r="A2212" s="1" t="str">
        <f t="shared" si="244"/>
        <v>1601310397</v>
      </c>
      <c r="B2212" s="1"/>
      <c r="C2212" s="1"/>
      <c r="D2212" s="1"/>
      <c r="E2212" s="3" t="s">
        <v>6617</v>
      </c>
      <c r="F2212" s="3" t="s">
        <v>6618</v>
      </c>
      <c r="G2212" s="3" t="s">
        <v>4202</v>
      </c>
      <c r="H2212" s="1"/>
      <c r="I2212" s="1"/>
      <c r="J2212" s="1"/>
      <c r="K2212" s="1"/>
      <c r="L2212" s="1"/>
      <c r="M2212" s="1"/>
    </row>
    <row r="2213" spans="1:13" ht="36" customHeight="1" x14ac:dyDescent="0.25">
      <c r="A2213" s="1" t="str">
        <f t="shared" si="244"/>
        <v>1601310397</v>
      </c>
      <c r="B2213" s="1"/>
      <c r="C2213" s="1"/>
      <c r="D2213" s="1"/>
      <c r="E2213" s="3" t="s">
        <v>6619</v>
      </c>
      <c r="F2213" s="3" t="s">
        <v>6620</v>
      </c>
      <c r="G2213" s="3" t="s">
        <v>4202</v>
      </c>
      <c r="H2213" s="1"/>
      <c r="I2213" s="1"/>
      <c r="J2213" s="1"/>
      <c r="K2213" s="1"/>
      <c r="L2213" s="1"/>
      <c r="M2213" s="1"/>
    </row>
    <row r="2214" spans="1:13" ht="36" customHeight="1" x14ac:dyDescent="0.25">
      <c r="A2214" s="1" t="str">
        <f t="shared" si="244"/>
        <v>1601310397</v>
      </c>
      <c r="B2214" s="1"/>
      <c r="C2214" s="1"/>
      <c r="D2214" s="1"/>
      <c r="E2214" s="3" t="s">
        <v>6621</v>
      </c>
      <c r="F2214" s="3" t="s">
        <v>6622</v>
      </c>
      <c r="G2214" s="3" t="s">
        <v>4202</v>
      </c>
      <c r="H2214" s="1"/>
      <c r="I2214" s="1"/>
      <c r="J2214" s="1"/>
      <c r="K2214" s="1"/>
      <c r="L2214" s="1"/>
      <c r="M2214" s="1"/>
    </row>
    <row r="2215" spans="1:13" ht="36" customHeight="1" x14ac:dyDescent="0.25">
      <c r="A2215" s="1" t="str">
        <f t="shared" si="244"/>
        <v>1601310397</v>
      </c>
      <c r="B2215" s="1"/>
      <c r="C2215" s="1"/>
      <c r="D2215" s="1"/>
      <c r="E2215" s="3" t="s">
        <v>6623</v>
      </c>
      <c r="F2215" s="3" t="s">
        <v>6624</v>
      </c>
      <c r="G2215" s="3" t="s">
        <v>4202</v>
      </c>
      <c r="H2215" s="1"/>
      <c r="I2215" s="1"/>
      <c r="J2215" s="1"/>
      <c r="K2215" s="1"/>
      <c r="L2215" s="1"/>
      <c r="M2215" s="1"/>
    </row>
    <row r="2216" spans="1:13" ht="36" customHeight="1" x14ac:dyDescent="0.25">
      <c r="A2216" s="3" t="s">
        <v>6625</v>
      </c>
      <c r="B2216" s="3" t="s">
        <v>4420</v>
      </c>
      <c r="C2216" s="3" t="s">
        <v>4421</v>
      </c>
      <c r="D2216" s="3" t="s">
        <v>3571</v>
      </c>
      <c r="E2216" s="3" t="s">
        <v>3741</v>
      </c>
      <c r="F2216" s="3" t="s">
        <v>3742</v>
      </c>
      <c r="G2216" s="3" t="s">
        <v>3571</v>
      </c>
      <c r="H2216" s="3" t="s">
        <v>6626</v>
      </c>
      <c r="I2216" s="3" t="s">
        <v>6627</v>
      </c>
      <c r="J2216" s="3" t="s">
        <v>3571</v>
      </c>
      <c r="K2216" s="4">
        <v>37937</v>
      </c>
      <c r="L2216" s="3" t="s">
        <v>6628</v>
      </c>
      <c r="M2216" s="1"/>
    </row>
    <row r="2217" spans="1:13" ht="36" customHeight="1" x14ac:dyDescent="0.25">
      <c r="A2217" s="3" t="s">
        <v>6629</v>
      </c>
      <c r="B2217" s="3" t="s">
        <v>3699</v>
      </c>
      <c r="C2217" s="3" t="s">
        <v>4215</v>
      </c>
      <c r="D2217" s="3" t="s">
        <v>3657</v>
      </c>
      <c r="E2217" s="3" t="s">
        <v>6630</v>
      </c>
      <c r="F2217" s="3" t="s">
        <v>6631</v>
      </c>
      <c r="G2217" s="3" t="s">
        <v>6069</v>
      </c>
      <c r="H2217" s="3" t="s">
        <v>6632</v>
      </c>
      <c r="I2217" s="3" t="s">
        <v>6633</v>
      </c>
      <c r="J2217" s="3" t="s">
        <v>6069</v>
      </c>
      <c r="K2217" s="4">
        <v>36802</v>
      </c>
      <c r="L2217" s="3" t="s">
        <v>3563</v>
      </c>
      <c r="M2217" s="3" t="s">
        <v>3650</v>
      </c>
    </row>
    <row r="2218" spans="1:13" ht="36" customHeight="1" x14ac:dyDescent="0.25">
      <c r="A2218" s="1" t="str">
        <f>A2217</f>
        <v>61807</v>
      </c>
      <c r="B2218" s="3" t="s">
        <v>3628</v>
      </c>
      <c r="C2218" s="3" t="s">
        <v>3629</v>
      </c>
      <c r="D2218" s="3" t="s">
        <v>3571</v>
      </c>
      <c r="E2218" s="1"/>
      <c r="F2218" s="1"/>
      <c r="G2218" s="1"/>
      <c r="H2218" s="1"/>
      <c r="I2218" s="1"/>
      <c r="J2218" s="1"/>
      <c r="K2218" s="1"/>
      <c r="L2218" s="1"/>
      <c r="M2218" s="1"/>
    </row>
    <row r="2219" spans="1:13" ht="36" customHeight="1" x14ac:dyDescent="0.25">
      <c r="A2219" s="3" t="s">
        <v>6634</v>
      </c>
      <c r="B2219" s="3" t="s">
        <v>3833</v>
      </c>
      <c r="C2219" s="3" t="s">
        <v>3834</v>
      </c>
      <c r="D2219" s="3" t="s">
        <v>3679</v>
      </c>
      <c r="E2219" s="3" t="s">
        <v>6635</v>
      </c>
      <c r="F2219" s="3" t="s">
        <v>6636</v>
      </c>
      <c r="G2219" s="3" t="s">
        <v>3548</v>
      </c>
      <c r="H2219" s="3" t="s">
        <v>5157</v>
      </c>
      <c r="I2219" s="3" t="s">
        <v>5158</v>
      </c>
      <c r="J2219" s="3" t="s">
        <v>3839</v>
      </c>
      <c r="K2219" s="4">
        <v>36683</v>
      </c>
      <c r="L2219" s="3" t="s">
        <v>3563</v>
      </c>
      <c r="M2219" s="1"/>
    </row>
    <row r="2220" spans="1:13" ht="36" customHeight="1" x14ac:dyDescent="0.25">
      <c r="A2220" s="3" t="s">
        <v>6637</v>
      </c>
      <c r="B2220" s="3" t="s">
        <v>3790</v>
      </c>
      <c r="C2220" s="3" t="s">
        <v>3791</v>
      </c>
      <c r="D2220" s="3" t="s">
        <v>3554</v>
      </c>
      <c r="E2220" s="3" t="s">
        <v>6638</v>
      </c>
      <c r="F2220" s="3" t="s">
        <v>6639</v>
      </c>
      <c r="G2220" s="3" t="s">
        <v>3554</v>
      </c>
      <c r="H2220" s="3" t="s">
        <v>5550</v>
      </c>
      <c r="I2220" s="3" t="s">
        <v>5551</v>
      </c>
      <c r="J2220" s="3" t="s">
        <v>3554</v>
      </c>
      <c r="K2220" s="4">
        <v>41274</v>
      </c>
      <c r="L2220" s="3" t="s">
        <v>3605</v>
      </c>
      <c r="M2220" s="1"/>
    </row>
    <row r="2221" spans="1:13" ht="36" customHeight="1" x14ac:dyDescent="0.25">
      <c r="A2221" s="3" t="s">
        <v>6640</v>
      </c>
      <c r="B2221" s="3" t="s">
        <v>3601</v>
      </c>
      <c r="C2221" s="3" t="s">
        <v>3602</v>
      </c>
      <c r="D2221" s="3" t="s">
        <v>3554</v>
      </c>
      <c r="E2221" s="3" t="s">
        <v>6641</v>
      </c>
      <c r="F2221" s="3" t="s">
        <v>6642</v>
      </c>
      <c r="G2221" s="3" t="s">
        <v>3554</v>
      </c>
      <c r="H2221" s="3" t="s">
        <v>6643</v>
      </c>
      <c r="I2221" s="3" t="s">
        <v>6644</v>
      </c>
      <c r="J2221" s="3" t="s">
        <v>3657</v>
      </c>
      <c r="K2221" s="4">
        <v>40249</v>
      </c>
      <c r="L2221" s="3" t="s">
        <v>6645</v>
      </c>
      <c r="M2221" s="3" t="s">
        <v>3691</v>
      </c>
    </row>
    <row r="2222" spans="1:13" ht="36" customHeight="1" x14ac:dyDescent="0.25">
      <c r="A2222" s="1" t="str">
        <f t="shared" ref="A2222:A2225" si="245">A2221</f>
        <v>1601140262</v>
      </c>
      <c r="B2222" s="3" t="s">
        <v>6646</v>
      </c>
      <c r="C2222" s="3" t="s">
        <v>6647</v>
      </c>
      <c r="D2222" s="3" t="s">
        <v>3654</v>
      </c>
      <c r="E2222" s="1"/>
      <c r="F2222" s="1"/>
      <c r="G2222" s="1"/>
      <c r="H2222" s="1"/>
      <c r="I2222" s="1"/>
      <c r="J2222" s="1"/>
      <c r="K2222" s="1"/>
      <c r="L2222" s="1"/>
      <c r="M2222" s="1"/>
    </row>
    <row r="2223" spans="1:13" ht="36" customHeight="1" x14ac:dyDescent="0.25">
      <c r="A2223" s="1" t="str">
        <f t="shared" si="245"/>
        <v>1601140262</v>
      </c>
      <c r="B2223" s="3" t="s">
        <v>3976</v>
      </c>
      <c r="C2223" s="3" t="s">
        <v>3977</v>
      </c>
      <c r="D2223" s="3" t="s">
        <v>3657</v>
      </c>
      <c r="E2223" s="1"/>
      <c r="F2223" s="1"/>
      <c r="G2223" s="1"/>
      <c r="H2223" s="1"/>
      <c r="I2223" s="1"/>
      <c r="J2223" s="1"/>
      <c r="K2223" s="1"/>
      <c r="L2223" s="1"/>
      <c r="M2223" s="1"/>
    </row>
    <row r="2224" spans="1:13" ht="36" customHeight="1" x14ac:dyDescent="0.25">
      <c r="A2224" s="1" t="str">
        <f t="shared" si="245"/>
        <v>1601140262</v>
      </c>
      <c r="B2224" s="3" t="s">
        <v>6648</v>
      </c>
      <c r="C2224" s="3" t="s">
        <v>6649</v>
      </c>
      <c r="D2224" s="3" t="s">
        <v>3548</v>
      </c>
      <c r="E2224" s="1"/>
      <c r="F2224" s="1"/>
      <c r="G2224" s="1"/>
      <c r="H2224" s="1"/>
      <c r="I2224" s="1"/>
      <c r="J2224" s="1"/>
      <c r="K2224" s="1"/>
      <c r="L2224" s="1"/>
      <c r="M2224" s="1"/>
    </row>
    <row r="2225" spans="1:13" ht="36" customHeight="1" x14ac:dyDescent="0.25">
      <c r="A2225" s="1" t="str">
        <f t="shared" si="245"/>
        <v>1601140262</v>
      </c>
      <c r="B2225" s="3" t="s">
        <v>3611</v>
      </c>
      <c r="C2225" s="3" t="s">
        <v>3612</v>
      </c>
      <c r="D2225" s="3" t="s">
        <v>3554</v>
      </c>
      <c r="E2225" s="1"/>
      <c r="F2225" s="1"/>
      <c r="G2225" s="1"/>
      <c r="H2225" s="1"/>
      <c r="I2225" s="1"/>
      <c r="J2225" s="1"/>
      <c r="K2225" s="1"/>
      <c r="L2225" s="1"/>
      <c r="M2225" s="1"/>
    </row>
    <row r="2226" spans="1:13" ht="36" customHeight="1" x14ac:dyDescent="0.25">
      <c r="A2226" s="3" t="s">
        <v>6650</v>
      </c>
      <c r="B2226" s="3" t="s">
        <v>6651</v>
      </c>
      <c r="C2226" s="3" t="s">
        <v>6652</v>
      </c>
      <c r="D2226" s="3" t="s">
        <v>3825</v>
      </c>
      <c r="E2226" s="3" t="s">
        <v>5322</v>
      </c>
      <c r="F2226" s="3" t="s">
        <v>5323</v>
      </c>
      <c r="G2226" s="3" t="s">
        <v>3825</v>
      </c>
      <c r="H2226" s="3" t="s">
        <v>6653</v>
      </c>
      <c r="I2226" s="3" t="s">
        <v>6654</v>
      </c>
      <c r="J2226" s="3" t="s">
        <v>3825</v>
      </c>
      <c r="K2226" s="4">
        <v>42524</v>
      </c>
      <c r="L2226" s="3" t="s">
        <v>6655</v>
      </c>
      <c r="M2226" s="1"/>
    </row>
    <row r="2227" spans="1:13" ht="36" customHeight="1" x14ac:dyDescent="0.25">
      <c r="A2227" s="1" t="str">
        <f t="shared" ref="A2227:A2228" si="246">A2226</f>
        <v>1909309995</v>
      </c>
      <c r="B2227" s="3" t="s">
        <v>6656</v>
      </c>
      <c r="C2227" s="3" t="s">
        <v>6657</v>
      </c>
      <c r="D2227" s="3" t="s">
        <v>3825</v>
      </c>
      <c r="E2227" s="1"/>
      <c r="F2227" s="1"/>
      <c r="G2227" s="1"/>
      <c r="H2227" s="1"/>
      <c r="I2227" s="1"/>
      <c r="J2227" s="1"/>
      <c r="K2227" s="1"/>
      <c r="L2227" s="1"/>
      <c r="M2227" s="1"/>
    </row>
    <row r="2228" spans="1:13" ht="40.9" customHeight="1" x14ac:dyDescent="0.25">
      <c r="A2228" s="1" t="str">
        <f t="shared" si="246"/>
        <v>1909309995</v>
      </c>
      <c r="B2228" s="3" t="s">
        <v>6658</v>
      </c>
      <c r="C2228" s="3" t="s">
        <v>6659</v>
      </c>
      <c r="D2228" s="3" t="s">
        <v>3825</v>
      </c>
      <c r="E2228" s="1"/>
      <c r="F2228" s="1"/>
      <c r="G2228" s="1"/>
      <c r="H2228" s="1"/>
      <c r="I2228" s="1"/>
      <c r="J2228" s="1"/>
      <c r="K2228" s="1"/>
      <c r="L2228" s="1"/>
      <c r="M2228" s="1"/>
    </row>
    <row r="2229" spans="1:13" ht="36" customHeight="1" x14ac:dyDescent="0.25">
      <c r="A2229" s="3" t="s">
        <v>6660</v>
      </c>
      <c r="B2229" s="3" t="s">
        <v>6661</v>
      </c>
      <c r="C2229" s="3" t="s">
        <v>6662</v>
      </c>
      <c r="D2229" s="3" t="s">
        <v>3554</v>
      </c>
      <c r="E2229" s="3" t="s">
        <v>3721</v>
      </c>
      <c r="F2229" s="3" t="s">
        <v>3722</v>
      </c>
      <c r="G2229" s="3" t="s">
        <v>3548</v>
      </c>
      <c r="H2229" s="1"/>
      <c r="I2229" s="3" t="s">
        <v>6663</v>
      </c>
      <c r="J2229" s="3" t="s">
        <v>3548</v>
      </c>
      <c r="K2229" s="4">
        <v>41576</v>
      </c>
      <c r="L2229" s="3" t="s">
        <v>3563</v>
      </c>
      <c r="M2229" s="1"/>
    </row>
    <row r="2230" spans="1:13" ht="40.9" customHeight="1" x14ac:dyDescent="0.25">
      <c r="A2230" s="3" t="s">
        <v>6664</v>
      </c>
      <c r="B2230" s="3" t="s">
        <v>3768</v>
      </c>
      <c r="C2230" s="3" t="s">
        <v>3769</v>
      </c>
      <c r="D2230" s="3" t="s">
        <v>3571</v>
      </c>
      <c r="E2230" s="3" t="s">
        <v>3771</v>
      </c>
      <c r="F2230" s="3" t="s">
        <v>3772</v>
      </c>
      <c r="G2230" s="3" t="s">
        <v>3571</v>
      </c>
      <c r="H2230" s="3" t="s">
        <v>6665</v>
      </c>
      <c r="I2230" s="3" t="s">
        <v>6666</v>
      </c>
      <c r="J2230" s="3" t="s">
        <v>3571</v>
      </c>
      <c r="K2230" s="4">
        <v>36343</v>
      </c>
      <c r="L2230" s="3" t="s">
        <v>6667</v>
      </c>
      <c r="M2230" s="1"/>
    </row>
    <row r="2231" spans="1:13" ht="54" customHeight="1" x14ac:dyDescent="0.25">
      <c r="A2231" s="3" t="s">
        <v>6668</v>
      </c>
      <c r="B2231" s="3" t="s">
        <v>6669</v>
      </c>
      <c r="C2231" s="3" t="s">
        <v>6670</v>
      </c>
      <c r="D2231" s="3" t="s">
        <v>3559</v>
      </c>
      <c r="E2231" s="3" t="s">
        <v>3984</v>
      </c>
      <c r="F2231" s="3" t="s">
        <v>4450</v>
      </c>
      <c r="G2231" s="3" t="s">
        <v>3986</v>
      </c>
      <c r="H2231" s="1"/>
      <c r="I2231" s="3" t="s">
        <v>6671</v>
      </c>
      <c r="J2231" s="3" t="s">
        <v>3623</v>
      </c>
      <c r="K2231" s="4">
        <v>40633</v>
      </c>
      <c r="L2231" s="3" t="s">
        <v>3605</v>
      </c>
      <c r="M2231" s="1"/>
    </row>
    <row r="2232" spans="1:13" ht="36" customHeight="1" x14ac:dyDescent="0.25">
      <c r="A2232" s="1" t="str">
        <f>A2231</f>
        <v>1601233557</v>
      </c>
      <c r="B2232" s="3" t="s">
        <v>6672</v>
      </c>
      <c r="C2232" s="3" t="s">
        <v>6673</v>
      </c>
      <c r="D2232" s="3" t="s">
        <v>3554</v>
      </c>
      <c r="E2232" s="3" t="s">
        <v>6674</v>
      </c>
      <c r="F2232" s="3" t="s">
        <v>6675</v>
      </c>
      <c r="G2232" s="3" t="s">
        <v>3623</v>
      </c>
      <c r="H2232" s="1"/>
      <c r="I2232" s="1"/>
      <c r="J2232" s="1"/>
      <c r="K2232" s="1"/>
      <c r="L2232" s="1"/>
      <c r="M2232" s="1"/>
    </row>
    <row r="2233" spans="1:13" ht="36" customHeight="1" x14ac:dyDescent="0.25">
      <c r="A2233" s="3" t="s">
        <v>6676</v>
      </c>
      <c r="B2233" s="3" t="s">
        <v>6677</v>
      </c>
      <c r="C2233" s="3" t="s">
        <v>6678</v>
      </c>
      <c r="D2233" s="3" t="s">
        <v>3679</v>
      </c>
      <c r="E2233" s="1"/>
      <c r="F2233" s="3" t="s">
        <v>4100</v>
      </c>
      <c r="G2233" s="1"/>
      <c r="H2233" s="3" t="s">
        <v>6679</v>
      </c>
      <c r="I2233" s="3" t="s">
        <v>6680</v>
      </c>
      <c r="J2233" s="3" t="s">
        <v>3679</v>
      </c>
      <c r="K2233" s="4">
        <v>44056</v>
      </c>
      <c r="L2233" s="3" t="s">
        <v>3563</v>
      </c>
      <c r="M2233" s="3" t="s">
        <v>6681</v>
      </c>
    </row>
    <row r="2234" spans="1:13" ht="36" customHeight="1" x14ac:dyDescent="0.25">
      <c r="A2234" s="1" t="str">
        <f>A2233</f>
        <v>1941401032</v>
      </c>
      <c r="B2234" s="1"/>
      <c r="C2234" s="1"/>
      <c r="D2234" s="1"/>
      <c r="E2234" s="3" t="s">
        <v>6682</v>
      </c>
      <c r="F2234" s="3" t="s">
        <v>6683</v>
      </c>
      <c r="G2234" s="3" t="s">
        <v>3679</v>
      </c>
      <c r="H2234" s="1"/>
      <c r="I2234" s="1"/>
      <c r="J2234" s="1"/>
      <c r="K2234" s="1"/>
      <c r="L2234" s="1"/>
      <c r="M2234" s="1"/>
    </row>
    <row r="2235" spans="1:13" ht="40.9" customHeight="1" x14ac:dyDescent="0.25">
      <c r="A2235" s="3" t="s">
        <v>6684</v>
      </c>
      <c r="B2235" s="3" t="s">
        <v>6685</v>
      </c>
      <c r="C2235" s="3" t="s">
        <v>6686</v>
      </c>
      <c r="D2235" s="3" t="s">
        <v>3654</v>
      </c>
      <c r="E2235" s="3" t="s">
        <v>6687</v>
      </c>
      <c r="F2235" s="3" t="s">
        <v>6688</v>
      </c>
      <c r="G2235" s="3" t="s">
        <v>3732</v>
      </c>
      <c r="H2235" s="3" t="s">
        <v>6689</v>
      </c>
      <c r="I2235" s="3" t="s">
        <v>6690</v>
      </c>
      <c r="J2235" s="3" t="s">
        <v>3850</v>
      </c>
      <c r="K2235" s="4">
        <v>37293</v>
      </c>
      <c r="L2235" s="3" t="s">
        <v>6691</v>
      </c>
      <c r="M2235" s="1"/>
    </row>
    <row r="2236" spans="1:13" ht="36" customHeight="1" x14ac:dyDescent="0.25">
      <c r="A2236" s="1" t="str">
        <f>A2235</f>
        <v>94224</v>
      </c>
      <c r="B2236" s="1"/>
      <c r="C2236" s="1"/>
      <c r="D2236" s="1"/>
      <c r="E2236" s="3" t="s">
        <v>4095</v>
      </c>
      <c r="F2236" s="3" t="s">
        <v>4096</v>
      </c>
      <c r="G2236" s="3" t="s">
        <v>3850</v>
      </c>
      <c r="H2236" s="1"/>
      <c r="I2236" s="1"/>
      <c r="J2236" s="1"/>
      <c r="K2236" s="1"/>
      <c r="L2236" s="1"/>
      <c r="M2236" s="1"/>
    </row>
    <row r="2237" spans="1:13" ht="36" customHeight="1" x14ac:dyDescent="0.25">
      <c r="A2237" s="3" t="s">
        <v>6692</v>
      </c>
      <c r="B2237" s="1"/>
      <c r="C2237" s="3" t="s">
        <v>6693</v>
      </c>
      <c r="D2237" s="3" t="s">
        <v>3554</v>
      </c>
      <c r="E2237" s="3" t="s">
        <v>3756</v>
      </c>
      <c r="F2237" s="3" t="s">
        <v>4194</v>
      </c>
      <c r="G2237" s="3" t="s">
        <v>3571</v>
      </c>
      <c r="H2237" s="3" t="s">
        <v>6694</v>
      </c>
      <c r="I2237" s="3" t="s">
        <v>6695</v>
      </c>
      <c r="J2237" s="3" t="s">
        <v>3571</v>
      </c>
      <c r="K2237" s="4">
        <v>39121</v>
      </c>
      <c r="L2237" s="3" t="s">
        <v>3563</v>
      </c>
      <c r="M2237" s="1"/>
    </row>
    <row r="2238" spans="1:13" ht="36" customHeight="1" x14ac:dyDescent="0.25">
      <c r="A2238" s="3" t="s">
        <v>6696</v>
      </c>
      <c r="B2238" s="3" t="s">
        <v>6697</v>
      </c>
      <c r="C2238" s="3" t="s">
        <v>6698</v>
      </c>
      <c r="D2238" s="3" t="s">
        <v>3671</v>
      </c>
      <c r="E2238" s="3" t="s">
        <v>6699</v>
      </c>
      <c r="F2238" s="3" t="s">
        <v>6700</v>
      </c>
      <c r="G2238" s="3" t="s">
        <v>3671</v>
      </c>
      <c r="H2238" s="3" t="s">
        <v>6701</v>
      </c>
      <c r="I2238" s="3" t="s">
        <v>6702</v>
      </c>
      <c r="J2238" s="3" t="s">
        <v>3671</v>
      </c>
      <c r="K2238" s="4">
        <v>39478</v>
      </c>
      <c r="L2238" s="3" t="s">
        <v>3563</v>
      </c>
      <c r="M2238" s="3" t="s">
        <v>3650</v>
      </c>
    </row>
    <row r="2239" spans="1:13" ht="36" customHeight="1" x14ac:dyDescent="0.25">
      <c r="A2239" s="1" t="str">
        <f t="shared" ref="A2239:A2240" si="247">A2238</f>
        <v>545700</v>
      </c>
      <c r="B2239" s="3" t="s">
        <v>5254</v>
      </c>
      <c r="C2239" s="3" t="s">
        <v>6703</v>
      </c>
      <c r="D2239" s="3" t="s">
        <v>3671</v>
      </c>
      <c r="E2239" s="1"/>
      <c r="F2239" s="1"/>
      <c r="G2239" s="1"/>
      <c r="H2239" s="1"/>
      <c r="I2239" s="1"/>
      <c r="J2239" s="1"/>
      <c r="K2239" s="1"/>
      <c r="L2239" s="1"/>
      <c r="M2239" s="1"/>
    </row>
    <row r="2240" spans="1:13" ht="36" customHeight="1" x14ac:dyDescent="0.25">
      <c r="A2240" s="1" t="str">
        <f t="shared" si="247"/>
        <v>545700</v>
      </c>
      <c r="B2240" s="3" t="s">
        <v>6704</v>
      </c>
      <c r="C2240" s="3" t="s">
        <v>6705</v>
      </c>
      <c r="D2240" s="3" t="s">
        <v>3671</v>
      </c>
      <c r="E2240" s="1"/>
      <c r="F2240" s="1"/>
      <c r="G2240" s="1"/>
      <c r="H2240" s="1"/>
      <c r="I2240" s="1"/>
      <c r="J2240" s="1"/>
      <c r="K2240" s="1"/>
      <c r="L2240" s="1"/>
      <c r="M2240" s="1"/>
    </row>
    <row r="2241" spans="1:13" ht="36" customHeight="1" x14ac:dyDescent="0.25">
      <c r="A2241" s="3" t="s">
        <v>6706</v>
      </c>
      <c r="B2241" s="3" t="s">
        <v>6707</v>
      </c>
      <c r="C2241" s="3" t="s">
        <v>6708</v>
      </c>
      <c r="D2241" s="3" t="s">
        <v>3554</v>
      </c>
      <c r="E2241" s="3" t="s">
        <v>3790</v>
      </c>
      <c r="F2241" s="3" t="s">
        <v>3791</v>
      </c>
      <c r="G2241" s="3" t="s">
        <v>3554</v>
      </c>
      <c r="H2241" s="3" t="s">
        <v>6709</v>
      </c>
      <c r="I2241" s="3" t="s">
        <v>6710</v>
      </c>
      <c r="J2241" s="3" t="s">
        <v>3571</v>
      </c>
      <c r="K2241" s="4">
        <v>40086</v>
      </c>
      <c r="L2241" s="3" t="s">
        <v>3605</v>
      </c>
      <c r="M2241" s="3" t="s">
        <v>4176</v>
      </c>
    </row>
    <row r="2242" spans="1:13" ht="36" customHeight="1" x14ac:dyDescent="0.25">
      <c r="A2242" s="1" t="str">
        <f t="shared" ref="A2242:A2243" si="248">A2241</f>
        <v>1601034623</v>
      </c>
      <c r="B2242" s="1"/>
      <c r="C2242" s="1"/>
      <c r="D2242" s="1"/>
      <c r="E2242" s="1"/>
      <c r="F2242" s="1"/>
      <c r="G2242" s="1"/>
      <c r="H2242" s="1"/>
      <c r="I2242" s="1"/>
      <c r="J2242" s="1"/>
      <c r="K2242" s="1"/>
      <c r="L2242" s="1"/>
      <c r="M2242" s="3" t="s">
        <v>3691</v>
      </c>
    </row>
    <row r="2243" spans="1:13" ht="36" customHeight="1" x14ac:dyDescent="0.25">
      <c r="A2243" s="1" t="str">
        <f t="shared" si="248"/>
        <v>1601034623</v>
      </c>
      <c r="B2243" s="1"/>
      <c r="C2243" s="1"/>
      <c r="D2243" s="1"/>
      <c r="E2243" s="1"/>
      <c r="F2243" s="1"/>
      <c r="G2243" s="1"/>
      <c r="H2243" s="1"/>
      <c r="I2243" s="1"/>
      <c r="J2243" s="1"/>
      <c r="K2243" s="1"/>
      <c r="L2243" s="1"/>
      <c r="M2243" s="3" t="s">
        <v>3924</v>
      </c>
    </row>
    <row r="2244" spans="1:13" ht="40.9" customHeight="1" x14ac:dyDescent="0.25">
      <c r="A2244" s="3" t="s">
        <v>6711</v>
      </c>
      <c r="B2244" s="3" t="s">
        <v>6712</v>
      </c>
      <c r="C2244" s="3" t="s">
        <v>6713</v>
      </c>
      <c r="D2244" s="3" t="s">
        <v>3679</v>
      </c>
      <c r="E2244" s="3" t="s">
        <v>5268</v>
      </c>
      <c r="F2244" s="3" t="s">
        <v>5269</v>
      </c>
      <c r="G2244" s="3" t="s">
        <v>3679</v>
      </c>
      <c r="H2244" s="1"/>
      <c r="I2244" s="3" t="s">
        <v>6714</v>
      </c>
      <c r="J2244" s="3" t="s">
        <v>3679</v>
      </c>
      <c r="K2244" s="4">
        <v>40011</v>
      </c>
      <c r="L2244" s="3" t="s">
        <v>3563</v>
      </c>
      <c r="M2244" s="1"/>
    </row>
    <row r="2245" spans="1:13" ht="36" customHeight="1" x14ac:dyDescent="0.25">
      <c r="A2245" s="3" t="s">
        <v>6715</v>
      </c>
      <c r="B2245" s="3" t="s">
        <v>3684</v>
      </c>
      <c r="C2245" s="3" t="s">
        <v>3685</v>
      </c>
      <c r="D2245" s="3" t="s">
        <v>3654</v>
      </c>
      <c r="E2245" s="1"/>
      <c r="F2245" s="3" t="s">
        <v>3608</v>
      </c>
      <c r="G2245" s="1"/>
      <c r="H2245" s="3" t="s">
        <v>6716</v>
      </c>
      <c r="I2245" s="3" t="s">
        <v>6717</v>
      </c>
      <c r="J2245" s="3" t="s">
        <v>4151</v>
      </c>
      <c r="K2245" s="4">
        <v>40694</v>
      </c>
      <c r="L2245" s="3" t="s">
        <v>6718</v>
      </c>
      <c r="M2245" s="3" t="s">
        <v>3545</v>
      </c>
    </row>
    <row r="2246" spans="1:13" ht="36" customHeight="1" x14ac:dyDescent="0.25">
      <c r="A2246" s="1" t="str">
        <f>A2245</f>
        <v>1633034710</v>
      </c>
      <c r="B2246" s="1"/>
      <c r="C2246" s="1"/>
      <c r="D2246" s="1"/>
      <c r="E2246" s="3" t="s">
        <v>6719</v>
      </c>
      <c r="F2246" s="3" t="s">
        <v>6720</v>
      </c>
      <c r="G2246" s="3" t="s">
        <v>3669</v>
      </c>
      <c r="H2246" s="1"/>
      <c r="I2246" s="1"/>
      <c r="J2246" s="1"/>
      <c r="K2246" s="1"/>
      <c r="L2246" s="1"/>
      <c r="M2246" s="3" t="s">
        <v>3691</v>
      </c>
    </row>
    <row r="2247" spans="1:13" ht="36" customHeight="1" x14ac:dyDescent="0.25">
      <c r="A2247" s="3" t="s">
        <v>6721</v>
      </c>
      <c r="B2247" s="3" t="s">
        <v>4427</v>
      </c>
      <c r="C2247" s="3" t="s">
        <v>4428</v>
      </c>
      <c r="D2247" s="3" t="s">
        <v>3571</v>
      </c>
      <c r="E2247" s="1"/>
      <c r="F2247" s="3" t="s">
        <v>6722</v>
      </c>
      <c r="G2247" s="3" t="s">
        <v>3900</v>
      </c>
      <c r="H2247" s="3" t="s">
        <v>6723</v>
      </c>
      <c r="I2247" s="3" t="s">
        <v>6724</v>
      </c>
      <c r="J2247" s="3" t="s">
        <v>3900</v>
      </c>
      <c r="K2247" s="4">
        <v>36677</v>
      </c>
      <c r="L2247" s="3" t="s">
        <v>6725</v>
      </c>
      <c r="M2247" s="3" t="s">
        <v>3650</v>
      </c>
    </row>
    <row r="2248" spans="1:13" ht="36" customHeight="1" x14ac:dyDescent="0.25">
      <c r="A2248" s="3" t="s">
        <v>6726</v>
      </c>
      <c r="B2248" s="3" t="s">
        <v>6727</v>
      </c>
      <c r="C2248" s="3" t="s">
        <v>6728</v>
      </c>
      <c r="D2248" s="3" t="s">
        <v>3548</v>
      </c>
      <c r="E2248" s="3" t="s">
        <v>5806</v>
      </c>
      <c r="F2248" s="3" t="s">
        <v>5807</v>
      </c>
      <c r="G2248" s="3" t="s">
        <v>3571</v>
      </c>
      <c r="H2248" s="3" t="s">
        <v>6729</v>
      </c>
      <c r="I2248" s="3" t="s">
        <v>6730</v>
      </c>
      <c r="J2248" s="3" t="s">
        <v>3654</v>
      </c>
      <c r="K2248" s="4">
        <v>42313</v>
      </c>
      <c r="L2248" s="3" t="s">
        <v>6731</v>
      </c>
      <c r="M2248" s="1"/>
    </row>
    <row r="2249" spans="1:13" ht="36" customHeight="1" x14ac:dyDescent="0.25">
      <c r="A2249" s="3" t="s">
        <v>6732</v>
      </c>
      <c r="B2249" s="3" t="s">
        <v>3741</v>
      </c>
      <c r="C2249" s="3" t="s">
        <v>3742</v>
      </c>
      <c r="D2249" s="3" t="s">
        <v>3571</v>
      </c>
      <c r="E2249" s="3" t="s">
        <v>3756</v>
      </c>
      <c r="F2249" s="3" t="s">
        <v>4194</v>
      </c>
      <c r="G2249" s="3" t="s">
        <v>3571</v>
      </c>
      <c r="H2249" s="1"/>
      <c r="I2249" s="3" t="s">
        <v>6733</v>
      </c>
      <c r="J2249" s="3" t="s">
        <v>3571</v>
      </c>
      <c r="K2249" s="4">
        <v>36525</v>
      </c>
      <c r="L2249" s="3" t="s">
        <v>6734</v>
      </c>
      <c r="M2249" s="1"/>
    </row>
    <row r="2250" spans="1:13" ht="36" customHeight="1" x14ac:dyDescent="0.25">
      <c r="A2250" s="3" t="s">
        <v>6735</v>
      </c>
      <c r="B2250" s="3" t="s">
        <v>5145</v>
      </c>
      <c r="C2250" s="3" t="s">
        <v>5146</v>
      </c>
      <c r="D2250" s="3" t="s">
        <v>3544</v>
      </c>
      <c r="E2250" s="1"/>
      <c r="F2250" s="3" t="s">
        <v>6736</v>
      </c>
      <c r="G2250" s="3" t="s">
        <v>3544</v>
      </c>
      <c r="H2250" s="3" t="s">
        <v>6737</v>
      </c>
      <c r="I2250" s="3" t="s">
        <v>6738</v>
      </c>
      <c r="J2250" s="3" t="s">
        <v>3544</v>
      </c>
      <c r="K2250" s="4">
        <v>37973</v>
      </c>
      <c r="L2250" s="3" t="s">
        <v>3563</v>
      </c>
      <c r="M2250" s="3" t="s">
        <v>3650</v>
      </c>
    </row>
    <row r="2251" spans="1:13" ht="36" customHeight="1" x14ac:dyDescent="0.25">
      <c r="A2251" s="1" t="str">
        <f t="shared" ref="A2251:A2254" si="249">A2250</f>
        <v>171303</v>
      </c>
      <c r="B2251" s="1"/>
      <c r="C2251" s="1"/>
      <c r="D2251" s="1"/>
      <c r="E2251" s="3" t="s">
        <v>6739</v>
      </c>
      <c r="F2251" s="3" t="s">
        <v>6740</v>
      </c>
      <c r="G2251" s="3" t="s">
        <v>3544</v>
      </c>
      <c r="H2251" s="1"/>
      <c r="I2251" s="1"/>
      <c r="J2251" s="1"/>
      <c r="K2251" s="1"/>
      <c r="L2251" s="1"/>
      <c r="M2251" s="1"/>
    </row>
    <row r="2252" spans="1:13" ht="36" customHeight="1" x14ac:dyDescent="0.25">
      <c r="A2252" s="1" t="str">
        <f t="shared" si="249"/>
        <v>171303</v>
      </c>
      <c r="B2252" s="1"/>
      <c r="C2252" s="1"/>
      <c r="D2252" s="1"/>
      <c r="E2252" s="3" t="s">
        <v>6741</v>
      </c>
      <c r="F2252" s="3" t="s">
        <v>6742</v>
      </c>
      <c r="G2252" s="3" t="s">
        <v>3544</v>
      </c>
      <c r="H2252" s="1"/>
      <c r="I2252" s="1"/>
      <c r="J2252" s="1"/>
      <c r="K2252" s="1"/>
      <c r="L2252" s="1"/>
      <c r="M2252" s="1"/>
    </row>
    <row r="2253" spans="1:13" ht="36" customHeight="1" x14ac:dyDescent="0.25">
      <c r="A2253" s="1" t="str">
        <f t="shared" si="249"/>
        <v>171303</v>
      </c>
      <c r="B2253" s="1"/>
      <c r="C2253" s="1"/>
      <c r="D2253" s="1"/>
      <c r="E2253" s="3" t="s">
        <v>6743</v>
      </c>
      <c r="F2253" s="3" t="s">
        <v>6744</v>
      </c>
      <c r="G2253" s="3" t="s">
        <v>3544</v>
      </c>
      <c r="H2253" s="1"/>
      <c r="I2253" s="1"/>
      <c r="J2253" s="1"/>
      <c r="K2253" s="1"/>
      <c r="L2253" s="1"/>
      <c r="M2253" s="1"/>
    </row>
    <row r="2254" spans="1:13" ht="36" customHeight="1" x14ac:dyDescent="0.25">
      <c r="A2254" s="1" t="str">
        <f t="shared" si="249"/>
        <v>171303</v>
      </c>
      <c r="B2254" s="1"/>
      <c r="C2254" s="1"/>
      <c r="D2254" s="1"/>
      <c r="E2254" s="1"/>
      <c r="F2254" s="3" t="s">
        <v>6745</v>
      </c>
      <c r="G2254" s="3" t="s">
        <v>3544</v>
      </c>
      <c r="H2254" s="1"/>
      <c r="I2254" s="1"/>
      <c r="J2254" s="1"/>
      <c r="K2254" s="1"/>
      <c r="L2254" s="1"/>
      <c r="M2254" s="1"/>
    </row>
    <row r="2255" spans="1:13" ht="36" customHeight="1" x14ac:dyDescent="0.25">
      <c r="A2255" s="3" t="s">
        <v>6746</v>
      </c>
      <c r="B2255" s="3" t="s">
        <v>3704</v>
      </c>
      <c r="C2255" s="3" t="s">
        <v>3705</v>
      </c>
      <c r="D2255" s="3" t="s">
        <v>3654</v>
      </c>
      <c r="E2255" s="3" t="s">
        <v>3699</v>
      </c>
      <c r="F2255" s="3" t="s">
        <v>4215</v>
      </c>
      <c r="G2255" s="3" t="s">
        <v>3657</v>
      </c>
      <c r="H2255" s="3" t="s">
        <v>6747</v>
      </c>
      <c r="I2255" s="3" t="s">
        <v>6748</v>
      </c>
      <c r="J2255" s="3" t="s">
        <v>3732</v>
      </c>
      <c r="K2255" s="4">
        <v>39535</v>
      </c>
      <c r="L2255" s="3" t="s">
        <v>3563</v>
      </c>
      <c r="M2255" s="1"/>
    </row>
    <row r="2256" spans="1:13" ht="36" customHeight="1" x14ac:dyDescent="0.25">
      <c r="A2256" s="1" t="str">
        <f>A2255</f>
        <v>618032</v>
      </c>
      <c r="B2256" s="1"/>
      <c r="C2256" s="1"/>
      <c r="D2256" s="1"/>
      <c r="E2256" s="3" t="s">
        <v>3699</v>
      </c>
      <c r="F2256" s="3" t="s">
        <v>4215</v>
      </c>
      <c r="G2256" s="3" t="s">
        <v>3657</v>
      </c>
      <c r="H2256" s="1"/>
      <c r="I2256" s="3" t="s">
        <v>6749</v>
      </c>
      <c r="J2256" s="3" t="s">
        <v>3657</v>
      </c>
      <c r="K2256" s="1"/>
      <c r="L2256" s="1"/>
      <c r="M2256" s="1"/>
    </row>
    <row r="2257" spans="1:13" ht="36" customHeight="1" x14ac:dyDescent="0.25">
      <c r="A2257" s="3" t="s">
        <v>6750</v>
      </c>
      <c r="B2257" s="3" t="s">
        <v>6751</v>
      </c>
      <c r="C2257" s="3" t="s">
        <v>6752</v>
      </c>
      <c r="D2257" s="3" t="s">
        <v>3554</v>
      </c>
      <c r="E2257" s="3" t="s">
        <v>3614</v>
      </c>
      <c r="F2257" s="3" t="s">
        <v>3615</v>
      </c>
      <c r="G2257" s="3" t="s">
        <v>3571</v>
      </c>
      <c r="H2257" s="3" t="s">
        <v>6753</v>
      </c>
      <c r="I2257" s="3" t="s">
        <v>6754</v>
      </c>
      <c r="J2257" s="3" t="s">
        <v>3571</v>
      </c>
      <c r="K2257" s="4">
        <v>41155</v>
      </c>
      <c r="L2257" s="3" t="s">
        <v>3563</v>
      </c>
      <c r="M2257" s="1"/>
    </row>
    <row r="2258" spans="1:13" ht="36" customHeight="1" x14ac:dyDescent="0.25">
      <c r="A2258" s="3" t="s">
        <v>6755</v>
      </c>
      <c r="B2258" s="3" t="s">
        <v>6756</v>
      </c>
      <c r="C2258" s="3" t="s">
        <v>6757</v>
      </c>
      <c r="D2258" s="3" t="s">
        <v>6758</v>
      </c>
      <c r="E2258" s="3" t="s">
        <v>4031</v>
      </c>
      <c r="F2258" s="3" t="s">
        <v>4032</v>
      </c>
      <c r="G2258" s="3" t="s">
        <v>3654</v>
      </c>
      <c r="H2258" s="1"/>
      <c r="I2258" s="3" t="s">
        <v>6759</v>
      </c>
      <c r="J2258" s="3" t="s">
        <v>4653</v>
      </c>
      <c r="K2258" s="4">
        <v>38778</v>
      </c>
      <c r="L2258" s="3" t="s">
        <v>3855</v>
      </c>
      <c r="M2258" s="1"/>
    </row>
    <row r="2259" spans="1:13" ht="36" customHeight="1" x14ac:dyDescent="0.25">
      <c r="A2259" s="1" t="str">
        <f t="shared" ref="A2259:A2260" si="250">A2258</f>
        <v>363892</v>
      </c>
      <c r="B2259" s="1"/>
      <c r="C2259" s="1"/>
      <c r="D2259" s="1"/>
      <c r="E2259" s="3" t="s">
        <v>4031</v>
      </c>
      <c r="F2259" s="3" t="s">
        <v>4032</v>
      </c>
      <c r="G2259" s="3" t="s">
        <v>3654</v>
      </c>
      <c r="H2259" s="1"/>
      <c r="I2259" s="3" t="s">
        <v>6760</v>
      </c>
      <c r="J2259" s="3" t="s">
        <v>4653</v>
      </c>
      <c r="K2259" s="1"/>
      <c r="L2259" s="1"/>
      <c r="M2259" s="1"/>
    </row>
    <row r="2260" spans="1:13" ht="36" customHeight="1" x14ac:dyDescent="0.25">
      <c r="A2260" s="1" t="str">
        <f t="shared" si="250"/>
        <v>363892</v>
      </c>
      <c r="B2260" s="1"/>
      <c r="C2260" s="1"/>
      <c r="D2260" s="1"/>
      <c r="E2260" s="3" t="s">
        <v>4031</v>
      </c>
      <c r="F2260" s="3" t="s">
        <v>4032</v>
      </c>
      <c r="G2260" s="3" t="s">
        <v>3654</v>
      </c>
      <c r="H2260" s="1"/>
      <c r="I2260" s="3" t="s">
        <v>6761</v>
      </c>
      <c r="J2260" s="3" t="s">
        <v>4653</v>
      </c>
      <c r="K2260" s="1"/>
      <c r="L2260" s="1"/>
      <c r="M2260" s="1"/>
    </row>
    <row r="2261" spans="1:13" ht="36" customHeight="1" x14ac:dyDescent="0.25">
      <c r="A2261" s="3" t="s">
        <v>6762</v>
      </c>
      <c r="B2261" s="3" t="s">
        <v>4970</v>
      </c>
      <c r="C2261" s="3" t="s">
        <v>6763</v>
      </c>
      <c r="D2261" s="3" t="s">
        <v>3641</v>
      </c>
      <c r="E2261" s="1"/>
      <c r="F2261" s="3" t="s">
        <v>6764</v>
      </c>
      <c r="G2261" s="1"/>
      <c r="H2261" s="3" t="s">
        <v>6765</v>
      </c>
      <c r="I2261" s="3" t="s">
        <v>6766</v>
      </c>
      <c r="J2261" s="3" t="s">
        <v>6767</v>
      </c>
      <c r="K2261" s="4">
        <v>43864</v>
      </c>
      <c r="L2261" s="3" t="s">
        <v>3563</v>
      </c>
      <c r="M2261" s="1"/>
    </row>
    <row r="2262" spans="1:13" ht="36" customHeight="1" x14ac:dyDescent="0.25">
      <c r="A2262" s="3" t="s">
        <v>6768</v>
      </c>
      <c r="B2262" s="3" t="s">
        <v>6769</v>
      </c>
      <c r="C2262" s="3" t="s">
        <v>6770</v>
      </c>
      <c r="D2262" s="3" t="s">
        <v>4977</v>
      </c>
      <c r="E2262" s="3" t="s">
        <v>4975</v>
      </c>
      <c r="F2262" s="3" t="s">
        <v>4976</v>
      </c>
      <c r="G2262" s="3" t="s">
        <v>4977</v>
      </c>
      <c r="H2262" s="1"/>
      <c r="I2262" s="3" t="s">
        <v>6771</v>
      </c>
      <c r="J2262" s="3" t="s">
        <v>3548</v>
      </c>
      <c r="K2262" s="4">
        <v>42692</v>
      </c>
      <c r="L2262" s="3" t="s">
        <v>3563</v>
      </c>
      <c r="M2262" s="3" t="s">
        <v>4176</v>
      </c>
    </row>
    <row r="2263" spans="1:13" ht="36" customHeight="1" x14ac:dyDescent="0.25">
      <c r="A2263" s="1" t="str">
        <f>A2262</f>
        <v>1909196534</v>
      </c>
      <c r="B2263" s="1"/>
      <c r="C2263" s="1"/>
      <c r="D2263" s="1"/>
      <c r="E2263" s="1"/>
      <c r="F2263" s="1"/>
      <c r="G2263" s="1"/>
      <c r="H2263" s="1"/>
      <c r="I2263" s="1"/>
      <c r="J2263" s="1"/>
      <c r="K2263" s="1"/>
      <c r="L2263" s="1"/>
      <c r="M2263" s="3" t="s">
        <v>4140</v>
      </c>
    </row>
    <row r="2264" spans="1:13" ht="36" customHeight="1" x14ac:dyDescent="0.25">
      <c r="A2264" s="3" t="s">
        <v>6772</v>
      </c>
      <c r="B2264" s="3" t="s">
        <v>3894</v>
      </c>
      <c r="C2264" s="3" t="s">
        <v>3895</v>
      </c>
      <c r="D2264" s="3" t="s">
        <v>3671</v>
      </c>
      <c r="E2264" s="3" t="s">
        <v>6773</v>
      </c>
      <c r="F2264" s="3" t="s">
        <v>6774</v>
      </c>
      <c r="G2264" s="3" t="s">
        <v>3554</v>
      </c>
      <c r="H2264" s="3" t="s">
        <v>6775</v>
      </c>
      <c r="I2264" s="3" t="s">
        <v>6776</v>
      </c>
      <c r="J2264" s="3" t="s">
        <v>3554</v>
      </c>
      <c r="K2264" s="4">
        <v>43406</v>
      </c>
      <c r="L2264" s="3" t="s">
        <v>3605</v>
      </c>
      <c r="M2264" s="1"/>
    </row>
    <row r="2265" spans="1:13" ht="36" customHeight="1" x14ac:dyDescent="0.25">
      <c r="A2265" s="1" t="str">
        <f>A2264</f>
        <v>1941031501</v>
      </c>
      <c r="B2265" s="3" t="s">
        <v>6777</v>
      </c>
      <c r="C2265" s="3" t="s">
        <v>6778</v>
      </c>
      <c r="D2265" s="3" t="s">
        <v>3554</v>
      </c>
      <c r="E2265" s="1"/>
      <c r="F2265" s="1"/>
      <c r="G2265" s="1"/>
      <c r="H2265" s="1"/>
      <c r="I2265" s="1"/>
      <c r="J2265" s="1"/>
      <c r="K2265" s="1"/>
      <c r="L2265" s="1"/>
      <c r="M2265" s="1"/>
    </row>
    <row r="2266" spans="1:13" ht="36" customHeight="1" x14ac:dyDescent="0.25">
      <c r="A2266" s="3" t="s">
        <v>6779</v>
      </c>
      <c r="B2266" s="3" t="s">
        <v>6780</v>
      </c>
      <c r="C2266" s="3" t="s">
        <v>6781</v>
      </c>
      <c r="D2266" s="3" t="s">
        <v>4202</v>
      </c>
      <c r="E2266" s="3" t="s">
        <v>3567</v>
      </c>
      <c r="F2266" s="3" t="s">
        <v>3568</v>
      </c>
      <c r="G2266" s="3" t="s">
        <v>3569</v>
      </c>
      <c r="H2266" s="3" t="s">
        <v>6782</v>
      </c>
      <c r="I2266" s="3" t="s">
        <v>6783</v>
      </c>
      <c r="J2266" s="3" t="s">
        <v>4202</v>
      </c>
      <c r="K2266" s="4">
        <v>41577</v>
      </c>
      <c r="L2266" s="3" t="s">
        <v>3563</v>
      </c>
      <c r="M2266" s="1"/>
    </row>
    <row r="2267" spans="1:13" ht="36" customHeight="1" x14ac:dyDescent="0.25">
      <c r="A2267" s="3" t="s">
        <v>6784</v>
      </c>
      <c r="B2267" s="3" t="s">
        <v>4383</v>
      </c>
      <c r="C2267" s="3" t="s">
        <v>6539</v>
      </c>
      <c r="D2267" s="3" t="s">
        <v>3554</v>
      </c>
      <c r="E2267" s="3" t="s">
        <v>5702</v>
      </c>
      <c r="F2267" s="3" t="s">
        <v>5703</v>
      </c>
      <c r="G2267" s="3" t="s">
        <v>3554</v>
      </c>
      <c r="H2267" s="1"/>
      <c r="I2267" s="3" t="s">
        <v>6785</v>
      </c>
      <c r="J2267" s="3" t="s">
        <v>3554</v>
      </c>
      <c r="K2267" s="4">
        <v>36830</v>
      </c>
      <c r="L2267" s="3" t="s">
        <v>3563</v>
      </c>
      <c r="M2267" s="1"/>
    </row>
    <row r="2268" spans="1:13" ht="36" customHeight="1" x14ac:dyDescent="0.25">
      <c r="A2268" s="3" t="s">
        <v>6786</v>
      </c>
      <c r="B2268" s="3" t="s">
        <v>3741</v>
      </c>
      <c r="C2268" s="3" t="s">
        <v>3742</v>
      </c>
      <c r="D2268" s="3" t="s">
        <v>3571</v>
      </c>
      <c r="E2268" s="3" t="s">
        <v>3756</v>
      </c>
      <c r="F2268" s="3" t="s">
        <v>4194</v>
      </c>
      <c r="G2268" s="3" t="s">
        <v>3571</v>
      </c>
      <c r="H2268" s="1"/>
      <c r="I2268" s="3" t="s">
        <v>6787</v>
      </c>
      <c r="J2268" s="3" t="s">
        <v>3571</v>
      </c>
      <c r="K2268" s="4">
        <v>36525</v>
      </c>
      <c r="L2268" s="3" t="s">
        <v>6788</v>
      </c>
      <c r="M2268" s="1"/>
    </row>
    <row r="2269" spans="1:13" ht="36" customHeight="1" x14ac:dyDescent="0.25">
      <c r="A2269" s="3" t="s">
        <v>6789</v>
      </c>
      <c r="B2269" s="1"/>
      <c r="C2269" s="3" t="s">
        <v>6790</v>
      </c>
      <c r="D2269" s="3" t="s">
        <v>4151</v>
      </c>
      <c r="E2269" s="3" t="s">
        <v>3721</v>
      </c>
      <c r="F2269" s="3" t="s">
        <v>3722</v>
      </c>
      <c r="G2269" s="3" t="s">
        <v>3548</v>
      </c>
      <c r="H2269" s="3" t="s">
        <v>6791</v>
      </c>
      <c r="I2269" s="3" t="s">
        <v>6792</v>
      </c>
      <c r="J2269" s="3" t="s">
        <v>4151</v>
      </c>
      <c r="K2269" s="4">
        <v>38547</v>
      </c>
      <c r="L2269" s="3" t="s">
        <v>6793</v>
      </c>
      <c r="M2269" s="1"/>
    </row>
    <row r="2270" spans="1:13" ht="36" customHeight="1" x14ac:dyDescent="0.25">
      <c r="A2270" s="1" t="str">
        <f>A2269</f>
        <v>299119</v>
      </c>
      <c r="B2270" s="1"/>
      <c r="C2270" s="1"/>
      <c r="D2270" s="1"/>
      <c r="E2270" s="3" t="s">
        <v>6794</v>
      </c>
      <c r="F2270" s="3" t="s">
        <v>6795</v>
      </c>
      <c r="G2270" s="3" t="s">
        <v>3548</v>
      </c>
      <c r="H2270" s="1"/>
      <c r="I2270" s="1"/>
      <c r="J2270" s="1"/>
      <c r="K2270" s="1"/>
      <c r="L2270" s="1"/>
      <c r="M2270" s="1"/>
    </row>
    <row r="2271" spans="1:13" ht="36" customHeight="1" x14ac:dyDescent="0.25">
      <c r="A2271" s="3" t="s">
        <v>6796</v>
      </c>
      <c r="B2271" s="3" t="s">
        <v>4274</v>
      </c>
      <c r="C2271" s="3" t="s">
        <v>6797</v>
      </c>
      <c r="D2271" s="3" t="s">
        <v>3559</v>
      </c>
      <c r="E2271" s="3" t="s">
        <v>6798</v>
      </c>
      <c r="F2271" s="3" t="s">
        <v>6799</v>
      </c>
      <c r="G2271" s="3" t="s">
        <v>3548</v>
      </c>
      <c r="H2271" s="3" t="s">
        <v>6800</v>
      </c>
      <c r="I2271" s="3" t="s">
        <v>6801</v>
      </c>
      <c r="J2271" s="3" t="s">
        <v>3548</v>
      </c>
      <c r="K2271" s="4">
        <v>40305</v>
      </c>
      <c r="L2271" s="3" t="s">
        <v>3855</v>
      </c>
      <c r="M2271" s="3" t="s">
        <v>3691</v>
      </c>
    </row>
    <row r="2272" spans="1:13" ht="36" customHeight="1" x14ac:dyDescent="0.25">
      <c r="A2272" s="1" t="str">
        <f>A2271</f>
        <v>1601178802</v>
      </c>
      <c r="B2272" s="1"/>
      <c r="C2272" s="1"/>
      <c r="D2272" s="1"/>
      <c r="E2272" s="1"/>
      <c r="F2272" s="1"/>
      <c r="G2272" s="1"/>
      <c r="H2272" s="3" t="s">
        <v>6802</v>
      </c>
      <c r="I2272" s="3" t="s">
        <v>6803</v>
      </c>
      <c r="J2272" s="3" t="s">
        <v>3548</v>
      </c>
      <c r="K2272" s="1"/>
      <c r="L2272" s="1"/>
      <c r="M2272" s="1"/>
    </row>
    <row r="2273" spans="1:13" ht="36" customHeight="1" x14ac:dyDescent="0.25">
      <c r="A2273" s="3" t="s">
        <v>6804</v>
      </c>
      <c r="B2273" s="3" t="s">
        <v>3778</v>
      </c>
      <c r="C2273" s="3" t="s">
        <v>3779</v>
      </c>
      <c r="D2273" s="3" t="s">
        <v>3544</v>
      </c>
      <c r="E2273" s="3" t="s">
        <v>3628</v>
      </c>
      <c r="F2273" s="3" t="s">
        <v>3629</v>
      </c>
      <c r="G2273" s="3" t="s">
        <v>3571</v>
      </c>
      <c r="H2273" s="3" t="s">
        <v>6805</v>
      </c>
      <c r="I2273" s="3" t="s">
        <v>6806</v>
      </c>
      <c r="J2273" s="3" t="s">
        <v>3559</v>
      </c>
      <c r="K2273" s="4">
        <v>38330</v>
      </c>
      <c r="L2273" s="3" t="s">
        <v>3563</v>
      </c>
      <c r="M2273" s="1"/>
    </row>
    <row r="2274" spans="1:13" ht="36" customHeight="1" x14ac:dyDescent="0.25">
      <c r="A2274" s="3" t="s">
        <v>6807</v>
      </c>
      <c r="B2274" s="3" t="s">
        <v>5794</v>
      </c>
      <c r="C2274" s="3" t="s">
        <v>5795</v>
      </c>
      <c r="D2274" s="3" t="s">
        <v>3548</v>
      </c>
      <c r="E2274" s="3" t="s">
        <v>5717</v>
      </c>
      <c r="F2274" s="3" t="s">
        <v>5718</v>
      </c>
      <c r="G2274" s="3" t="s">
        <v>3554</v>
      </c>
      <c r="H2274" s="3" t="s">
        <v>6808</v>
      </c>
      <c r="I2274" s="3" t="s">
        <v>6809</v>
      </c>
      <c r="J2274" s="3" t="s">
        <v>3554</v>
      </c>
      <c r="K2274" s="4">
        <v>41473</v>
      </c>
      <c r="L2274" s="3" t="s">
        <v>5298</v>
      </c>
      <c r="M2274" s="3" t="s">
        <v>3650</v>
      </c>
    </row>
    <row r="2275" spans="1:13" ht="67.150000000000006" customHeight="1" x14ac:dyDescent="0.25">
      <c r="A2275" s="3" t="s">
        <v>6810</v>
      </c>
      <c r="B2275" s="3" t="s">
        <v>6811</v>
      </c>
      <c r="C2275" s="3" t="s">
        <v>6812</v>
      </c>
      <c r="D2275" s="3" t="s">
        <v>3825</v>
      </c>
      <c r="E2275" s="3" t="s">
        <v>3843</v>
      </c>
      <c r="F2275" s="3" t="s">
        <v>5188</v>
      </c>
      <c r="G2275" s="3" t="s">
        <v>3571</v>
      </c>
      <c r="H2275" s="1"/>
      <c r="I2275" s="3" t="s">
        <v>6813</v>
      </c>
      <c r="J2275" s="3" t="s">
        <v>3571</v>
      </c>
      <c r="K2275" s="4">
        <v>42277</v>
      </c>
      <c r="L2275" s="3" t="s">
        <v>3563</v>
      </c>
      <c r="M2275" s="1"/>
    </row>
    <row r="2276" spans="1:13" ht="67.150000000000006" customHeight="1" x14ac:dyDescent="0.25">
      <c r="A2276" s="1" t="str">
        <f t="shared" ref="A2276:A2277" si="251">A2275</f>
        <v>1909229915</v>
      </c>
      <c r="B2276" s="1"/>
      <c r="C2276" s="1"/>
      <c r="D2276" s="1"/>
      <c r="E2276" s="3" t="s">
        <v>3843</v>
      </c>
      <c r="F2276" s="3" t="s">
        <v>5188</v>
      </c>
      <c r="G2276" s="3" t="s">
        <v>3571</v>
      </c>
      <c r="H2276" s="1"/>
      <c r="I2276" s="3" t="s">
        <v>6814</v>
      </c>
      <c r="J2276" s="3" t="s">
        <v>3654</v>
      </c>
      <c r="K2276" s="1"/>
      <c r="L2276" s="1"/>
      <c r="M2276" s="1"/>
    </row>
    <row r="2277" spans="1:13" ht="67.150000000000006" customHeight="1" x14ac:dyDescent="0.25">
      <c r="A2277" s="1" t="str">
        <f t="shared" si="251"/>
        <v>1909229915</v>
      </c>
      <c r="B2277" s="1"/>
      <c r="C2277" s="1"/>
      <c r="D2277" s="1"/>
      <c r="E2277" s="3" t="s">
        <v>3843</v>
      </c>
      <c r="F2277" s="3" t="s">
        <v>5188</v>
      </c>
      <c r="G2277" s="3" t="s">
        <v>3571</v>
      </c>
      <c r="H2277" s="1"/>
      <c r="I2277" s="3" t="s">
        <v>6815</v>
      </c>
      <c r="J2277" s="3" t="s">
        <v>3825</v>
      </c>
      <c r="K2277" s="1"/>
      <c r="L2277" s="1"/>
      <c r="M2277" s="1"/>
    </row>
    <row r="2278" spans="1:13" ht="36" customHeight="1" x14ac:dyDescent="0.25">
      <c r="A2278" s="3" t="s">
        <v>6816</v>
      </c>
      <c r="B2278" s="3" t="s">
        <v>6817</v>
      </c>
      <c r="C2278" s="3" t="s">
        <v>6818</v>
      </c>
      <c r="D2278" s="3" t="s">
        <v>3559</v>
      </c>
      <c r="E2278" s="3" t="s">
        <v>4389</v>
      </c>
      <c r="F2278" s="3" t="s">
        <v>4390</v>
      </c>
      <c r="G2278" s="3" t="s">
        <v>3576</v>
      </c>
      <c r="H2278" s="3" t="s">
        <v>6819</v>
      </c>
      <c r="I2278" s="3" t="s">
        <v>6820</v>
      </c>
      <c r="J2278" s="3" t="s">
        <v>3548</v>
      </c>
      <c r="K2278" s="4">
        <v>41243</v>
      </c>
      <c r="L2278" s="3" t="s">
        <v>3563</v>
      </c>
      <c r="M2278" s="1"/>
    </row>
    <row r="2279" spans="1:13" ht="36" customHeight="1" x14ac:dyDescent="0.25">
      <c r="A2279" s="1" t="str">
        <f>A2278</f>
        <v>1601419349</v>
      </c>
      <c r="B2279" s="1"/>
      <c r="C2279" s="1"/>
      <c r="D2279" s="1"/>
      <c r="E2279" s="3" t="s">
        <v>6821</v>
      </c>
      <c r="F2279" s="3" t="s">
        <v>6822</v>
      </c>
      <c r="G2279" s="3" t="s">
        <v>3548</v>
      </c>
      <c r="H2279" s="1"/>
      <c r="I2279" s="1"/>
      <c r="J2279" s="1"/>
      <c r="K2279" s="1"/>
      <c r="L2279" s="1"/>
      <c r="M2279" s="1"/>
    </row>
    <row r="2280" spans="1:13" ht="36" customHeight="1" x14ac:dyDescent="0.25">
      <c r="A2280" s="3" t="s">
        <v>6823</v>
      </c>
      <c r="B2280" s="3" t="s">
        <v>6824</v>
      </c>
      <c r="C2280" s="3" t="s">
        <v>6825</v>
      </c>
      <c r="D2280" s="3" t="s">
        <v>3548</v>
      </c>
      <c r="E2280" s="3" t="s">
        <v>6826</v>
      </c>
      <c r="F2280" s="3" t="s">
        <v>6827</v>
      </c>
      <c r="G2280" s="3" t="s">
        <v>3548</v>
      </c>
      <c r="H2280" s="3" t="s">
        <v>6828</v>
      </c>
      <c r="I2280" s="3" t="s">
        <v>6829</v>
      </c>
      <c r="J2280" s="3" t="s">
        <v>3548</v>
      </c>
      <c r="K2280" s="4">
        <v>42247</v>
      </c>
      <c r="L2280" s="3" t="s">
        <v>3563</v>
      </c>
      <c r="M2280" s="3" t="s">
        <v>3691</v>
      </c>
    </row>
    <row r="2281" spans="1:13" ht="36" customHeight="1" x14ac:dyDescent="0.25">
      <c r="A2281" s="1" t="str">
        <f>A2280</f>
        <v>1909221852</v>
      </c>
      <c r="B2281" s="1"/>
      <c r="C2281" s="1"/>
      <c r="D2281" s="1"/>
      <c r="E2281" s="3" t="s">
        <v>3894</v>
      </c>
      <c r="F2281" s="3" t="s">
        <v>3895</v>
      </c>
      <c r="G2281" s="3" t="s">
        <v>3671</v>
      </c>
      <c r="H2281" s="1"/>
      <c r="I2281" s="1"/>
      <c r="J2281" s="1"/>
      <c r="K2281" s="1"/>
      <c r="L2281" s="1"/>
      <c r="M2281" s="1"/>
    </row>
    <row r="2282" spans="1:13" ht="36" customHeight="1" x14ac:dyDescent="0.25">
      <c r="A2282" s="3" t="s">
        <v>6830</v>
      </c>
      <c r="B2282" s="3" t="s">
        <v>6831</v>
      </c>
      <c r="C2282" s="3" t="s">
        <v>6832</v>
      </c>
      <c r="D2282" s="3" t="s">
        <v>3571</v>
      </c>
      <c r="E2282" s="3" t="s">
        <v>5165</v>
      </c>
      <c r="F2282" s="3" t="s">
        <v>5166</v>
      </c>
      <c r="G2282" s="3" t="s">
        <v>3632</v>
      </c>
      <c r="H2282" s="3" t="s">
        <v>6833</v>
      </c>
      <c r="I2282" s="3" t="s">
        <v>6834</v>
      </c>
      <c r="J2282" s="3" t="s">
        <v>3632</v>
      </c>
      <c r="K2282" s="4">
        <v>39360</v>
      </c>
      <c r="L2282" s="3" t="s">
        <v>6835</v>
      </c>
      <c r="M2282" s="1"/>
    </row>
    <row r="2283" spans="1:13" ht="36" customHeight="1" x14ac:dyDescent="0.25">
      <c r="A2283" s="1" t="str">
        <f>A2282</f>
        <v>541068</v>
      </c>
      <c r="B2283" s="3" t="s">
        <v>6836</v>
      </c>
      <c r="C2283" s="3" t="s">
        <v>6837</v>
      </c>
      <c r="D2283" s="3" t="s">
        <v>3679</v>
      </c>
      <c r="E2283" s="1"/>
      <c r="F2283" s="1"/>
      <c r="G2283" s="1"/>
      <c r="H2283" s="1"/>
      <c r="I2283" s="1"/>
      <c r="J2283" s="1"/>
      <c r="K2283" s="1"/>
      <c r="L2283" s="1"/>
      <c r="M2283" s="1"/>
    </row>
    <row r="2284" spans="1:13" ht="36" customHeight="1" x14ac:dyDescent="0.25">
      <c r="A2284" s="3" t="s">
        <v>6838</v>
      </c>
      <c r="B2284" s="3" t="s">
        <v>6839</v>
      </c>
      <c r="C2284" s="3" t="s">
        <v>6840</v>
      </c>
      <c r="D2284" s="3" t="s">
        <v>3544</v>
      </c>
      <c r="E2284" s="3" t="s">
        <v>6841</v>
      </c>
      <c r="F2284" s="3" t="s">
        <v>6842</v>
      </c>
      <c r="G2284" s="3" t="s">
        <v>3571</v>
      </c>
      <c r="H2284" s="3" t="s">
        <v>6843</v>
      </c>
      <c r="I2284" s="3" t="s">
        <v>6844</v>
      </c>
      <c r="J2284" s="3" t="s">
        <v>4958</v>
      </c>
      <c r="K2284" s="4">
        <v>42527</v>
      </c>
      <c r="L2284" s="3" t="s">
        <v>6845</v>
      </c>
      <c r="M2284" s="3" t="s">
        <v>5894</v>
      </c>
    </row>
    <row r="2285" spans="1:13" ht="36" customHeight="1" x14ac:dyDescent="0.25">
      <c r="A2285" s="3" t="s">
        <v>6846</v>
      </c>
      <c r="B2285" s="3" t="s">
        <v>6847</v>
      </c>
      <c r="C2285" s="3" t="s">
        <v>6848</v>
      </c>
      <c r="D2285" s="3" t="s">
        <v>3548</v>
      </c>
      <c r="E2285" s="3" t="s">
        <v>6849</v>
      </c>
      <c r="F2285" s="3" t="s">
        <v>6850</v>
      </c>
      <c r="G2285" s="3" t="s">
        <v>3825</v>
      </c>
      <c r="H2285" s="3" t="s">
        <v>6851</v>
      </c>
      <c r="I2285" s="3" t="s">
        <v>6852</v>
      </c>
      <c r="J2285" s="3" t="s">
        <v>3548</v>
      </c>
      <c r="K2285" s="4">
        <v>40442</v>
      </c>
      <c r="L2285" s="3" t="s">
        <v>3563</v>
      </c>
      <c r="M2285" s="3" t="s">
        <v>3691</v>
      </c>
    </row>
    <row r="2286" spans="1:13" ht="36" customHeight="1" x14ac:dyDescent="0.25">
      <c r="A2286" s="1" t="str">
        <f t="shared" ref="A2286:A2293" si="252">A2285</f>
        <v>1601217889</v>
      </c>
      <c r="B2286" s="1"/>
      <c r="C2286" s="1"/>
      <c r="D2286" s="1"/>
      <c r="E2286" s="3" t="s">
        <v>3614</v>
      </c>
      <c r="F2286" s="3" t="s">
        <v>3615</v>
      </c>
      <c r="G2286" s="3" t="s">
        <v>3571</v>
      </c>
      <c r="H2286" s="1"/>
      <c r="I2286" s="1"/>
      <c r="J2286" s="1"/>
      <c r="K2286" s="1"/>
      <c r="L2286" s="1"/>
      <c r="M2286" s="3" t="s">
        <v>3545</v>
      </c>
    </row>
    <row r="2287" spans="1:13" ht="36" customHeight="1" x14ac:dyDescent="0.25">
      <c r="A2287" s="1" t="str">
        <f t="shared" si="252"/>
        <v>1601217889</v>
      </c>
      <c r="B2287" s="1"/>
      <c r="C2287" s="1"/>
      <c r="D2287" s="1"/>
      <c r="E2287" s="3" t="s">
        <v>5353</v>
      </c>
      <c r="F2287" s="3" t="s">
        <v>5354</v>
      </c>
      <c r="G2287" s="3" t="s">
        <v>3548</v>
      </c>
      <c r="H2287" s="1"/>
      <c r="I2287" s="1"/>
      <c r="J2287" s="1"/>
      <c r="K2287" s="1"/>
      <c r="L2287" s="1"/>
      <c r="M2287" s="1"/>
    </row>
    <row r="2288" spans="1:13" ht="36" customHeight="1" x14ac:dyDescent="0.25">
      <c r="A2288" s="1" t="str">
        <f t="shared" si="252"/>
        <v>1601217889</v>
      </c>
      <c r="B2288" s="1"/>
      <c r="C2288" s="1"/>
      <c r="D2288" s="1"/>
      <c r="E2288" s="3" t="s">
        <v>5355</v>
      </c>
      <c r="F2288" s="3" t="s">
        <v>5356</v>
      </c>
      <c r="G2288" s="3" t="s">
        <v>3548</v>
      </c>
      <c r="H2288" s="1"/>
      <c r="I2288" s="1"/>
      <c r="J2288" s="1"/>
      <c r="K2288" s="1"/>
      <c r="L2288" s="1"/>
      <c r="M2288" s="1"/>
    </row>
    <row r="2289" spans="1:13" ht="36" customHeight="1" x14ac:dyDescent="0.25">
      <c r="A2289" s="1" t="str">
        <f t="shared" si="252"/>
        <v>1601217889</v>
      </c>
      <c r="B2289" s="1"/>
      <c r="C2289" s="1"/>
      <c r="D2289" s="1"/>
      <c r="E2289" s="3" t="s">
        <v>6853</v>
      </c>
      <c r="F2289" s="3" t="s">
        <v>6854</v>
      </c>
      <c r="G2289" s="3" t="s">
        <v>3825</v>
      </c>
      <c r="H2289" s="1"/>
      <c r="I2289" s="1"/>
      <c r="J2289" s="1"/>
      <c r="K2289" s="1"/>
      <c r="L2289" s="1"/>
      <c r="M2289" s="1"/>
    </row>
    <row r="2290" spans="1:13" ht="36" customHeight="1" x14ac:dyDescent="0.25">
      <c r="A2290" s="1" t="str">
        <f t="shared" si="252"/>
        <v>1601217889</v>
      </c>
      <c r="B2290" s="1"/>
      <c r="C2290" s="1"/>
      <c r="D2290" s="1"/>
      <c r="E2290" s="3" t="s">
        <v>5357</v>
      </c>
      <c r="F2290" s="3" t="s">
        <v>5358</v>
      </c>
      <c r="G2290" s="3" t="s">
        <v>3548</v>
      </c>
      <c r="H2290" s="1"/>
      <c r="I2290" s="1"/>
      <c r="J2290" s="1"/>
      <c r="K2290" s="1"/>
      <c r="L2290" s="1"/>
      <c r="M2290" s="1"/>
    </row>
    <row r="2291" spans="1:13" ht="36" customHeight="1" x14ac:dyDescent="0.25">
      <c r="A2291" s="1" t="str">
        <f t="shared" si="252"/>
        <v>1601217889</v>
      </c>
      <c r="B2291" s="1"/>
      <c r="C2291" s="1"/>
      <c r="D2291" s="1"/>
      <c r="E2291" s="3" t="s">
        <v>4285</v>
      </c>
      <c r="F2291" s="3" t="s">
        <v>4286</v>
      </c>
      <c r="G2291" s="3" t="s">
        <v>3548</v>
      </c>
      <c r="H2291" s="1"/>
      <c r="I2291" s="1"/>
      <c r="J2291" s="1"/>
      <c r="K2291" s="1"/>
      <c r="L2291" s="1"/>
      <c r="M2291" s="1"/>
    </row>
    <row r="2292" spans="1:13" ht="36" customHeight="1" x14ac:dyDescent="0.25">
      <c r="A2292" s="1" t="str">
        <f t="shared" si="252"/>
        <v>1601217889</v>
      </c>
      <c r="B2292" s="1"/>
      <c r="C2292" s="1"/>
      <c r="D2292" s="1"/>
      <c r="E2292" s="3" t="s">
        <v>6190</v>
      </c>
      <c r="F2292" s="3" t="s">
        <v>6191</v>
      </c>
      <c r="G2292" s="3" t="s">
        <v>3548</v>
      </c>
      <c r="H2292" s="1"/>
      <c r="I2292" s="1"/>
      <c r="J2292" s="1"/>
      <c r="K2292" s="1"/>
      <c r="L2292" s="1"/>
      <c r="M2292" s="1"/>
    </row>
    <row r="2293" spans="1:13" ht="36" customHeight="1" x14ac:dyDescent="0.25">
      <c r="A2293" s="1" t="str">
        <f t="shared" si="252"/>
        <v>1601217889</v>
      </c>
      <c r="B2293" s="1"/>
      <c r="C2293" s="1"/>
      <c r="D2293" s="1"/>
      <c r="E2293" s="3" t="s">
        <v>6855</v>
      </c>
      <c r="F2293" s="3" t="s">
        <v>6856</v>
      </c>
      <c r="G2293" s="3" t="s">
        <v>3559</v>
      </c>
      <c r="H2293" s="1"/>
      <c r="I2293" s="1"/>
      <c r="J2293" s="1"/>
      <c r="K2293" s="1"/>
      <c r="L2293" s="1"/>
      <c r="M2293" s="1"/>
    </row>
    <row r="2294" spans="1:13" ht="36" customHeight="1" x14ac:dyDescent="0.25">
      <c r="A2294" s="3" t="s">
        <v>6857</v>
      </c>
      <c r="B2294" s="3" t="s">
        <v>6858</v>
      </c>
      <c r="C2294" s="3" t="s">
        <v>6859</v>
      </c>
      <c r="D2294" s="3" t="s">
        <v>3548</v>
      </c>
      <c r="E2294" s="3" t="s">
        <v>3614</v>
      </c>
      <c r="F2294" s="3" t="s">
        <v>3615</v>
      </c>
      <c r="G2294" s="3" t="s">
        <v>3571</v>
      </c>
      <c r="H2294" s="3" t="s">
        <v>6860</v>
      </c>
      <c r="I2294" s="3" t="s">
        <v>6861</v>
      </c>
      <c r="J2294" s="3" t="s">
        <v>3548</v>
      </c>
      <c r="K2294" s="4">
        <v>40193</v>
      </c>
      <c r="L2294" s="3" t="s">
        <v>3563</v>
      </c>
      <c r="M2294" s="3" t="s">
        <v>3691</v>
      </c>
    </row>
    <row r="2295" spans="1:13" ht="36" customHeight="1" x14ac:dyDescent="0.25">
      <c r="A2295" s="1" t="str">
        <f t="shared" ref="A2295:A2298" si="253">A2294</f>
        <v>1601135762</v>
      </c>
      <c r="B2295" s="1"/>
      <c r="C2295" s="1"/>
      <c r="D2295" s="1"/>
      <c r="E2295" s="3" t="s">
        <v>5355</v>
      </c>
      <c r="F2295" s="3" t="s">
        <v>5356</v>
      </c>
      <c r="G2295" s="3" t="s">
        <v>3548</v>
      </c>
      <c r="H2295" s="1"/>
      <c r="I2295" s="1"/>
      <c r="J2295" s="1"/>
      <c r="K2295" s="1"/>
      <c r="L2295" s="1"/>
      <c r="M2295" s="3" t="s">
        <v>3545</v>
      </c>
    </row>
    <row r="2296" spans="1:13" ht="36" customHeight="1" x14ac:dyDescent="0.25">
      <c r="A2296" s="1" t="str">
        <f t="shared" si="253"/>
        <v>1601135762</v>
      </c>
      <c r="B2296" s="1"/>
      <c r="C2296" s="1"/>
      <c r="D2296" s="1"/>
      <c r="E2296" s="3" t="s">
        <v>4285</v>
      </c>
      <c r="F2296" s="3" t="s">
        <v>4286</v>
      </c>
      <c r="G2296" s="3" t="s">
        <v>3548</v>
      </c>
      <c r="H2296" s="1"/>
      <c r="I2296" s="1"/>
      <c r="J2296" s="1"/>
      <c r="K2296" s="1"/>
      <c r="L2296" s="1"/>
      <c r="M2296" s="1"/>
    </row>
    <row r="2297" spans="1:13" ht="36" customHeight="1" x14ac:dyDescent="0.25">
      <c r="A2297" s="1" t="str">
        <f t="shared" si="253"/>
        <v>1601135762</v>
      </c>
      <c r="B2297" s="1"/>
      <c r="C2297" s="1"/>
      <c r="D2297" s="1"/>
      <c r="E2297" s="3" t="s">
        <v>6190</v>
      </c>
      <c r="F2297" s="3" t="s">
        <v>6191</v>
      </c>
      <c r="G2297" s="3" t="s">
        <v>3548</v>
      </c>
      <c r="H2297" s="1"/>
      <c r="I2297" s="1"/>
      <c r="J2297" s="1"/>
      <c r="K2297" s="1"/>
      <c r="L2297" s="1"/>
      <c r="M2297" s="1"/>
    </row>
    <row r="2298" spans="1:13" ht="36" customHeight="1" x14ac:dyDescent="0.25">
      <c r="A2298" s="1" t="str">
        <f t="shared" si="253"/>
        <v>1601135762</v>
      </c>
      <c r="B2298" s="1"/>
      <c r="C2298" s="1"/>
      <c r="D2298" s="1"/>
      <c r="E2298" s="3" t="s">
        <v>6862</v>
      </c>
      <c r="F2298" s="3" t="s">
        <v>6863</v>
      </c>
      <c r="G2298" s="3" t="s">
        <v>3548</v>
      </c>
      <c r="H2298" s="1"/>
      <c r="I2298" s="1"/>
      <c r="J2298" s="1"/>
      <c r="K2298" s="1"/>
      <c r="L2298" s="1"/>
      <c r="M2298" s="1"/>
    </row>
    <row r="2299" spans="1:13" ht="67.150000000000006" customHeight="1" x14ac:dyDescent="0.25">
      <c r="A2299" s="3" t="s">
        <v>6864</v>
      </c>
      <c r="B2299" s="3" t="s">
        <v>4847</v>
      </c>
      <c r="C2299" s="3" t="s">
        <v>4848</v>
      </c>
      <c r="D2299" s="3" t="s">
        <v>3654</v>
      </c>
      <c r="E2299" s="3" t="s">
        <v>3877</v>
      </c>
      <c r="F2299" s="3" t="s">
        <v>6865</v>
      </c>
      <c r="G2299" s="3" t="s">
        <v>3654</v>
      </c>
      <c r="H2299" s="1"/>
      <c r="I2299" s="3" t="s">
        <v>6866</v>
      </c>
      <c r="J2299" s="3" t="s">
        <v>3654</v>
      </c>
      <c r="K2299" s="4">
        <v>44250</v>
      </c>
      <c r="L2299" s="3" t="s">
        <v>3715</v>
      </c>
      <c r="M2299" s="3" t="s">
        <v>4140</v>
      </c>
    </row>
    <row r="2300" spans="1:13" ht="40.9" customHeight="1" x14ac:dyDescent="0.25">
      <c r="A2300" s="1" t="str">
        <f>A2299</f>
        <v>1941501403</v>
      </c>
      <c r="B2300" s="3" t="s">
        <v>6867</v>
      </c>
      <c r="C2300" s="3" t="s">
        <v>6868</v>
      </c>
      <c r="D2300" s="3" t="s">
        <v>3654</v>
      </c>
      <c r="E2300" s="3" t="s">
        <v>3877</v>
      </c>
      <c r="F2300" s="3" t="s">
        <v>6865</v>
      </c>
      <c r="G2300" s="3" t="s">
        <v>3654</v>
      </c>
      <c r="H2300" s="1"/>
      <c r="I2300" s="3" t="s">
        <v>6869</v>
      </c>
      <c r="J2300" s="3" t="s">
        <v>6870</v>
      </c>
      <c r="K2300" s="1"/>
      <c r="L2300" s="1"/>
      <c r="M2300" s="1"/>
    </row>
    <row r="2301" spans="1:13" ht="40.9" customHeight="1" x14ac:dyDescent="0.25">
      <c r="A2301" s="3" t="s">
        <v>6871</v>
      </c>
      <c r="B2301" s="3" t="s">
        <v>3969</v>
      </c>
      <c r="C2301" s="3" t="s">
        <v>3970</v>
      </c>
      <c r="D2301" s="3" t="s">
        <v>3971</v>
      </c>
      <c r="E2301" s="1"/>
      <c r="F2301" s="1"/>
      <c r="G2301" s="1"/>
      <c r="H2301" s="3" t="s">
        <v>6872</v>
      </c>
      <c r="I2301" s="3" t="s">
        <v>6873</v>
      </c>
      <c r="J2301" s="3" t="s">
        <v>3971</v>
      </c>
      <c r="K2301" s="4">
        <v>42094</v>
      </c>
      <c r="L2301" s="3" t="s">
        <v>3563</v>
      </c>
      <c r="M2301" s="3" t="s">
        <v>3545</v>
      </c>
    </row>
    <row r="2302" spans="1:13" ht="36" customHeight="1" x14ac:dyDescent="0.25">
      <c r="A2302" s="3" t="s">
        <v>6874</v>
      </c>
      <c r="B2302" s="3" t="s">
        <v>3969</v>
      </c>
      <c r="C2302" s="3" t="s">
        <v>3970</v>
      </c>
      <c r="D2302" s="3" t="s">
        <v>3971</v>
      </c>
      <c r="E2302" s="1"/>
      <c r="F2302" s="1"/>
      <c r="G2302" s="1"/>
      <c r="H2302" s="3" t="s">
        <v>6875</v>
      </c>
      <c r="I2302" s="3" t="s">
        <v>6876</v>
      </c>
      <c r="J2302" s="3" t="s">
        <v>6767</v>
      </c>
      <c r="K2302" s="4">
        <v>42076</v>
      </c>
      <c r="L2302" s="3" t="s">
        <v>3563</v>
      </c>
      <c r="M2302" s="1"/>
    </row>
    <row r="2303" spans="1:13" ht="40.9" customHeight="1" x14ac:dyDescent="0.25">
      <c r="A2303" s="3" t="s">
        <v>6877</v>
      </c>
      <c r="B2303" s="3" t="s">
        <v>3721</v>
      </c>
      <c r="C2303" s="3" t="s">
        <v>3722</v>
      </c>
      <c r="D2303" s="3" t="s">
        <v>3548</v>
      </c>
      <c r="E2303" s="3" t="s">
        <v>6878</v>
      </c>
      <c r="F2303" s="3" t="s">
        <v>6879</v>
      </c>
      <c r="G2303" s="3" t="s">
        <v>3548</v>
      </c>
      <c r="H2303" s="3" t="s">
        <v>6880</v>
      </c>
      <c r="I2303" s="3" t="s">
        <v>6881</v>
      </c>
      <c r="J2303" s="3" t="s">
        <v>6405</v>
      </c>
      <c r="K2303" s="4">
        <v>39895</v>
      </c>
      <c r="L2303" s="3" t="s">
        <v>4416</v>
      </c>
      <c r="M2303" s="1"/>
    </row>
    <row r="2304" spans="1:13" ht="36" customHeight="1" x14ac:dyDescent="0.25">
      <c r="A2304" s="3" t="s">
        <v>6882</v>
      </c>
      <c r="B2304" s="3" t="s">
        <v>6883</v>
      </c>
      <c r="C2304" s="3" t="s">
        <v>6884</v>
      </c>
      <c r="D2304" s="3" t="s">
        <v>3850</v>
      </c>
      <c r="E2304" s="3" t="s">
        <v>3771</v>
      </c>
      <c r="F2304" s="3" t="s">
        <v>4186</v>
      </c>
      <c r="G2304" s="3" t="s">
        <v>3571</v>
      </c>
      <c r="H2304" s="1"/>
      <c r="I2304" s="3" t="s">
        <v>6885</v>
      </c>
      <c r="J2304" s="3" t="s">
        <v>3832</v>
      </c>
      <c r="K2304" s="4">
        <v>41047</v>
      </c>
      <c r="L2304" s="3" t="s">
        <v>3563</v>
      </c>
      <c r="M2304" s="3" t="s">
        <v>4140</v>
      </c>
    </row>
    <row r="2305" spans="1:13" ht="36" customHeight="1" x14ac:dyDescent="0.25">
      <c r="A2305" s="3" t="s">
        <v>6886</v>
      </c>
      <c r="B2305" s="3" t="s">
        <v>3990</v>
      </c>
      <c r="C2305" s="3" t="s">
        <v>3991</v>
      </c>
      <c r="D2305" s="3" t="s">
        <v>3992</v>
      </c>
      <c r="E2305" s="3" t="s">
        <v>3981</v>
      </c>
      <c r="F2305" s="3" t="s">
        <v>3982</v>
      </c>
      <c r="G2305" s="3" t="s">
        <v>3983</v>
      </c>
      <c r="H2305" s="3" t="s">
        <v>6887</v>
      </c>
      <c r="I2305" s="3" t="s">
        <v>6888</v>
      </c>
      <c r="J2305" s="3" t="s">
        <v>3983</v>
      </c>
      <c r="K2305" s="4">
        <v>38569</v>
      </c>
      <c r="L2305" s="3" t="s">
        <v>3715</v>
      </c>
      <c r="M2305" s="3" t="s">
        <v>3989</v>
      </c>
    </row>
    <row r="2306" spans="1:13" ht="36" customHeight="1" x14ac:dyDescent="0.25">
      <c r="A2306" s="3" t="s">
        <v>6889</v>
      </c>
      <c r="B2306" s="3" t="s">
        <v>4021</v>
      </c>
      <c r="C2306" s="3" t="s">
        <v>4022</v>
      </c>
      <c r="D2306" s="3" t="s">
        <v>3657</v>
      </c>
      <c r="E2306" s="1"/>
      <c r="F2306" s="1"/>
      <c r="G2306" s="1"/>
      <c r="H2306" s="3" t="s">
        <v>6890</v>
      </c>
      <c r="I2306" s="3" t="s">
        <v>6891</v>
      </c>
      <c r="J2306" s="3" t="s">
        <v>3839</v>
      </c>
      <c r="K2306" s="4">
        <v>43565</v>
      </c>
      <c r="L2306" s="3" t="s">
        <v>6892</v>
      </c>
      <c r="M2306" s="1"/>
    </row>
    <row r="2307" spans="1:13" ht="36" customHeight="1" x14ac:dyDescent="0.25">
      <c r="A2307" s="3" t="s">
        <v>6893</v>
      </c>
      <c r="B2307" s="3" t="s">
        <v>3557</v>
      </c>
      <c r="C2307" s="3" t="s">
        <v>3584</v>
      </c>
      <c r="D2307" s="3" t="s">
        <v>3559</v>
      </c>
      <c r="E2307" s="3" t="s">
        <v>6894</v>
      </c>
      <c r="F2307" s="3" t="s">
        <v>6895</v>
      </c>
      <c r="G2307" s="3" t="s">
        <v>4151</v>
      </c>
      <c r="H2307" s="3" t="s">
        <v>6896</v>
      </c>
      <c r="I2307" s="3" t="s">
        <v>6897</v>
      </c>
      <c r="J2307" s="3" t="s">
        <v>4151</v>
      </c>
      <c r="K2307" s="4">
        <v>42991</v>
      </c>
      <c r="L2307" s="3" t="s">
        <v>3563</v>
      </c>
      <c r="M2307" s="1"/>
    </row>
    <row r="2308" spans="1:13" ht="36" customHeight="1" x14ac:dyDescent="0.25">
      <c r="A2308" s="1" t="str">
        <f t="shared" ref="A2308:A2309" si="254">A2307</f>
        <v>1907240745</v>
      </c>
      <c r="B2308" s="1"/>
      <c r="C2308" s="1"/>
      <c r="D2308" s="1"/>
      <c r="E2308" s="3" t="s">
        <v>6894</v>
      </c>
      <c r="F2308" s="3" t="s">
        <v>6895</v>
      </c>
      <c r="G2308" s="3" t="s">
        <v>4151</v>
      </c>
      <c r="H2308" s="3" t="s">
        <v>6898</v>
      </c>
      <c r="I2308" s="3" t="s">
        <v>6899</v>
      </c>
      <c r="J2308" s="3" t="s">
        <v>4151</v>
      </c>
      <c r="K2308" s="1"/>
      <c r="L2308" s="1"/>
      <c r="M2308" s="1"/>
    </row>
    <row r="2309" spans="1:13" ht="36" customHeight="1" x14ac:dyDescent="0.25">
      <c r="A2309" s="1" t="str">
        <f t="shared" si="254"/>
        <v>1907240745</v>
      </c>
      <c r="B2309" s="1"/>
      <c r="C2309" s="1"/>
      <c r="D2309" s="1"/>
      <c r="E2309" s="3" t="s">
        <v>6900</v>
      </c>
      <c r="F2309" s="3" t="s">
        <v>6901</v>
      </c>
      <c r="G2309" s="3" t="s">
        <v>4151</v>
      </c>
      <c r="H2309" s="1"/>
      <c r="I2309" s="1"/>
      <c r="J2309" s="1"/>
      <c r="K2309" s="1"/>
      <c r="L2309" s="1"/>
      <c r="M2309" s="1"/>
    </row>
    <row r="2310" spans="1:13" ht="36" customHeight="1" x14ac:dyDescent="0.25">
      <c r="A2310" s="3" t="s">
        <v>6902</v>
      </c>
      <c r="B2310" s="3" t="s">
        <v>3833</v>
      </c>
      <c r="C2310" s="3" t="s">
        <v>3834</v>
      </c>
      <c r="D2310" s="3" t="s">
        <v>3679</v>
      </c>
      <c r="E2310" s="1"/>
      <c r="F2310" s="1"/>
      <c r="G2310" s="1"/>
      <c r="H2310" s="3" t="s">
        <v>6903</v>
      </c>
      <c r="I2310" s="3" t="s">
        <v>6904</v>
      </c>
      <c r="J2310" s="3" t="s">
        <v>6905</v>
      </c>
      <c r="K2310" s="4">
        <v>39752</v>
      </c>
      <c r="L2310" s="3" t="s">
        <v>6906</v>
      </c>
      <c r="M2310" s="3" t="s">
        <v>3589</v>
      </c>
    </row>
    <row r="2311" spans="1:13" ht="40.9" customHeight="1" x14ac:dyDescent="0.25">
      <c r="A2311" s="3" t="s">
        <v>6907</v>
      </c>
      <c r="B2311" s="3" t="s">
        <v>6908</v>
      </c>
      <c r="C2311" s="3" t="s">
        <v>6909</v>
      </c>
      <c r="D2311" s="3" t="s">
        <v>3554</v>
      </c>
      <c r="E2311" s="3" t="s">
        <v>4279</v>
      </c>
      <c r="F2311" s="3" t="s">
        <v>4280</v>
      </c>
      <c r="G2311" s="3" t="s">
        <v>3554</v>
      </c>
      <c r="H2311" s="1"/>
      <c r="I2311" s="3" t="s">
        <v>6910</v>
      </c>
      <c r="J2311" s="3" t="s">
        <v>3554</v>
      </c>
      <c r="K2311" s="4">
        <v>37134</v>
      </c>
      <c r="L2311" s="3" t="s">
        <v>3605</v>
      </c>
      <c r="M2311" s="1"/>
    </row>
    <row r="2312" spans="1:13" ht="36" customHeight="1" x14ac:dyDescent="0.25">
      <c r="A2312" s="3" t="s">
        <v>6911</v>
      </c>
      <c r="B2312" s="3" t="s">
        <v>4135</v>
      </c>
      <c r="C2312" s="3" t="s">
        <v>4136</v>
      </c>
      <c r="D2312" s="3" t="s">
        <v>3679</v>
      </c>
      <c r="E2312" s="1"/>
      <c r="F2312" s="3" t="s">
        <v>3608</v>
      </c>
      <c r="G2312" s="1"/>
      <c r="H2312" s="3" t="s">
        <v>6912</v>
      </c>
      <c r="I2312" s="3" t="s">
        <v>6913</v>
      </c>
      <c r="J2312" s="3" t="s">
        <v>3679</v>
      </c>
      <c r="K2312" s="4">
        <v>42293</v>
      </c>
      <c r="L2312" s="3" t="s">
        <v>3563</v>
      </c>
      <c r="M2312" s="3" t="s">
        <v>3691</v>
      </c>
    </row>
    <row r="2313" spans="1:13" ht="36" customHeight="1" x14ac:dyDescent="0.25">
      <c r="A2313" s="1" t="str">
        <f>A2312</f>
        <v>1909249119</v>
      </c>
      <c r="B2313" s="1"/>
      <c r="C2313" s="1"/>
      <c r="D2313" s="1"/>
      <c r="E2313" s="3" t="s">
        <v>6914</v>
      </c>
      <c r="F2313" s="3" t="s">
        <v>6915</v>
      </c>
      <c r="G2313" s="3" t="s">
        <v>3679</v>
      </c>
      <c r="H2313" s="1"/>
      <c r="I2313" s="1"/>
      <c r="J2313" s="1"/>
      <c r="K2313" s="1"/>
      <c r="L2313" s="1"/>
      <c r="M2313" s="1"/>
    </row>
    <row r="2314" spans="1:13" ht="40.9" customHeight="1" x14ac:dyDescent="0.25">
      <c r="A2314" s="3" t="s">
        <v>6916</v>
      </c>
      <c r="B2314" s="3" t="s">
        <v>6917</v>
      </c>
      <c r="C2314" s="3" t="s">
        <v>6918</v>
      </c>
      <c r="D2314" s="3" t="s">
        <v>3850</v>
      </c>
      <c r="E2314" s="1"/>
      <c r="F2314" s="3" t="s">
        <v>6919</v>
      </c>
      <c r="G2314" s="3" t="s">
        <v>3850</v>
      </c>
      <c r="H2314" s="3" t="s">
        <v>6920</v>
      </c>
      <c r="I2314" s="3" t="s">
        <v>6921</v>
      </c>
      <c r="J2314" s="3" t="s">
        <v>3850</v>
      </c>
      <c r="K2314" s="4">
        <v>42958</v>
      </c>
      <c r="L2314" s="3" t="s">
        <v>4065</v>
      </c>
      <c r="M2314" s="1"/>
    </row>
    <row r="2315" spans="1:13" ht="36" customHeight="1" x14ac:dyDescent="0.25">
      <c r="A2315" s="3" t="s">
        <v>6922</v>
      </c>
      <c r="B2315" s="1"/>
      <c r="C2315" s="3" t="s">
        <v>6923</v>
      </c>
      <c r="D2315" s="1"/>
      <c r="E2315" s="3" t="s">
        <v>3776</v>
      </c>
      <c r="F2315" s="3" t="s">
        <v>3777</v>
      </c>
      <c r="G2315" s="3" t="s">
        <v>3571</v>
      </c>
      <c r="H2315" s="3" t="s">
        <v>6924</v>
      </c>
      <c r="I2315" s="3" t="s">
        <v>6925</v>
      </c>
      <c r="J2315" s="3" t="s">
        <v>3571</v>
      </c>
      <c r="K2315" s="4">
        <v>36098</v>
      </c>
      <c r="L2315" s="3" t="s">
        <v>4257</v>
      </c>
      <c r="M2315" s="1"/>
    </row>
    <row r="2316" spans="1:13" ht="36" customHeight="1" x14ac:dyDescent="0.25">
      <c r="A2316" s="3" t="s">
        <v>6926</v>
      </c>
      <c r="B2316" s="3" t="s">
        <v>3684</v>
      </c>
      <c r="C2316" s="3" t="s">
        <v>3685</v>
      </c>
      <c r="D2316" s="3" t="s">
        <v>3654</v>
      </c>
      <c r="E2316" s="3" t="s">
        <v>6927</v>
      </c>
      <c r="F2316" s="3" t="s">
        <v>6928</v>
      </c>
      <c r="G2316" s="3" t="s">
        <v>3554</v>
      </c>
      <c r="H2316" s="1"/>
      <c r="I2316" s="3" t="s">
        <v>6929</v>
      </c>
      <c r="J2316" s="3" t="s">
        <v>3548</v>
      </c>
      <c r="K2316" s="4">
        <v>38926</v>
      </c>
      <c r="L2316" s="3" t="s">
        <v>3563</v>
      </c>
      <c r="M2316" s="1"/>
    </row>
    <row r="2317" spans="1:13" ht="36" customHeight="1" x14ac:dyDescent="0.25">
      <c r="A2317" s="3" t="s">
        <v>6930</v>
      </c>
      <c r="B2317" s="3" t="s">
        <v>4081</v>
      </c>
      <c r="C2317" s="3" t="s">
        <v>4082</v>
      </c>
      <c r="D2317" s="3" t="s">
        <v>3971</v>
      </c>
      <c r="E2317" s="3" t="s">
        <v>6931</v>
      </c>
      <c r="F2317" s="3" t="s">
        <v>6932</v>
      </c>
      <c r="G2317" s="3" t="s">
        <v>3571</v>
      </c>
      <c r="H2317" s="3" t="s">
        <v>6933</v>
      </c>
      <c r="I2317" s="3" t="s">
        <v>6934</v>
      </c>
      <c r="J2317" s="3" t="s">
        <v>3544</v>
      </c>
      <c r="K2317" s="4">
        <v>41820</v>
      </c>
      <c r="L2317" s="3" t="s">
        <v>3715</v>
      </c>
      <c r="M2317" s="1"/>
    </row>
    <row r="2318" spans="1:13" ht="36" customHeight="1" x14ac:dyDescent="0.25">
      <c r="A2318" s="3" t="s">
        <v>6935</v>
      </c>
      <c r="B2318" s="3" t="s">
        <v>6936</v>
      </c>
      <c r="C2318" s="3" t="s">
        <v>6937</v>
      </c>
      <c r="D2318" s="3" t="s">
        <v>3654</v>
      </c>
      <c r="E2318" s="3" t="s">
        <v>3816</v>
      </c>
      <c r="F2318" s="3" t="s">
        <v>3817</v>
      </c>
      <c r="G2318" s="3" t="s">
        <v>3654</v>
      </c>
      <c r="H2318" s="3" t="s">
        <v>6938</v>
      </c>
      <c r="I2318" s="3" t="s">
        <v>6939</v>
      </c>
      <c r="J2318" s="3" t="s">
        <v>3654</v>
      </c>
      <c r="K2318" s="4">
        <v>42361</v>
      </c>
      <c r="L2318" s="3" t="s">
        <v>6940</v>
      </c>
      <c r="M2318" s="1"/>
    </row>
    <row r="2319" spans="1:13" ht="36" customHeight="1" x14ac:dyDescent="0.25">
      <c r="A2319" s="1" t="str">
        <f>A2318</f>
        <v>1909283916</v>
      </c>
      <c r="B2319" s="3" t="s">
        <v>6941</v>
      </c>
      <c r="C2319" s="3" t="s">
        <v>6942</v>
      </c>
      <c r="D2319" s="3" t="s">
        <v>3641</v>
      </c>
      <c r="E2319" s="1"/>
      <c r="F2319" s="1"/>
      <c r="G2319" s="1"/>
      <c r="H2319" s="1"/>
      <c r="I2319" s="1"/>
      <c r="J2319" s="1"/>
      <c r="K2319" s="1"/>
      <c r="L2319" s="1"/>
      <c r="M2319" s="1"/>
    </row>
    <row r="2320" spans="1:13" ht="36" customHeight="1" x14ac:dyDescent="0.25">
      <c r="A2320" s="3" t="s">
        <v>6943</v>
      </c>
      <c r="B2320" s="3" t="s">
        <v>4691</v>
      </c>
      <c r="C2320" s="3" t="s">
        <v>4692</v>
      </c>
      <c r="D2320" s="3" t="s">
        <v>3679</v>
      </c>
      <c r="E2320" s="3" t="s">
        <v>3833</v>
      </c>
      <c r="F2320" s="3" t="s">
        <v>3834</v>
      </c>
      <c r="G2320" s="3" t="s">
        <v>3679</v>
      </c>
      <c r="H2320" s="3" t="s">
        <v>6944</v>
      </c>
      <c r="I2320" s="3" t="s">
        <v>6945</v>
      </c>
      <c r="J2320" s="3" t="s">
        <v>3679</v>
      </c>
      <c r="K2320" s="4">
        <v>38113</v>
      </c>
      <c r="L2320" s="3" t="s">
        <v>6946</v>
      </c>
      <c r="M2320" s="1"/>
    </row>
    <row r="2321" spans="1:13" ht="36" customHeight="1" x14ac:dyDescent="0.25">
      <c r="A2321" s="1" t="str">
        <f>A2320</f>
        <v>1909005191</v>
      </c>
      <c r="B2321" s="1"/>
      <c r="C2321" s="3" t="s">
        <v>6947</v>
      </c>
      <c r="D2321" s="3" t="s">
        <v>3679</v>
      </c>
      <c r="E2321" s="1"/>
      <c r="F2321" s="1"/>
      <c r="G2321" s="1"/>
      <c r="H2321" s="1"/>
      <c r="I2321" s="1"/>
      <c r="J2321" s="1"/>
      <c r="K2321" s="1"/>
      <c r="L2321" s="1"/>
      <c r="M2321" s="1"/>
    </row>
    <row r="2322" spans="1:13" ht="36" customHeight="1" x14ac:dyDescent="0.25">
      <c r="A2322" s="3" t="s">
        <v>6948</v>
      </c>
      <c r="B2322" s="1"/>
      <c r="C2322" s="3" t="s">
        <v>3695</v>
      </c>
      <c r="D2322" s="1"/>
      <c r="E2322" s="3" t="s">
        <v>6949</v>
      </c>
      <c r="F2322" s="3" t="s">
        <v>6950</v>
      </c>
      <c r="G2322" s="1"/>
      <c r="H2322" s="3" t="s">
        <v>6951</v>
      </c>
      <c r="I2322" s="3" t="s">
        <v>6952</v>
      </c>
      <c r="J2322" s="3" t="s">
        <v>3554</v>
      </c>
      <c r="K2322" s="4">
        <v>41243</v>
      </c>
      <c r="L2322" s="3" t="s">
        <v>3605</v>
      </c>
      <c r="M2322" s="1"/>
    </row>
    <row r="2323" spans="1:13" ht="36" customHeight="1" x14ac:dyDescent="0.25">
      <c r="A2323" s="1" t="str">
        <f>A2322</f>
        <v>1601328670</v>
      </c>
      <c r="B2323" s="3" t="s">
        <v>3790</v>
      </c>
      <c r="C2323" s="3" t="s">
        <v>3791</v>
      </c>
      <c r="D2323" s="3" t="s">
        <v>3554</v>
      </c>
      <c r="E2323" s="1"/>
      <c r="F2323" s="1"/>
      <c r="G2323" s="1"/>
      <c r="H2323" s="1"/>
      <c r="I2323" s="1"/>
      <c r="J2323" s="1"/>
      <c r="K2323" s="1"/>
      <c r="L2323" s="1"/>
      <c r="M2323" s="1"/>
    </row>
    <row r="2324" spans="1:13" ht="36" customHeight="1" x14ac:dyDescent="0.25">
      <c r="A2324" s="3" t="s">
        <v>6953</v>
      </c>
      <c r="B2324" s="1"/>
      <c r="C2324" s="3" t="s">
        <v>6954</v>
      </c>
      <c r="D2324" s="3" t="s">
        <v>3569</v>
      </c>
      <c r="E2324" s="3" t="s">
        <v>3567</v>
      </c>
      <c r="F2324" s="3" t="s">
        <v>3568</v>
      </c>
      <c r="G2324" s="3" t="s">
        <v>3569</v>
      </c>
      <c r="H2324" s="3" t="s">
        <v>6955</v>
      </c>
      <c r="I2324" s="3" t="s">
        <v>6956</v>
      </c>
      <c r="J2324" s="3" t="s">
        <v>3569</v>
      </c>
      <c r="K2324" s="4">
        <v>38859</v>
      </c>
      <c r="L2324" s="3" t="s">
        <v>6957</v>
      </c>
      <c r="M2324" s="1"/>
    </row>
    <row r="2325" spans="1:13" ht="36" customHeight="1" x14ac:dyDescent="0.25">
      <c r="A2325" s="3" t="s">
        <v>6958</v>
      </c>
      <c r="B2325" s="3" t="s">
        <v>3833</v>
      </c>
      <c r="C2325" s="3" t="s">
        <v>3834</v>
      </c>
      <c r="D2325" s="3" t="s">
        <v>3679</v>
      </c>
      <c r="E2325" s="3" t="s">
        <v>6959</v>
      </c>
      <c r="F2325" s="3" t="s">
        <v>6960</v>
      </c>
      <c r="G2325" s="3" t="s">
        <v>3654</v>
      </c>
      <c r="H2325" s="3" t="s">
        <v>6961</v>
      </c>
      <c r="I2325" s="3" t="s">
        <v>6962</v>
      </c>
      <c r="J2325" s="3" t="s">
        <v>3654</v>
      </c>
      <c r="K2325" s="4">
        <v>38258</v>
      </c>
      <c r="L2325" s="3" t="s">
        <v>6963</v>
      </c>
      <c r="M2325" s="1"/>
    </row>
    <row r="2326" spans="1:13" ht="36" customHeight="1" x14ac:dyDescent="0.25">
      <c r="A2326" s="3" t="s">
        <v>6964</v>
      </c>
      <c r="B2326" s="3" t="s">
        <v>6087</v>
      </c>
      <c r="C2326" s="3" t="s">
        <v>6088</v>
      </c>
      <c r="D2326" s="3" t="s">
        <v>3654</v>
      </c>
      <c r="E2326" s="3" t="s">
        <v>6965</v>
      </c>
      <c r="F2326" s="3" t="s">
        <v>6966</v>
      </c>
      <c r="G2326" s="3" t="s">
        <v>3548</v>
      </c>
      <c r="H2326" s="3" t="s">
        <v>6967</v>
      </c>
      <c r="I2326" s="3" t="s">
        <v>6968</v>
      </c>
      <c r="J2326" s="3" t="s">
        <v>3548</v>
      </c>
      <c r="K2326" s="4">
        <v>37181</v>
      </c>
      <c r="L2326" s="3" t="s">
        <v>3563</v>
      </c>
      <c r="M2326" s="3" t="s">
        <v>3691</v>
      </c>
    </row>
    <row r="2327" spans="1:13" ht="40.9" customHeight="1" x14ac:dyDescent="0.25">
      <c r="A2327" s="3" t="s">
        <v>6969</v>
      </c>
      <c r="B2327" s="3" t="s">
        <v>5129</v>
      </c>
      <c r="C2327" s="3" t="s">
        <v>5130</v>
      </c>
      <c r="D2327" s="3" t="s">
        <v>3623</v>
      </c>
      <c r="E2327" s="3" t="s">
        <v>6970</v>
      </c>
      <c r="F2327" s="3" t="s">
        <v>6971</v>
      </c>
      <c r="G2327" s="3" t="s">
        <v>3654</v>
      </c>
      <c r="H2327" s="3" t="s">
        <v>6972</v>
      </c>
      <c r="I2327" s="3" t="s">
        <v>6973</v>
      </c>
      <c r="J2327" s="3" t="s">
        <v>3654</v>
      </c>
      <c r="K2327" s="4">
        <v>38616</v>
      </c>
      <c r="L2327" s="3" t="s">
        <v>5298</v>
      </c>
      <c r="M2327" s="3" t="s">
        <v>3691</v>
      </c>
    </row>
    <row r="2328" spans="1:13" ht="36" customHeight="1" x14ac:dyDescent="0.25">
      <c r="A2328" s="1" t="str">
        <f t="shared" ref="A2328:A2330" si="255">A2327</f>
        <v>369959</v>
      </c>
      <c r="B2328" s="1"/>
      <c r="C2328" s="1"/>
      <c r="D2328" s="1"/>
      <c r="E2328" s="1"/>
      <c r="F2328" s="3" t="s">
        <v>3695</v>
      </c>
      <c r="G2328" s="3" t="s">
        <v>3654</v>
      </c>
      <c r="H2328" s="1"/>
      <c r="I2328" s="1"/>
      <c r="J2328" s="1"/>
      <c r="K2328" s="1"/>
      <c r="L2328" s="1"/>
      <c r="M2328" s="3" t="s">
        <v>3745</v>
      </c>
    </row>
    <row r="2329" spans="1:13" ht="36" customHeight="1" x14ac:dyDescent="0.25">
      <c r="A2329" s="1" t="str">
        <f t="shared" si="255"/>
        <v>369959</v>
      </c>
      <c r="B2329" s="1"/>
      <c r="C2329" s="1"/>
      <c r="D2329" s="1"/>
      <c r="E2329" s="3" t="s">
        <v>3809</v>
      </c>
      <c r="F2329" s="3" t="s">
        <v>3810</v>
      </c>
      <c r="G2329" s="3" t="s">
        <v>3654</v>
      </c>
      <c r="H2329" s="1"/>
      <c r="I2329" s="1"/>
      <c r="J2329" s="1"/>
      <c r="K2329" s="1"/>
      <c r="L2329" s="1"/>
      <c r="M2329" s="3" t="s">
        <v>4176</v>
      </c>
    </row>
    <row r="2330" spans="1:13" ht="36" customHeight="1" x14ac:dyDescent="0.25">
      <c r="A2330" s="1" t="str">
        <f t="shared" si="255"/>
        <v>369959</v>
      </c>
      <c r="B2330" s="1"/>
      <c r="C2330" s="1"/>
      <c r="D2330" s="1"/>
      <c r="E2330" s="3" t="s">
        <v>6974</v>
      </c>
      <c r="F2330" s="3" t="s">
        <v>6975</v>
      </c>
      <c r="G2330" s="3" t="s">
        <v>3554</v>
      </c>
      <c r="H2330" s="1"/>
      <c r="I2330" s="1"/>
      <c r="J2330" s="1"/>
      <c r="K2330" s="1"/>
      <c r="L2330" s="1"/>
      <c r="M2330" s="1"/>
    </row>
    <row r="2331" spans="1:13" ht="36" customHeight="1" x14ac:dyDescent="0.25">
      <c r="A2331" s="3" t="s">
        <v>6976</v>
      </c>
      <c r="B2331" s="3" t="s">
        <v>4427</v>
      </c>
      <c r="C2331" s="3" t="s">
        <v>4428</v>
      </c>
      <c r="D2331" s="3" t="s">
        <v>3571</v>
      </c>
      <c r="E2331" s="1"/>
      <c r="F2331" s="1"/>
      <c r="G2331" s="1"/>
      <c r="H2331" s="3" t="s">
        <v>6977</v>
      </c>
      <c r="I2331" s="3" t="s">
        <v>6978</v>
      </c>
      <c r="J2331" s="3" t="s">
        <v>3571</v>
      </c>
      <c r="K2331" s="4">
        <v>44151</v>
      </c>
      <c r="L2331" s="3" t="s">
        <v>6979</v>
      </c>
      <c r="M2331" s="3" t="s">
        <v>3589</v>
      </c>
    </row>
    <row r="2332" spans="1:13" ht="36" customHeight="1" x14ac:dyDescent="0.25">
      <c r="A2332" s="3" t="s">
        <v>6980</v>
      </c>
      <c r="B2332" s="3" t="s">
        <v>6981</v>
      </c>
      <c r="C2332" s="3" t="s">
        <v>6982</v>
      </c>
      <c r="D2332" s="3" t="s">
        <v>3669</v>
      </c>
      <c r="E2332" s="3" t="s">
        <v>6983</v>
      </c>
      <c r="F2332" s="3" t="s">
        <v>6984</v>
      </c>
      <c r="G2332" s="3" t="s">
        <v>3669</v>
      </c>
      <c r="H2332" s="1"/>
      <c r="I2332" s="3" t="s">
        <v>6985</v>
      </c>
      <c r="J2332" s="3" t="s">
        <v>3944</v>
      </c>
      <c r="K2332" s="4">
        <v>42674</v>
      </c>
      <c r="L2332" s="3" t="s">
        <v>6986</v>
      </c>
      <c r="M2332" s="1"/>
    </row>
    <row r="2333" spans="1:13" ht="40.9" customHeight="1" x14ac:dyDescent="0.25">
      <c r="A2333" s="1" t="str">
        <f t="shared" ref="A2333:A2336" si="256">A2332</f>
        <v>1907149927</v>
      </c>
      <c r="B2333" s="1"/>
      <c r="C2333" s="1"/>
      <c r="D2333" s="1"/>
      <c r="E2333" s="3" t="s">
        <v>6983</v>
      </c>
      <c r="F2333" s="3" t="s">
        <v>6984</v>
      </c>
      <c r="G2333" s="3" t="s">
        <v>3669</v>
      </c>
      <c r="H2333" s="3" t="s">
        <v>6987</v>
      </c>
      <c r="I2333" s="3" t="s">
        <v>6988</v>
      </c>
      <c r="J2333" s="3" t="s">
        <v>3850</v>
      </c>
      <c r="K2333" s="1"/>
      <c r="L2333" s="1"/>
      <c r="M2333" s="1"/>
    </row>
    <row r="2334" spans="1:13" ht="40.9" customHeight="1" x14ac:dyDescent="0.25">
      <c r="A2334" s="1" t="str">
        <f t="shared" si="256"/>
        <v>1907149927</v>
      </c>
      <c r="B2334" s="1"/>
      <c r="C2334" s="1"/>
      <c r="D2334" s="1"/>
      <c r="E2334" s="3" t="s">
        <v>6983</v>
      </c>
      <c r="F2334" s="3" t="s">
        <v>6984</v>
      </c>
      <c r="G2334" s="3" t="s">
        <v>3669</v>
      </c>
      <c r="H2334" s="3" t="s">
        <v>6989</v>
      </c>
      <c r="I2334" s="3" t="s">
        <v>6990</v>
      </c>
      <c r="J2334" s="3" t="s">
        <v>3850</v>
      </c>
      <c r="K2334" s="1"/>
      <c r="L2334" s="1"/>
      <c r="M2334" s="1"/>
    </row>
    <row r="2335" spans="1:13" ht="36" customHeight="1" x14ac:dyDescent="0.25">
      <c r="A2335" s="1" t="str">
        <f t="shared" si="256"/>
        <v>1907149927</v>
      </c>
      <c r="B2335" s="1"/>
      <c r="C2335" s="1"/>
      <c r="D2335" s="1"/>
      <c r="E2335" s="3" t="s">
        <v>6983</v>
      </c>
      <c r="F2335" s="3" t="s">
        <v>6984</v>
      </c>
      <c r="G2335" s="3" t="s">
        <v>3669</v>
      </c>
      <c r="H2335" s="1"/>
      <c r="I2335" s="3" t="s">
        <v>6991</v>
      </c>
      <c r="J2335" s="3" t="s">
        <v>3850</v>
      </c>
      <c r="K2335" s="1"/>
      <c r="L2335" s="1"/>
      <c r="M2335" s="1"/>
    </row>
    <row r="2336" spans="1:13" ht="40.9" customHeight="1" x14ac:dyDescent="0.25">
      <c r="A2336" s="1" t="str">
        <f t="shared" si="256"/>
        <v>1907149927</v>
      </c>
      <c r="B2336" s="1"/>
      <c r="C2336" s="1"/>
      <c r="D2336" s="1"/>
      <c r="E2336" s="3" t="s">
        <v>6983</v>
      </c>
      <c r="F2336" s="3" t="s">
        <v>6984</v>
      </c>
      <c r="G2336" s="3" t="s">
        <v>3669</v>
      </c>
      <c r="H2336" s="1"/>
      <c r="I2336" s="3" t="s">
        <v>6992</v>
      </c>
      <c r="J2336" s="3" t="s">
        <v>3850</v>
      </c>
      <c r="K2336" s="1"/>
      <c r="L2336" s="1"/>
      <c r="M2336" s="1"/>
    </row>
    <row r="2337" spans="1:13" ht="54" customHeight="1" x14ac:dyDescent="0.25">
      <c r="A2337" s="3" t="s">
        <v>6993</v>
      </c>
      <c r="B2337" s="3" t="s">
        <v>6994</v>
      </c>
      <c r="C2337" s="3" t="s">
        <v>6995</v>
      </c>
      <c r="D2337" s="3" t="s">
        <v>3554</v>
      </c>
      <c r="E2337" s="3" t="s">
        <v>4383</v>
      </c>
      <c r="F2337" s="3" t="s">
        <v>6539</v>
      </c>
      <c r="G2337" s="3" t="s">
        <v>3554</v>
      </c>
      <c r="H2337" s="1"/>
      <c r="I2337" s="3" t="s">
        <v>6996</v>
      </c>
      <c r="J2337" s="3" t="s">
        <v>3554</v>
      </c>
      <c r="K2337" s="4">
        <v>40648</v>
      </c>
      <c r="L2337" s="3" t="s">
        <v>3563</v>
      </c>
      <c r="M2337" s="3" t="s">
        <v>4158</v>
      </c>
    </row>
    <row r="2338" spans="1:13" ht="54" customHeight="1" x14ac:dyDescent="0.25">
      <c r="A2338" s="3" t="s">
        <v>6997</v>
      </c>
      <c r="B2338" s="3" t="s">
        <v>3581</v>
      </c>
      <c r="C2338" s="3" t="s">
        <v>3582</v>
      </c>
      <c r="D2338" s="3" t="s">
        <v>3554</v>
      </c>
      <c r="E2338" s="3" t="s">
        <v>6998</v>
      </c>
      <c r="F2338" s="3" t="s">
        <v>6999</v>
      </c>
      <c r="G2338" s="3" t="s">
        <v>3554</v>
      </c>
      <c r="H2338" s="1"/>
      <c r="I2338" s="3" t="s">
        <v>7000</v>
      </c>
      <c r="J2338" s="3" t="s">
        <v>3554</v>
      </c>
      <c r="K2338" s="4">
        <v>40269</v>
      </c>
      <c r="L2338" s="3" t="s">
        <v>3563</v>
      </c>
      <c r="M2338" s="1"/>
    </row>
    <row r="2339" spans="1:13" ht="36" customHeight="1" x14ac:dyDescent="0.25">
      <c r="A2339" s="1" t="str">
        <f t="shared" ref="A2339:A2342" si="257">A2338</f>
        <v>1601022961</v>
      </c>
      <c r="B2339" s="3" t="s">
        <v>7001</v>
      </c>
      <c r="C2339" s="3" t="s">
        <v>7002</v>
      </c>
      <c r="D2339" s="3" t="s">
        <v>3554</v>
      </c>
      <c r="E2339" s="1"/>
      <c r="F2339" s="1"/>
      <c r="G2339" s="1"/>
      <c r="H2339" s="1"/>
      <c r="I2339" s="1"/>
      <c r="J2339" s="1"/>
      <c r="K2339" s="1"/>
      <c r="L2339" s="1"/>
      <c r="M2339" s="1"/>
    </row>
    <row r="2340" spans="1:13" ht="36" customHeight="1" x14ac:dyDescent="0.25">
      <c r="A2340" s="1" t="str">
        <f t="shared" si="257"/>
        <v>1601022961</v>
      </c>
      <c r="B2340" s="3" t="s">
        <v>7003</v>
      </c>
      <c r="C2340" s="3" t="s">
        <v>7004</v>
      </c>
      <c r="D2340" s="3" t="s">
        <v>3548</v>
      </c>
      <c r="E2340" s="1"/>
      <c r="F2340" s="1"/>
      <c r="G2340" s="1"/>
      <c r="H2340" s="1"/>
      <c r="I2340" s="1"/>
      <c r="J2340" s="1"/>
      <c r="K2340" s="1"/>
      <c r="L2340" s="1"/>
      <c r="M2340" s="1"/>
    </row>
    <row r="2341" spans="1:13" ht="36" customHeight="1" x14ac:dyDescent="0.25">
      <c r="A2341" s="1" t="str">
        <f t="shared" si="257"/>
        <v>1601022961</v>
      </c>
      <c r="B2341" s="3" t="s">
        <v>7005</v>
      </c>
      <c r="C2341" s="3" t="s">
        <v>7006</v>
      </c>
      <c r="D2341" s="3" t="s">
        <v>3548</v>
      </c>
      <c r="E2341" s="1"/>
      <c r="F2341" s="1"/>
      <c r="G2341" s="1"/>
      <c r="H2341" s="1"/>
      <c r="I2341" s="1"/>
      <c r="J2341" s="1"/>
      <c r="K2341" s="1"/>
      <c r="L2341" s="1"/>
      <c r="M2341" s="1"/>
    </row>
    <row r="2342" spans="1:13" ht="36" customHeight="1" x14ac:dyDescent="0.25">
      <c r="A2342" s="1" t="str">
        <f t="shared" si="257"/>
        <v>1601022961</v>
      </c>
      <c r="B2342" s="1"/>
      <c r="C2342" s="3" t="s">
        <v>5981</v>
      </c>
      <c r="D2342" s="1"/>
      <c r="E2342" s="1"/>
      <c r="F2342" s="1"/>
      <c r="G2342" s="1"/>
      <c r="H2342" s="1"/>
      <c r="I2342" s="1"/>
      <c r="J2342" s="1"/>
      <c r="K2342" s="1"/>
      <c r="L2342" s="1"/>
      <c r="M2342" s="1"/>
    </row>
    <row r="2343" spans="1:13" ht="36" customHeight="1" x14ac:dyDescent="0.25">
      <c r="A2343" s="3" t="s">
        <v>7007</v>
      </c>
      <c r="B2343" s="3" t="s">
        <v>7008</v>
      </c>
      <c r="C2343" s="3" t="s">
        <v>7009</v>
      </c>
      <c r="D2343" s="3" t="s">
        <v>3554</v>
      </c>
      <c r="E2343" s="3" t="s">
        <v>3796</v>
      </c>
      <c r="F2343" s="3" t="s">
        <v>3797</v>
      </c>
      <c r="G2343" s="3" t="s">
        <v>3554</v>
      </c>
      <c r="H2343" s="3" t="s">
        <v>7010</v>
      </c>
      <c r="I2343" s="3" t="s">
        <v>7011</v>
      </c>
      <c r="J2343" s="3" t="s">
        <v>3554</v>
      </c>
      <c r="K2343" s="4">
        <v>38891</v>
      </c>
      <c r="L2343" s="3" t="s">
        <v>3563</v>
      </c>
      <c r="M2343" s="1"/>
    </row>
    <row r="2344" spans="1:13" ht="40.9" customHeight="1" x14ac:dyDescent="0.25">
      <c r="A2344" s="3" t="s">
        <v>7012</v>
      </c>
      <c r="B2344" s="3" t="s">
        <v>7013</v>
      </c>
      <c r="C2344" s="3" t="s">
        <v>7014</v>
      </c>
      <c r="D2344" s="3" t="s">
        <v>3679</v>
      </c>
      <c r="E2344" s="3" t="s">
        <v>4135</v>
      </c>
      <c r="F2344" s="3" t="s">
        <v>4136</v>
      </c>
      <c r="G2344" s="3" t="s">
        <v>3679</v>
      </c>
      <c r="H2344" s="1"/>
      <c r="I2344" s="3" t="s">
        <v>7015</v>
      </c>
      <c r="J2344" s="3" t="s">
        <v>3679</v>
      </c>
      <c r="K2344" s="4">
        <v>40634</v>
      </c>
      <c r="L2344" s="3" t="s">
        <v>3563</v>
      </c>
      <c r="M2344" s="1"/>
    </row>
    <row r="2345" spans="1:13" ht="36" customHeight="1" x14ac:dyDescent="0.25">
      <c r="A2345" s="3" t="s">
        <v>7016</v>
      </c>
      <c r="B2345" s="3" t="s">
        <v>7017</v>
      </c>
      <c r="C2345" s="3" t="s">
        <v>7018</v>
      </c>
      <c r="D2345" s="3" t="s">
        <v>3657</v>
      </c>
      <c r="E2345" s="3" t="s">
        <v>3741</v>
      </c>
      <c r="F2345" s="3" t="s">
        <v>3742</v>
      </c>
      <c r="G2345" s="3" t="s">
        <v>3571</v>
      </c>
      <c r="H2345" s="3" t="s">
        <v>7019</v>
      </c>
      <c r="I2345" s="3" t="s">
        <v>7020</v>
      </c>
      <c r="J2345" s="3" t="s">
        <v>7021</v>
      </c>
      <c r="K2345" s="4">
        <v>37817</v>
      </c>
      <c r="L2345" s="3" t="s">
        <v>7022</v>
      </c>
      <c r="M2345" s="1"/>
    </row>
    <row r="2346" spans="1:13" ht="36" customHeight="1" x14ac:dyDescent="0.25">
      <c r="A2346" s="1" t="str">
        <f>A2345</f>
        <v>178823</v>
      </c>
      <c r="B2346" s="1"/>
      <c r="C2346" s="1"/>
      <c r="D2346" s="1"/>
      <c r="E2346" s="1"/>
      <c r="F2346" s="3" t="s">
        <v>3608</v>
      </c>
      <c r="G2346" s="3" t="s">
        <v>7021</v>
      </c>
      <c r="H2346" s="1"/>
      <c r="I2346" s="1"/>
      <c r="J2346" s="1"/>
      <c r="K2346" s="1"/>
      <c r="L2346" s="1"/>
      <c r="M2346" s="1"/>
    </row>
    <row r="2347" spans="1:13" ht="36" customHeight="1" x14ac:dyDescent="0.25">
      <c r="A2347" s="3" t="s">
        <v>7023</v>
      </c>
      <c r="B2347" s="3" t="s">
        <v>7024</v>
      </c>
      <c r="C2347" s="3" t="s">
        <v>7025</v>
      </c>
      <c r="D2347" s="3" t="s">
        <v>3571</v>
      </c>
      <c r="E2347" s="1"/>
      <c r="F2347" s="3" t="s">
        <v>7026</v>
      </c>
      <c r="G2347" s="3" t="s">
        <v>3571</v>
      </c>
      <c r="H2347" s="3" t="s">
        <v>7027</v>
      </c>
      <c r="I2347" s="3" t="s">
        <v>7028</v>
      </c>
      <c r="J2347" s="3" t="s">
        <v>3571</v>
      </c>
      <c r="K2347" s="4">
        <v>38712</v>
      </c>
      <c r="L2347" s="3" t="s">
        <v>3563</v>
      </c>
      <c r="M2347" s="3" t="s">
        <v>3650</v>
      </c>
    </row>
    <row r="2348" spans="1:13" ht="36" customHeight="1" x14ac:dyDescent="0.25">
      <c r="A2348" s="3" t="s">
        <v>7029</v>
      </c>
      <c r="B2348" s="3" t="s">
        <v>3581</v>
      </c>
      <c r="C2348" s="3" t="s">
        <v>3582</v>
      </c>
      <c r="D2348" s="3" t="s">
        <v>3554</v>
      </c>
      <c r="E2348" s="3" t="s">
        <v>7030</v>
      </c>
      <c r="F2348" s="3" t="s">
        <v>7031</v>
      </c>
      <c r="G2348" s="3" t="s">
        <v>3554</v>
      </c>
      <c r="H2348" s="1"/>
      <c r="I2348" s="3" t="s">
        <v>7032</v>
      </c>
      <c r="J2348" s="3" t="s">
        <v>3554</v>
      </c>
      <c r="K2348" s="4">
        <v>37085</v>
      </c>
      <c r="L2348" s="3" t="s">
        <v>3563</v>
      </c>
      <c r="M2348" s="1"/>
    </row>
    <row r="2349" spans="1:13" ht="36" customHeight="1" x14ac:dyDescent="0.25">
      <c r="A2349" s="3" t="s">
        <v>7033</v>
      </c>
      <c r="B2349" s="3" t="s">
        <v>3557</v>
      </c>
      <c r="C2349" s="3" t="s">
        <v>3584</v>
      </c>
      <c r="D2349" s="3" t="s">
        <v>3559</v>
      </c>
      <c r="E2349" s="3" t="s">
        <v>7034</v>
      </c>
      <c r="F2349" s="3" t="s">
        <v>7035</v>
      </c>
      <c r="G2349" s="3" t="s">
        <v>3679</v>
      </c>
      <c r="H2349" s="3" t="s">
        <v>7036</v>
      </c>
      <c r="I2349" s="3" t="s">
        <v>7037</v>
      </c>
      <c r="J2349" s="3" t="s">
        <v>3839</v>
      </c>
      <c r="K2349" s="4">
        <v>40897</v>
      </c>
      <c r="L2349" s="3" t="s">
        <v>3605</v>
      </c>
      <c r="M2349" s="1"/>
    </row>
    <row r="2350" spans="1:13" ht="36" customHeight="1" x14ac:dyDescent="0.25">
      <c r="A2350" s="1" t="str">
        <f>A2349</f>
        <v>1601391390</v>
      </c>
      <c r="B2350" s="1"/>
      <c r="C2350" s="1"/>
      <c r="D2350" s="1"/>
      <c r="E2350" s="3" t="s">
        <v>7038</v>
      </c>
      <c r="F2350" s="3" t="s">
        <v>7039</v>
      </c>
      <c r="G2350" s="3" t="s">
        <v>3679</v>
      </c>
      <c r="H2350" s="1"/>
      <c r="I2350" s="1"/>
      <c r="J2350" s="1"/>
      <c r="K2350" s="1"/>
      <c r="L2350" s="1"/>
      <c r="M2350" s="1"/>
    </row>
    <row r="2351" spans="1:13" ht="36" customHeight="1" x14ac:dyDescent="0.25">
      <c r="A2351" s="3" t="s">
        <v>7040</v>
      </c>
      <c r="B2351" s="3" t="s">
        <v>7041</v>
      </c>
      <c r="C2351" s="3" t="s">
        <v>7042</v>
      </c>
      <c r="D2351" s="3" t="s">
        <v>3544</v>
      </c>
      <c r="E2351" s="3" t="s">
        <v>3593</v>
      </c>
      <c r="F2351" s="3" t="s">
        <v>4025</v>
      </c>
      <c r="G2351" s="3" t="s">
        <v>3544</v>
      </c>
      <c r="H2351" s="1"/>
      <c r="I2351" s="3" t="s">
        <v>7043</v>
      </c>
      <c r="J2351" s="3" t="s">
        <v>3544</v>
      </c>
      <c r="K2351" s="4">
        <v>36210</v>
      </c>
      <c r="L2351" s="3" t="s">
        <v>7044</v>
      </c>
      <c r="M2351" s="1"/>
    </row>
    <row r="2352" spans="1:13" ht="36" customHeight="1" x14ac:dyDescent="0.25">
      <c r="A2352" s="1" t="str">
        <f>A2351</f>
        <v>42321</v>
      </c>
      <c r="B2352" s="1"/>
      <c r="C2352" s="1"/>
      <c r="D2352" s="1"/>
      <c r="E2352" s="1"/>
      <c r="F2352" s="3" t="s">
        <v>7045</v>
      </c>
      <c r="G2352" s="3" t="s">
        <v>3548</v>
      </c>
      <c r="H2352" s="1"/>
      <c r="I2352" s="1"/>
      <c r="J2352" s="1"/>
      <c r="K2352" s="1"/>
      <c r="L2352" s="1"/>
      <c r="M2352" s="1"/>
    </row>
    <row r="2353" spans="1:13" ht="36" customHeight="1" x14ac:dyDescent="0.25">
      <c r="A2353" s="3" t="s">
        <v>7046</v>
      </c>
      <c r="B2353" s="3" t="s">
        <v>7047</v>
      </c>
      <c r="C2353" s="3" t="s">
        <v>7048</v>
      </c>
      <c r="D2353" s="3" t="s">
        <v>3654</v>
      </c>
      <c r="E2353" s="3" t="s">
        <v>7049</v>
      </c>
      <c r="F2353" s="3" t="s">
        <v>7050</v>
      </c>
      <c r="G2353" s="3" t="s">
        <v>3829</v>
      </c>
      <c r="H2353" s="3" t="s">
        <v>7051</v>
      </c>
      <c r="I2353" s="3" t="s">
        <v>7052</v>
      </c>
      <c r="J2353" s="3" t="s">
        <v>3832</v>
      </c>
      <c r="K2353" s="4">
        <v>39171</v>
      </c>
      <c r="L2353" s="3" t="s">
        <v>4472</v>
      </c>
      <c r="M2353" s="1"/>
    </row>
    <row r="2354" spans="1:13" ht="36" customHeight="1" x14ac:dyDescent="0.25">
      <c r="A2354" s="1" t="str">
        <f>A2353</f>
        <v>498688</v>
      </c>
      <c r="B2354" s="1"/>
      <c r="C2354" s="1"/>
      <c r="D2354" s="1"/>
      <c r="E2354" s="3" t="s">
        <v>3557</v>
      </c>
      <c r="F2354" s="3" t="s">
        <v>3584</v>
      </c>
      <c r="G2354" s="3" t="s">
        <v>3559</v>
      </c>
      <c r="H2354" s="1"/>
      <c r="I2354" s="1"/>
      <c r="J2354" s="1"/>
      <c r="K2354" s="1"/>
      <c r="L2354" s="1"/>
      <c r="M2354" s="1"/>
    </row>
    <row r="2355" spans="1:13" ht="36" customHeight="1" x14ac:dyDescent="0.25">
      <c r="A2355" s="3" t="s">
        <v>7053</v>
      </c>
      <c r="B2355" s="3" t="s">
        <v>3601</v>
      </c>
      <c r="C2355" s="3" t="s">
        <v>3602</v>
      </c>
      <c r="D2355" s="3" t="s">
        <v>3554</v>
      </c>
      <c r="E2355" s="3" t="s">
        <v>6153</v>
      </c>
      <c r="F2355" s="3" t="s">
        <v>6154</v>
      </c>
      <c r="G2355" s="3" t="s">
        <v>3554</v>
      </c>
      <c r="H2355" s="1"/>
      <c r="I2355" s="3" t="s">
        <v>7054</v>
      </c>
      <c r="J2355" s="3" t="s">
        <v>3554</v>
      </c>
      <c r="K2355" s="4">
        <v>36646</v>
      </c>
      <c r="L2355" s="3" t="s">
        <v>3563</v>
      </c>
      <c r="M2355" s="1"/>
    </row>
    <row r="2356" spans="1:13" ht="36" customHeight="1" x14ac:dyDescent="0.25">
      <c r="A2356" s="3" t="s">
        <v>7055</v>
      </c>
      <c r="B2356" s="3" t="s">
        <v>6359</v>
      </c>
      <c r="C2356" s="3" t="s">
        <v>6360</v>
      </c>
      <c r="D2356" s="3" t="s">
        <v>3571</v>
      </c>
      <c r="E2356" s="3" t="s">
        <v>7056</v>
      </c>
      <c r="F2356" s="3" t="s">
        <v>7057</v>
      </c>
      <c r="G2356" s="3" t="s">
        <v>3571</v>
      </c>
      <c r="H2356" s="3" t="s">
        <v>7058</v>
      </c>
      <c r="I2356" s="3" t="s">
        <v>7059</v>
      </c>
      <c r="J2356" s="3" t="s">
        <v>3571</v>
      </c>
      <c r="K2356" s="4">
        <v>42734</v>
      </c>
      <c r="L2356" s="3" t="s">
        <v>4558</v>
      </c>
      <c r="M2356" s="1"/>
    </row>
    <row r="2357" spans="1:13" ht="36" customHeight="1" x14ac:dyDescent="0.25">
      <c r="A2357" s="3" t="s">
        <v>7060</v>
      </c>
      <c r="B2357" s="3" t="s">
        <v>6488</v>
      </c>
      <c r="C2357" s="3" t="s">
        <v>6489</v>
      </c>
      <c r="D2357" s="3" t="s">
        <v>3548</v>
      </c>
      <c r="E2357" s="1"/>
      <c r="F2357" s="3" t="s">
        <v>3695</v>
      </c>
      <c r="G2357" s="3" t="s">
        <v>3548</v>
      </c>
      <c r="H2357" s="3" t="s">
        <v>7061</v>
      </c>
      <c r="I2357" s="3" t="s">
        <v>7062</v>
      </c>
      <c r="J2357" s="3" t="s">
        <v>7063</v>
      </c>
      <c r="K2357" s="4">
        <v>40266</v>
      </c>
      <c r="L2357" s="3" t="s">
        <v>3563</v>
      </c>
      <c r="M2357" s="3" t="s">
        <v>3691</v>
      </c>
    </row>
    <row r="2358" spans="1:13" ht="36" customHeight="1" x14ac:dyDescent="0.25">
      <c r="A2358" s="1" t="str">
        <f>A2357</f>
        <v>1601053453</v>
      </c>
      <c r="B2358" s="1"/>
      <c r="C2358" s="1"/>
      <c r="D2358" s="1"/>
      <c r="E2358" s="3" t="s">
        <v>7064</v>
      </c>
      <c r="F2358" s="3" t="s">
        <v>7065</v>
      </c>
      <c r="G2358" s="3" t="s">
        <v>3548</v>
      </c>
      <c r="H2358" s="1"/>
      <c r="I2358" s="1"/>
      <c r="J2358" s="1"/>
      <c r="K2358" s="1"/>
      <c r="L2358" s="1"/>
      <c r="M2358" s="1"/>
    </row>
    <row r="2359" spans="1:13" ht="40.9" customHeight="1" x14ac:dyDescent="0.25">
      <c r="A2359" s="3" t="s">
        <v>7066</v>
      </c>
      <c r="B2359" s="3" t="s">
        <v>7067</v>
      </c>
      <c r="C2359" s="3" t="s">
        <v>7068</v>
      </c>
      <c r="D2359" s="3" t="s">
        <v>3571</v>
      </c>
      <c r="E2359" s="3" t="s">
        <v>7069</v>
      </c>
      <c r="F2359" s="3" t="s">
        <v>7070</v>
      </c>
      <c r="G2359" s="3" t="s">
        <v>3571</v>
      </c>
      <c r="H2359" s="3" t="s">
        <v>7071</v>
      </c>
      <c r="I2359" s="3" t="s">
        <v>7072</v>
      </c>
      <c r="J2359" s="3" t="s">
        <v>3571</v>
      </c>
      <c r="K2359" s="4">
        <v>42744</v>
      </c>
      <c r="L2359" s="3" t="s">
        <v>7073</v>
      </c>
      <c r="M2359" s="1"/>
    </row>
    <row r="2360" spans="1:13" ht="36" customHeight="1" x14ac:dyDescent="0.25">
      <c r="A2360" s="1" t="str">
        <f>A2359</f>
        <v>1909448527</v>
      </c>
      <c r="B2360" s="1"/>
      <c r="C2360" s="1"/>
      <c r="D2360" s="1"/>
      <c r="E2360" s="3" t="s">
        <v>7074</v>
      </c>
      <c r="F2360" s="3" t="s">
        <v>7075</v>
      </c>
      <c r="G2360" s="3" t="s">
        <v>3571</v>
      </c>
      <c r="H2360" s="1"/>
      <c r="I2360" s="1"/>
      <c r="J2360" s="1"/>
      <c r="K2360" s="1"/>
      <c r="L2360" s="1"/>
      <c r="M2360" s="1"/>
    </row>
    <row r="2361" spans="1:13" ht="40.9" customHeight="1" x14ac:dyDescent="0.25">
      <c r="A2361" s="3" t="s">
        <v>7076</v>
      </c>
      <c r="B2361" s="3" t="s">
        <v>7077</v>
      </c>
      <c r="C2361" s="3" t="s">
        <v>7078</v>
      </c>
      <c r="D2361" s="3" t="s">
        <v>3654</v>
      </c>
      <c r="E2361" s="3" t="s">
        <v>5387</v>
      </c>
      <c r="F2361" s="3" t="s">
        <v>5388</v>
      </c>
      <c r="G2361" s="3" t="s">
        <v>3571</v>
      </c>
      <c r="H2361" s="3" t="s">
        <v>7079</v>
      </c>
      <c r="I2361" s="3" t="s">
        <v>7080</v>
      </c>
      <c r="J2361" s="3" t="s">
        <v>3679</v>
      </c>
      <c r="K2361" s="4">
        <v>39331</v>
      </c>
      <c r="L2361" s="3" t="s">
        <v>3563</v>
      </c>
      <c r="M2361" s="1"/>
    </row>
    <row r="2362" spans="1:13" ht="36" customHeight="1" x14ac:dyDescent="0.25">
      <c r="A2362" s="3" t="s">
        <v>7081</v>
      </c>
      <c r="B2362" s="3" t="s">
        <v>4904</v>
      </c>
      <c r="C2362" s="3" t="s">
        <v>4905</v>
      </c>
      <c r="D2362" s="3" t="s">
        <v>4202</v>
      </c>
      <c r="E2362" s="1"/>
      <c r="F2362" s="1"/>
      <c r="G2362" s="1"/>
      <c r="H2362" s="3" t="s">
        <v>6780</v>
      </c>
      <c r="I2362" s="3" t="s">
        <v>7082</v>
      </c>
      <c r="J2362" s="3" t="s">
        <v>4202</v>
      </c>
      <c r="K2362" s="4">
        <v>39877</v>
      </c>
      <c r="L2362" s="3" t="s">
        <v>7083</v>
      </c>
      <c r="M2362" s="1"/>
    </row>
    <row r="2363" spans="1:13" ht="36" customHeight="1" x14ac:dyDescent="0.25">
      <c r="A2363" s="3" t="s">
        <v>7084</v>
      </c>
      <c r="B2363" s="3" t="s">
        <v>7085</v>
      </c>
      <c r="C2363" s="3" t="s">
        <v>7086</v>
      </c>
      <c r="D2363" s="3" t="s">
        <v>7087</v>
      </c>
      <c r="E2363" s="3" t="s">
        <v>7088</v>
      </c>
      <c r="F2363" s="3" t="s">
        <v>7089</v>
      </c>
      <c r="G2363" s="3" t="s">
        <v>7090</v>
      </c>
      <c r="H2363" s="3" t="s">
        <v>7091</v>
      </c>
      <c r="I2363" s="3" t="s">
        <v>7092</v>
      </c>
      <c r="J2363" s="3" t="s">
        <v>7090</v>
      </c>
      <c r="K2363" s="4">
        <v>41794</v>
      </c>
      <c r="L2363" s="3" t="s">
        <v>7093</v>
      </c>
      <c r="M2363" s="3" t="s">
        <v>7094</v>
      </c>
    </row>
    <row r="2364" spans="1:13" ht="40.9" customHeight="1" x14ac:dyDescent="0.25">
      <c r="A2364" s="1" t="str">
        <f t="shared" ref="A2364:A2365" si="258">A2363</f>
        <v>1909107958</v>
      </c>
      <c r="B2364" s="1"/>
      <c r="C2364" s="1"/>
      <c r="D2364" s="1"/>
      <c r="E2364" s="3" t="s">
        <v>7095</v>
      </c>
      <c r="F2364" s="3" t="s">
        <v>7096</v>
      </c>
      <c r="G2364" s="3" t="s">
        <v>7090</v>
      </c>
      <c r="H2364" s="1"/>
      <c r="I2364" s="1"/>
      <c r="J2364" s="1"/>
      <c r="K2364" s="1"/>
      <c r="L2364" s="1"/>
      <c r="M2364" s="3" t="s">
        <v>7097</v>
      </c>
    </row>
    <row r="2365" spans="1:13" ht="36" customHeight="1" x14ac:dyDescent="0.25">
      <c r="A2365" s="1" t="str">
        <f t="shared" si="258"/>
        <v>1909107958</v>
      </c>
      <c r="B2365" s="1"/>
      <c r="C2365" s="1"/>
      <c r="D2365" s="1"/>
      <c r="E2365" s="1"/>
      <c r="F2365" s="3" t="s">
        <v>7098</v>
      </c>
      <c r="G2365" s="1"/>
      <c r="H2365" s="1"/>
      <c r="I2365" s="1"/>
      <c r="J2365" s="1"/>
      <c r="K2365" s="1"/>
      <c r="L2365" s="1"/>
      <c r="M2365" s="3" t="s">
        <v>7099</v>
      </c>
    </row>
    <row r="2366" spans="1:13" ht="40.9" customHeight="1" x14ac:dyDescent="0.25">
      <c r="A2366" s="3" t="s">
        <v>7100</v>
      </c>
      <c r="B2366" s="3" t="s">
        <v>7101</v>
      </c>
      <c r="C2366" s="3" t="s">
        <v>7102</v>
      </c>
      <c r="D2366" s="3" t="s">
        <v>7103</v>
      </c>
      <c r="E2366" s="3" t="s">
        <v>7104</v>
      </c>
      <c r="F2366" s="3" t="s">
        <v>7105</v>
      </c>
      <c r="G2366" s="3" t="s">
        <v>7106</v>
      </c>
      <c r="H2366" s="3" t="s">
        <v>7107</v>
      </c>
      <c r="I2366" s="3" t="s">
        <v>7108</v>
      </c>
      <c r="J2366" s="3" t="s">
        <v>7106</v>
      </c>
      <c r="K2366" s="4">
        <v>36055</v>
      </c>
      <c r="L2366" s="3" t="s">
        <v>7109</v>
      </c>
      <c r="M2366" s="3" t="s">
        <v>7110</v>
      </c>
    </row>
    <row r="2367" spans="1:13" ht="36" customHeight="1" x14ac:dyDescent="0.25">
      <c r="A2367" s="1" t="str">
        <f>A2366</f>
        <v>68927</v>
      </c>
      <c r="B2367" s="1"/>
      <c r="C2367" s="1"/>
      <c r="D2367" s="1"/>
      <c r="E2367" s="3" t="s">
        <v>7111</v>
      </c>
      <c r="F2367" s="3" t="s">
        <v>7112</v>
      </c>
      <c r="G2367" s="3" t="s">
        <v>7106</v>
      </c>
      <c r="H2367" s="1"/>
      <c r="I2367" s="1"/>
      <c r="J2367" s="1"/>
      <c r="K2367" s="1"/>
      <c r="L2367" s="1"/>
      <c r="M2367" s="1"/>
    </row>
    <row r="2368" spans="1:13" ht="54" customHeight="1" x14ac:dyDescent="0.25">
      <c r="A2368" s="3" t="s">
        <v>7113</v>
      </c>
      <c r="B2368" s="3" t="s">
        <v>7114</v>
      </c>
      <c r="C2368" s="3" t="s">
        <v>7115</v>
      </c>
      <c r="D2368" s="3" t="s">
        <v>7116</v>
      </c>
      <c r="E2368" s="3" t="s">
        <v>7117</v>
      </c>
      <c r="F2368" s="3" t="s">
        <v>7118</v>
      </c>
      <c r="G2368" s="3" t="s">
        <v>7119</v>
      </c>
      <c r="H2368" s="1"/>
      <c r="I2368" s="3" t="s">
        <v>7120</v>
      </c>
      <c r="J2368" s="3" t="s">
        <v>7119</v>
      </c>
      <c r="K2368" s="4">
        <v>42598</v>
      </c>
      <c r="L2368" s="3" t="s">
        <v>7121</v>
      </c>
      <c r="M2368" s="1"/>
    </row>
    <row r="2369" spans="1:13" ht="36" customHeight="1" x14ac:dyDescent="0.25">
      <c r="A2369" s="3" t="s">
        <v>7122</v>
      </c>
      <c r="B2369" s="3" t="s">
        <v>7123</v>
      </c>
      <c r="C2369" s="3" t="s">
        <v>7124</v>
      </c>
      <c r="D2369" s="3" t="s">
        <v>7125</v>
      </c>
      <c r="E2369" s="1"/>
      <c r="F2369" s="3" t="s">
        <v>7126</v>
      </c>
      <c r="G2369" s="3" t="s">
        <v>7127</v>
      </c>
      <c r="H2369" s="1"/>
      <c r="I2369" s="3" t="s">
        <v>7128</v>
      </c>
      <c r="J2369" s="3" t="s">
        <v>7127</v>
      </c>
      <c r="K2369" s="4">
        <v>38471</v>
      </c>
      <c r="L2369" s="3" t="s">
        <v>7129</v>
      </c>
      <c r="M2369" s="3" t="s">
        <v>7099</v>
      </c>
    </row>
    <row r="2370" spans="1:13" ht="36" customHeight="1" x14ac:dyDescent="0.25">
      <c r="A2370" s="1" t="str">
        <f>A2369</f>
        <v>136393</v>
      </c>
      <c r="B2370" s="1"/>
      <c r="C2370" s="1"/>
      <c r="D2370" s="1"/>
      <c r="E2370" s="1"/>
      <c r="F2370" s="3" t="s">
        <v>7126</v>
      </c>
      <c r="G2370" s="3" t="s">
        <v>7127</v>
      </c>
      <c r="H2370" s="1"/>
      <c r="I2370" s="3" t="s">
        <v>7130</v>
      </c>
      <c r="J2370" s="3" t="s">
        <v>7127</v>
      </c>
      <c r="K2370" s="1"/>
      <c r="L2370" s="1"/>
      <c r="M2370" s="1"/>
    </row>
    <row r="2371" spans="1:13" ht="36" customHeight="1" x14ac:dyDescent="0.25">
      <c r="A2371" s="3" t="s">
        <v>7131</v>
      </c>
      <c r="B2371" s="3" t="s">
        <v>7132</v>
      </c>
      <c r="C2371" s="3" t="s">
        <v>7133</v>
      </c>
      <c r="D2371" s="3" t="s">
        <v>7134</v>
      </c>
      <c r="E2371" s="3" t="s">
        <v>7135</v>
      </c>
      <c r="F2371" s="3" t="s">
        <v>7136</v>
      </c>
      <c r="G2371" s="3" t="s">
        <v>7134</v>
      </c>
      <c r="H2371" s="3" t="s">
        <v>7137</v>
      </c>
      <c r="I2371" s="3" t="s">
        <v>7138</v>
      </c>
      <c r="J2371" s="3" t="s">
        <v>7134</v>
      </c>
      <c r="K2371" s="4">
        <v>38233</v>
      </c>
      <c r="L2371" s="3" t="s">
        <v>7139</v>
      </c>
      <c r="M2371" s="1"/>
    </row>
    <row r="2372" spans="1:13" ht="36" customHeight="1" x14ac:dyDescent="0.25">
      <c r="A2372" s="3" t="s">
        <v>7140</v>
      </c>
      <c r="B2372" s="3" t="s">
        <v>7141</v>
      </c>
      <c r="C2372" s="3" t="s">
        <v>7142</v>
      </c>
      <c r="D2372" s="3" t="s">
        <v>7143</v>
      </c>
      <c r="E2372" s="1"/>
      <c r="F2372" s="1"/>
      <c r="G2372" s="1"/>
      <c r="H2372" s="3" t="s">
        <v>7144</v>
      </c>
      <c r="I2372" s="3" t="s">
        <v>7145</v>
      </c>
      <c r="J2372" s="3" t="s">
        <v>7146</v>
      </c>
      <c r="K2372" s="4">
        <v>37685</v>
      </c>
      <c r="L2372" s="3" t="s">
        <v>7147</v>
      </c>
      <c r="M2372" s="1"/>
    </row>
    <row r="2373" spans="1:13" ht="40.9" customHeight="1" x14ac:dyDescent="0.25">
      <c r="A2373" s="3" t="s">
        <v>7148</v>
      </c>
      <c r="B2373" s="3" t="s">
        <v>7149</v>
      </c>
      <c r="C2373" s="3" t="s">
        <v>7150</v>
      </c>
      <c r="D2373" s="3" t="s">
        <v>7103</v>
      </c>
      <c r="E2373" s="3" t="s">
        <v>7151</v>
      </c>
      <c r="F2373" s="3" t="s">
        <v>7152</v>
      </c>
      <c r="G2373" s="3" t="s">
        <v>7153</v>
      </c>
      <c r="H2373" s="1"/>
      <c r="I2373" s="3" t="s">
        <v>7154</v>
      </c>
      <c r="J2373" s="3" t="s">
        <v>7143</v>
      </c>
      <c r="K2373" s="4">
        <v>43039</v>
      </c>
      <c r="L2373" s="3" t="s">
        <v>7155</v>
      </c>
      <c r="M2373" s="1"/>
    </row>
    <row r="2374" spans="1:13" ht="40.9" customHeight="1" x14ac:dyDescent="0.25">
      <c r="A2374" s="1" t="str">
        <f t="shared" ref="A2374:A2378" si="259">A2373</f>
        <v>1909648289</v>
      </c>
      <c r="B2374" s="1"/>
      <c r="C2374" s="1"/>
      <c r="D2374" s="1"/>
      <c r="E2374" s="3" t="s">
        <v>7156</v>
      </c>
      <c r="F2374" s="3" t="s">
        <v>7157</v>
      </c>
      <c r="G2374" s="3" t="s">
        <v>7146</v>
      </c>
      <c r="H2374" s="1"/>
      <c r="I2374" s="3" t="s">
        <v>7158</v>
      </c>
      <c r="J2374" s="3" t="s">
        <v>7143</v>
      </c>
      <c r="K2374" s="1"/>
      <c r="L2374" s="1"/>
      <c r="M2374" s="1"/>
    </row>
    <row r="2375" spans="1:13" ht="40.9" customHeight="1" x14ac:dyDescent="0.25">
      <c r="A2375" s="1" t="str">
        <f t="shared" si="259"/>
        <v>1909648289</v>
      </c>
      <c r="B2375" s="1"/>
      <c r="C2375" s="1"/>
      <c r="D2375" s="1"/>
      <c r="E2375" s="3" t="s">
        <v>7151</v>
      </c>
      <c r="F2375" s="3" t="s">
        <v>7152</v>
      </c>
      <c r="G2375" s="3" t="s">
        <v>7153</v>
      </c>
      <c r="H2375" s="1"/>
      <c r="I2375" s="3" t="s">
        <v>7159</v>
      </c>
      <c r="J2375" s="3" t="s">
        <v>7143</v>
      </c>
      <c r="K2375" s="1"/>
      <c r="L2375" s="1"/>
      <c r="M2375" s="1"/>
    </row>
    <row r="2376" spans="1:13" ht="36" customHeight="1" x14ac:dyDescent="0.25">
      <c r="A2376" s="1" t="str">
        <f t="shared" si="259"/>
        <v>1909648289</v>
      </c>
      <c r="B2376" s="1"/>
      <c r="C2376" s="1"/>
      <c r="D2376" s="1"/>
      <c r="E2376" s="3" t="s">
        <v>7156</v>
      </c>
      <c r="F2376" s="3" t="s">
        <v>7157</v>
      </c>
      <c r="G2376" s="3" t="s">
        <v>7146</v>
      </c>
      <c r="H2376" s="1"/>
      <c r="I2376" s="1"/>
      <c r="J2376" s="1"/>
      <c r="K2376" s="1"/>
      <c r="L2376" s="1"/>
      <c r="M2376" s="1"/>
    </row>
    <row r="2377" spans="1:13" ht="36" customHeight="1" x14ac:dyDescent="0.25">
      <c r="A2377" s="1" t="str">
        <f t="shared" si="259"/>
        <v>1909648289</v>
      </c>
      <c r="B2377" s="1"/>
      <c r="C2377" s="1"/>
      <c r="D2377" s="1"/>
      <c r="E2377" s="3" t="s">
        <v>7151</v>
      </c>
      <c r="F2377" s="3" t="s">
        <v>7152</v>
      </c>
      <c r="G2377" s="3" t="s">
        <v>7153</v>
      </c>
      <c r="H2377" s="1"/>
      <c r="I2377" s="1"/>
      <c r="J2377" s="1"/>
      <c r="K2377" s="1"/>
      <c r="L2377" s="1"/>
      <c r="M2377" s="1"/>
    </row>
    <row r="2378" spans="1:13" ht="36" customHeight="1" x14ac:dyDescent="0.25">
      <c r="A2378" s="1" t="str">
        <f t="shared" si="259"/>
        <v>1909648289</v>
      </c>
      <c r="B2378" s="1"/>
      <c r="C2378" s="1"/>
      <c r="D2378" s="1"/>
      <c r="E2378" s="3" t="s">
        <v>7156</v>
      </c>
      <c r="F2378" s="3" t="s">
        <v>7157</v>
      </c>
      <c r="G2378" s="3" t="s">
        <v>7146</v>
      </c>
      <c r="H2378" s="1"/>
      <c r="I2378" s="1"/>
      <c r="J2378" s="1"/>
      <c r="K2378" s="1"/>
      <c r="L2378" s="1"/>
      <c r="M2378" s="1"/>
    </row>
    <row r="2379" spans="1:13" ht="36" customHeight="1" x14ac:dyDescent="0.25">
      <c r="A2379" s="3" t="s">
        <v>7160</v>
      </c>
      <c r="B2379" s="3" t="s">
        <v>7161</v>
      </c>
      <c r="C2379" s="3" t="s">
        <v>7162</v>
      </c>
      <c r="D2379" s="3" t="s">
        <v>7143</v>
      </c>
      <c r="E2379" s="3" t="s">
        <v>7163</v>
      </c>
      <c r="F2379" s="3" t="s">
        <v>7164</v>
      </c>
      <c r="G2379" s="3" t="s">
        <v>7106</v>
      </c>
      <c r="H2379" s="3" t="s">
        <v>7165</v>
      </c>
      <c r="I2379" s="3" t="s">
        <v>7166</v>
      </c>
      <c r="J2379" s="3" t="s">
        <v>7106</v>
      </c>
      <c r="K2379" s="4">
        <v>37753</v>
      </c>
      <c r="L2379" s="3" t="s">
        <v>7155</v>
      </c>
      <c r="M2379" s="1"/>
    </row>
    <row r="2380" spans="1:13" ht="36" customHeight="1" x14ac:dyDescent="0.25">
      <c r="A2380" s="1" t="str">
        <f>A2379</f>
        <v>117523</v>
      </c>
      <c r="B2380" s="1"/>
      <c r="C2380" s="1"/>
      <c r="D2380" s="1"/>
      <c r="E2380" s="3" t="s">
        <v>7167</v>
      </c>
      <c r="F2380" s="3" t="s">
        <v>7168</v>
      </c>
      <c r="G2380" s="3" t="s">
        <v>7106</v>
      </c>
      <c r="H2380" s="1"/>
      <c r="I2380" s="1"/>
      <c r="J2380" s="1"/>
      <c r="K2380" s="1"/>
      <c r="L2380" s="1"/>
      <c r="M2380" s="1"/>
    </row>
    <row r="2381" spans="1:13" ht="36" customHeight="1" x14ac:dyDescent="0.25">
      <c r="A2381" s="3" t="s">
        <v>7169</v>
      </c>
      <c r="B2381" s="3" t="s">
        <v>7170</v>
      </c>
      <c r="C2381" s="3" t="s">
        <v>7171</v>
      </c>
      <c r="D2381" s="3" t="s">
        <v>7143</v>
      </c>
      <c r="E2381" s="3" t="s">
        <v>7172</v>
      </c>
      <c r="F2381" s="3" t="s">
        <v>7173</v>
      </c>
      <c r="G2381" s="3" t="s">
        <v>7143</v>
      </c>
      <c r="H2381" s="3" t="s">
        <v>7174</v>
      </c>
      <c r="I2381" s="3" t="s">
        <v>7175</v>
      </c>
      <c r="J2381" s="3" t="s">
        <v>7143</v>
      </c>
      <c r="K2381" s="4">
        <v>38615</v>
      </c>
      <c r="L2381" s="3" t="s">
        <v>7176</v>
      </c>
      <c r="M2381" s="1"/>
    </row>
    <row r="2382" spans="1:13" ht="36" customHeight="1" x14ac:dyDescent="0.25">
      <c r="A2382" s="3" t="s">
        <v>7177</v>
      </c>
      <c r="B2382" s="3" t="s">
        <v>7135</v>
      </c>
      <c r="C2382" s="3" t="s">
        <v>7136</v>
      </c>
      <c r="D2382" s="3" t="s">
        <v>7134</v>
      </c>
      <c r="E2382" s="3" t="s">
        <v>7178</v>
      </c>
      <c r="F2382" s="3" t="s">
        <v>7179</v>
      </c>
      <c r="G2382" s="3" t="s">
        <v>7134</v>
      </c>
      <c r="H2382" s="1"/>
      <c r="I2382" s="3" t="s">
        <v>7180</v>
      </c>
      <c r="J2382" s="3" t="s">
        <v>7134</v>
      </c>
      <c r="K2382" s="4">
        <v>40308</v>
      </c>
      <c r="L2382" s="3" t="s">
        <v>7181</v>
      </c>
      <c r="M2382" s="1"/>
    </row>
    <row r="2383" spans="1:13" ht="36" customHeight="1" x14ac:dyDescent="0.25">
      <c r="A2383" s="3" t="s">
        <v>7182</v>
      </c>
      <c r="B2383" s="3" t="s">
        <v>7183</v>
      </c>
      <c r="C2383" s="3" t="s">
        <v>7184</v>
      </c>
      <c r="D2383" s="3" t="s">
        <v>7153</v>
      </c>
      <c r="E2383" s="1"/>
      <c r="F2383" s="3" t="s">
        <v>7185</v>
      </c>
      <c r="G2383" s="3" t="s">
        <v>7143</v>
      </c>
      <c r="H2383" s="3" t="s">
        <v>7186</v>
      </c>
      <c r="I2383" s="3" t="s">
        <v>7187</v>
      </c>
      <c r="J2383" s="3" t="s">
        <v>7143</v>
      </c>
      <c r="K2383" s="4">
        <v>38265</v>
      </c>
      <c r="L2383" s="3" t="s">
        <v>7121</v>
      </c>
      <c r="M2383" s="3" t="s">
        <v>7188</v>
      </c>
    </row>
    <row r="2384" spans="1:13" ht="36" customHeight="1" x14ac:dyDescent="0.25">
      <c r="A2384" s="3" t="s">
        <v>7189</v>
      </c>
      <c r="B2384" s="3" t="s">
        <v>7190</v>
      </c>
      <c r="C2384" s="3" t="s">
        <v>7191</v>
      </c>
      <c r="D2384" s="3" t="s">
        <v>7143</v>
      </c>
      <c r="E2384" s="3" t="s">
        <v>7192</v>
      </c>
      <c r="F2384" s="3" t="s">
        <v>7193</v>
      </c>
      <c r="G2384" s="3" t="s">
        <v>7143</v>
      </c>
      <c r="H2384" s="3" t="s">
        <v>7194</v>
      </c>
      <c r="I2384" s="3" t="s">
        <v>7195</v>
      </c>
      <c r="J2384" s="3" t="s">
        <v>7143</v>
      </c>
      <c r="K2384" s="4">
        <v>38693</v>
      </c>
      <c r="L2384" s="3" t="s">
        <v>7121</v>
      </c>
      <c r="M2384" s="1"/>
    </row>
    <row r="2385" spans="1:13" ht="36" customHeight="1" x14ac:dyDescent="0.25">
      <c r="A2385" s="3" t="s">
        <v>7196</v>
      </c>
      <c r="B2385" s="3" t="s">
        <v>7197</v>
      </c>
      <c r="C2385" s="3" t="s">
        <v>7198</v>
      </c>
      <c r="D2385" s="3" t="s">
        <v>7103</v>
      </c>
      <c r="E2385" s="3" t="s">
        <v>7199</v>
      </c>
      <c r="F2385" s="3" t="s">
        <v>7200</v>
      </c>
      <c r="G2385" s="3" t="s">
        <v>7201</v>
      </c>
      <c r="H2385" s="3" t="s">
        <v>7202</v>
      </c>
      <c r="I2385" s="3" t="s">
        <v>7203</v>
      </c>
      <c r="J2385" s="3" t="s">
        <v>7201</v>
      </c>
      <c r="K2385" s="4">
        <v>39090</v>
      </c>
      <c r="L2385" s="3" t="s">
        <v>7121</v>
      </c>
      <c r="M2385" s="1"/>
    </row>
    <row r="2386" spans="1:13" ht="36" customHeight="1" x14ac:dyDescent="0.25">
      <c r="A2386" s="3" t="s">
        <v>7204</v>
      </c>
      <c r="B2386" s="3" t="s">
        <v>7205</v>
      </c>
      <c r="C2386" s="3" t="s">
        <v>7206</v>
      </c>
      <c r="D2386" s="3" t="s">
        <v>7106</v>
      </c>
      <c r="E2386" s="1"/>
      <c r="F2386" s="1"/>
      <c r="G2386" s="1"/>
      <c r="H2386" s="3" t="s">
        <v>7207</v>
      </c>
      <c r="I2386" s="3" t="s">
        <v>7208</v>
      </c>
      <c r="J2386" s="3" t="s">
        <v>7087</v>
      </c>
      <c r="K2386" s="4">
        <v>40252</v>
      </c>
      <c r="L2386" s="3" t="s">
        <v>7209</v>
      </c>
      <c r="M2386" s="1"/>
    </row>
    <row r="2387" spans="1:13" ht="36" customHeight="1" x14ac:dyDescent="0.25">
      <c r="A2387" s="3" t="s">
        <v>7210</v>
      </c>
      <c r="B2387" s="3" t="s">
        <v>7211</v>
      </c>
      <c r="C2387" s="3" t="s">
        <v>7212</v>
      </c>
      <c r="D2387" s="3" t="s">
        <v>7213</v>
      </c>
      <c r="E2387" s="3" t="s">
        <v>7214</v>
      </c>
      <c r="F2387" s="3" t="s">
        <v>7215</v>
      </c>
      <c r="G2387" s="3" t="s">
        <v>7216</v>
      </c>
      <c r="H2387" s="3" t="s">
        <v>7217</v>
      </c>
      <c r="I2387" s="3" t="s">
        <v>7218</v>
      </c>
      <c r="J2387" s="3" t="s">
        <v>7216</v>
      </c>
      <c r="K2387" s="4">
        <v>38784</v>
      </c>
      <c r="L2387" s="3" t="s">
        <v>7121</v>
      </c>
      <c r="M2387" s="3" t="s">
        <v>7099</v>
      </c>
    </row>
    <row r="2388" spans="1:13" ht="36" customHeight="1" x14ac:dyDescent="0.25">
      <c r="A2388" s="1" t="str">
        <f>A2387</f>
        <v>87910</v>
      </c>
      <c r="B2388" s="1"/>
      <c r="C2388" s="1"/>
      <c r="D2388" s="1"/>
      <c r="E2388" s="3" t="s">
        <v>7219</v>
      </c>
      <c r="F2388" s="3" t="s">
        <v>7220</v>
      </c>
      <c r="G2388" s="3" t="s">
        <v>7146</v>
      </c>
      <c r="H2388" s="1"/>
      <c r="I2388" s="1"/>
      <c r="J2388" s="1"/>
      <c r="K2388" s="1"/>
      <c r="L2388" s="1"/>
      <c r="M2388" s="1"/>
    </row>
    <row r="2389" spans="1:13" ht="36" customHeight="1" x14ac:dyDescent="0.25">
      <c r="A2389" s="3" t="s">
        <v>7221</v>
      </c>
      <c r="B2389" s="3" t="s">
        <v>7205</v>
      </c>
      <c r="C2389" s="3" t="s">
        <v>7206</v>
      </c>
      <c r="D2389" s="3" t="s">
        <v>7106</v>
      </c>
      <c r="E2389" s="1"/>
      <c r="F2389" s="1"/>
      <c r="G2389" s="1"/>
      <c r="H2389" s="3" t="s">
        <v>7222</v>
      </c>
      <c r="I2389" s="3" t="s">
        <v>7223</v>
      </c>
      <c r="J2389" s="3" t="s">
        <v>7106</v>
      </c>
      <c r="K2389" s="4">
        <v>42359</v>
      </c>
      <c r="L2389" s="3" t="s">
        <v>7224</v>
      </c>
      <c r="M2389" s="3" t="s">
        <v>7097</v>
      </c>
    </row>
    <row r="2390" spans="1:13" ht="36" customHeight="1" x14ac:dyDescent="0.25">
      <c r="A2390" s="1" t="str">
        <f>A2389</f>
        <v>1909226491</v>
      </c>
      <c r="B2390" s="1"/>
      <c r="C2390" s="1"/>
      <c r="D2390" s="1"/>
      <c r="E2390" s="1"/>
      <c r="F2390" s="1"/>
      <c r="G2390" s="1"/>
      <c r="H2390" s="1"/>
      <c r="I2390" s="1"/>
      <c r="J2390" s="1"/>
      <c r="K2390" s="1"/>
      <c r="L2390" s="1"/>
      <c r="M2390" s="3" t="s">
        <v>7225</v>
      </c>
    </row>
    <row r="2391" spans="1:13" ht="36" customHeight="1" x14ac:dyDescent="0.25">
      <c r="A2391" s="3" t="s">
        <v>7226</v>
      </c>
      <c r="B2391" s="3" t="s">
        <v>7227</v>
      </c>
      <c r="C2391" s="3" t="s">
        <v>7228</v>
      </c>
      <c r="D2391" s="3" t="s">
        <v>7229</v>
      </c>
      <c r="E2391" s="3" t="s">
        <v>7230</v>
      </c>
      <c r="F2391" s="3" t="s">
        <v>7231</v>
      </c>
      <c r="G2391" s="3" t="s">
        <v>7153</v>
      </c>
      <c r="H2391" s="3" t="s">
        <v>7232</v>
      </c>
      <c r="I2391" s="3" t="s">
        <v>7233</v>
      </c>
      <c r="J2391" s="3" t="s">
        <v>7229</v>
      </c>
      <c r="K2391" s="4">
        <v>38006</v>
      </c>
      <c r="L2391" s="3" t="s">
        <v>7121</v>
      </c>
      <c r="M2391" s="3" t="s">
        <v>7099</v>
      </c>
    </row>
    <row r="2392" spans="1:13" ht="36" customHeight="1" x14ac:dyDescent="0.25">
      <c r="A2392" s="1" t="str">
        <f t="shared" ref="A2392:A2395" si="260">A2391</f>
        <v>155890</v>
      </c>
      <c r="B2392" s="1"/>
      <c r="C2392" s="1"/>
      <c r="D2392" s="1"/>
      <c r="E2392" s="3" t="s">
        <v>7234</v>
      </c>
      <c r="F2392" s="3" t="s">
        <v>7235</v>
      </c>
      <c r="G2392" s="3" t="s">
        <v>7236</v>
      </c>
      <c r="H2392" s="1"/>
      <c r="I2392" s="1"/>
      <c r="J2392" s="1"/>
      <c r="K2392" s="1"/>
      <c r="L2392" s="1"/>
      <c r="M2392" s="1"/>
    </row>
    <row r="2393" spans="1:13" ht="36" customHeight="1" x14ac:dyDescent="0.25">
      <c r="A2393" s="1" t="str">
        <f t="shared" si="260"/>
        <v>155890</v>
      </c>
      <c r="B2393" s="1"/>
      <c r="C2393" s="1"/>
      <c r="D2393" s="1"/>
      <c r="E2393" s="3" t="s">
        <v>7237</v>
      </c>
      <c r="F2393" s="3" t="s">
        <v>7238</v>
      </c>
      <c r="G2393" s="3" t="s">
        <v>7229</v>
      </c>
      <c r="H2393" s="1"/>
      <c r="I2393" s="1"/>
      <c r="J2393" s="1"/>
      <c r="K2393" s="1"/>
      <c r="L2393" s="1"/>
      <c r="M2393" s="1"/>
    </row>
    <row r="2394" spans="1:13" ht="36" customHeight="1" x14ac:dyDescent="0.25">
      <c r="A2394" s="1" t="str">
        <f t="shared" si="260"/>
        <v>155890</v>
      </c>
      <c r="B2394" s="1"/>
      <c r="C2394" s="1"/>
      <c r="D2394" s="1"/>
      <c r="E2394" s="1"/>
      <c r="F2394" s="3" t="s">
        <v>7239</v>
      </c>
      <c r="G2394" s="3" t="s">
        <v>7229</v>
      </c>
      <c r="H2394" s="1"/>
      <c r="I2394" s="1"/>
      <c r="J2394" s="1"/>
      <c r="K2394" s="1"/>
      <c r="L2394" s="1"/>
      <c r="M2394" s="1"/>
    </row>
    <row r="2395" spans="1:13" ht="36" customHeight="1" x14ac:dyDescent="0.25">
      <c r="A2395" s="1" t="str">
        <f t="shared" si="260"/>
        <v>155890</v>
      </c>
      <c r="B2395" s="1"/>
      <c r="C2395" s="1"/>
      <c r="D2395" s="1"/>
      <c r="E2395" s="3" t="s">
        <v>7240</v>
      </c>
      <c r="F2395" s="3" t="s">
        <v>7241</v>
      </c>
      <c r="G2395" s="3" t="s">
        <v>7143</v>
      </c>
      <c r="H2395" s="1"/>
      <c r="I2395" s="1"/>
      <c r="J2395" s="1"/>
      <c r="K2395" s="1"/>
      <c r="L2395" s="1"/>
      <c r="M2395" s="1"/>
    </row>
    <row r="2396" spans="1:13" ht="40.9" customHeight="1" x14ac:dyDescent="0.25">
      <c r="A2396" s="3" t="s">
        <v>7242</v>
      </c>
      <c r="B2396" s="3" t="s">
        <v>7243</v>
      </c>
      <c r="C2396" s="3" t="s">
        <v>7244</v>
      </c>
      <c r="D2396" s="3" t="s">
        <v>7146</v>
      </c>
      <c r="E2396" s="3" t="s">
        <v>7245</v>
      </c>
      <c r="F2396" s="3" t="s">
        <v>7246</v>
      </c>
      <c r="G2396" s="3" t="s">
        <v>7146</v>
      </c>
      <c r="H2396" s="3" t="s">
        <v>7247</v>
      </c>
      <c r="I2396" s="3" t="s">
        <v>7248</v>
      </c>
      <c r="J2396" s="3" t="s">
        <v>7146</v>
      </c>
      <c r="K2396" s="4">
        <v>38832</v>
      </c>
      <c r="L2396" s="3" t="s">
        <v>7249</v>
      </c>
      <c r="M2396" s="3" t="s">
        <v>7099</v>
      </c>
    </row>
    <row r="2397" spans="1:13" ht="36" customHeight="1" x14ac:dyDescent="0.25">
      <c r="A2397" s="1" t="str">
        <f t="shared" ref="A2397:A2398" si="261">A2396</f>
        <v>430836</v>
      </c>
      <c r="B2397" s="1"/>
      <c r="C2397" s="1"/>
      <c r="D2397" s="1"/>
      <c r="E2397" s="1"/>
      <c r="F2397" s="3" t="s">
        <v>7250</v>
      </c>
      <c r="G2397" s="3" t="s">
        <v>7146</v>
      </c>
      <c r="H2397" s="1"/>
      <c r="I2397" s="1"/>
      <c r="J2397" s="1"/>
      <c r="K2397" s="1"/>
      <c r="L2397" s="1"/>
      <c r="M2397" s="3" t="s">
        <v>7225</v>
      </c>
    </row>
    <row r="2398" spans="1:13" ht="36" customHeight="1" x14ac:dyDescent="0.25">
      <c r="A2398" s="1" t="str">
        <f t="shared" si="261"/>
        <v>430836</v>
      </c>
      <c r="B2398" s="1"/>
      <c r="C2398" s="1"/>
      <c r="D2398" s="1"/>
      <c r="E2398" s="1"/>
      <c r="F2398" s="1"/>
      <c r="G2398" s="1"/>
      <c r="H2398" s="1"/>
      <c r="I2398" s="1"/>
      <c r="J2398" s="1"/>
      <c r="K2398" s="1"/>
      <c r="L2398" s="1"/>
      <c r="M2398" s="3" t="s">
        <v>7251</v>
      </c>
    </row>
    <row r="2399" spans="1:13" ht="36" customHeight="1" x14ac:dyDescent="0.25">
      <c r="A2399" s="3" t="s">
        <v>7252</v>
      </c>
      <c r="B2399" s="3" t="s">
        <v>7253</v>
      </c>
      <c r="C2399" s="3" t="s">
        <v>7254</v>
      </c>
      <c r="D2399" s="3" t="s">
        <v>7106</v>
      </c>
      <c r="E2399" s="3" t="s">
        <v>7255</v>
      </c>
      <c r="F2399" s="3" t="s">
        <v>7256</v>
      </c>
      <c r="G2399" s="3" t="s">
        <v>7103</v>
      </c>
      <c r="H2399" s="1"/>
      <c r="I2399" s="3" t="s">
        <v>7257</v>
      </c>
      <c r="J2399" s="1"/>
      <c r="K2399" s="4">
        <v>39479</v>
      </c>
      <c r="L2399" s="3" t="s">
        <v>7129</v>
      </c>
      <c r="M2399" s="1"/>
    </row>
    <row r="2400" spans="1:13" ht="36" customHeight="1" x14ac:dyDescent="0.25">
      <c r="A2400" s="1" t="str">
        <f>A2399</f>
        <v>591725</v>
      </c>
      <c r="B2400" s="1"/>
      <c r="C2400" s="1"/>
      <c r="D2400" s="1"/>
      <c r="E2400" s="3" t="s">
        <v>7255</v>
      </c>
      <c r="F2400" s="3" t="s">
        <v>7256</v>
      </c>
      <c r="G2400" s="3" t="s">
        <v>7103</v>
      </c>
      <c r="H2400" s="1"/>
      <c r="I2400" s="3" t="s">
        <v>7258</v>
      </c>
      <c r="J2400" s="1"/>
      <c r="K2400" s="1"/>
      <c r="L2400" s="1"/>
      <c r="M2400" s="1"/>
    </row>
    <row r="2401" spans="1:13" ht="40.9" customHeight="1" x14ac:dyDescent="0.25">
      <c r="A2401" s="3" t="s">
        <v>7259</v>
      </c>
      <c r="B2401" s="3" t="s">
        <v>7260</v>
      </c>
      <c r="C2401" s="3" t="s">
        <v>7261</v>
      </c>
      <c r="D2401" s="3" t="s">
        <v>7103</v>
      </c>
      <c r="E2401" s="3" t="s">
        <v>7262</v>
      </c>
      <c r="F2401" s="3" t="s">
        <v>7263</v>
      </c>
      <c r="G2401" s="3" t="s">
        <v>7103</v>
      </c>
      <c r="H2401" s="1"/>
      <c r="I2401" s="3" t="s">
        <v>7264</v>
      </c>
      <c r="J2401" s="3" t="s">
        <v>7103</v>
      </c>
      <c r="K2401" s="4">
        <v>41624</v>
      </c>
      <c r="L2401" s="3" t="s">
        <v>7121</v>
      </c>
      <c r="M2401" s="1"/>
    </row>
    <row r="2402" spans="1:13" ht="36" customHeight="1" x14ac:dyDescent="0.25">
      <c r="A2402" s="3" t="s">
        <v>7265</v>
      </c>
      <c r="B2402" s="3" t="s">
        <v>7266</v>
      </c>
      <c r="C2402" s="3" t="s">
        <v>7267</v>
      </c>
      <c r="D2402" s="3" t="s">
        <v>7106</v>
      </c>
      <c r="E2402" s="3" t="s">
        <v>7268</v>
      </c>
      <c r="F2402" s="3" t="s">
        <v>7269</v>
      </c>
      <c r="G2402" s="3" t="s">
        <v>7106</v>
      </c>
      <c r="H2402" s="3" t="s">
        <v>7270</v>
      </c>
      <c r="I2402" s="3" t="s">
        <v>7271</v>
      </c>
      <c r="J2402" s="3" t="s">
        <v>7106</v>
      </c>
      <c r="K2402" s="4">
        <v>39268</v>
      </c>
      <c r="L2402" s="3" t="s">
        <v>7129</v>
      </c>
      <c r="M2402" s="1"/>
    </row>
    <row r="2403" spans="1:13" ht="36" customHeight="1" x14ac:dyDescent="0.25">
      <c r="A2403" s="1" t="str">
        <f>A2402</f>
        <v>450951</v>
      </c>
      <c r="B2403" s="1"/>
      <c r="C2403" s="1"/>
      <c r="D2403" s="1"/>
      <c r="E2403" s="1"/>
      <c r="F2403" s="1"/>
      <c r="G2403" s="1"/>
      <c r="H2403" s="3" t="s">
        <v>7272</v>
      </c>
      <c r="I2403" s="3" t="s">
        <v>7273</v>
      </c>
      <c r="J2403" s="3" t="s">
        <v>7106</v>
      </c>
      <c r="K2403" s="1"/>
      <c r="L2403" s="1"/>
      <c r="M2403" s="1"/>
    </row>
    <row r="2404" spans="1:13" ht="36" customHeight="1" x14ac:dyDescent="0.25">
      <c r="A2404" s="3" t="s">
        <v>7274</v>
      </c>
      <c r="B2404" s="3" t="s">
        <v>7275</v>
      </c>
      <c r="C2404" s="3" t="s">
        <v>7276</v>
      </c>
      <c r="D2404" s="3" t="s">
        <v>7143</v>
      </c>
      <c r="E2404" s="3" t="s">
        <v>7277</v>
      </c>
      <c r="F2404" s="3" t="s">
        <v>7278</v>
      </c>
      <c r="G2404" s="3" t="s">
        <v>7279</v>
      </c>
      <c r="H2404" s="3" t="s">
        <v>7280</v>
      </c>
      <c r="I2404" s="3" t="s">
        <v>7281</v>
      </c>
      <c r="J2404" s="3" t="s">
        <v>7279</v>
      </c>
      <c r="K2404" s="4">
        <v>40939</v>
      </c>
      <c r="L2404" s="3" t="s">
        <v>7155</v>
      </c>
      <c r="M2404" s="1"/>
    </row>
    <row r="2405" spans="1:13" ht="36" customHeight="1" x14ac:dyDescent="0.25">
      <c r="A2405" s="1" t="str">
        <f>A2404</f>
        <v>1601326146</v>
      </c>
      <c r="B2405" s="1"/>
      <c r="C2405" s="1"/>
      <c r="D2405" s="1"/>
      <c r="E2405" s="3" t="s">
        <v>7277</v>
      </c>
      <c r="F2405" s="3" t="s">
        <v>7278</v>
      </c>
      <c r="G2405" s="3" t="s">
        <v>7279</v>
      </c>
      <c r="H2405" s="3" t="s">
        <v>7282</v>
      </c>
      <c r="I2405" s="3" t="s">
        <v>7283</v>
      </c>
      <c r="J2405" s="3" t="s">
        <v>7116</v>
      </c>
      <c r="K2405" s="1"/>
      <c r="L2405" s="1"/>
      <c r="M2405" s="1"/>
    </row>
    <row r="2406" spans="1:13" ht="36" customHeight="1" x14ac:dyDescent="0.25">
      <c r="A2406" s="3" t="s">
        <v>7284</v>
      </c>
      <c r="B2406" s="3" t="s">
        <v>7285</v>
      </c>
      <c r="C2406" s="3" t="s">
        <v>7286</v>
      </c>
      <c r="D2406" s="3" t="s">
        <v>7090</v>
      </c>
      <c r="E2406" s="1"/>
      <c r="F2406" s="3" t="s">
        <v>7287</v>
      </c>
      <c r="G2406" s="3" t="s">
        <v>7213</v>
      </c>
      <c r="H2406" s="3" t="s">
        <v>7288</v>
      </c>
      <c r="I2406" s="3" t="s">
        <v>7289</v>
      </c>
      <c r="J2406" s="3" t="s">
        <v>7090</v>
      </c>
      <c r="K2406" s="4">
        <v>41486</v>
      </c>
      <c r="L2406" s="3" t="s">
        <v>7290</v>
      </c>
      <c r="M2406" s="1"/>
    </row>
    <row r="2407" spans="1:13" ht="36" customHeight="1" x14ac:dyDescent="0.25">
      <c r="A2407" s="1" t="str">
        <f>A2406</f>
        <v>1601449808</v>
      </c>
      <c r="B2407" s="3" t="s">
        <v>7291</v>
      </c>
      <c r="C2407" s="3" t="s">
        <v>7292</v>
      </c>
      <c r="D2407" s="3" t="s">
        <v>7090</v>
      </c>
      <c r="E2407" s="1"/>
      <c r="F2407" s="1"/>
      <c r="G2407" s="1"/>
      <c r="H2407" s="1"/>
      <c r="I2407" s="1"/>
      <c r="J2407" s="1"/>
      <c r="K2407" s="1"/>
      <c r="L2407" s="1"/>
      <c r="M2407" s="1"/>
    </row>
    <row r="2408" spans="1:13" ht="36" customHeight="1" x14ac:dyDescent="0.25">
      <c r="A2408" s="3" t="s">
        <v>7293</v>
      </c>
      <c r="B2408" s="3" t="s">
        <v>7294</v>
      </c>
      <c r="C2408" s="3" t="s">
        <v>7295</v>
      </c>
      <c r="D2408" s="3" t="s">
        <v>7143</v>
      </c>
      <c r="E2408" s="3" t="s">
        <v>7296</v>
      </c>
      <c r="F2408" s="3" t="s">
        <v>7297</v>
      </c>
      <c r="G2408" s="3" t="s">
        <v>7106</v>
      </c>
      <c r="H2408" s="3" t="s">
        <v>7298</v>
      </c>
      <c r="I2408" s="3" t="s">
        <v>7299</v>
      </c>
      <c r="J2408" s="3" t="s">
        <v>7300</v>
      </c>
      <c r="K2408" s="4">
        <v>38295</v>
      </c>
      <c r="L2408" s="3" t="s">
        <v>7290</v>
      </c>
      <c r="M2408" s="1"/>
    </row>
    <row r="2409" spans="1:13" ht="36" customHeight="1" x14ac:dyDescent="0.25">
      <c r="A2409" s="3" t="s">
        <v>7301</v>
      </c>
      <c r="B2409" s="1"/>
      <c r="C2409" s="3" t="s">
        <v>7302</v>
      </c>
      <c r="D2409" s="3" t="s">
        <v>7143</v>
      </c>
      <c r="E2409" s="3" t="s">
        <v>7303</v>
      </c>
      <c r="F2409" s="3" t="s">
        <v>7304</v>
      </c>
      <c r="G2409" s="3" t="s">
        <v>7143</v>
      </c>
      <c r="H2409" s="3" t="s">
        <v>7305</v>
      </c>
      <c r="I2409" s="3" t="s">
        <v>7306</v>
      </c>
      <c r="J2409" s="3" t="s">
        <v>7143</v>
      </c>
      <c r="K2409" s="4">
        <v>43892</v>
      </c>
      <c r="L2409" s="3" t="s">
        <v>7155</v>
      </c>
      <c r="M2409" s="3" t="s">
        <v>7307</v>
      </c>
    </row>
    <row r="2410" spans="1:13" ht="40.9" customHeight="1" x14ac:dyDescent="0.25">
      <c r="A2410" s="3" t="s">
        <v>7308</v>
      </c>
      <c r="B2410" s="3" t="s">
        <v>7170</v>
      </c>
      <c r="C2410" s="3" t="s">
        <v>7171</v>
      </c>
      <c r="D2410" s="3" t="s">
        <v>7143</v>
      </c>
      <c r="E2410" s="3" t="s">
        <v>7309</v>
      </c>
      <c r="F2410" s="3" t="s">
        <v>7310</v>
      </c>
      <c r="G2410" s="3" t="s">
        <v>7143</v>
      </c>
      <c r="H2410" s="1"/>
      <c r="I2410" s="3" t="s">
        <v>7311</v>
      </c>
      <c r="J2410" s="3" t="s">
        <v>7143</v>
      </c>
      <c r="K2410" s="4">
        <v>38146</v>
      </c>
      <c r="L2410" s="3" t="s">
        <v>7121</v>
      </c>
      <c r="M2410" s="1"/>
    </row>
    <row r="2411" spans="1:13" ht="36" customHeight="1" x14ac:dyDescent="0.25">
      <c r="A2411" s="3" t="s">
        <v>7312</v>
      </c>
      <c r="B2411" s="3" t="s">
        <v>7313</v>
      </c>
      <c r="C2411" s="3" t="s">
        <v>7314</v>
      </c>
      <c r="D2411" s="3" t="s">
        <v>7143</v>
      </c>
      <c r="E2411" s="3" t="s">
        <v>7315</v>
      </c>
      <c r="F2411" s="3" t="s">
        <v>7316</v>
      </c>
      <c r="G2411" s="3" t="s">
        <v>7106</v>
      </c>
      <c r="H2411" s="3" t="s">
        <v>7317</v>
      </c>
      <c r="I2411" s="3" t="s">
        <v>7318</v>
      </c>
      <c r="J2411" s="3" t="s">
        <v>7143</v>
      </c>
      <c r="K2411" s="4">
        <v>38377</v>
      </c>
      <c r="L2411" s="3" t="s">
        <v>7155</v>
      </c>
      <c r="M2411" s="3" t="s">
        <v>7319</v>
      </c>
    </row>
    <row r="2412" spans="1:13" ht="36" customHeight="1" x14ac:dyDescent="0.25">
      <c r="A2412" s="1" t="str">
        <f t="shared" ref="A2412:A2414" si="262">A2411</f>
        <v>191689</v>
      </c>
      <c r="B2412" s="1"/>
      <c r="C2412" s="1"/>
      <c r="D2412" s="1"/>
      <c r="E2412" s="1"/>
      <c r="F2412" s="3" t="s">
        <v>7320</v>
      </c>
      <c r="G2412" s="1"/>
      <c r="H2412" s="3" t="s">
        <v>7321</v>
      </c>
      <c r="I2412" s="3" t="s">
        <v>7322</v>
      </c>
      <c r="J2412" s="3" t="s">
        <v>7143</v>
      </c>
      <c r="K2412" s="1"/>
      <c r="L2412" s="1"/>
      <c r="M2412" s="3" t="s">
        <v>7188</v>
      </c>
    </row>
    <row r="2413" spans="1:13" ht="36" customHeight="1" x14ac:dyDescent="0.25">
      <c r="A2413" s="1" t="str">
        <f t="shared" si="262"/>
        <v>191689</v>
      </c>
      <c r="B2413" s="1"/>
      <c r="C2413" s="1"/>
      <c r="D2413" s="1"/>
      <c r="E2413" s="3" t="s">
        <v>7315</v>
      </c>
      <c r="F2413" s="3" t="s">
        <v>7316</v>
      </c>
      <c r="G2413" s="3" t="s">
        <v>7106</v>
      </c>
      <c r="H2413" s="1"/>
      <c r="I2413" s="1"/>
      <c r="J2413" s="1"/>
      <c r="K2413" s="1"/>
      <c r="L2413" s="1"/>
      <c r="M2413" s="3" t="s">
        <v>7323</v>
      </c>
    </row>
    <row r="2414" spans="1:13" ht="36" customHeight="1" x14ac:dyDescent="0.25">
      <c r="A2414" s="1" t="str">
        <f t="shared" si="262"/>
        <v>191689</v>
      </c>
      <c r="B2414" s="1"/>
      <c r="C2414" s="1"/>
      <c r="D2414" s="1"/>
      <c r="E2414" s="3" t="s">
        <v>7324</v>
      </c>
      <c r="F2414" s="3" t="s">
        <v>7325</v>
      </c>
      <c r="G2414" s="3" t="s">
        <v>7146</v>
      </c>
      <c r="H2414" s="1"/>
      <c r="I2414" s="1"/>
      <c r="J2414" s="1"/>
      <c r="K2414" s="1"/>
      <c r="L2414" s="1"/>
      <c r="M2414" s="1"/>
    </row>
    <row r="2415" spans="1:13" ht="36" customHeight="1" x14ac:dyDescent="0.25">
      <c r="A2415" s="3" t="s">
        <v>7326</v>
      </c>
      <c r="B2415" s="3" t="s">
        <v>7327</v>
      </c>
      <c r="C2415" s="3" t="s">
        <v>7328</v>
      </c>
      <c r="D2415" s="3" t="s">
        <v>7103</v>
      </c>
      <c r="E2415" s="1"/>
      <c r="F2415" s="1"/>
      <c r="G2415" s="1"/>
      <c r="H2415" s="3" t="s">
        <v>7305</v>
      </c>
      <c r="I2415" s="3" t="s">
        <v>7329</v>
      </c>
      <c r="J2415" s="3" t="s">
        <v>7143</v>
      </c>
      <c r="K2415" s="4">
        <v>41904</v>
      </c>
      <c r="L2415" s="3" t="s">
        <v>7121</v>
      </c>
      <c r="M2415" s="3" t="s">
        <v>7097</v>
      </c>
    </row>
    <row r="2416" spans="1:13" ht="36" customHeight="1" x14ac:dyDescent="0.25">
      <c r="A2416" s="3" t="s">
        <v>7330</v>
      </c>
      <c r="B2416" s="3" t="s">
        <v>7331</v>
      </c>
      <c r="C2416" s="3" t="s">
        <v>7332</v>
      </c>
      <c r="D2416" s="3" t="s">
        <v>7153</v>
      </c>
      <c r="E2416" s="3" t="s">
        <v>7333</v>
      </c>
      <c r="F2416" s="3" t="s">
        <v>7334</v>
      </c>
      <c r="G2416" s="3" t="s">
        <v>7229</v>
      </c>
      <c r="H2416" s="3" t="s">
        <v>7335</v>
      </c>
      <c r="I2416" s="3" t="s">
        <v>7336</v>
      </c>
      <c r="J2416" s="3" t="s">
        <v>7143</v>
      </c>
      <c r="K2416" s="4">
        <v>40574</v>
      </c>
      <c r="L2416" s="3" t="s">
        <v>7121</v>
      </c>
      <c r="M2416" s="1"/>
    </row>
    <row r="2417" spans="1:13" ht="36" customHeight="1" x14ac:dyDescent="0.25">
      <c r="A2417" s="3" t="s">
        <v>7337</v>
      </c>
      <c r="B2417" s="3" t="s">
        <v>7338</v>
      </c>
      <c r="C2417" s="3" t="s">
        <v>7339</v>
      </c>
      <c r="D2417" s="3" t="s">
        <v>7213</v>
      </c>
      <c r="E2417" s="3" t="s">
        <v>7340</v>
      </c>
      <c r="F2417" s="3" t="s">
        <v>7341</v>
      </c>
      <c r="G2417" s="3" t="s">
        <v>7342</v>
      </c>
      <c r="H2417" s="1"/>
      <c r="I2417" s="3" t="s">
        <v>7343</v>
      </c>
      <c r="J2417" s="3" t="s">
        <v>7213</v>
      </c>
      <c r="K2417" s="4">
        <v>35969</v>
      </c>
      <c r="L2417" s="3" t="s">
        <v>7121</v>
      </c>
      <c r="M2417" s="1"/>
    </row>
    <row r="2418" spans="1:13" ht="54" customHeight="1" x14ac:dyDescent="0.25">
      <c r="A2418" s="3" t="s">
        <v>7344</v>
      </c>
      <c r="B2418" s="3" t="s">
        <v>7156</v>
      </c>
      <c r="C2418" s="3" t="s">
        <v>7157</v>
      </c>
      <c r="D2418" s="3" t="s">
        <v>7146</v>
      </c>
      <c r="E2418" s="3" t="s">
        <v>7345</v>
      </c>
      <c r="F2418" s="3" t="s">
        <v>7346</v>
      </c>
      <c r="G2418" s="3" t="s">
        <v>7146</v>
      </c>
      <c r="H2418" s="3" t="s">
        <v>7347</v>
      </c>
      <c r="I2418" s="3" t="s">
        <v>7348</v>
      </c>
      <c r="J2418" s="3" t="s">
        <v>7146</v>
      </c>
      <c r="K2418" s="4">
        <v>43084</v>
      </c>
      <c r="L2418" s="3" t="s">
        <v>7349</v>
      </c>
      <c r="M2418" s="3" t="s">
        <v>7097</v>
      </c>
    </row>
    <row r="2419" spans="1:13" ht="40.9" customHeight="1" x14ac:dyDescent="0.25">
      <c r="A2419" s="3" t="s">
        <v>7350</v>
      </c>
      <c r="B2419" s="3" t="s">
        <v>7351</v>
      </c>
      <c r="C2419" s="3" t="s">
        <v>7352</v>
      </c>
      <c r="D2419" s="3" t="s">
        <v>7106</v>
      </c>
      <c r="E2419" s="3" t="s">
        <v>7353</v>
      </c>
      <c r="F2419" s="3" t="s">
        <v>7354</v>
      </c>
      <c r="G2419" s="3" t="s">
        <v>7106</v>
      </c>
      <c r="H2419" s="3" t="s">
        <v>7355</v>
      </c>
      <c r="I2419" s="3" t="s">
        <v>7356</v>
      </c>
      <c r="J2419" s="3" t="s">
        <v>7106</v>
      </c>
      <c r="K2419" s="4">
        <v>41040</v>
      </c>
      <c r="L2419" s="3" t="s">
        <v>7357</v>
      </c>
      <c r="M2419" s="1"/>
    </row>
    <row r="2420" spans="1:13" ht="36" customHeight="1" x14ac:dyDescent="0.25">
      <c r="A2420" s="3" t="s">
        <v>7358</v>
      </c>
      <c r="B2420" s="1"/>
      <c r="C2420" s="3" t="s">
        <v>7359</v>
      </c>
      <c r="D2420" s="1"/>
      <c r="E2420" s="3" t="s">
        <v>7360</v>
      </c>
      <c r="F2420" s="3" t="s">
        <v>7361</v>
      </c>
      <c r="G2420" s="3" t="s">
        <v>7106</v>
      </c>
      <c r="H2420" s="3" t="s">
        <v>7362</v>
      </c>
      <c r="I2420" s="3" t="s">
        <v>7363</v>
      </c>
      <c r="J2420" s="3" t="s">
        <v>7106</v>
      </c>
      <c r="K2420" s="4">
        <v>39097</v>
      </c>
      <c r="L2420" s="3" t="s">
        <v>7129</v>
      </c>
      <c r="M2420" s="1"/>
    </row>
    <row r="2421" spans="1:13" ht="36" customHeight="1" x14ac:dyDescent="0.25">
      <c r="A2421" s="1" t="str">
        <f>A2420</f>
        <v>506976</v>
      </c>
      <c r="B2421" s="1"/>
      <c r="C2421" s="1"/>
      <c r="D2421" s="1"/>
      <c r="E2421" s="3" t="s">
        <v>7360</v>
      </c>
      <c r="F2421" s="3" t="s">
        <v>7361</v>
      </c>
      <c r="G2421" s="3" t="s">
        <v>7106</v>
      </c>
      <c r="H2421" s="3" t="s">
        <v>7364</v>
      </c>
      <c r="I2421" s="3" t="s">
        <v>7365</v>
      </c>
      <c r="J2421" s="3" t="s">
        <v>7106</v>
      </c>
      <c r="K2421" s="1"/>
      <c r="L2421" s="1"/>
      <c r="M2421" s="1"/>
    </row>
    <row r="2422" spans="1:13" ht="36" customHeight="1" x14ac:dyDescent="0.25">
      <c r="A2422" s="3" t="s">
        <v>7366</v>
      </c>
      <c r="B2422" s="3" t="s">
        <v>7367</v>
      </c>
      <c r="C2422" s="3" t="s">
        <v>7368</v>
      </c>
      <c r="D2422" s="3" t="s">
        <v>7146</v>
      </c>
      <c r="E2422" s="3" t="s">
        <v>7369</v>
      </c>
      <c r="F2422" s="3" t="s">
        <v>7370</v>
      </c>
      <c r="G2422" s="3" t="s">
        <v>7143</v>
      </c>
      <c r="H2422" s="3" t="s">
        <v>7371</v>
      </c>
      <c r="I2422" s="3" t="s">
        <v>7372</v>
      </c>
      <c r="J2422" s="3" t="s">
        <v>7373</v>
      </c>
      <c r="K2422" s="4">
        <v>41415</v>
      </c>
      <c r="L2422" s="3" t="s">
        <v>7155</v>
      </c>
      <c r="M2422" s="3" t="s">
        <v>7319</v>
      </c>
    </row>
    <row r="2423" spans="1:13" ht="36" customHeight="1" x14ac:dyDescent="0.25">
      <c r="A2423" s="1" t="str">
        <f t="shared" ref="A2423:A2424" si="263">A2422</f>
        <v>1601413847</v>
      </c>
      <c r="B2423" s="1"/>
      <c r="C2423" s="1"/>
      <c r="D2423" s="1"/>
      <c r="E2423" s="1"/>
      <c r="F2423" s="1"/>
      <c r="G2423" s="1"/>
      <c r="H2423" s="1"/>
      <c r="I2423" s="1"/>
      <c r="J2423" s="1"/>
      <c r="K2423" s="1"/>
      <c r="L2423" s="1"/>
      <c r="M2423" s="3" t="s">
        <v>7188</v>
      </c>
    </row>
    <row r="2424" spans="1:13" ht="36" customHeight="1" x14ac:dyDescent="0.25">
      <c r="A2424" s="1" t="str">
        <f t="shared" si="263"/>
        <v>1601413847</v>
      </c>
      <c r="B2424" s="1"/>
      <c r="C2424" s="1"/>
      <c r="D2424" s="1"/>
      <c r="E2424" s="1"/>
      <c r="F2424" s="1"/>
      <c r="G2424" s="1"/>
      <c r="H2424" s="1"/>
      <c r="I2424" s="1"/>
      <c r="J2424" s="1"/>
      <c r="K2424" s="1"/>
      <c r="L2424" s="1"/>
      <c r="M2424" s="3" t="s">
        <v>7097</v>
      </c>
    </row>
    <row r="2425" spans="1:13" ht="36" customHeight="1" x14ac:dyDescent="0.25">
      <c r="A2425" s="3" t="s">
        <v>7374</v>
      </c>
      <c r="B2425" s="3" t="s">
        <v>7135</v>
      </c>
      <c r="C2425" s="3" t="s">
        <v>7136</v>
      </c>
      <c r="D2425" s="3" t="s">
        <v>7134</v>
      </c>
      <c r="E2425" s="3" t="s">
        <v>7375</v>
      </c>
      <c r="F2425" s="3" t="s">
        <v>7376</v>
      </c>
      <c r="G2425" s="3" t="s">
        <v>7103</v>
      </c>
      <c r="H2425" s="3" t="s">
        <v>7377</v>
      </c>
      <c r="I2425" s="3" t="s">
        <v>7378</v>
      </c>
      <c r="J2425" s="3" t="s">
        <v>7090</v>
      </c>
      <c r="K2425" s="4">
        <v>38866</v>
      </c>
      <c r="L2425" s="3" t="s">
        <v>7379</v>
      </c>
      <c r="M2425" s="1"/>
    </row>
    <row r="2426" spans="1:13" ht="36" customHeight="1" x14ac:dyDescent="0.25">
      <c r="A2426" s="3" t="s">
        <v>7380</v>
      </c>
      <c r="B2426" s="3" t="s">
        <v>7381</v>
      </c>
      <c r="C2426" s="3" t="s">
        <v>7382</v>
      </c>
      <c r="D2426" s="3" t="s">
        <v>7213</v>
      </c>
      <c r="E2426" s="3" t="s">
        <v>7383</v>
      </c>
      <c r="F2426" s="3" t="s">
        <v>7384</v>
      </c>
      <c r="G2426" s="3" t="s">
        <v>7385</v>
      </c>
      <c r="H2426" s="3" t="s">
        <v>7386</v>
      </c>
      <c r="I2426" s="3" t="s">
        <v>7387</v>
      </c>
      <c r="J2426" s="3" t="s">
        <v>7213</v>
      </c>
      <c r="K2426" s="4">
        <v>37226</v>
      </c>
      <c r="L2426" s="3" t="s">
        <v>7388</v>
      </c>
      <c r="M2426" s="1"/>
    </row>
    <row r="2427" spans="1:13" ht="36" customHeight="1" x14ac:dyDescent="0.25">
      <c r="A2427" s="3" t="s">
        <v>7389</v>
      </c>
      <c r="B2427" s="3" t="s">
        <v>7390</v>
      </c>
      <c r="C2427" s="3" t="s">
        <v>7391</v>
      </c>
      <c r="D2427" s="3" t="s">
        <v>7216</v>
      </c>
      <c r="E2427" s="3" t="s">
        <v>7392</v>
      </c>
      <c r="F2427" s="3" t="s">
        <v>7393</v>
      </c>
      <c r="G2427" s="3" t="s">
        <v>7394</v>
      </c>
      <c r="H2427" s="3" t="s">
        <v>7395</v>
      </c>
      <c r="I2427" s="3" t="s">
        <v>7396</v>
      </c>
      <c r="J2427" s="3" t="s">
        <v>7216</v>
      </c>
      <c r="K2427" s="4">
        <v>41366</v>
      </c>
      <c r="L2427" s="3" t="s">
        <v>7129</v>
      </c>
      <c r="M2427" s="1"/>
    </row>
    <row r="2428" spans="1:13" ht="36" customHeight="1" x14ac:dyDescent="0.25">
      <c r="A2428" s="3" t="s">
        <v>7397</v>
      </c>
      <c r="B2428" s="3" t="s">
        <v>7398</v>
      </c>
      <c r="C2428" s="3" t="s">
        <v>7399</v>
      </c>
      <c r="D2428" s="3" t="s">
        <v>7103</v>
      </c>
      <c r="E2428" s="3" t="s">
        <v>7205</v>
      </c>
      <c r="F2428" s="3" t="s">
        <v>7206</v>
      </c>
      <c r="G2428" s="3" t="s">
        <v>7106</v>
      </c>
      <c r="H2428" s="3" t="s">
        <v>7400</v>
      </c>
      <c r="I2428" s="3" t="s">
        <v>7401</v>
      </c>
      <c r="J2428" s="3" t="s">
        <v>7402</v>
      </c>
      <c r="K2428" s="4">
        <v>40119</v>
      </c>
      <c r="L2428" s="3" t="s">
        <v>7121</v>
      </c>
      <c r="M2428" s="1"/>
    </row>
    <row r="2429" spans="1:13" ht="36" customHeight="1" x14ac:dyDescent="0.25">
      <c r="A2429" s="3" t="s">
        <v>7403</v>
      </c>
      <c r="B2429" s="3" t="s">
        <v>7404</v>
      </c>
      <c r="C2429" s="3" t="s">
        <v>7405</v>
      </c>
      <c r="D2429" s="3" t="s">
        <v>7146</v>
      </c>
      <c r="E2429" s="3" t="s">
        <v>7406</v>
      </c>
      <c r="F2429" s="3" t="s">
        <v>7407</v>
      </c>
      <c r="G2429" s="3" t="s">
        <v>7373</v>
      </c>
      <c r="H2429" s="3" t="s">
        <v>7408</v>
      </c>
      <c r="I2429" s="3" t="s">
        <v>7409</v>
      </c>
      <c r="J2429" s="3" t="s">
        <v>7373</v>
      </c>
      <c r="K2429" s="4">
        <v>40337</v>
      </c>
      <c r="L2429" s="3" t="s">
        <v>7410</v>
      </c>
      <c r="M2429" s="1"/>
    </row>
    <row r="2430" spans="1:13" ht="36" customHeight="1" x14ac:dyDescent="0.25">
      <c r="A2430" s="1" t="str">
        <f>A2429</f>
        <v>1601193222</v>
      </c>
      <c r="B2430" s="1"/>
      <c r="C2430" s="1"/>
      <c r="D2430" s="1"/>
      <c r="E2430" s="1"/>
      <c r="F2430" s="3" t="s">
        <v>7250</v>
      </c>
      <c r="G2430" s="3" t="s">
        <v>7373</v>
      </c>
      <c r="H2430" s="1"/>
      <c r="I2430" s="1"/>
      <c r="J2430" s="1"/>
      <c r="K2430" s="1"/>
      <c r="L2430" s="1"/>
      <c r="M2430" s="1"/>
    </row>
    <row r="2431" spans="1:13" ht="36" customHeight="1" x14ac:dyDescent="0.25">
      <c r="A2431" s="3" t="s">
        <v>7411</v>
      </c>
      <c r="B2431" s="3" t="s">
        <v>7275</v>
      </c>
      <c r="C2431" s="3" t="s">
        <v>7276</v>
      </c>
      <c r="D2431" s="3" t="s">
        <v>7143</v>
      </c>
      <c r="E2431" s="3" t="s">
        <v>7412</v>
      </c>
      <c r="F2431" s="3" t="s">
        <v>7413</v>
      </c>
      <c r="G2431" s="3" t="s">
        <v>7213</v>
      </c>
      <c r="H2431" s="3" t="s">
        <v>7414</v>
      </c>
      <c r="I2431" s="3" t="s">
        <v>7415</v>
      </c>
      <c r="J2431" s="3" t="s">
        <v>7213</v>
      </c>
      <c r="K2431" s="4">
        <v>40745</v>
      </c>
      <c r="L2431" s="3" t="s">
        <v>7155</v>
      </c>
      <c r="M2431" s="1"/>
    </row>
    <row r="2432" spans="1:13" ht="36" customHeight="1" x14ac:dyDescent="0.25">
      <c r="A2432" s="1" t="str">
        <f>A2431</f>
        <v>1601253581</v>
      </c>
      <c r="B2432" s="1"/>
      <c r="C2432" s="1"/>
      <c r="D2432" s="1"/>
      <c r="E2432" s="3" t="s">
        <v>7416</v>
      </c>
      <c r="F2432" s="3" t="s">
        <v>7417</v>
      </c>
      <c r="G2432" s="3" t="s">
        <v>7213</v>
      </c>
      <c r="H2432" s="1"/>
      <c r="I2432" s="1"/>
      <c r="J2432" s="1"/>
      <c r="K2432" s="1"/>
      <c r="L2432" s="1"/>
      <c r="M2432" s="1"/>
    </row>
    <row r="2433" spans="1:13" ht="36" customHeight="1" x14ac:dyDescent="0.25">
      <c r="A2433" s="3" t="s">
        <v>7418</v>
      </c>
      <c r="B2433" s="3" t="s">
        <v>7419</v>
      </c>
      <c r="C2433" s="3" t="s">
        <v>7420</v>
      </c>
      <c r="D2433" s="1"/>
      <c r="E2433" s="3" t="s">
        <v>7421</v>
      </c>
      <c r="F2433" s="3" t="s">
        <v>7422</v>
      </c>
      <c r="G2433" s="3" t="s">
        <v>7106</v>
      </c>
      <c r="H2433" s="3" t="s">
        <v>7423</v>
      </c>
      <c r="I2433" s="3" t="s">
        <v>7424</v>
      </c>
      <c r="J2433" s="3" t="s">
        <v>7106</v>
      </c>
      <c r="K2433" s="4">
        <v>42208</v>
      </c>
      <c r="L2433" s="3" t="s">
        <v>7121</v>
      </c>
      <c r="M2433" s="3" t="s">
        <v>7425</v>
      </c>
    </row>
    <row r="2434" spans="1:13" ht="36" customHeight="1" x14ac:dyDescent="0.25">
      <c r="A2434" s="3" t="s">
        <v>7426</v>
      </c>
      <c r="B2434" s="1"/>
      <c r="C2434" s="3" t="s">
        <v>7427</v>
      </c>
      <c r="D2434" s="1"/>
      <c r="E2434" s="3" t="s">
        <v>7340</v>
      </c>
      <c r="F2434" s="3" t="s">
        <v>7428</v>
      </c>
      <c r="G2434" s="3" t="s">
        <v>7342</v>
      </c>
      <c r="H2434" s="1"/>
      <c r="I2434" s="3" t="s">
        <v>7429</v>
      </c>
      <c r="J2434" s="3" t="s">
        <v>7430</v>
      </c>
      <c r="K2434" s="4">
        <v>42311</v>
      </c>
      <c r="L2434" s="3" t="s">
        <v>7121</v>
      </c>
      <c r="M2434" s="1"/>
    </row>
    <row r="2435" spans="1:13" ht="36" customHeight="1" x14ac:dyDescent="0.25">
      <c r="A2435" s="3" t="s">
        <v>7431</v>
      </c>
      <c r="B2435" s="3" t="s">
        <v>7432</v>
      </c>
      <c r="C2435" s="3" t="s">
        <v>7433</v>
      </c>
      <c r="D2435" s="3" t="s">
        <v>7213</v>
      </c>
      <c r="E2435" s="3" t="s">
        <v>7434</v>
      </c>
      <c r="F2435" s="3" t="s">
        <v>7435</v>
      </c>
      <c r="G2435" s="3" t="s">
        <v>7436</v>
      </c>
      <c r="H2435" s="1"/>
      <c r="I2435" s="3" t="s">
        <v>7437</v>
      </c>
      <c r="J2435" s="3" t="s">
        <v>7436</v>
      </c>
      <c r="K2435" s="4">
        <v>38981</v>
      </c>
      <c r="L2435" s="3" t="s">
        <v>7438</v>
      </c>
      <c r="M2435" s="1"/>
    </row>
    <row r="2436" spans="1:13" ht="36" customHeight="1" x14ac:dyDescent="0.25">
      <c r="A2436" s="3" t="s">
        <v>7439</v>
      </c>
      <c r="B2436" s="3" t="s">
        <v>7440</v>
      </c>
      <c r="C2436" s="3" t="s">
        <v>7441</v>
      </c>
      <c r="D2436" s="3" t="s">
        <v>7153</v>
      </c>
      <c r="E2436" s="3" t="s">
        <v>7331</v>
      </c>
      <c r="F2436" s="3" t="s">
        <v>7332</v>
      </c>
      <c r="G2436" s="3" t="s">
        <v>7153</v>
      </c>
      <c r="H2436" s="3" t="s">
        <v>7442</v>
      </c>
      <c r="I2436" s="3" t="s">
        <v>7443</v>
      </c>
      <c r="J2436" s="3" t="s">
        <v>7153</v>
      </c>
      <c r="K2436" s="4">
        <v>39626</v>
      </c>
      <c r="L2436" s="3" t="s">
        <v>7444</v>
      </c>
      <c r="M2436" s="1"/>
    </row>
    <row r="2437" spans="1:13" ht="36" customHeight="1" x14ac:dyDescent="0.25">
      <c r="A2437" s="1" t="str">
        <f t="shared" ref="A2437:A2439" si="264">A2436</f>
        <v>618051</v>
      </c>
      <c r="B2437" s="1"/>
      <c r="C2437" s="1"/>
      <c r="D2437" s="1"/>
      <c r="E2437" s="3" t="s">
        <v>7445</v>
      </c>
      <c r="F2437" s="3" t="s">
        <v>7446</v>
      </c>
      <c r="G2437" s="3" t="s">
        <v>7153</v>
      </c>
      <c r="H2437" s="1"/>
      <c r="I2437" s="1"/>
      <c r="J2437" s="1"/>
      <c r="K2437" s="1"/>
      <c r="L2437" s="1"/>
      <c r="M2437" s="1"/>
    </row>
    <row r="2438" spans="1:13" ht="36" customHeight="1" x14ac:dyDescent="0.25">
      <c r="A2438" s="1" t="str">
        <f t="shared" si="264"/>
        <v>618051</v>
      </c>
      <c r="B2438" s="1"/>
      <c r="C2438" s="1"/>
      <c r="D2438" s="1"/>
      <c r="E2438" s="1"/>
      <c r="F2438" s="3" t="s">
        <v>7250</v>
      </c>
      <c r="G2438" s="1"/>
      <c r="H2438" s="1"/>
      <c r="I2438" s="1"/>
      <c r="J2438" s="1"/>
      <c r="K2438" s="1"/>
      <c r="L2438" s="1"/>
      <c r="M2438" s="1"/>
    </row>
    <row r="2439" spans="1:13" ht="36" customHeight="1" x14ac:dyDescent="0.25">
      <c r="A2439" s="1" t="str">
        <f t="shared" si="264"/>
        <v>618051</v>
      </c>
      <c r="B2439" s="1"/>
      <c r="C2439" s="1"/>
      <c r="D2439" s="1"/>
      <c r="E2439" s="1"/>
      <c r="F2439" s="3" t="s">
        <v>7447</v>
      </c>
      <c r="G2439" s="3" t="s">
        <v>7153</v>
      </c>
      <c r="H2439" s="1"/>
      <c r="I2439" s="1"/>
      <c r="J2439" s="1"/>
      <c r="K2439" s="1"/>
      <c r="L2439" s="1"/>
      <c r="M2439" s="1"/>
    </row>
    <row r="2440" spans="1:13" ht="36" customHeight="1" x14ac:dyDescent="0.25">
      <c r="A2440" s="3" t="s">
        <v>7448</v>
      </c>
      <c r="B2440" s="3" t="s">
        <v>7449</v>
      </c>
      <c r="C2440" s="3" t="s">
        <v>7450</v>
      </c>
      <c r="D2440" s="3" t="s">
        <v>7125</v>
      </c>
      <c r="E2440" s="3" t="s">
        <v>7451</v>
      </c>
      <c r="F2440" s="3" t="s">
        <v>7452</v>
      </c>
      <c r="G2440" s="3" t="s">
        <v>7453</v>
      </c>
      <c r="H2440" s="3" t="s">
        <v>7454</v>
      </c>
      <c r="I2440" s="3" t="s">
        <v>7455</v>
      </c>
      <c r="J2440" s="3" t="s">
        <v>7125</v>
      </c>
      <c r="K2440" s="4">
        <v>41053</v>
      </c>
      <c r="L2440" s="3" t="s">
        <v>7456</v>
      </c>
      <c r="M2440" s="1"/>
    </row>
    <row r="2441" spans="1:13" ht="36" customHeight="1" x14ac:dyDescent="0.25">
      <c r="A2441" s="3" t="s">
        <v>7457</v>
      </c>
      <c r="B2441" s="3" t="s">
        <v>7421</v>
      </c>
      <c r="C2441" s="3" t="s">
        <v>7422</v>
      </c>
      <c r="D2441" s="3" t="s">
        <v>7106</v>
      </c>
      <c r="E2441" s="3" t="s">
        <v>7458</v>
      </c>
      <c r="F2441" s="3" t="s">
        <v>7459</v>
      </c>
      <c r="G2441" s="3" t="s">
        <v>7106</v>
      </c>
      <c r="H2441" s="3" t="s">
        <v>7460</v>
      </c>
      <c r="I2441" s="3" t="s">
        <v>7461</v>
      </c>
      <c r="J2441" s="3" t="s">
        <v>7106</v>
      </c>
      <c r="K2441" s="4">
        <v>38559</v>
      </c>
      <c r="L2441" s="3" t="s">
        <v>7462</v>
      </c>
      <c r="M2441" s="1"/>
    </row>
    <row r="2442" spans="1:13" ht="36" customHeight="1" x14ac:dyDescent="0.25">
      <c r="A2442" s="3" t="s">
        <v>7463</v>
      </c>
      <c r="B2442" s="3" t="s">
        <v>7464</v>
      </c>
      <c r="C2442" s="3" t="s">
        <v>7465</v>
      </c>
      <c r="D2442" s="3" t="s">
        <v>7106</v>
      </c>
      <c r="E2442" s="3" t="s">
        <v>7466</v>
      </c>
      <c r="F2442" s="3" t="s">
        <v>7467</v>
      </c>
      <c r="G2442" s="3" t="s">
        <v>7106</v>
      </c>
      <c r="H2442" s="3" t="s">
        <v>7468</v>
      </c>
      <c r="I2442" s="3" t="s">
        <v>7469</v>
      </c>
      <c r="J2442" s="3" t="s">
        <v>7106</v>
      </c>
      <c r="K2442" s="4">
        <v>36524</v>
      </c>
      <c r="L2442" s="3" t="s">
        <v>7470</v>
      </c>
      <c r="M2442" s="1"/>
    </row>
    <row r="2443" spans="1:13" ht="40.9" customHeight="1" x14ac:dyDescent="0.25">
      <c r="A2443" s="3" t="s">
        <v>7471</v>
      </c>
      <c r="B2443" s="3" t="s">
        <v>7472</v>
      </c>
      <c r="C2443" s="3" t="s">
        <v>7473</v>
      </c>
      <c r="D2443" s="3" t="s">
        <v>7153</v>
      </c>
      <c r="E2443" s="3" t="s">
        <v>7474</v>
      </c>
      <c r="F2443" s="3" t="s">
        <v>7475</v>
      </c>
      <c r="G2443" s="3" t="s">
        <v>7476</v>
      </c>
      <c r="H2443" s="1"/>
      <c r="I2443" s="3" t="s">
        <v>7477</v>
      </c>
      <c r="J2443" s="3" t="s">
        <v>7476</v>
      </c>
      <c r="K2443" s="4">
        <v>42851</v>
      </c>
      <c r="L2443" s="3" t="s">
        <v>7478</v>
      </c>
      <c r="M2443" s="1"/>
    </row>
    <row r="2444" spans="1:13" ht="36" customHeight="1" x14ac:dyDescent="0.25">
      <c r="A2444" s="1" t="str">
        <f>A2443</f>
        <v>1941019215</v>
      </c>
      <c r="B2444" s="3" t="s">
        <v>7479</v>
      </c>
      <c r="C2444" s="3" t="s">
        <v>7480</v>
      </c>
      <c r="D2444" s="3" t="s">
        <v>7201</v>
      </c>
      <c r="E2444" s="1"/>
      <c r="F2444" s="1"/>
      <c r="G2444" s="1"/>
      <c r="H2444" s="1"/>
      <c r="I2444" s="1"/>
      <c r="J2444" s="1"/>
      <c r="K2444" s="1"/>
      <c r="L2444" s="1"/>
      <c r="M2444" s="1"/>
    </row>
    <row r="2445" spans="1:13" ht="36" customHeight="1" x14ac:dyDescent="0.25">
      <c r="A2445" s="3" t="s">
        <v>7481</v>
      </c>
      <c r="B2445" s="3" t="s">
        <v>7482</v>
      </c>
      <c r="C2445" s="3" t="s">
        <v>7483</v>
      </c>
      <c r="D2445" s="3" t="s">
        <v>7373</v>
      </c>
      <c r="E2445" s="3" t="s">
        <v>7484</v>
      </c>
      <c r="F2445" s="3" t="s">
        <v>7485</v>
      </c>
      <c r="G2445" s="3" t="s">
        <v>7106</v>
      </c>
      <c r="H2445" s="3" t="s">
        <v>7486</v>
      </c>
      <c r="I2445" s="3" t="s">
        <v>7487</v>
      </c>
      <c r="J2445" s="3" t="s">
        <v>7385</v>
      </c>
      <c r="K2445" s="4">
        <v>43046</v>
      </c>
      <c r="L2445" s="3" t="s">
        <v>7121</v>
      </c>
      <c r="M2445" s="3" t="s">
        <v>7097</v>
      </c>
    </row>
    <row r="2446" spans="1:13" ht="36" customHeight="1" x14ac:dyDescent="0.25">
      <c r="A2446" s="1" t="str">
        <f>A2445</f>
        <v>1909562168</v>
      </c>
      <c r="B2446" s="1"/>
      <c r="C2446" s="1"/>
      <c r="D2446" s="1"/>
      <c r="E2446" s="3" t="s">
        <v>7488</v>
      </c>
      <c r="F2446" s="3" t="s">
        <v>7489</v>
      </c>
      <c r="G2446" s="3" t="s">
        <v>7385</v>
      </c>
      <c r="H2446" s="1"/>
      <c r="I2446" s="1"/>
      <c r="J2446" s="1"/>
      <c r="K2446" s="1"/>
      <c r="L2446" s="1"/>
      <c r="M2446" s="1"/>
    </row>
    <row r="2447" spans="1:13" ht="36" customHeight="1" x14ac:dyDescent="0.25">
      <c r="A2447" s="3" t="s">
        <v>7490</v>
      </c>
      <c r="B2447" s="3" t="s">
        <v>7491</v>
      </c>
      <c r="C2447" s="3" t="s">
        <v>7492</v>
      </c>
      <c r="D2447" s="3" t="s">
        <v>7143</v>
      </c>
      <c r="E2447" s="3" t="s">
        <v>7192</v>
      </c>
      <c r="F2447" s="3" t="s">
        <v>7193</v>
      </c>
      <c r="G2447" s="3" t="s">
        <v>7143</v>
      </c>
      <c r="H2447" s="1"/>
      <c r="I2447" s="3" t="s">
        <v>7493</v>
      </c>
      <c r="J2447" s="3" t="s">
        <v>7143</v>
      </c>
      <c r="K2447" s="4">
        <v>43039</v>
      </c>
      <c r="L2447" s="3" t="s">
        <v>7121</v>
      </c>
      <c r="M2447" s="1"/>
    </row>
    <row r="2448" spans="1:13" ht="36" customHeight="1" x14ac:dyDescent="0.25">
      <c r="A2448" s="3" t="s">
        <v>7494</v>
      </c>
      <c r="B2448" s="3" t="s">
        <v>7495</v>
      </c>
      <c r="C2448" s="3" t="s">
        <v>7496</v>
      </c>
      <c r="D2448" s="3" t="s">
        <v>7497</v>
      </c>
      <c r="E2448" s="3" t="s">
        <v>7498</v>
      </c>
      <c r="F2448" s="3" t="s">
        <v>7499</v>
      </c>
      <c r="G2448" s="3" t="s">
        <v>7500</v>
      </c>
      <c r="H2448" s="3" t="s">
        <v>7501</v>
      </c>
      <c r="I2448" s="3" t="s">
        <v>7502</v>
      </c>
      <c r="J2448" s="3" t="s">
        <v>7497</v>
      </c>
      <c r="K2448" s="4">
        <v>41731</v>
      </c>
      <c r="L2448" s="3" t="s">
        <v>7121</v>
      </c>
      <c r="M2448" s="1"/>
    </row>
    <row r="2449" spans="1:13" ht="36" customHeight="1" x14ac:dyDescent="0.25">
      <c r="A2449" s="1" t="str">
        <f>A2448</f>
        <v>1909073865</v>
      </c>
      <c r="B2449" s="1"/>
      <c r="C2449" s="1"/>
      <c r="D2449" s="1"/>
      <c r="E2449" s="3" t="s">
        <v>7503</v>
      </c>
      <c r="F2449" s="3" t="s">
        <v>7504</v>
      </c>
      <c r="G2449" s="3" t="s">
        <v>7500</v>
      </c>
      <c r="H2449" s="1"/>
      <c r="I2449" s="1"/>
      <c r="J2449" s="1"/>
      <c r="K2449" s="1"/>
      <c r="L2449" s="1"/>
      <c r="M2449" s="1"/>
    </row>
    <row r="2450" spans="1:13" ht="36" customHeight="1" x14ac:dyDescent="0.25">
      <c r="A2450" s="3" t="s">
        <v>7505</v>
      </c>
      <c r="B2450" s="3" t="s">
        <v>7506</v>
      </c>
      <c r="C2450" s="3" t="s">
        <v>7507</v>
      </c>
      <c r="D2450" s="3" t="s">
        <v>7508</v>
      </c>
      <c r="E2450" s="3" t="s">
        <v>7340</v>
      </c>
      <c r="F2450" s="3" t="s">
        <v>7428</v>
      </c>
      <c r="G2450" s="3" t="s">
        <v>7342</v>
      </c>
      <c r="H2450" s="1"/>
      <c r="I2450" s="3" t="s">
        <v>7509</v>
      </c>
      <c r="J2450" s="3" t="s">
        <v>7103</v>
      </c>
      <c r="K2450" s="4">
        <v>39416</v>
      </c>
      <c r="L2450" s="3" t="s">
        <v>7121</v>
      </c>
      <c r="M2450" s="1"/>
    </row>
    <row r="2451" spans="1:13" ht="36" customHeight="1" x14ac:dyDescent="0.25">
      <c r="A2451" s="3" t="s">
        <v>7510</v>
      </c>
      <c r="B2451" s="3" t="s">
        <v>7511</v>
      </c>
      <c r="C2451" s="3" t="s">
        <v>7512</v>
      </c>
      <c r="D2451" s="3" t="s">
        <v>7103</v>
      </c>
      <c r="E2451" s="3" t="s">
        <v>7205</v>
      </c>
      <c r="F2451" s="3" t="s">
        <v>7206</v>
      </c>
      <c r="G2451" s="3" t="s">
        <v>7106</v>
      </c>
      <c r="H2451" s="3" t="s">
        <v>7513</v>
      </c>
      <c r="I2451" s="3" t="s">
        <v>7514</v>
      </c>
      <c r="J2451" s="3" t="s">
        <v>7515</v>
      </c>
      <c r="K2451" s="4">
        <v>35825</v>
      </c>
      <c r="L2451" s="3" t="s">
        <v>7121</v>
      </c>
      <c r="M2451" s="1"/>
    </row>
    <row r="2452" spans="1:13" ht="36" customHeight="1" x14ac:dyDescent="0.25">
      <c r="A2452" s="3" t="s">
        <v>7516</v>
      </c>
      <c r="B2452" s="3" t="s">
        <v>7517</v>
      </c>
      <c r="C2452" s="3" t="s">
        <v>7518</v>
      </c>
      <c r="D2452" s="3" t="s">
        <v>7236</v>
      </c>
      <c r="E2452" s="3" t="s">
        <v>7519</v>
      </c>
      <c r="F2452" s="3" t="s">
        <v>7520</v>
      </c>
      <c r="G2452" s="3" t="s">
        <v>7143</v>
      </c>
      <c r="H2452" s="3" t="s">
        <v>7521</v>
      </c>
      <c r="I2452" s="3" t="s">
        <v>7522</v>
      </c>
      <c r="J2452" s="3" t="s">
        <v>7236</v>
      </c>
      <c r="K2452" s="4">
        <v>42886</v>
      </c>
      <c r="L2452" s="3" t="s">
        <v>7121</v>
      </c>
      <c r="M2452" s="1"/>
    </row>
    <row r="2453" spans="1:13" ht="36" customHeight="1" x14ac:dyDescent="0.25">
      <c r="A2453" s="3" t="s">
        <v>7523</v>
      </c>
      <c r="B2453" s="3" t="s">
        <v>7524</v>
      </c>
      <c r="C2453" s="3" t="s">
        <v>7525</v>
      </c>
      <c r="D2453" s="3" t="s">
        <v>7143</v>
      </c>
      <c r="E2453" s="3" t="s">
        <v>7526</v>
      </c>
      <c r="F2453" s="3" t="s">
        <v>7527</v>
      </c>
      <c r="G2453" s="3" t="s">
        <v>7146</v>
      </c>
      <c r="H2453" s="1"/>
      <c r="I2453" s="3" t="s">
        <v>7528</v>
      </c>
      <c r="J2453" s="3" t="s">
        <v>7143</v>
      </c>
      <c r="K2453" s="4">
        <v>39356</v>
      </c>
      <c r="L2453" s="3" t="s">
        <v>7529</v>
      </c>
      <c r="M2453" s="1"/>
    </row>
    <row r="2454" spans="1:13" ht="36" customHeight="1" x14ac:dyDescent="0.25">
      <c r="A2454" s="3" t="s">
        <v>7530</v>
      </c>
      <c r="B2454" s="3" t="s">
        <v>7531</v>
      </c>
      <c r="C2454" s="3" t="s">
        <v>7532</v>
      </c>
      <c r="D2454" s="3" t="s">
        <v>7116</v>
      </c>
      <c r="E2454" s="3" t="s">
        <v>7167</v>
      </c>
      <c r="F2454" s="3" t="s">
        <v>7168</v>
      </c>
      <c r="G2454" s="3" t="s">
        <v>7106</v>
      </c>
      <c r="H2454" s="1"/>
      <c r="I2454" s="3" t="s">
        <v>7533</v>
      </c>
      <c r="J2454" s="3" t="s">
        <v>7146</v>
      </c>
      <c r="K2454" s="4">
        <v>37421</v>
      </c>
      <c r="L2454" s="3" t="s">
        <v>7121</v>
      </c>
      <c r="M2454" s="1"/>
    </row>
    <row r="2455" spans="1:13" ht="36" customHeight="1" x14ac:dyDescent="0.25">
      <c r="A2455" s="3" t="s">
        <v>7534</v>
      </c>
      <c r="B2455" s="3" t="s">
        <v>7535</v>
      </c>
      <c r="C2455" s="3" t="s">
        <v>7536</v>
      </c>
      <c r="D2455" s="3" t="s">
        <v>7146</v>
      </c>
      <c r="E2455" s="1"/>
      <c r="F2455" s="1"/>
      <c r="G2455" s="1"/>
      <c r="H2455" s="3" t="s">
        <v>7537</v>
      </c>
      <c r="I2455" s="3" t="s">
        <v>7538</v>
      </c>
      <c r="J2455" s="3" t="s">
        <v>7153</v>
      </c>
      <c r="K2455" s="4">
        <v>37698</v>
      </c>
      <c r="L2455" s="3" t="s">
        <v>7121</v>
      </c>
      <c r="M2455" s="3" t="s">
        <v>7251</v>
      </c>
    </row>
    <row r="2456" spans="1:13" ht="36" customHeight="1" x14ac:dyDescent="0.25">
      <c r="A2456" s="1" t="str">
        <f>A2455</f>
        <v>129711</v>
      </c>
      <c r="B2456" s="1"/>
      <c r="C2456" s="1"/>
      <c r="D2456" s="1"/>
      <c r="E2456" s="1"/>
      <c r="F2456" s="1"/>
      <c r="G2456" s="1"/>
      <c r="H2456" s="1"/>
      <c r="I2456" s="1"/>
      <c r="J2456" s="1"/>
      <c r="K2456" s="1"/>
      <c r="L2456" s="1"/>
      <c r="M2456" s="3" t="s">
        <v>7225</v>
      </c>
    </row>
    <row r="2457" spans="1:13" ht="36" customHeight="1" x14ac:dyDescent="0.25">
      <c r="A2457" s="3" t="s">
        <v>7539</v>
      </c>
      <c r="B2457" s="1"/>
      <c r="C2457" s="3" t="s">
        <v>7540</v>
      </c>
      <c r="D2457" s="1"/>
      <c r="E2457" s="1"/>
      <c r="F2457" s="1"/>
      <c r="G2457" s="1"/>
      <c r="H2457" s="3" t="s">
        <v>7541</v>
      </c>
      <c r="I2457" s="3" t="s">
        <v>7542</v>
      </c>
      <c r="J2457" s="3" t="s">
        <v>7106</v>
      </c>
      <c r="K2457" s="4">
        <v>40745</v>
      </c>
      <c r="L2457" s="3" t="s">
        <v>7543</v>
      </c>
      <c r="M2457" s="1"/>
    </row>
    <row r="2458" spans="1:13" ht="36" customHeight="1" x14ac:dyDescent="0.25">
      <c r="A2458" s="3" t="s">
        <v>7544</v>
      </c>
      <c r="B2458" s="1"/>
      <c r="C2458" s="3" t="s">
        <v>7545</v>
      </c>
      <c r="D2458" s="3" t="s">
        <v>7146</v>
      </c>
      <c r="E2458" s="3" t="s">
        <v>7546</v>
      </c>
      <c r="F2458" s="3" t="s">
        <v>7547</v>
      </c>
      <c r="G2458" s="3" t="s">
        <v>7106</v>
      </c>
      <c r="H2458" s="1"/>
      <c r="I2458" s="3" t="s">
        <v>7548</v>
      </c>
      <c r="J2458" s="3" t="s">
        <v>7106</v>
      </c>
      <c r="K2458" s="4">
        <v>41061</v>
      </c>
      <c r="L2458" s="3" t="s">
        <v>7155</v>
      </c>
      <c r="M2458" s="1"/>
    </row>
    <row r="2459" spans="1:13" ht="36" customHeight="1" x14ac:dyDescent="0.25">
      <c r="A2459" s="3" t="s">
        <v>7549</v>
      </c>
      <c r="B2459" s="3" t="s">
        <v>7550</v>
      </c>
      <c r="C2459" s="3" t="s">
        <v>7551</v>
      </c>
      <c r="D2459" s="3" t="s">
        <v>7143</v>
      </c>
      <c r="E2459" s="3" t="s">
        <v>7552</v>
      </c>
      <c r="F2459" s="3" t="s">
        <v>7553</v>
      </c>
      <c r="G2459" s="3" t="s">
        <v>7143</v>
      </c>
      <c r="H2459" s="1"/>
      <c r="I2459" s="3" t="s">
        <v>7554</v>
      </c>
      <c r="J2459" s="3" t="s">
        <v>7143</v>
      </c>
      <c r="K2459" s="4">
        <v>38198</v>
      </c>
      <c r="L2459" s="3" t="s">
        <v>7129</v>
      </c>
      <c r="M2459" s="1"/>
    </row>
    <row r="2460" spans="1:13" ht="36" customHeight="1" x14ac:dyDescent="0.25">
      <c r="A2460" s="1" t="str">
        <f>A2459</f>
        <v>109782</v>
      </c>
      <c r="B2460" s="1"/>
      <c r="C2460" s="1"/>
      <c r="D2460" s="1"/>
      <c r="E2460" s="3" t="s">
        <v>7552</v>
      </c>
      <c r="F2460" s="3" t="s">
        <v>7553</v>
      </c>
      <c r="G2460" s="3" t="s">
        <v>7143</v>
      </c>
      <c r="H2460" s="1"/>
      <c r="I2460" s="3" t="s">
        <v>7555</v>
      </c>
      <c r="J2460" s="3" t="s">
        <v>7143</v>
      </c>
      <c r="K2460" s="1"/>
      <c r="L2460" s="1"/>
      <c r="M2460" s="1"/>
    </row>
    <row r="2461" spans="1:13" ht="36" customHeight="1" x14ac:dyDescent="0.25">
      <c r="A2461" s="3" t="s">
        <v>7556</v>
      </c>
      <c r="B2461" s="3" t="s">
        <v>7205</v>
      </c>
      <c r="C2461" s="3" t="s">
        <v>7206</v>
      </c>
      <c r="D2461" s="3" t="s">
        <v>7106</v>
      </c>
      <c r="E2461" s="3" t="s">
        <v>7557</v>
      </c>
      <c r="F2461" s="3" t="s">
        <v>7558</v>
      </c>
      <c r="G2461" s="3" t="s">
        <v>7106</v>
      </c>
      <c r="H2461" s="3" t="s">
        <v>7559</v>
      </c>
      <c r="I2461" s="3" t="s">
        <v>7560</v>
      </c>
      <c r="J2461" s="3" t="s">
        <v>7106</v>
      </c>
      <c r="K2461" s="4">
        <v>38842</v>
      </c>
      <c r="L2461" s="3" t="s">
        <v>7561</v>
      </c>
      <c r="M2461" s="3" t="s">
        <v>7188</v>
      </c>
    </row>
    <row r="2462" spans="1:13" ht="40.9" customHeight="1" x14ac:dyDescent="0.25">
      <c r="A2462" s="1" t="str">
        <f t="shared" ref="A2462:A2463" si="265">A2461</f>
        <v>436465</v>
      </c>
      <c r="B2462" s="3" t="s">
        <v>7562</v>
      </c>
      <c r="C2462" s="3" t="s">
        <v>7563</v>
      </c>
      <c r="D2462" s="3" t="s">
        <v>7106</v>
      </c>
      <c r="E2462" s="3" t="s">
        <v>7564</v>
      </c>
      <c r="F2462" s="3" t="s">
        <v>7565</v>
      </c>
      <c r="G2462" s="3" t="s">
        <v>7106</v>
      </c>
      <c r="H2462" s="1"/>
      <c r="I2462" s="1"/>
      <c r="J2462" s="1"/>
      <c r="K2462" s="1"/>
      <c r="L2462" s="1"/>
      <c r="M2462" s="1"/>
    </row>
    <row r="2463" spans="1:13" ht="36" customHeight="1" x14ac:dyDescent="0.25">
      <c r="A2463" s="1" t="str">
        <f t="shared" si="265"/>
        <v>436465</v>
      </c>
      <c r="B2463" s="3" t="s">
        <v>7566</v>
      </c>
      <c r="C2463" s="3" t="s">
        <v>7567</v>
      </c>
      <c r="D2463" s="3" t="s">
        <v>7103</v>
      </c>
      <c r="E2463" s="1"/>
      <c r="F2463" s="1"/>
      <c r="G2463" s="1"/>
      <c r="H2463" s="1"/>
      <c r="I2463" s="1"/>
      <c r="J2463" s="1"/>
      <c r="K2463" s="1"/>
      <c r="L2463" s="1"/>
      <c r="M2463" s="1"/>
    </row>
    <row r="2464" spans="1:13" ht="40.9" customHeight="1" x14ac:dyDescent="0.25">
      <c r="A2464" s="3" t="s">
        <v>7568</v>
      </c>
      <c r="B2464" s="3" t="s">
        <v>7569</v>
      </c>
      <c r="C2464" s="3" t="s">
        <v>7570</v>
      </c>
      <c r="D2464" s="3" t="s">
        <v>7213</v>
      </c>
      <c r="E2464" s="3" t="s">
        <v>7571</v>
      </c>
      <c r="F2464" s="3" t="s">
        <v>7572</v>
      </c>
      <c r="G2464" s="3" t="s">
        <v>7213</v>
      </c>
      <c r="H2464" s="3" t="s">
        <v>7573</v>
      </c>
      <c r="I2464" s="3" t="s">
        <v>7574</v>
      </c>
      <c r="J2464" s="3" t="s">
        <v>7213</v>
      </c>
      <c r="K2464" s="4">
        <v>41709</v>
      </c>
      <c r="L2464" s="3" t="s">
        <v>7575</v>
      </c>
      <c r="M2464" s="1"/>
    </row>
    <row r="2465" spans="1:13" ht="40.9" customHeight="1" x14ac:dyDescent="0.25">
      <c r="A2465" s="1" t="str">
        <f t="shared" ref="A2465:A2467" si="266">A2464</f>
        <v>1909000811</v>
      </c>
      <c r="B2465" s="1"/>
      <c r="C2465" s="1"/>
      <c r="D2465" s="1"/>
      <c r="E2465" s="3" t="s">
        <v>7576</v>
      </c>
      <c r="F2465" s="3" t="s">
        <v>7577</v>
      </c>
      <c r="G2465" s="3" t="s">
        <v>7213</v>
      </c>
      <c r="H2465" s="1"/>
      <c r="I2465" s="1"/>
      <c r="J2465" s="1"/>
      <c r="K2465" s="1"/>
      <c r="L2465" s="1"/>
      <c r="M2465" s="1"/>
    </row>
    <row r="2466" spans="1:13" ht="36" customHeight="1" x14ac:dyDescent="0.25">
      <c r="A2466" s="1" t="str">
        <f t="shared" si="266"/>
        <v>1909000811</v>
      </c>
      <c r="B2466" s="1"/>
      <c r="C2466" s="1"/>
      <c r="D2466" s="1"/>
      <c r="E2466" s="3" t="s">
        <v>7578</v>
      </c>
      <c r="F2466" s="3" t="s">
        <v>7579</v>
      </c>
      <c r="G2466" s="3" t="s">
        <v>7213</v>
      </c>
      <c r="H2466" s="1"/>
      <c r="I2466" s="1"/>
      <c r="J2466" s="1"/>
      <c r="K2466" s="1"/>
      <c r="L2466" s="1"/>
      <c r="M2466" s="1"/>
    </row>
    <row r="2467" spans="1:13" ht="36" customHeight="1" x14ac:dyDescent="0.25">
      <c r="A2467" s="1" t="str">
        <f t="shared" si="266"/>
        <v>1909000811</v>
      </c>
      <c r="B2467" s="1"/>
      <c r="C2467" s="1"/>
      <c r="D2467" s="1"/>
      <c r="E2467" s="3" t="s">
        <v>7580</v>
      </c>
      <c r="F2467" s="3" t="s">
        <v>7581</v>
      </c>
      <c r="G2467" s="3" t="s">
        <v>7213</v>
      </c>
      <c r="H2467" s="1"/>
      <c r="I2467" s="1"/>
      <c r="J2467" s="1"/>
      <c r="K2467" s="1"/>
      <c r="L2467" s="1"/>
      <c r="M2467" s="1"/>
    </row>
    <row r="2468" spans="1:13" ht="36" customHeight="1" x14ac:dyDescent="0.25">
      <c r="A2468" s="3" t="s">
        <v>7582</v>
      </c>
      <c r="B2468" s="1"/>
      <c r="C2468" s="3" t="s">
        <v>7583</v>
      </c>
      <c r="D2468" s="3" t="s">
        <v>7143</v>
      </c>
      <c r="E2468" s="3" t="s">
        <v>7584</v>
      </c>
      <c r="F2468" s="3" t="s">
        <v>7585</v>
      </c>
      <c r="G2468" s="3" t="s">
        <v>7143</v>
      </c>
      <c r="H2468" s="3" t="s">
        <v>7586</v>
      </c>
      <c r="I2468" s="3" t="s">
        <v>7587</v>
      </c>
      <c r="J2468" s="3" t="s">
        <v>7143</v>
      </c>
      <c r="K2468" s="4">
        <v>42289</v>
      </c>
      <c r="L2468" s="3" t="s">
        <v>7121</v>
      </c>
      <c r="M2468" s="3" t="s">
        <v>7188</v>
      </c>
    </row>
    <row r="2469" spans="1:13" ht="36" customHeight="1" x14ac:dyDescent="0.25">
      <c r="A2469" s="1" t="str">
        <f t="shared" ref="A2469:A2470" si="267">A2468</f>
        <v>1909178208</v>
      </c>
      <c r="B2469" s="1"/>
      <c r="C2469" s="1"/>
      <c r="D2469" s="1"/>
      <c r="E2469" s="3" t="s">
        <v>7588</v>
      </c>
      <c r="F2469" s="3" t="s">
        <v>7589</v>
      </c>
      <c r="G2469" s="3" t="s">
        <v>7143</v>
      </c>
      <c r="H2469" s="1"/>
      <c r="I2469" s="1"/>
      <c r="J2469" s="1"/>
      <c r="K2469" s="1"/>
      <c r="L2469" s="1"/>
      <c r="M2469" s="1"/>
    </row>
    <row r="2470" spans="1:13" ht="36" customHeight="1" x14ac:dyDescent="0.25">
      <c r="A2470" s="1" t="str">
        <f t="shared" si="267"/>
        <v>1909178208</v>
      </c>
      <c r="B2470" s="1"/>
      <c r="C2470" s="1"/>
      <c r="D2470" s="1"/>
      <c r="E2470" s="3" t="s">
        <v>7590</v>
      </c>
      <c r="F2470" s="3" t="s">
        <v>7591</v>
      </c>
      <c r="G2470" s="3" t="s">
        <v>7143</v>
      </c>
      <c r="H2470" s="1"/>
      <c r="I2470" s="1"/>
      <c r="J2470" s="1"/>
      <c r="K2470" s="1"/>
      <c r="L2470" s="1"/>
      <c r="M2470" s="1"/>
    </row>
    <row r="2471" spans="1:13" ht="36" customHeight="1" x14ac:dyDescent="0.25">
      <c r="A2471" s="3" t="s">
        <v>7592</v>
      </c>
      <c r="B2471" s="3" t="s">
        <v>7205</v>
      </c>
      <c r="C2471" s="3" t="s">
        <v>7206</v>
      </c>
      <c r="D2471" s="3" t="s">
        <v>7106</v>
      </c>
      <c r="E2471" s="1"/>
      <c r="F2471" s="1"/>
      <c r="G2471" s="1"/>
      <c r="H2471" s="3" t="s">
        <v>7593</v>
      </c>
      <c r="I2471" s="3" t="s">
        <v>7594</v>
      </c>
      <c r="J2471" s="3" t="s">
        <v>7595</v>
      </c>
      <c r="K2471" s="4">
        <v>40989</v>
      </c>
      <c r="L2471" s="3" t="s">
        <v>7155</v>
      </c>
      <c r="M2471" s="1"/>
    </row>
    <row r="2472" spans="1:13" ht="36" customHeight="1" x14ac:dyDescent="0.25">
      <c r="A2472" s="1" t="str">
        <f t="shared" ref="A2472:A2475" si="268">A2471</f>
        <v>1633069059</v>
      </c>
      <c r="B2472" s="3" t="s">
        <v>7596</v>
      </c>
      <c r="C2472" s="3" t="s">
        <v>7597</v>
      </c>
      <c r="D2472" s="3" t="s">
        <v>7103</v>
      </c>
      <c r="E2472" s="1"/>
      <c r="F2472" s="1"/>
      <c r="G2472" s="1"/>
      <c r="H2472" s="1"/>
      <c r="I2472" s="1"/>
      <c r="J2472" s="1"/>
      <c r="K2472" s="1"/>
      <c r="L2472" s="1"/>
      <c r="M2472" s="1"/>
    </row>
    <row r="2473" spans="1:13" ht="36" customHeight="1" x14ac:dyDescent="0.25">
      <c r="A2473" s="1" t="str">
        <f t="shared" si="268"/>
        <v>1633069059</v>
      </c>
      <c r="B2473" s="1"/>
      <c r="C2473" s="3" t="s">
        <v>7540</v>
      </c>
      <c r="D2473" s="1"/>
      <c r="E2473" s="1"/>
      <c r="F2473" s="1"/>
      <c r="G2473" s="1"/>
      <c r="H2473" s="1"/>
      <c r="I2473" s="1"/>
      <c r="J2473" s="1"/>
      <c r="K2473" s="1"/>
      <c r="L2473" s="1"/>
      <c r="M2473" s="1"/>
    </row>
    <row r="2474" spans="1:13" ht="36" customHeight="1" x14ac:dyDescent="0.25">
      <c r="A2474" s="1" t="str">
        <f t="shared" si="268"/>
        <v>1633069059</v>
      </c>
      <c r="B2474" s="3" t="s">
        <v>7598</v>
      </c>
      <c r="C2474" s="3" t="s">
        <v>7599</v>
      </c>
      <c r="D2474" s="3" t="s">
        <v>7103</v>
      </c>
      <c r="E2474" s="1"/>
      <c r="F2474" s="1"/>
      <c r="G2474" s="1"/>
      <c r="H2474" s="1"/>
      <c r="I2474" s="1"/>
      <c r="J2474" s="1"/>
      <c r="K2474" s="1"/>
      <c r="L2474" s="1"/>
      <c r="M2474" s="1"/>
    </row>
    <row r="2475" spans="1:13" ht="36" customHeight="1" x14ac:dyDescent="0.25">
      <c r="A2475" s="1" t="str">
        <f t="shared" si="268"/>
        <v>1633069059</v>
      </c>
      <c r="B2475" s="3" t="s">
        <v>7600</v>
      </c>
      <c r="C2475" s="3" t="s">
        <v>7601</v>
      </c>
      <c r="D2475" s="3" t="s">
        <v>7236</v>
      </c>
      <c r="E2475" s="1"/>
      <c r="F2475" s="1"/>
      <c r="G2475" s="1"/>
      <c r="H2475" s="1"/>
      <c r="I2475" s="1"/>
      <c r="J2475" s="1"/>
      <c r="K2475" s="1"/>
      <c r="L2475" s="1"/>
      <c r="M2475" s="1"/>
    </row>
    <row r="2476" spans="1:13" ht="36" customHeight="1" x14ac:dyDescent="0.25">
      <c r="A2476" s="3" t="s">
        <v>7602</v>
      </c>
      <c r="B2476" s="3" t="s">
        <v>7603</v>
      </c>
      <c r="C2476" s="3" t="s">
        <v>7604</v>
      </c>
      <c r="D2476" s="3" t="s">
        <v>7106</v>
      </c>
      <c r="E2476" s="3" t="s">
        <v>7605</v>
      </c>
      <c r="F2476" s="3" t="s">
        <v>7606</v>
      </c>
      <c r="G2476" s="3" t="s">
        <v>7106</v>
      </c>
      <c r="H2476" s="3" t="s">
        <v>7607</v>
      </c>
      <c r="I2476" s="3" t="s">
        <v>7608</v>
      </c>
      <c r="J2476" s="3" t="s">
        <v>7106</v>
      </c>
      <c r="K2476" s="4">
        <v>40183</v>
      </c>
      <c r="L2476" s="3" t="s">
        <v>7609</v>
      </c>
      <c r="M2476" s="3" t="s">
        <v>7097</v>
      </c>
    </row>
    <row r="2477" spans="1:13" ht="54" customHeight="1" x14ac:dyDescent="0.25">
      <c r="A2477" s="1" t="str">
        <f>A2476</f>
        <v>1601067472</v>
      </c>
      <c r="B2477" s="3" t="s">
        <v>7610</v>
      </c>
      <c r="C2477" s="3" t="s">
        <v>7611</v>
      </c>
      <c r="D2477" s="3" t="s">
        <v>7106</v>
      </c>
      <c r="E2477" s="1"/>
      <c r="F2477" s="1"/>
      <c r="G2477" s="1"/>
      <c r="H2477" s="1"/>
      <c r="I2477" s="1"/>
      <c r="J2477" s="1"/>
      <c r="K2477" s="1"/>
      <c r="L2477" s="1"/>
      <c r="M2477" s="1"/>
    </row>
    <row r="2478" spans="1:13" ht="36" customHeight="1" x14ac:dyDescent="0.25">
      <c r="A2478" s="3" t="s">
        <v>7612</v>
      </c>
      <c r="B2478" s="3" t="s">
        <v>7613</v>
      </c>
      <c r="C2478" s="3" t="s">
        <v>7614</v>
      </c>
      <c r="D2478" s="3" t="s">
        <v>7087</v>
      </c>
      <c r="E2478" s="1"/>
      <c r="F2478" s="1"/>
      <c r="G2478" s="1"/>
      <c r="H2478" s="3" t="s">
        <v>7615</v>
      </c>
      <c r="I2478" s="3" t="s">
        <v>7616</v>
      </c>
      <c r="J2478" s="3" t="s">
        <v>7087</v>
      </c>
      <c r="K2478" s="4">
        <v>39968</v>
      </c>
      <c r="L2478" s="3" t="s">
        <v>7617</v>
      </c>
      <c r="M2478" s="3" t="s">
        <v>7225</v>
      </c>
    </row>
    <row r="2479" spans="1:13" ht="36" customHeight="1" x14ac:dyDescent="0.25">
      <c r="A2479" s="3" t="s">
        <v>7618</v>
      </c>
      <c r="B2479" s="3" t="s">
        <v>7619</v>
      </c>
      <c r="C2479" s="3" t="s">
        <v>7620</v>
      </c>
      <c r="D2479" s="3" t="s">
        <v>7106</v>
      </c>
      <c r="E2479" s="1"/>
      <c r="F2479" s="3" t="s">
        <v>7621</v>
      </c>
      <c r="G2479" s="1"/>
      <c r="H2479" s="3" t="s">
        <v>7167</v>
      </c>
      <c r="I2479" s="3" t="s">
        <v>7168</v>
      </c>
      <c r="J2479" s="3" t="s">
        <v>7106</v>
      </c>
      <c r="K2479" s="4">
        <v>38772</v>
      </c>
      <c r="L2479" s="3" t="s">
        <v>7622</v>
      </c>
      <c r="M2479" s="3" t="s">
        <v>7110</v>
      </c>
    </row>
    <row r="2480" spans="1:13" ht="36" customHeight="1" x14ac:dyDescent="0.25">
      <c r="A2480" s="3" t="s">
        <v>7623</v>
      </c>
      <c r="B2480" s="1"/>
      <c r="C2480" s="3" t="s">
        <v>7624</v>
      </c>
      <c r="D2480" s="3" t="s">
        <v>7106</v>
      </c>
      <c r="E2480" s="3" t="s">
        <v>7625</v>
      </c>
      <c r="F2480" s="3" t="s">
        <v>7626</v>
      </c>
      <c r="G2480" s="3" t="s">
        <v>7106</v>
      </c>
      <c r="H2480" s="3" t="s">
        <v>7627</v>
      </c>
      <c r="I2480" s="3" t="s">
        <v>7628</v>
      </c>
      <c r="J2480" s="3" t="s">
        <v>7106</v>
      </c>
      <c r="K2480" s="4">
        <v>38719</v>
      </c>
      <c r="L2480" s="3" t="s">
        <v>7155</v>
      </c>
      <c r="M2480" s="1"/>
    </row>
    <row r="2481" spans="1:13" ht="40.9" customHeight="1" x14ac:dyDescent="0.25">
      <c r="A2481" s="3" t="s">
        <v>7629</v>
      </c>
      <c r="B2481" s="3" t="s">
        <v>7630</v>
      </c>
      <c r="C2481" s="3" t="s">
        <v>7631</v>
      </c>
      <c r="D2481" s="3" t="s">
        <v>7106</v>
      </c>
      <c r="E2481" s="3" t="s">
        <v>7632</v>
      </c>
      <c r="F2481" s="3" t="s">
        <v>7633</v>
      </c>
      <c r="G2481" s="3" t="s">
        <v>7508</v>
      </c>
      <c r="H2481" s="3" t="s">
        <v>7634</v>
      </c>
      <c r="I2481" s="3" t="s">
        <v>7635</v>
      </c>
      <c r="J2481" s="3" t="s">
        <v>7143</v>
      </c>
      <c r="K2481" s="4">
        <v>41600</v>
      </c>
      <c r="L2481" s="3" t="s">
        <v>7636</v>
      </c>
      <c r="M2481" s="1"/>
    </row>
    <row r="2482" spans="1:13" ht="40.9" customHeight="1" x14ac:dyDescent="0.25">
      <c r="A2482" s="3" t="s">
        <v>7637</v>
      </c>
      <c r="B2482" s="3" t="s">
        <v>7245</v>
      </c>
      <c r="C2482" s="3" t="s">
        <v>7246</v>
      </c>
      <c r="D2482" s="3" t="s">
        <v>7146</v>
      </c>
      <c r="E2482" s="1"/>
      <c r="F2482" s="1"/>
      <c r="G2482" s="1"/>
      <c r="H2482" s="3" t="s">
        <v>7638</v>
      </c>
      <c r="I2482" s="3" t="s">
        <v>7639</v>
      </c>
      <c r="J2482" s="3" t="s">
        <v>7146</v>
      </c>
      <c r="K2482" s="4">
        <v>42735</v>
      </c>
      <c r="L2482" s="3" t="s">
        <v>7209</v>
      </c>
      <c r="M2482" s="3" t="s">
        <v>7640</v>
      </c>
    </row>
    <row r="2483" spans="1:13" ht="36" customHeight="1" x14ac:dyDescent="0.25">
      <c r="A2483" s="3" t="s">
        <v>7641</v>
      </c>
      <c r="B2483" s="3" t="s">
        <v>7642</v>
      </c>
      <c r="C2483" s="3" t="s">
        <v>7643</v>
      </c>
      <c r="D2483" s="3" t="s">
        <v>7143</v>
      </c>
      <c r="E2483" s="1"/>
      <c r="F2483" s="3" t="s">
        <v>7644</v>
      </c>
      <c r="G2483" s="1"/>
      <c r="H2483" s="3" t="s">
        <v>7645</v>
      </c>
      <c r="I2483" s="3" t="s">
        <v>7646</v>
      </c>
      <c r="J2483" s="3" t="s">
        <v>7143</v>
      </c>
      <c r="K2483" s="4">
        <v>42395</v>
      </c>
      <c r="L2483" s="3" t="s">
        <v>7121</v>
      </c>
      <c r="M2483" s="3" t="s">
        <v>7188</v>
      </c>
    </row>
    <row r="2484" spans="1:13" ht="36" customHeight="1" x14ac:dyDescent="0.25">
      <c r="A2484" s="1" t="str">
        <f>A2483</f>
        <v>1909300972</v>
      </c>
      <c r="B2484" s="1"/>
      <c r="C2484" s="1"/>
      <c r="D2484" s="1"/>
      <c r="E2484" s="3" t="s">
        <v>7369</v>
      </c>
      <c r="F2484" s="3" t="s">
        <v>7370</v>
      </c>
      <c r="G2484" s="3" t="s">
        <v>7143</v>
      </c>
      <c r="H2484" s="1"/>
      <c r="I2484" s="1"/>
      <c r="J2484" s="1"/>
      <c r="K2484" s="1"/>
      <c r="L2484" s="1"/>
      <c r="M2484" s="1"/>
    </row>
    <row r="2485" spans="1:13" ht="36" customHeight="1" x14ac:dyDescent="0.25">
      <c r="A2485" s="3" t="s">
        <v>7647</v>
      </c>
      <c r="B2485" s="1"/>
      <c r="C2485" s="3" t="s">
        <v>7648</v>
      </c>
      <c r="D2485" s="3" t="s">
        <v>7103</v>
      </c>
      <c r="E2485" s="3" t="s">
        <v>7205</v>
      </c>
      <c r="F2485" s="3" t="s">
        <v>7206</v>
      </c>
      <c r="G2485" s="3" t="s">
        <v>7106</v>
      </c>
      <c r="H2485" s="3" t="s">
        <v>7649</v>
      </c>
      <c r="I2485" s="3" t="s">
        <v>7650</v>
      </c>
      <c r="J2485" s="3" t="s">
        <v>7103</v>
      </c>
      <c r="K2485" s="4">
        <v>38845</v>
      </c>
      <c r="L2485" s="3" t="s">
        <v>7651</v>
      </c>
      <c r="M2485" s="3" t="s">
        <v>7188</v>
      </c>
    </row>
    <row r="2486" spans="1:13" ht="36" customHeight="1" x14ac:dyDescent="0.25">
      <c r="A2486" s="1" t="str">
        <f>A2485</f>
        <v>443307</v>
      </c>
      <c r="B2486" s="1"/>
      <c r="C2486" s="1"/>
      <c r="D2486" s="1"/>
      <c r="E2486" s="3" t="s">
        <v>7652</v>
      </c>
      <c r="F2486" s="3" t="s">
        <v>7653</v>
      </c>
      <c r="G2486" s="3" t="s">
        <v>7103</v>
      </c>
      <c r="H2486" s="1"/>
      <c r="I2486" s="1"/>
      <c r="J2486" s="1"/>
      <c r="K2486" s="1"/>
      <c r="L2486" s="1"/>
      <c r="M2486" s="3" t="s">
        <v>7654</v>
      </c>
    </row>
    <row r="2487" spans="1:13" ht="36" customHeight="1" x14ac:dyDescent="0.25">
      <c r="A2487" s="3" t="s">
        <v>7655</v>
      </c>
      <c r="B2487" s="3" t="s">
        <v>7656</v>
      </c>
      <c r="C2487" s="3" t="s">
        <v>7657</v>
      </c>
      <c r="D2487" s="3" t="s">
        <v>7146</v>
      </c>
      <c r="E2487" s="1"/>
      <c r="F2487" s="1"/>
      <c r="G2487" s="1"/>
      <c r="H2487" s="1"/>
      <c r="I2487" s="3" t="s">
        <v>7658</v>
      </c>
      <c r="J2487" s="3" t="s">
        <v>7402</v>
      </c>
      <c r="K2487" s="4">
        <v>37398</v>
      </c>
      <c r="L2487" s="3" t="s">
        <v>7636</v>
      </c>
      <c r="M2487" s="1"/>
    </row>
    <row r="2488" spans="1:13" ht="36" customHeight="1" x14ac:dyDescent="0.25">
      <c r="A2488" s="3" t="s">
        <v>7659</v>
      </c>
      <c r="B2488" s="3" t="s">
        <v>7660</v>
      </c>
      <c r="C2488" s="3" t="s">
        <v>7661</v>
      </c>
      <c r="D2488" s="3" t="s">
        <v>7106</v>
      </c>
      <c r="E2488" s="3" t="s">
        <v>7662</v>
      </c>
      <c r="F2488" s="3" t="s">
        <v>7663</v>
      </c>
      <c r="G2488" s="3" t="s">
        <v>7116</v>
      </c>
      <c r="H2488" s="3" t="s">
        <v>7664</v>
      </c>
      <c r="I2488" s="3" t="s">
        <v>7665</v>
      </c>
      <c r="J2488" s="3" t="s">
        <v>7497</v>
      </c>
      <c r="K2488" s="4">
        <v>39422</v>
      </c>
      <c r="L2488" s="3" t="s">
        <v>7121</v>
      </c>
      <c r="M2488" s="1"/>
    </row>
    <row r="2489" spans="1:13" ht="36" customHeight="1" x14ac:dyDescent="0.25">
      <c r="A2489" s="3" t="s">
        <v>7666</v>
      </c>
      <c r="B2489" s="3" t="s">
        <v>7667</v>
      </c>
      <c r="C2489" s="3" t="s">
        <v>7668</v>
      </c>
      <c r="D2489" s="3" t="s">
        <v>7143</v>
      </c>
      <c r="E2489" s="3" t="s">
        <v>7584</v>
      </c>
      <c r="F2489" s="3" t="s">
        <v>7585</v>
      </c>
      <c r="G2489" s="3" t="s">
        <v>7143</v>
      </c>
      <c r="H2489" s="1"/>
      <c r="I2489" s="3" t="s">
        <v>7669</v>
      </c>
      <c r="J2489" s="3" t="s">
        <v>7143</v>
      </c>
      <c r="K2489" s="4">
        <v>38776</v>
      </c>
      <c r="L2489" s="3" t="s">
        <v>7121</v>
      </c>
      <c r="M2489" s="3" t="s">
        <v>7188</v>
      </c>
    </row>
    <row r="2490" spans="1:13" ht="36" customHeight="1" x14ac:dyDescent="0.25">
      <c r="A2490" s="1" t="str">
        <f t="shared" ref="A2490:A2491" si="269">A2489</f>
        <v>419217</v>
      </c>
      <c r="B2490" s="1"/>
      <c r="C2490" s="1"/>
      <c r="D2490" s="1"/>
      <c r="E2490" s="3" t="s">
        <v>7670</v>
      </c>
      <c r="F2490" s="3" t="s">
        <v>7671</v>
      </c>
      <c r="G2490" s="3" t="s">
        <v>7143</v>
      </c>
      <c r="H2490" s="1"/>
      <c r="I2490" s="1"/>
      <c r="J2490" s="1"/>
      <c r="K2490" s="1"/>
      <c r="L2490" s="1"/>
      <c r="M2490" s="1"/>
    </row>
    <row r="2491" spans="1:13" ht="40.9" customHeight="1" x14ac:dyDescent="0.25">
      <c r="A2491" s="1" t="str">
        <f t="shared" si="269"/>
        <v>419217</v>
      </c>
      <c r="B2491" s="1"/>
      <c r="C2491" s="1"/>
      <c r="D2491" s="1"/>
      <c r="E2491" s="3" t="s">
        <v>7672</v>
      </c>
      <c r="F2491" s="3" t="s">
        <v>7673</v>
      </c>
      <c r="G2491" s="3" t="s">
        <v>7143</v>
      </c>
      <c r="H2491" s="1"/>
      <c r="I2491" s="1"/>
      <c r="J2491" s="1"/>
      <c r="K2491" s="1"/>
      <c r="L2491" s="1"/>
      <c r="M2491" s="1"/>
    </row>
    <row r="2492" spans="1:13" ht="36" customHeight="1" x14ac:dyDescent="0.25">
      <c r="A2492" s="3" t="s">
        <v>7674</v>
      </c>
      <c r="B2492" s="3" t="s">
        <v>7675</v>
      </c>
      <c r="C2492" s="3" t="s">
        <v>7676</v>
      </c>
      <c r="D2492" s="3" t="s">
        <v>7146</v>
      </c>
      <c r="E2492" s="1"/>
      <c r="F2492" s="3" t="s">
        <v>7250</v>
      </c>
      <c r="G2492" s="1"/>
      <c r="H2492" s="3" t="s">
        <v>7677</v>
      </c>
      <c r="I2492" s="3" t="s">
        <v>7678</v>
      </c>
      <c r="J2492" s="3" t="s">
        <v>7213</v>
      </c>
      <c r="K2492" s="4">
        <v>42685</v>
      </c>
      <c r="L2492" s="3" t="s">
        <v>7121</v>
      </c>
      <c r="M2492" s="1"/>
    </row>
    <row r="2493" spans="1:13" ht="40.9" customHeight="1" x14ac:dyDescent="0.25">
      <c r="A2493" s="1" t="str">
        <f t="shared" ref="A2493:A2495" si="270">A2492</f>
        <v>1909433452</v>
      </c>
      <c r="B2493" s="1"/>
      <c r="C2493" s="1"/>
      <c r="D2493" s="1"/>
      <c r="E2493" s="3" t="s">
        <v>7679</v>
      </c>
      <c r="F2493" s="3" t="s">
        <v>7680</v>
      </c>
      <c r="G2493" s="3" t="s">
        <v>7213</v>
      </c>
      <c r="H2493" s="1"/>
      <c r="I2493" s="1"/>
      <c r="J2493" s="1"/>
      <c r="K2493" s="1"/>
      <c r="L2493" s="1"/>
      <c r="M2493" s="1"/>
    </row>
    <row r="2494" spans="1:13" ht="36" customHeight="1" x14ac:dyDescent="0.25">
      <c r="A2494" s="1" t="str">
        <f t="shared" si="270"/>
        <v>1909433452</v>
      </c>
      <c r="B2494" s="1"/>
      <c r="C2494" s="1"/>
      <c r="D2494" s="1"/>
      <c r="E2494" s="3" t="s">
        <v>7681</v>
      </c>
      <c r="F2494" s="3" t="s">
        <v>7682</v>
      </c>
      <c r="G2494" s="3" t="s">
        <v>7213</v>
      </c>
      <c r="H2494" s="1"/>
      <c r="I2494" s="1"/>
      <c r="J2494" s="1"/>
      <c r="K2494" s="1"/>
      <c r="L2494" s="1"/>
      <c r="M2494" s="1"/>
    </row>
    <row r="2495" spans="1:13" ht="36" customHeight="1" x14ac:dyDescent="0.25">
      <c r="A2495" s="1" t="str">
        <f t="shared" si="270"/>
        <v>1909433452</v>
      </c>
      <c r="B2495" s="1"/>
      <c r="C2495" s="1"/>
      <c r="D2495" s="1"/>
      <c r="E2495" s="1"/>
      <c r="F2495" s="3" t="s">
        <v>7683</v>
      </c>
      <c r="G2495" s="3" t="s">
        <v>7213</v>
      </c>
      <c r="H2495" s="1"/>
      <c r="I2495" s="1"/>
      <c r="J2495" s="1"/>
      <c r="K2495" s="1"/>
      <c r="L2495" s="1"/>
      <c r="M2495" s="1"/>
    </row>
    <row r="2496" spans="1:13" ht="36" customHeight="1" x14ac:dyDescent="0.25">
      <c r="A2496" s="3" t="s">
        <v>7684</v>
      </c>
      <c r="B2496" s="3" t="s">
        <v>7685</v>
      </c>
      <c r="C2496" s="3" t="s">
        <v>7686</v>
      </c>
      <c r="D2496" s="3" t="s">
        <v>7153</v>
      </c>
      <c r="E2496" s="3" t="s">
        <v>7183</v>
      </c>
      <c r="F2496" s="3" t="s">
        <v>7184</v>
      </c>
      <c r="G2496" s="3" t="s">
        <v>7153</v>
      </c>
      <c r="H2496" s="3" t="s">
        <v>7687</v>
      </c>
      <c r="I2496" s="3" t="s">
        <v>7688</v>
      </c>
      <c r="J2496" s="3" t="s">
        <v>7153</v>
      </c>
      <c r="K2496" s="4">
        <v>41999</v>
      </c>
      <c r="L2496" s="3" t="s">
        <v>7689</v>
      </c>
      <c r="M2496" s="3" t="s">
        <v>7097</v>
      </c>
    </row>
    <row r="2497" spans="1:13" ht="36" customHeight="1" x14ac:dyDescent="0.25">
      <c r="A2497" s="1" t="str">
        <f>A2496</f>
        <v>1907064878</v>
      </c>
      <c r="B2497" s="1"/>
      <c r="C2497" s="1"/>
      <c r="D2497" s="1"/>
      <c r="E2497" s="1"/>
      <c r="F2497" s="3" t="s">
        <v>7250</v>
      </c>
      <c r="G2497" s="3" t="s">
        <v>7153</v>
      </c>
      <c r="H2497" s="1"/>
      <c r="I2497" s="1"/>
      <c r="J2497" s="1"/>
      <c r="K2497" s="1"/>
      <c r="L2497" s="1"/>
      <c r="M2497" s="3" t="s">
        <v>7225</v>
      </c>
    </row>
    <row r="2498" spans="1:13" ht="40.9" customHeight="1" x14ac:dyDescent="0.25">
      <c r="A2498" s="3" t="s">
        <v>7690</v>
      </c>
      <c r="B2498" s="1"/>
      <c r="C2498" s="3" t="s">
        <v>7691</v>
      </c>
      <c r="D2498" s="1"/>
      <c r="E2498" s="3" t="s">
        <v>7519</v>
      </c>
      <c r="F2498" s="3" t="s">
        <v>7520</v>
      </c>
      <c r="G2498" s="3" t="s">
        <v>7143</v>
      </c>
      <c r="H2498" s="1"/>
      <c r="I2498" s="3" t="s">
        <v>7692</v>
      </c>
      <c r="J2498" s="3" t="s">
        <v>7508</v>
      </c>
      <c r="K2498" s="4">
        <v>38717</v>
      </c>
      <c r="L2498" s="3" t="s">
        <v>7121</v>
      </c>
      <c r="M2498" s="1"/>
    </row>
    <row r="2499" spans="1:13" ht="36" customHeight="1" x14ac:dyDescent="0.25">
      <c r="A2499" s="3" t="s">
        <v>7693</v>
      </c>
      <c r="B2499" s="3" t="s">
        <v>7584</v>
      </c>
      <c r="C2499" s="3" t="s">
        <v>7585</v>
      </c>
      <c r="D2499" s="3" t="s">
        <v>7143</v>
      </c>
      <c r="E2499" s="3" t="s">
        <v>7694</v>
      </c>
      <c r="F2499" s="3" t="s">
        <v>7695</v>
      </c>
      <c r="G2499" s="3" t="s">
        <v>7143</v>
      </c>
      <c r="H2499" s="3" t="s">
        <v>7696</v>
      </c>
      <c r="I2499" s="3" t="s">
        <v>7697</v>
      </c>
      <c r="J2499" s="3" t="s">
        <v>7143</v>
      </c>
      <c r="K2499" s="4">
        <v>37096</v>
      </c>
      <c r="L2499" s="3" t="s">
        <v>7636</v>
      </c>
      <c r="M2499" s="1"/>
    </row>
    <row r="2500" spans="1:13" ht="36" customHeight="1" x14ac:dyDescent="0.25">
      <c r="A2500" s="1" t="str">
        <f>A2499</f>
        <v>94084</v>
      </c>
      <c r="B2500" s="1"/>
      <c r="C2500" s="1"/>
      <c r="D2500" s="1"/>
      <c r="E2500" s="3" t="s">
        <v>7698</v>
      </c>
      <c r="F2500" s="3" t="s">
        <v>7699</v>
      </c>
      <c r="G2500" s="3" t="s">
        <v>7143</v>
      </c>
      <c r="H2500" s="1"/>
      <c r="I2500" s="1"/>
      <c r="J2500" s="1"/>
      <c r="K2500" s="1"/>
      <c r="L2500" s="1"/>
      <c r="M2500" s="1"/>
    </row>
    <row r="2501" spans="1:13" ht="36" customHeight="1" x14ac:dyDescent="0.25">
      <c r="A2501" s="3" t="s">
        <v>7700</v>
      </c>
      <c r="B2501" s="3" t="s">
        <v>7701</v>
      </c>
      <c r="C2501" s="3" t="s">
        <v>7702</v>
      </c>
      <c r="D2501" s="3" t="s">
        <v>7143</v>
      </c>
      <c r="E2501" s="3" t="s">
        <v>7412</v>
      </c>
      <c r="F2501" s="3" t="s">
        <v>7413</v>
      </c>
      <c r="G2501" s="3" t="s">
        <v>7213</v>
      </c>
      <c r="H2501" s="3" t="s">
        <v>7703</v>
      </c>
      <c r="I2501" s="3" t="s">
        <v>7704</v>
      </c>
      <c r="J2501" s="3" t="s">
        <v>7213</v>
      </c>
      <c r="K2501" s="4">
        <v>39765</v>
      </c>
      <c r="L2501" s="3" t="s">
        <v>7155</v>
      </c>
      <c r="M2501" s="3" t="s">
        <v>7319</v>
      </c>
    </row>
    <row r="2502" spans="1:13" ht="40.9" customHeight="1" x14ac:dyDescent="0.25">
      <c r="A2502" s="1" t="str">
        <f>A2501</f>
        <v>1601010766</v>
      </c>
      <c r="B2502" s="3" t="s">
        <v>7705</v>
      </c>
      <c r="C2502" s="3" t="s">
        <v>7706</v>
      </c>
      <c r="D2502" s="3" t="s">
        <v>7143</v>
      </c>
      <c r="E2502" s="3" t="s">
        <v>7707</v>
      </c>
      <c r="F2502" s="3" t="s">
        <v>7708</v>
      </c>
      <c r="G2502" s="3" t="s">
        <v>7213</v>
      </c>
      <c r="H2502" s="1"/>
      <c r="I2502" s="1"/>
      <c r="J2502" s="1"/>
      <c r="K2502" s="1"/>
      <c r="L2502" s="1"/>
      <c r="M2502" s="3" t="s">
        <v>7188</v>
      </c>
    </row>
    <row r="2503" spans="1:13" ht="36" customHeight="1" x14ac:dyDescent="0.25">
      <c r="A2503" s="3" t="s">
        <v>7709</v>
      </c>
      <c r="B2503" s="3" t="s">
        <v>7710</v>
      </c>
      <c r="C2503" s="3" t="s">
        <v>7711</v>
      </c>
      <c r="D2503" s="3" t="s">
        <v>7385</v>
      </c>
      <c r="E2503" s="3" t="s">
        <v>7712</v>
      </c>
      <c r="F2503" s="3" t="s">
        <v>7713</v>
      </c>
      <c r="G2503" s="3" t="s">
        <v>7279</v>
      </c>
      <c r="H2503" s="3" t="s">
        <v>7714</v>
      </c>
      <c r="I2503" s="3" t="s">
        <v>7715</v>
      </c>
      <c r="J2503" s="3" t="s">
        <v>7279</v>
      </c>
      <c r="K2503" s="4">
        <v>38202</v>
      </c>
      <c r="L2503" s="3" t="s">
        <v>7121</v>
      </c>
      <c r="M2503" s="3" t="s">
        <v>7188</v>
      </c>
    </row>
    <row r="2504" spans="1:13" ht="36" customHeight="1" x14ac:dyDescent="0.25">
      <c r="A2504" s="1" t="str">
        <f t="shared" ref="A2504:A2505" si="271">A2503</f>
        <v>259267</v>
      </c>
      <c r="B2504" s="1"/>
      <c r="C2504" s="1"/>
      <c r="D2504" s="1"/>
      <c r="E2504" s="3" t="s">
        <v>7716</v>
      </c>
      <c r="F2504" s="3" t="s">
        <v>7717</v>
      </c>
      <c r="G2504" s="3" t="s">
        <v>7279</v>
      </c>
      <c r="H2504" s="1"/>
      <c r="I2504" s="1"/>
      <c r="J2504" s="1"/>
      <c r="K2504" s="1"/>
      <c r="L2504" s="1"/>
      <c r="M2504" s="1"/>
    </row>
    <row r="2505" spans="1:13" ht="36" customHeight="1" x14ac:dyDescent="0.25">
      <c r="A2505" s="1" t="str">
        <f t="shared" si="271"/>
        <v>259267</v>
      </c>
      <c r="B2505" s="1"/>
      <c r="C2505" s="1"/>
      <c r="D2505" s="1"/>
      <c r="E2505" s="1"/>
      <c r="F2505" s="3" t="s">
        <v>7644</v>
      </c>
      <c r="G2505" s="3" t="s">
        <v>7279</v>
      </c>
      <c r="H2505" s="1"/>
      <c r="I2505" s="1"/>
      <c r="J2505" s="1"/>
      <c r="K2505" s="1"/>
      <c r="L2505" s="1"/>
      <c r="M2505" s="1"/>
    </row>
    <row r="2506" spans="1:13" ht="36" customHeight="1" x14ac:dyDescent="0.25">
      <c r="A2506" s="3" t="s">
        <v>7718</v>
      </c>
      <c r="B2506" s="3" t="s">
        <v>7719</v>
      </c>
      <c r="C2506" s="3" t="s">
        <v>7720</v>
      </c>
      <c r="D2506" s="3" t="s">
        <v>7143</v>
      </c>
      <c r="E2506" s="3" t="s">
        <v>7277</v>
      </c>
      <c r="F2506" s="3" t="s">
        <v>7278</v>
      </c>
      <c r="G2506" s="3" t="s">
        <v>7279</v>
      </c>
      <c r="H2506" s="3" t="s">
        <v>7721</v>
      </c>
      <c r="I2506" s="3" t="s">
        <v>7722</v>
      </c>
      <c r="J2506" s="3" t="s">
        <v>7723</v>
      </c>
      <c r="K2506" s="4">
        <v>41820</v>
      </c>
      <c r="L2506" s="3" t="s">
        <v>7724</v>
      </c>
      <c r="M2506" s="3" t="s">
        <v>7725</v>
      </c>
    </row>
    <row r="2507" spans="1:13" ht="36" customHeight="1" x14ac:dyDescent="0.25">
      <c r="A2507" s="1" t="str">
        <f>A2506</f>
        <v>1909091731</v>
      </c>
      <c r="B2507" s="1"/>
      <c r="C2507" s="1"/>
      <c r="D2507" s="1"/>
      <c r="E2507" s="3" t="s">
        <v>7277</v>
      </c>
      <c r="F2507" s="3" t="s">
        <v>7278</v>
      </c>
      <c r="G2507" s="3" t="s">
        <v>7279</v>
      </c>
      <c r="H2507" s="3" t="s">
        <v>7726</v>
      </c>
      <c r="I2507" s="3" t="s">
        <v>7727</v>
      </c>
      <c r="J2507" s="3" t="s">
        <v>7723</v>
      </c>
      <c r="K2507" s="1"/>
      <c r="L2507" s="1"/>
      <c r="M2507" s="1"/>
    </row>
    <row r="2508" spans="1:13" ht="36" customHeight="1" x14ac:dyDescent="0.25">
      <c r="A2508" s="3" t="s">
        <v>7728</v>
      </c>
      <c r="B2508" s="3" t="s">
        <v>7729</v>
      </c>
      <c r="C2508" s="3" t="s">
        <v>7730</v>
      </c>
      <c r="D2508" s="3" t="s">
        <v>7143</v>
      </c>
      <c r="E2508" s="3" t="s">
        <v>7701</v>
      </c>
      <c r="F2508" s="3" t="s">
        <v>7702</v>
      </c>
      <c r="G2508" s="3" t="s">
        <v>7143</v>
      </c>
      <c r="H2508" s="3" t="s">
        <v>7731</v>
      </c>
      <c r="I2508" s="3" t="s">
        <v>7732</v>
      </c>
      <c r="J2508" s="3" t="s">
        <v>7143</v>
      </c>
      <c r="K2508" s="4">
        <v>39016</v>
      </c>
      <c r="L2508" s="3" t="s">
        <v>7155</v>
      </c>
      <c r="M2508" s="3" t="s">
        <v>7188</v>
      </c>
    </row>
    <row r="2509" spans="1:13" ht="36" customHeight="1" x14ac:dyDescent="0.25">
      <c r="A2509" s="1" t="str">
        <f t="shared" ref="A2509:A2513" si="272">A2508</f>
        <v>455624</v>
      </c>
      <c r="B2509" s="1"/>
      <c r="C2509" s="1"/>
      <c r="D2509" s="1"/>
      <c r="E2509" s="3" t="s">
        <v>7733</v>
      </c>
      <c r="F2509" s="3" t="s">
        <v>7734</v>
      </c>
      <c r="G2509" s="3" t="s">
        <v>7143</v>
      </c>
      <c r="H2509" s="1"/>
      <c r="I2509" s="1"/>
      <c r="J2509" s="1"/>
      <c r="K2509" s="1"/>
      <c r="L2509" s="1"/>
      <c r="M2509" s="3" t="s">
        <v>7319</v>
      </c>
    </row>
    <row r="2510" spans="1:13" ht="36" customHeight="1" x14ac:dyDescent="0.25">
      <c r="A2510" s="1" t="str">
        <f t="shared" si="272"/>
        <v>455624</v>
      </c>
      <c r="B2510" s="1"/>
      <c r="C2510" s="1"/>
      <c r="D2510" s="1"/>
      <c r="E2510" s="3" t="s">
        <v>7584</v>
      </c>
      <c r="F2510" s="3" t="s">
        <v>7585</v>
      </c>
      <c r="G2510" s="3" t="s">
        <v>7143</v>
      </c>
      <c r="H2510" s="1"/>
      <c r="I2510" s="1"/>
      <c r="J2510" s="1"/>
      <c r="K2510" s="1"/>
      <c r="L2510" s="1"/>
      <c r="M2510" s="1"/>
    </row>
    <row r="2511" spans="1:13" ht="36" customHeight="1" x14ac:dyDescent="0.25">
      <c r="A2511" s="1" t="str">
        <f t="shared" si="272"/>
        <v>455624</v>
      </c>
      <c r="B2511" s="1"/>
      <c r="C2511" s="1"/>
      <c r="D2511" s="1"/>
      <c r="E2511" s="3" t="s">
        <v>7735</v>
      </c>
      <c r="F2511" s="3" t="s">
        <v>7736</v>
      </c>
      <c r="G2511" s="3" t="s">
        <v>7143</v>
      </c>
      <c r="H2511" s="1"/>
      <c r="I2511" s="1"/>
      <c r="J2511" s="1"/>
      <c r="K2511" s="1"/>
      <c r="L2511" s="1"/>
      <c r="M2511" s="1"/>
    </row>
    <row r="2512" spans="1:13" ht="36" customHeight="1" x14ac:dyDescent="0.25">
      <c r="A2512" s="1" t="str">
        <f t="shared" si="272"/>
        <v>455624</v>
      </c>
      <c r="B2512" s="1"/>
      <c r="C2512" s="1"/>
      <c r="D2512" s="1"/>
      <c r="E2512" s="3" t="s">
        <v>7737</v>
      </c>
      <c r="F2512" s="3" t="s">
        <v>7738</v>
      </c>
      <c r="G2512" s="3" t="s">
        <v>7143</v>
      </c>
      <c r="H2512" s="1"/>
      <c r="I2512" s="1"/>
      <c r="J2512" s="1"/>
      <c r="K2512" s="1"/>
      <c r="L2512" s="1"/>
      <c r="M2512" s="1"/>
    </row>
    <row r="2513" spans="1:13" ht="36" customHeight="1" x14ac:dyDescent="0.25">
      <c r="A2513" s="1" t="str">
        <f t="shared" si="272"/>
        <v>455624</v>
      </c>
      <c r="B2513" s="1"/>
      <c r="C2513" s="1"/>
      <c r="D2513" s="1"/>
      <c r="E2513" s="1"/>
      <c r="F2513" s="3" t="s">
        <v>7250</v>
      </c>
      <c r="G2513" s="1"/>
      <c r="H2513" s="1"/>
      <c r="I2513" s="1"/>
      <c r="J2513" s="1"/>
      <c r="K2513" s="1"/>
      <c r="L2513" s="1"/>
      <c r="M2513" s="1"/>
    </row>
    <row r="2514" spans="1:13" ht="36" customHeight="1" x14ac:dyDescent="0.25">
      <c r="A2514" s="3" t="s">
        <v>7739</v>
      </c>
      <c r="B2514" s="3" t="s">
        <v>7740</v>
      </c>
      <c r="C2514" s="3" t="s">
        <v>7741</v>
      </c>
      <c r="D2514" s="3" t="s">
        <v>7116</v>
      </c>
      <c r="E2514" s="3" t="s">
        <v>7205</v>
      </c>
      <c r="F2514" s="3" t="s">
        <v>7206</v>
      </c>
      <c r="G2514" s="3" t="s">
        <v>7106</v>
      </c>
      <c r="H2514" s="3" t="s">
        <v>7742</v>
      </c>
      <c r="I2514" s="3" t="s">
        <v>7743</v>
      </c>
      <c r="J2514" s="3" t="s">
        <v>7213</v>
      </c>
      <c r="K2514" s="4">
        <v>37307</v>
      </c>
      <c r="L2514" s="3" t="s">
        <v>7744</v>
      </c>
      <c r="M2514" s="3" t="s">
        <v>7251</v>
      </c>
    </row>
    <row r="2515" spans="1:13" ht="36" customHeight="1" x14ac:dyDescent="0.25">
      <c r="A2515" s="1" t="str">
        <f t="shared" ref="A2515:A2517" si="273">A2514</f>
        <v>113746</v>
      </c>
      <c r="B2515" s="1"/>
      <c r="C2515" s="1"/>
      <c r="D2515" s="1"/>
      <c r="E2515" s="3" t="s">
        <v>7745</v>
      </c>
      <c r="F2515" s="3" t="s">
        <v>7746</v>
      </c>
      <c r="G2515" s="3" t="s">
        <v>7385</v>
      </c>
      <c r="H2515" s="1"/>
      <c r="I2515" s="1"/>
      <c r="J2515" s="1"/>
      <c r="K2515" s="1"/>
      <c r="L2515" s="1"/>
      <c r="M2515" s="3" t="s">
        <v>7110</v>
      </c>
    </row>
    <row r="2516" spans="1:13" ht="36" customHeight="1" x14ac:dyDescent="0.25">
      <c r="A2516" s="1" t="str">
        <f t="shared" si="273"/>
        <v>113746</v>
      </c>
      <c r="B2516" s="1"/>
      <c r="C2516" s="1"/>
      <c r="D2516" s="1"/>
      <c r="E2516" s="3" t="s">
        <v>7747</v>
      </c>
      <c r="F2516" s="3" t="s">
        <v>7748</v>
      </c>
      <c r="G2516" s="3" t="s">
        <v>7201</v>
      </c>
      <c r="H2516" s="1"/>
      <c r="I2516" s="1"/>
      <c r="J2516" s="1"/>
      <c r="K2516" s="1"/>
      <c r="L2516" s="1"/>
      <c r="M2516" s="1"/>
    </row>
    <row r="2517" spans="1:13" ht="40.9" customHeight="1" x14ac:dyDescent="0.25">
      <c r="A2517" s="1" t="str">
        <f t="shared" si="273"/>
        <v>113746</v>
      </c>
      <c r="B2517" s="1"/>
      <c r="C2517" s="1"/>
      <c r="D2517" s="1"/>
      <c r="E2517" s="1"/>
      <c r="F2517" s="3" t="s">
        <v>7749</v>
      </c>
      <c r="G2517" s="3" t="s">
        <v>7213</v>
      </c>
      <c r="H2517" s="1"/>
      <c r="I2517" s="1"/>
      <c r="J2517" s="1"/>
      <c r="K2517" s="1"/>
      <c r="L2517" s="1"/>
      <c r="M2517" s="1"/>
    </row>
    <row r="2518" spans="1:13" ht="36" customHeight="1" x14ac:dyDescent="0.25">
      <c r="A2518" s="3" t="s">
        <v>7750</v>
      </c>
      <c r="B2518" s="3" t="s">
        <v>7294</v>
      </c>
      <c r="C2518" s="3" t="s">
        <v>7295</v>
      </c>
      <c r="D2518" s="3" t="s">
        <v>7143</v>
      </c>
      <c r="E2518" s="3" t="s">
        <v>7751</v>
      </c>
      <c r="F2518" s="3" t="s">
        <v>7752</v>
      </c>
      <c r="G2518" s="3" t="s">
        <v>7143</v>
      </c>
      <c r="H2518" s="3" t="s">
        <v>7753</v>
      </c>
      <c r="I2518" s="3" t="s">
        <v>7754</v>
      </c>
      <c r="J2518" s="3" t="s">
        <v>7201</v>
      </c>
      <c r="K2518" s="4">
        <v>40108</v>
      </c>
      <c r="L2518" s="3" t="s">
        <v>7121</v>
      </c>
      <c r="M2518" s="1"/>
    </row>
    <row r="2519" spans="1:13" ht="36" customHeight="1" x14ac:dyDescent="0.25">
      <c r="A2519" s="3" t="s">
        <v>7755</v>
      </c>
      <c r="B2519" s="3" t="s">
        <v>7135</v>
      </c>
      <c r="C2519" s="3" t="s">
        <v>7136</v>
      </c>
      <c r="D2519" s="3" t="s">
        <v>7134</v>
      </c>
      <c r="E2519" s="3" t="s">
        <v>7375</v>
      </c>
      <c r="F2519" s="3" t="s">
        <v>7376</v>
      </c>
      <c r="G2519" s="3" t="s">
        <v>7103</v>
      </c>
      <c r="H2519" s="3" t="s">
        <v>7756</v>
      </c>
      <c r="I2519" s="3" t="s">
        <v>7757</v>
      </c>
      <c r="J2519" s="3" t="s">
        <v>7090</v>
      </c>
      <c r="K2519" s="4">
        <v>38866</v>
      </c>
      <c r="L2519" s="3" t="s">
        <v>7290</v>
      </c>
      <c r="M2519" s="1"/>
    </row>
    <row r="2520" spans="1:13" ht="36" customHeight="1" x14ac:dyDescent="0.25">
      <c r="A2520" s="3" t="s">
        <v>7758</v>
      </c>
      <c r="B2520" s="3" t="s">
        <v>7759</v>
      </c>
      <c r="C2520" s="3" t="s">
        <v>7760</v>
      </c>
      <c r="D2520" s="3" t="s">
        <v>7761</v>
      </c>
      <c r="E2520" s="3" t="s">
        <v>7192</v>
      </c>
      <c r="F2520" s="3" t="s">
        <v>7193</v>
      </c>
      <c r="G2520" s="3" t="s">
        <v>7143</v>
      </c>
      <c r="H2520" s="3" t="s">
        <v>7762</v>
      </c>
      <c r="I2520" s="3" t="s">
        <v>7763</v>
      </c>
      <c r="J2520" s="3" t="s">
        <v>7764</v>
      </c>
      <c r="K2520" s="4">
        <v>41205</v>
      </c>
      <c r="L2520" s="3" t="s">
        <v>7121</v>
      </c>
      <c r="M2520" s="1"/>
    </row>
    <row r="2521" spans="1:13" ht="36" customHeight="1" x14ac:dyDescent="0.25">
      <c r="A2521" s="3" t="s">
        <v>7765</v>
      </c>
      <c r="B2521" s="3" t="s">
        <v>7766</v>
      </c>
      <c r="C2521" s="3" t="s">
        <v>7767</v>
      </c>
      <c r="D2521" s="3" t="s">
        <v>7453</v>
      </c>
      <c r="E2521" s="1"/>
      <c r="F2521" s="1"/>
      <c r="G2521" s="1"/>
      <c r="H2521" s="3" t="s">
        <v>7768</v>
      </c>
      <c r="I2521" s="3" t="s">
        <v>7769</v>
      </c>
      <c r="J2521" s="3" t="s">
        <v>7453</v>
      </c>
      <c r="K2521" s="4">
        <v>40800</v>
      </c>
      <c r="L2521" s="3" t="s">
        <v>7770</v>
      </c>
      <c r="M2521" s="3" t="s">
        <v>7225</v>
      </c>
    </row>
    <row r="2522" spans="1:13" ht="36" customHeight="1" x14ac:dyDescent="0.25">
      <c r="A2522" s="3" t="s">
        <v>7771</v>
      </c>
      <c r="B2522" s="3" t="s">
        <v>7772</v>
      </c>
      <c r="C2522" s="3" t="s">
        <v>7773</v>
      </c>
      <c r="D2522" s="3" t="s">
        <v>7723</v>
      </c>
      <c r="E2522" s="3" t="s">
        <v>7277</v>
      </c>
      <c r="F2522" s="3" t="s">
        <v>7278</v>
      </c>
      <c r="G2522" s="3" t="s">
        <v>7279</v>
      </c>
      <c r="H2522" s="3" t="s">
        <v>7774</v>
      </c>
      <c r="I2522" s="3" t="s">
        <v>7775</v>
      </c>
      <c r="J2522" s="3" t="s">
        <v>7723</v>
      </c>
      <c r="K2522" s="4">
        <v>41789</v>
      </c>
      <c r="L2522" s="3" t="s">
        <v>7129</v>
      </c>
      <c r="M2522" s="3" t="s">
        <v>7725</v>
      </c>
    </row>
    <row r="2523" spans="1:13" ht="36" customHeight="1" x14ac:dyDescent="0.25">
      <c r="A2523" s="1" t="str">
        <f>A2522</f>
        <v>1909091721</v>
      </c>
      <c r="B2523" s="1"/>
      <c r="C2523" s="1"/>
      <c r="D2523" s="1"/>
      <c r="E2523" s="3" t="s">
        <v>7277</v>
      </c>
      <c r="F2523" s="3" t="s">
        <v>7278</v>
      </c>
      <c r="G2523" s="3" t="s">
        <v>7279</v>
      </c>
      <c r="H2523" s="3" t="s">
        <v>7776</v>
      </c>
      <c r="I2523" s="3" t="s">
        <v>7777</v>
      </c>
      <c r="J2523" s="3" t="s">
        <v>7723</v>
      </c>
      <c r="K2523" s="1"/>
      <c r="L2523" s="1"/>
      <c r="M2523" s="1"/>
    </row>
    <row r="2524" spans="1:13" ht="40.9" customHeight="1" x14ac:dyDescent="0.25">
      <c r="A2524" s="3" t="s">
        <v>7778</v>
      </c>
      <c r="B2524" s="3" t="s">
        <v>7779</v>
      </c>
      <c r="C2524" s="3" t="s">
        <v>7780</v>
      </c>
      <c r="D2524" s="3" t="s">
        <v>7106</v>
      </c>
      <c r="E2524" s="1"/>
      <c r="F2524" s="1"/>
      <c r="G2524" s="1"/>
      <c r="H2524" s="3" t="s">
        <v>7781</v>
      </c>
      <c r="I2524" s="3" t="s">
        <v>7782</v>
      </c>
      <c r="J2524" s="3" t="s">
        <v>7106</v>
      </c>
      <c r="K2524" s="4">
        <v>38406</v>
      </c>
      <c r="L2524" s="3" t="s">
        <v>7783</v>
      </c>
      <c r="M2524" s="1"/>
    </row>
    <row r="2525" spans="1:13" ht="36" customHeight="1" x14ac:dyDescent="0.25">
      <c r="A2525" s="3" t="s">
        <v>7784</v>
      </c>
      <c r="B2525" s="3" t="s">
        <v>7785</v>
      </c>
      <c r="C2525" s="3" t="s">
        <v>7786</v>
      </c>
      <c r="D2525" s="3" t="s">
        <v>7106</v>
      </c>
      <c r="E2525" s="3" t="s">
        <v>7787</v>
      </c>
      <c r="F2525" s="3" t="s">
        <v>7788</v>
      </c>
      <c r="G2525" s="3" t="s">
        <v>7236</v>
      </c>
      <c r="H2525" s="3" t="s">
        <v>7789</v>
      </c>
      <c r="I2525" s="3" t="s">
        <v>7790</v>
      </c>
      <c r="J2525" s="3" t="s">
        <v>7236</v>
      </c>
      <c r="K2525" s="4">
        <v>41180</v>
      </c>
      <c r="L2525" s="3" t="s">
        <v>7121</v>
      </c>
      <c r="M2525" s="3" t="s">
        <v>7097</v>
      </c>
    </row>
    <row r="2526" spans="1:13" ht="36" customHeight="1" x14ac:dyDescent="0.25">
      <c r="A2526" s="3" t="s">
        <v>7791</v>
      </c>
      <c r="B2526" s="3" t="s">
        <v>7792</v>
      </c>
      <c r="C2526" s="3" t="s">
        <v>7793</v>
      </c>
      <c r="D2526" s="3" t="s">
        <v>7143</v>
      </c>
      <c r="E2526" s="3" t="s">
        <v>7205</v>
      </c>
      <c r="F2526" s="3" t="s">
        <v>7206</v>
      </c>
      <c r="G2526" s="3" t="s">
        <v>7106</v>
      </c>
      <c r="H2526" s="3" t="s">
        <v>7794</v>
      </c>
      <c r="I2526" s="3" t="s">
        <v>7795</v>
      </c>
      <c r="J2526" s="3" t="s">
        <v>7143</v>
      </c>
      <c r="K2526" s="4">
        <v>41262</v>
      </c>
      <c r="L2526" s="3" t="s">
        <v>7155</v>
      </c>
      <c r="M2526" s="3" t="s">
        <v>7188</v>
      </c>
    </row>
    <row r="2527" spans="1:13" ht="36" customHeight="1" x14ac:dyDescent="0.25">
      <c r="A2527" s="1" t="str">
        <f t="shared" ref="A2527:A2529" si="274">A2526</f>
        <v>1601436279</v>
      </c>
      <c r="B2527" s="1"/>
      <c r="C2527" s="1"/>
      <c r="D2527" s="1"/>
      <c r="E2527" s="1"/>
      <c r="F2527" s="3" t="s">
        <v>7644</v>
      </c>
      <c r="G2527" s="1"/>
      <c r="H2527" s="1"/>
      <c r="I2527" s="1"/>
      <c r="J2527" s="1"/>
      <c r="K2527" s="1"/>
      <c r="L2527" s="1"/>
      <c r="M2527" s="3" t="s">
        <v>7319</v>
      </c>
    </row>
    <row r="2528" spans="1:13" ht="36" customHeight="1" x14ac:dyDescent="0.25">
      <c r="A2528" s="1" t="str">
        <f t="shared" si="274"/>
        <v>1601436279</v>
      </c>
      <c r="B2528" s="1"/>
      <c r="C2528" s="1"/>
      <c r="D2528" s="1"/>
      <c r="E2528" s="1"/>
      <c r="F2528" s="3" t="s">
        <v>7250</v>
      </c>
      <c r="G2528" s="1"/>
      <c r="H2528" s="1"/>
      <c r="I2528" s="1"/>
      <c r="J2528" s="1"/>
      <c r="K2528" s="1"/>
      <c r="L2528" s="1"/>
      <c r="M2528" s="1"/>
    </row>
    <row r="2529" spans="1:13" ht="36" customHeight="1" x14ac:dyDescent="0.25">
      <c r="A2529" s="1" t="str">
        <f t="shared" si="274"/>
        <v>1601436279</v>
      </c>
      <c r="B2529" s="1"/>
      <c r="C2529" s="1"/>
      <c r="D2529" s="1"/>
      <c r="E2529" s="3" t="s">
        <v>7796</v>
      </c>
      <c r="F2529" s="3" t="s">
        <v>7797</v>
      </c>
      <c r="G2529" s="3" t="s">
        <v>7103</v>
      </c>
      <c r="H2529" s="1"/>
      <c r="I2529" s="1"/>
      <c r="J2529" s="1"/>
      <c r="K2529" s="1"/>
      <c r="L2529" s="1"/>
      <c r="M2529" s="1"/>
    </row>
    <row r="2530" spans="1:13" ht="36" customHeight="1" x14ac:dyDescent="0.25">
      <c r="A2530" s="3" t="s">
        <v>7798</v>
      </c>
      <c r="B2530" s="3" t="s">
        <v>7799</v>
      </c>
      <c r="C2530" s="3" t="s">
        <v>7800</v>
      </c>
      <c r="D2530" s="3" t="s">
        <v>7201</v>
      </c>
      <c r="E2530" s="1"/>
      <c r="F2530" s="1"/>
      <c r="G2530" s="1"/>
      <c r="H2530" s="3" t="s">
        <v>7801</v>
      </c>
      <c r="I2530" s="3" t="s">
        <v>7802</v>
      </c>
      <c r="J2530" s="3" t="s">
        <v>7201</v>
      </c>
      <c r="K2530" s="4">
        <v>39996</v>
      </c>
      <c r="L2530" s="3" t="s">
        <v>7121</v>
      </c>
      <c r="M2530" s="3" t="s">
        <v>7803</v>
      </c>
    </row>
    <row r="2531" spans="1:13" ht="36" customHeight="1" x14ac:dyDescent="0.25">
      <c r="A2531" s="1" t="str">
        <f t="shared" ref="A2531:A2532" si="275">A2530</f>
        <v>1601068786</v>
      </c>
      <c r="B2531" s="1"/>
      <c r="C2531" s="1"/>
      <c r="D2531" s="1"/>
      <c r="E2531" s="1"/>
      <c r="F2531" s="1"/>
      <c r="G2531" s="1"/>
      <c r="H2531" s="1"/>
      <c r="I2531" s="1"/>
      <c r="J2531" s="1"/>
      <c r="K2531" s="1"/>
      <c r="L2531" s="1"/>
      <c r="M2531" s="3" t="s">
        <v>7225</v>
      </c>
    </row>
    <row r="2532" spans="1:13" ht="36" customHeight="1" x14ac:dyDescent="0.25">
      <c r="A2532" s="1" t="str">
        <f t="shared" si="275"/>
        <v>1601068786</v>
      </c>
      <c r="B2532" s="1"/>
      <c r="C2532" s="1"/>
      <c r="D2532" s="1"/>
      <c r="E2532" s="1"/>
      <c r="F2532" s="1"/>
      <c r="G2532" s="1"/>
      <c r="H2532" s="1"/>
      <c r="I2532" s="1"/>
      <c r="J2532" s="1"/>
      <c r="K2532" s="1"/>
      <c r="L2532" s="1"/>
      <c r="M2532" s="3" t="s">
        <v>7251</v>
      </c>
    </row>
    <row r="2533" spans="1:13" ht="36" customHeight="1" x14ac:dyDescent="0.25">
      <c r="A2533" s="3" t="s">
        <v>7804</v>
      </c>
      <c r="B2533" s="3" t="s">
        <v>7805</v>
      </c>
      <c r="C2533" s="3" t="s">
        <v>7806</v>
      </c>
      <c r="D2533" s="3" t="s">
        <v>7106</v>
      </c>
      <c r="E2533" s="3" t="s">
        <v>7807</v>
      </c>
      <c r="F2533" s="3" t="s">
        <v>7808</v>
      </c>
      <c r="G2533" s="3" t="s">
        <v>7106</v>
      </c>
      <c r="H2533" s="3" t="s">
        <v>7809</v>
      </c>
      <c r="I2533" s="3" t="s">
        <v>7810</v>
      </c>
      <c r="J2533" s="3" t="s">
        <v>7106</v>
      </c>
      <c r="K2533" s="4">
        <v>38282</v>
      </c>
      <c r="L2533" s="3" t="s">
        <v>7543</v>
      </c>
      <c r="M2533" s="1"/>
    </row>
    <row r="2534" spans="1:13" ht="36" customHeight="1" x14ac:dyDescent="0.25">
      <c r="A2534" s="1" t="str">
        <f>A2533</f>
        <v>240279</v>
      </c>
      <c r="B2534" s="1"/>
      <c r="C2534" s="1"/>
      <c r="D2534" s="1"/>
      <c r="E2534" s="3" t="s">
        <v>7811</v>
      </c>
      <c r="F2534" s="3" t="s">
        <v>7812</v>
      </c>
      <c r="G2534" s="3" t="s">
        <v>7106</v>
      </c>
      <c r="H2534" s="1"/>
      <c r="I2534" s="1"/>
      <c r="J2534" s="1"/>
      <c r="K2534" s="1"/>
      <c r="L2534" s="1"/>
      <c r="M2534" s="1"/>
    </row>
    <row r="2535" spans="1:13" ht="36" customHeight="1" x14ac:dyDescent="0.25">
      <c r="A2535" s="3" t="s">
        <v>7813</v>
      </c>
      <c r="B2535" s="3" t="s">
        <v>7814</v>
      </c>
      <c r="C2535" s="3" t="s">
        <v>7815</v>
      </c>
      <c r="D2535" s="3" t="s">
        <v>7213</v>
      </c>
      <c r="E2535" s="3" t="s">
        <v>7412</v>
      </c>
      <c r="F2535" s="3" t="s">
        <v>7413</v>
      </c>
      <c r="G2535" s="3" t="s">
        <v>7213</v>
      </c>
      <c r="H2535" s="3" t="s">
        <v>7816</v>
      </c>
      <c r="I2535" s="3" t="s">
        <v>7817</v>
      </c>
      <c r="J2535" s="3" t="s">
        <v>7213</v>
      </c>
      <c r="K2535" s="4">
        <v>43439</v>
      </c>
      <c r="L2535" s="3" t="s">
        <v>7155</v>
      </c>
      <c r="M2535" s="3" t="s">
        <v>7188</v>
      </c>
    </row>
    <row r="2536" spans="1:13" ht="36" customHeight="1" x14ac:dyDescent="0.25">
      <c r="A2536" s="1" t="str">
        <f t="shared" ref="A2536:A2537" si="276">A2535</f>
        <v>1941162489</v>
      </c>
      <c r="B2536" s="3" t="s">
        <v>7818</v>
      </c>
      <c r="C2536" s="3" t="s">
        <v>7819</v>
      </c>
      <c r="D2536" s="3" t="s">
        <v>7143</v>
      </c>
      <c r="E2536" s="3" t="s">
        <v>7820</v>
      </c>
      <c r="F2536" s="3" t="s">
        <v>7821</v>
      </c>
      <c r="G2536" s="3" t="s">
        <v>7103</v>
      </c>
      <c r="H2536" s="1"/>
      <c r="I2536" s="1"/>
      <c r="J2536" s="1"/>
      <c r="K2536" s="1"/>
      <c r="L2536" s="1"/>
      <c r="M2536" s="3" t="s">
        <v>7319</v>
      </c>
    </row>
    <row r="2537" spans="1:13" ht="36" customHeight="1" x14ac:dyDescent="0.25">
      <c r="A2537" s="1" t="str">
        <f t="shared" si="276"/>
        <v>1941162489</v>
      </c>
      <c r="B2537" s="1"/>
      <c r="C2537" s="1"/>
      <c r="D2537" s="1"/>
      <c r="E2537" s="1"/>
      <c r="F2537" s="3" t="s">
        <v>7822</v>
      </c>
      <c r="G2537" s="3" t="s">
        <v>7213</v>
      </c>
      <c r="H2537" s="1"/>
      <c r="I2537" s="1"/>
      <c r="J2537" s="1"/>
      <c r="K2537" s="1"/>
      <c r="L2537" s="1"/>
      <c r="M2537" s="1"/>
    </row>
    <row r="2538" spans="1:13" ht="36" customHeight="1" x14ac:dyDescent="0.25">
      <c r="A2538" s="3" t="s">
        <v>7823</v>
      </c>
      <c r="B2538" s="3" t="s">
        <v>7824</v>
      </c>
      <c r="C2538" s="3" t="s">
        <v>7825</v>
      </c>
      <c r="D2538" s="3" t="s">
        <v>7143</v>
      </c>
      <c r="E2538" s="3" t="s">
        <v>7826</v>
      </c>
      <c r="F2538" s="3" t="s">
        <v>7827</v>
      </c>
      <c r="G2538" s="3" t="s">
        <v>7125</v>
      </c>
      <c r="H2538" s="3" t="s">
        <v>7828</v>
      </c>
      <c r="I2538" s="3" t="s">
        <v>7829</v>
      </c>
      <c r="J2538" s="3" t="s">
        <v>7143</v>
      </c>
      <c r="K2538" s="4">
        <v>43167</v>
      </c>
      <c r="L2538" s="3" t="s">
        <v>7121</v>
      </c>
      <c r="M2538" s="1"/>
    </row>
    <row r="2539" spans="1:13" ht="36" customHeight="1" x14ac:dyDescent="0.25">
      <c r="A2539" s="3" t="s">
        <v>7830</v>
      </c>
      <c r="B2539" s="3" t="s">
        <v>7831</v>
      </c>
      <c r="C2539" s="3" t="s">
        <v>7832</v>
      </c>
      <c r="D2539" s="3" t="s">
        <v>7103</v>
      </c>
      <c r="E2539" s="3" t="s">
        <v>7584</v>
      </c>
      <c r="F2539" s="3" t="s">
        <v>7585</v>
      </c>
      <c r="G2539" s="3" t="s">
        <v>7143</v>
      </c>
      <c r="H2539" s="3" t="s">
        <v>7833</v>
      </c>
      <c r="I2539" s="3" t="s">
        <v>7834</v>
      </c>
      <c r="J2539" s="3" t="s">
        <v>7143</v>
      </c>
      <c r="K2539" s="4">
        <v>36084</v>
      </c>
      <c r="L2539" s="3" t="s">
        <v>7290</v>
      </c>
      <c r="M2539" s="1"/>
    </row>
    <row r="2540" spans="1:13" ht="36" customHeight="1" x14ac:dyDescent="0.25">
      <c r="A2540" s="1" t="str">
        <f>A2539</f>
        <v>108528</v>
      </c>
      <c r="B2540" s="1"/>
      <c r="C2540" s="1"/>
      <c r="D2540" s="1"/>
      <c r="E2540" s="1"/>
      <c r="F2540" s="3" t="s">
        <v>7644</v>
      </c>
      <c r="G2540" s="1"/>
      <c r="H2540" s="1"/>
      <c r="I2540" s="1"/>
      <c r="J2540" s="1"/>
      <c r="K2540" s="1"/>
      <c r="L2540" s="1"/>
      <c r="M2540" s="1"/>
    </row>
    <row r="2541" spans="1:13" ht="36" customHeight="1" x14ac:dyDescent="0.25">
      <c r="A2541" s="3" t="s">
        <v>7835</v>
      </c>
      <c r="B2541" s="3" t="s">
        <v>7625</v>
      </c>
      <c r="C2541" s="3" t="s">
        <v>7626</v>
      </c>
      <c r="D2541" s="3" t="s">
        <v>7106</v>
      </c>
      <c r="E2541" s="1"/>
      <c r="F2541" s="3" t="s">
        <v>7836</v>
      </c>
      <c r="G2541" s="3" t="s">
        <v>7106</v>
      </c>
      <c r="H2541" s="3" t="s">
        <v>7837</v>
      </c>
      <c r="I2541" s="3" t="s">
        <v>7838</v>
      </c>
      <c r="J2541" s="3" t="s">
        <v>7106</v>
      </c>
      <c r="K2541" s="4">
        <v>36621</v>
      </c>
      <c r="L2541" s="3" t="s">
        <v>7839</v>
      </c>
      <c r="M2541" s="3" t="s">
        <v>7188</v>
      </c>
    </row>
    <row r="2542" spans="1:13" ht="36" customHeight="1" x14ac:dyDescent="0.25">
      <c r="A2542" s="1" t="str">
        <f>A2541</f>
        <v>52662</v>
      </c>
      <c r="B2542" s="1"/>
      <c r="C2542" s="1"/>
      <c r="D2542" s="1"/>
      <c r="E2542" s="1"/>
      <c r="F2542" s="3" t="s">
        <v>7840</v>
      </c>
      <c r="G2542" s="3" t="s">
        <v>7106</v>
      </c>
      <c r="H2542" s="1"/>
      <c r="I2542" s="1"/>
      <c r="J2542" s="1"/>
      <c r="K2542" s="1"/>
      <c r="L2542" s="1"/>
      <c r="M2542" s="1"/>
    </row>
    <row r="2543" spans="1:13" ht="36" customHeight="1" x14ac:dyDescent="0.25">
      <c r="A2543" s="3" t="s">
        <v>7841</v>
      </c>
      <c r="B2543" s="1"/>
      <c r="C2543" s="3" t="s">
        <v>7842</v>
      </c>
      <c r="D2543" s="1"/>
      <c r="E2543" s="1"/>
      <c r="F2543" s="3" t="s">
        <v>7843</v>
      </c>
      <c r="G2543" s="3" t="s">
        <v>7106</v>
      </c>
      <c r="H2543" s="3" t="s">
        <v>7844</v>
      </c>
      <c r="I2543" s="3" t="s">
        <v>7845</v>
      </c>
      <c r="J2543" s="3" t="s">
        <v>7106</v>
      </c>
      <c r="K2543" s="4">
        <v>38581</v>
      </c>
      <c r="L2543" s="3" t="s">
        <v>7846</v>
      </c>
      <c r="M2543" s="1"/>
    </row>
    <row r="2544" spans="1:13" ht="36" customHeight="1" x14ac:dyDescent="0.25">
      <c r="A2544" s="3" t="s">
        <v>7847</v>
      </c>
      <c r="B2544" s="3" t="s">
        <v>7848</v>
      </c>
      <c r="C2544" s="3" t="s">
        <v>7849</v>
      </c>
      <c r="D2544" s="3" t="s">
        <v>7103</v>
      </c>
      <c r="E2544" s="3" t="s">
        <v>7488</v>
      </c>
      <c r="F2544" s="3" t="s">
        <v>7850</v>
      </c>
      <c r="G2544" s="3" t="s">
        <v>7385</v>
      </c>
      <c r="H2544" s="1"/>
      <c r="I2544" s="3" t="s">
        <v>7851</v>
      </c>
      <c r="J2544" s="3" t="s">
        <v>7103</v>
      </c>
      <c r="K2544" s="4">
        <v>43504</v>
      </c>
      <c r="L2544" s="3" t="s">
        <v>7636</v>
      </c>
      <c r="M2544" s="3" t="s">
        <v>7852</v>
      </c>
    </row>
    <row r="2545" spans="1:13" ht="36" customHeight="1" x14ac:dyDescent="0.25">
      <c r="A2545" s="3" t="s">
        <v>7853</v>
      </c>
      <c r="B2545" s="3" t="s">
        <v>7272</v>
      </c>
      <c r="C2545" s="3" t="s">
        <v>7273</v>
      </c>
      <c r="D2545" s="3" t="s">
        <v>7106</v>
      </c>
      <c r="E2545" s="3" t="s">
        <v>7854</v>
      </c>
      <c r="F2545" s="3" t="s">
        <v>7855</v>
      </c>
      <c r="G2545" s="3" t="s">
        <v>7106</v>
      </c>
      <c r="H2545" s="1"/>
      <c r="I2545" s="3" t="s">
        <v>7856</v>
      </c>
      <c r="J2545" s="3" t="s">
        <v>7106</v>
      </c>
      <c r="K2545" s="4">
        <v>39660</v>
      </c>
      <c r="L2545" s="3" t="s">
        <v>7129</v>
      </c>
      <c r="M2545" s="1"/>
    </row>
    <row r="2546" spans="1:13" ht="36" customHeight="1" x14ac:dyDescent="0.25">
      <c r="A2546" s="1" t="str">
        <f>A2545</f>
        <v>1601006226</v>
      </c>
      <c r="B2546" s="1"/>
      <c r="C2546" s="1"/>
      <c r="D2546" s="1"/>
      <c r="E2546" s="3" t="s">
        <v>7854</v>
      </c>
      <c r="F2546" s="3" t="s">
        <v>7855</v>
      </c>
      <c r="G2546" s="3" t="s">
        <v>7106</v>
      </c>
      <c r="H2546" s="3" t="s">
        <v>7857</v>
      </c>
      <c r="I2546" s="3" t="s">
        <v>7858</v>
      </c>
      <c r="J2546" s="3" t="s">
        <v>7106</v>
      </c>
      <c r="K2546" s="1"/>
      <c r="L2546" s="1"/>
      <c r="M2546" s="1"/>
    </row>
    <row r="2547" spans="1:13" ht="36" customHeight="1" x14ac:dyDescent="0.25">
      <c r="A2547" s="3" t="s">
        <v>7859</v>
      </c>
      <c r="B2547" s="3" t="s">
        <v>7860</v>
      </c>
      <c r="C2547" s="3" t="s">
        <v>7861</v>
      </c>
      <c r="D2547" s="3" t="s">
        <v>7103</v>
      </c>
      <c r="E2547" s="1"/>
      <c r="F2547" s="3" t="s">
        <v>7644</v>
      </c>
      <c r="G2547" s="1"/>
      <c r="H2547" s="3" t="s">
        <v>7862</v>
      </c>
      <c r="I2547" s="3" t="s">
        <v>7863</v>
      </c>
      <c r="J2547" s="3" t="s">
        <v>7864</v>
      </c>
      <c r="K2547" s="4">
        <v>41554</v>
      </c>
      <c r="L2547" s="3" t="s">
        <v>7121</v>
      </c>
      <c r="M2547" s="3" t="s">
        <v>7188</v>
      </c>
    </row>
    <row r="2548" spans="1:13" ht="36" customHeight="1" x14ac:dyDescent="0.25">
      <c r="A2548" s="1" t="str">
        <f>A2547</f>
        <v>1601463116</v>
      </c>
      <c r="B2548" s="1"/>
      <c r="C2548" s="1"/>
      <c r="D2548" s="1"/>
      <c r="E2548" s="3" t="s">
        <v>7865</v>
      </c>
      <c r="F2548" s="3" t="s">
        <v>7866</v>
      </c>
      <c r="G2548" s="3" t="s">
        <v>7236</v>
      </c>
      <c r="H2548" s="1"/>
      <c r="I2548" s="1"/>
      <c r="J2548" s="1"/>
      <c r="K2548" s="1"/>
      <c r="L2548" s="1"/>
      <c r="M2548" s="1"/>
    </row>
    <row r="2549" spans="1:13" ht="36" customHeight="1" x14ac:dyDescent="0.25">
      <c r="A2549" s="3" t="s">
        <v>7867</v>
      </c>
      <c r="B2549" s="3" t="s">
        <v>7868</v>
      </c>
      <c r="C2549" s="3" t="s">
        <v>7869</v>
      </c>
      <c r="D2549" s="3" t="s">
        <v>7106</v>
      </c>
      <c r="E2549" s="3" t="s">
        <v>7870</v>
      </c>
      <c r="F2549" s="3" t="s">
        <v>7871</v>
      </c>
      <c r="G2549" s="3" t="s">
        <v>7106</v>
      </c>
      <c r="H2549" s="3" t="s">
        <v>7872</v>
      </c>
      <c r="I2549" s="3" t="s">
        <v>7873</v>
      </c>
      <c r="J2549" s="3" t="s">
        <v>7106</v>
      </c>
      <c r="K2549" s="4">
        <v>37882</v>
      </c>
      <c r="L2549" s="3" t="s">
        <v>7176</v>
      </c>
      <c r="M2549" s="1"/>
    </row>
    <row r="2550" spans="1:13" ht="67.150000000000006" customHeight="1" x14ac:dyDescent="0.25">
      <c r="A2550" s="3" t="s">
        <v>7874</v>
      </c>
      <c r="B2550" s="3" t="s">
        <v>7875</v>
      </c>
      <c r="C2550" s="3" t="s">
        <v>7876</v>
      </c>
      <c r="D2550" s="3" t="s">
        <v>7497</v>
      </c>
      <c r="E2550" s="3" t="s">
        <v>7877</v>
      </c>
      <c r="F2550" s="3" t="s">
        <v>7878</v>
      </c>
      <c r="G2550" s="3" t="s">
        <v>7497</v>
      </c>
      <c r="H2550" s="3" t="s">
        <v>7879</v>
      </c>
      <c r="I2550" s="3" t="s">
        <v>7880</v>
      </c>
      <c r="J2550" s="3" t="s">
        <v>7497</v>
      </c>
      <c r="K2550" s="4">
        <v>39745</v>
      </c>
      <c r="L2550" s="3" t="s">
        <v>7881</v>
      </c>
      <c r="M2550" s="1"/>
    </row>
    <row r="2551" spans="1:13" ht="36" customHeight="1" x14ac:dyDescent="0.25">
      <c r="A2551" s="3" t="s">
        <v>7882</v>
      </c>
      <c r="B2551" s="1"/>
      <c r="C2551" s="3" t="s">
        <v>7883</v>
      </c>
      <c r="D2551" s="3" t="s">
        <v>7143</v>
      </c>
      <c r="E2551" s="3" t="s">
        <v>7584</v>
      </c>
      <c r="F2551" s="3" t="s">
        <v>7585</v>
      </c>
      <c r="G2551" s="3" t="s">
        <v>7143</v>
      </c>
      <c r="H2551" s="3" t="s">
        <v>7884</v>
      </c>
      <c r="I2551" s="3" t="s">
        <v>7885</v>
      </c>
      <c r="J2551" s="3" t="s">
        <v>7143</v>
      </c>
      <c r="K2551" s="4">
        <v>39370</v>
      </c>
      <c r="L2551" s="3" t="s">
        <v>7155</v>
      </c>
      <c r="M2551" s="3" t="s">
        <v>7188</v>
      </c>
    </row>
    <row r="2552" spans="1:13" ht="36" customHeight="1" x14ac:dyDescent="0.25">
      <c r="A2552" s="1" t="str">
        <f t="shared" ref="A2552:A2553" si="277">A2551</f>
        <v>585263</v>
      </c>
      <c r="B2552" s="1"/>
      <c r="C2552" s="1"/>
      <c r="D2552" s="1"/>
      <c r="E2552" s="3" t="s">
        <v>7886</v>
      </c>
      <c r="F2552" s="3" t="s">
        <v>7887</v>
      </c>
      <c r="G2552" s="3" t="s">
        <v>7143</v>
      </c>
      <c r="H2552" s="1"/>
      <c r="I2552" s="1"/>
      <c r="J2552" s="1"/>
      <c r="K2552" s="1"/>
      <c r="L2552" s="1"/>
      <c r="M2552" s="3" t="s">
        <v>7319</v>
      </c>
    </row>
    <row r="2553" spans="1:13" ht="36" customHeight="1" x14ac:dyDescent="0.25">
      <c r="A2553" s="1" t="str">
        <f t="shared" si="277"/>
        <v>585263</v>
      </c>
      <c r="B2553" s="1"/>
      <c r="C2553" s="1"/>
      <c r="D2553" s="1"/>
      <c r="E2553" s="3" t="s">
        <v>7888</v>
      </c>
      <c r="F2553" s="3" t="s">
        <v>7889</v>
      </c>
      <c r="G2553" s="3" t="s">
        <v>7143</v>
      </c>
      <c r="H2553" s="1"/>
      <c r="I2553" s="1"/>
      <c r="J2553" s="1"/>
      <c r="K2553" s="1"/>
      <c r="L2553" s="1"/>
      <c r="M2553" s="1"/>
    </row>
    <row r="2554" spans="1:13" ht="36" customHeight="1" x14ac:dyDescent="0.25">
      <c r="A2554" s="3" t="s">
        <v>7890</v>
      </c>
      <c r="B2554" s="3" t="s">
        <v>7891</v>
      </c>
      <c r="C2554" s="3" t="s">
        <v>7892</v>
      </c>
      <c r="D2554" s="3" t="s">
        <v>7103</v>
      </c>
      <c r="E2554" s="3" t="s">
        <v>7893</v>
      </c>
      <c r="F2554" s="3" t="s">
        <v>7894</v>
      </c>
      <c r="G2554" s="3" t="s">
        <v>7453</v>
      </c>
      <c r="H2554" s="3" t="s">
        <v>7895</v>
      </c>
      <c r="I2554" s="3" t="s">
        <v>7896</v>
      </c>
      <c r="J2554" s="3" t="s">
        <v>7106</v>
      </c>
      <c r="K2554" s="4">
        <v>42067</v>
      </c>
      <c r="L2554" s="3" t="s">
        <v>7121</v>
      </c>
      <c r="M2554" s="3" t="s">
        <v>7097</v>
      </c>
    </row>
    <row r="2555" spans="1:13" ht="36" customHeight="1" x14ac:dyDescent="0.25">
      <c r="A2555" s="1" t="str">
        <f t="shared" ref="A2555:A2561" si="278">A2554</f>
        <v>1909206258</v>
      </c>
      <c r="B2555" s="1"/>
      <c r="C2555" s="1"/>
      <c r="D2555" s="1"/>
      <c r="E2555" s="3" t="s">
        <v>7897</v>
      </c>
      <c r="F2555" s="3" t="s">
        <v>7898</v>
      </c>
      <c r="G2555" s="3" t="s">
        <v>7106</v>
      </c>
      <c r="H2555" s="1"/>
      <c r="I2555" s="1"/>
      <c r="J2555" s="1"/>
      <c r="K2555" s="1"/>
      <c r="L2555" s="1"/>
      <c r="M2555" s="3" t="s">
        <v>7188</v>
      </c>
    </row>
    <row r="2556" spans="1:13" ht="36" customHeight="1" x14ac:dyDescent="0.25">
      <c r="A2556" s="1" t="str">
        <f t="shared" si="278"/>
        <v>1909206258</v>
      </c>
      <c r="B2556" s="1"/>
      <c r="C2556" s="1"/>
      <c r="D2556" s="1"/>
      <c r="E2556" s="3" t="s">
        <v>7899</v>
      </c>
      <c r="F2556" s="3" t="s">
        <v>7900</v>
      </c>
      <c r="G2556" s="3" t="s">
        <v>7106</v>
      </c>
      <c r="H2556" s="1"/>
      <c r="I2556" s="1"/>
      <c r="J2556" s="1"/>
      <c r="K2556" s="1"/>
      <c r="L2556" s="1"/>
      <c r="M2556" s="1"/>
    </row>
    <row r="2557" spans="1:13" ht="36" customHeight="1" x14ac:dyDescent="0.25">
      <c r="A2557" s="1" t="str">
        <f t="shared" si="278"/>
        <v>1909206258</v>
      </c>
      <c r="B2557" s="1"/>
      <c r="C2557" s="1"/>
      <c r="D2557" s="1"/>
      <c r="E2557" s="3" t="s">
        <v>7901</v>
      </c>
      <c r="F2557" s="3" t="s">
        <v>7902</v>
      </c>
      <c r="G2557" s="3" t="s">
        <v>7106</v>
      </c>
      <c r="H2557" s="1"/>
      <c r="I2557" s="1"/>
      <c r="J2557" s="1"/>
      <c r="K2557" s="1"/>
      <c r="L2557" s="1"/>
      <c r="M2557" s="1"/>
    </row>
    <row r="2558" spans="1:13" ht="36" customHeight="1" x14ac:dyDescent="0.25">
      <c r="A2558" s="1" t="str">
        <f t="shared" si="278"/>
        <v>1909206258</v>
      </c>
      <c r="B2558" s="1"/>
      <c r="C2558" s="1"/>
      <c r="D2558" s="1"/>
      <c r="E2558" s="1"/>
      <c r="F2558" s="3" t="s">
        <v>7903</v>
      </c>
      <c r="G2558" s="3" t="s">
        <v>7106</v>
      </c>
      <c r="H2558" s="1"/>
      <c r="I2558" s="1"/>
      <c r="J2558" s="1"/>
      <c r="K2558" s="1"/>
      <c r="L2558" s="1"/>
      <c r="M2558" s="1"/>
    </row>
    <row r="2559" spans="1:13" ht="36" customHeight="1" x14ac:dyDescent="0.25">
      <c r="A2559" s="1" t="str">
        <f t="shared" si="278"/>
        <v>1909206258</v>
      </c>
      <c r="B2559" s="1"/>
      <c r="C2559" s="1"/>
      <c r="D2559" s="1"/>
      <c r="E2559" s="1"/>
      <c r="F2559" s="3" t="s">
        <v>7904</v>
      </c>
      <c r="G2559" s="3" t="s">
        <v>7106</v>
      </c>
      <c r="H2559" s="1"/>
      <c r="I2559" s="1"/>
      <c r="J2559" s="1"/>
      <c r="K2559" s="1"/>
      <c r="L2559" s="1"/>
      <c r="M2559" s="1"/>
    </row>
    <row r="2560" spans="1:13" ht="36" customHeight="1" x14ac:dyDescent="0.25">
      <c r="A2560" s="1" t="str">
        <f t="shared" si="278"/>
        <v>1909206258</v>
      </c>
      <c r="B2560" s="1"/>
      <c r="C2560" s="1"/>
      <c r="D2560" s="1"/>
      <c r="E2560" s="1"/>
      <c r="F2560" s="3" t="s">
        <v>7905</v>
      </c>
      <c r="G2560" s="3" t="s">
        <v>7106</v>
      </c>
      <c r="H2560" s="1"/>
      <c r="I2560" s="1"/>
      <c r="J2560" s="1"/>
      <c r="K2560" s="1"/>
      <c r="L2560" s="1"/>
      <c r="M2560" s="1"/>
    </row>
    <row r="2561" spans="1:13" ht="36" customHeight="1" x14ac:dyDescent="0.25">
      <c r="A2561" s="1" t="str">
        <f t="shared" si="278"/>
        <v>1909206258</v>
      </c>
      <c r="B2561" s="1"/>
      <c r="C2561" s="1"/>
      <c r="D2561" s="1"/>
      <c r="E2561" s="1"/>
      <c r="F2561" s="3" t="s">
        <v>7906</v>
      </c>
      <c r="G2561" s="3" t="s">
        <v>7106</v>
      </c>
      <c r="H2561" s="1"/>
      <c r="I2561" s="1"/>
      <c r="J2561" s="1"/>
      <c r="K2561" s="1"/>
      <c r="L2561" s="1"/>
      <c r="M2561" s="1"/>
    </row>
    <row r="2562" spans="1:13" ht="36" customHeight="1" x14ac:dyDescent="0.25">
      <c r="A2562" s="3" t="s">
        <v>7907</v>
      </c>
      <c r="B2562" s="3" t="s">
        <v>7908</v>
      </c>
      <c r="C2562" s="3" t="s">
        <v>7909</v>
      </c>
      <c r="D2562" s="3" t="s">
        <v>7453</v>
      </c>
      <c r="E2562" s="3" t="s">
        <v>7910</v>
      </c>
      <c r="F2562" s="3" t="s">
        <v>7911</v>
      </c>
      <c r="G2562" s="3" t="s">
        <v>7106</v>
      </c>
      <c r="H2562" s="1"/>
      <c r="I2562" s="3" t="s">
        <v>7912</v>
      </c>
      <c r="J2562" s="3" t="s">
        <v>7394</v>
      </c>
      <c r="K2562" s="4">
        <v>43985</v>
      </c>
      <c r="L2562" s="3" t="s">
        <v>7181</v>
      </c>
      <c r="M2562" s="3" t="s">
        <v>7852</v>
      </c>
    </row>
    <row r="2563" spans="1:13" ht="36" customHeight="1" x14ac:dyDescent="0.25">
      <c r="A2563" s="3" t="s">
        <v>7913</v>
      </c>
      <c r="B2563" s="3" t="s">
        <v>7914</v>
      </c>
      <c r="C2563" s="3" t="s">
        <v>7915</v>
      </c>
      <c r="D2563" s="3" t="s">
        <v>7394</v>
      </c>
      <c r="E2563" s="3" t="s">
        <v>7141</v>
      </c>
      <c r="F2563" s="3" t="s">
        <v>7142</v>
      </c>
      <c r="G2563" s="3" t="s">
        <v>7143</v>
      </c>
      <c r="H2563" s="3" t="s">
        <v>7916</v>
      </c>
      <c r="I2563" s="3" t="s">
        <v>7917</v>
      </c>
      <c r="J2563" s="3" t="s">
        <v>7143</v>
      </c>
      <c r="K2563" s="4">
        <v>39727</v>
      </c>
      <c r="L2563" s="3" t="s">
        <v>7121</v>
      </c>
      <c r="M2563" s="1"/>
    </row>
    <row r="2564" spans="1:13" ht="40.9" customHeight="1" x14ac:dyDescent="0.25">
      <c r="A2564" s="3" t="s">
        <v>7918</v>
      </c>
      <c r="B2564" s="3" t="s">
        <v>7381</v>
      </c>
      <c r="C2564" s="3" t="s">
        <v>7919</v>
      </c>
      <c r="D2564" s="3" t="s">
        <v>7213</v>
      </c>
      <c r="E2564" s="1"/>
      <c r="F2564" s="3" t="s">
        <v>7320</v>
      </c>
      <c r="G2564" s="1"/>
      <c r="H2564" s="1"/>
      <c r="I2564" s="3" t="s">
        <v>7920</v>
      </c>
      <c r="J2564" s="3" t="s">
        <v>7106</v>
      </c>
      <c r="K2564" s="4">
        <v>43839</v>
      </c>
      <c r="L2564" s="3" t="s">
        <v>7121</v>
      </c>
      <c r="M2564" s="3" t="s">
        <v>7921</v>
      </c>
    </row>
    <row r="2565" spans="1:13" ht="36" customHeight="1" x14ac:dyDescent="0.25">
      <c r="A2565" s="1" t="str">
        <f t="shared" ref="A2565:A2567" si="279">A2564</f>
        <v>1941272355</v>
      </c>
      <c r="B2565" s="1"/>
      <c r="C2565" s="1"/>
      <c r="D2565" s="1"/>
      <c r="E2565" s="3" t="s">
        <v>7922</v>
      </c>
      <c r="F2565" s="3" t="s">
        <v>7923</v>
      </c>
      <c r="G2565" s="3" t="s">
        <v>7106</v>
      </c>
      <c r="H2565" s="3" t="s">
        <v>7924</v>
      </c>
      <c r="I2565" s="3" t="s">
        <v>7925</v>
      </c>
      <c r="J2565" s="3" t="s">
        <v>7106</v>
      </c>
      <c r="K2565" s="1"/>
      <c r="L2565" s="1"/>
      <c r="M2565" s="3" t="s">
        <v>7852</v>
      </c>
    </row>
    <row r="2566" spans="1:13" ht="36" customHeight="1" x14ac:dyDescent="0.25">
      <c r="A2566" s="1" t="str">
        <f t="shared" si="279"/>
        <v>1941272355</v>
      </c>
      <c r="B2566" s="1"/>
      <c r="C2566" s="1"/>
      <c r="D2566" s="1"/>
      <c r="E2566" s="1"/>
      <c r="F2566" s="3" t="s">
        <v>7320</v>
      </c>
      <c r="G2566" s="1"/>
      <c r="H2566" s="1"/>
      <c r="I2566" s="1"/>
      <c r="J2566" s="1"/>
      <c r="K2566" s="1"/>
      <c r="L2566" s="1"/>
      <c r="M2566" s="3" t="s">
        <v>7926</v>
      </c>
    </row>
    <row r="2567" spans="1:13" ht="36" customHeight="1" x14ac:dyDescent="0.25">
      <c r="A2567" s="1" t="str">
        <f t="shared" si="279"/>
        <v>1941272355</v>
      </c>
      <c r="B2567" s="1"/>
      <c r="C2567" s="1"/>
      <c r="D2567" s="1"/>
      <c r="E2567" s="3" t="s">
        <v>7922</v>
      </c>
      <c r="F2567" s="3" t="s">
        <v>7923</v>
      </c>
      <c r="G2567" s="3" t="s">
        <v>7106</v>
      </c>
      <c r="H2567" s="1"/>
      <c r="I2567" s="1"/>
      <c r="J2567" s="1"/>
      <c r="K2567" s="1"/>
      <c r="L2567" s="1"/>
      <c r="M2567" s="3" t="s">
        <v>7097</v>
      </c>
    </row>
    <row r="2568" spans="1:13" ht="36" customHeight="1" x14ac:dyDescent="0.25">
      <c r="A2568" s="3" t="s">
        <v>7927</v>
      </c>
      <c r="B2568" s="3" t="s">
        <v>7928</v>
      </c>
      <c r="C2568" s="3" t="s">
        <v>7929</v>
      </c>
      <c r="D2568" s="3" t="s">
        <v>7106</v>
      </c>
      <c r="E2568" s="1"/>
      <c r="F2568" s="1"/>
      <c r="G2568" s="1"/>
      <c r="H2568" s="3" t="s">
        <v>7930</v>
      </c>
      <c r="I2568" s="3" t="s">
        <v>7931</v>
      </c>
      <c r="J2568" s="3" t="s">
        <v>7106</v>
      </c>
      <c r="K2568" s="4">
        <v>37621</v>
      </c>
      <c r="L2568" s="3" t="s">
        <v>7932</v>
      </c>
      <c r="M2568" s="1"/>
    </row>
    <row r="2569" spans="1:13" ht="36" customHeight="1" x14ac:dyDescent="0.25">
      <c r="A2569" s="3" t="s">
        <v>7933</v>
      </c>
      <c r="B2569" s="3" t="s">
        <v>7934</v>
      </c>
      <c r="C2569" s="3" t="s">
        <v>7935</v>
      </c>
      <c r="D2569" s="3" t="s">
        <v>7103</v>
      </c>
      <c r="E2569" s="1"/>
      <c r="F2569" s="3" t="s">
        <v>7250</v>
      </c>
      <c r="G2569" s="1"/>
      <c r="H2569" s="3" t="s">
        <v>7936</v>
      </c>
      <c r="I2569" s="3" t="s">
        <v>7937</v>
      </c>
      <c r="J2569" s="3" t="s">
        <v>7236</v>
      </c>
      <c r="K2569" s="4">
        <v>41429</v>
      </c>
      <c r="L2569" s="3" t="s">
        <v>7155</v>
      </c>
      <c r="M2569" s="3" t="s">
        <v>7319</v>
      </c>
    </row>
    <row r="2570" spans="1:13" ht="36" customHeight="1" x14ac:dyDescent="0.25">
      <c r="A2570" s="1" t="str">
        <f t="shared" ref="A2570:A2572" si="280">A2569</f>
        <v>1633122022</v>
      </c>
      <c r="B2570" s="3" t="s">
        <v>7938</v>
      </c>
      <c r="C2570" s="3" t="s">
        <v>7939</v>
      </c>
      <c r="D2570" s="3" t="s">
        <v>7103</v>
      </c>
      <c r="E2570" s="3" t="s">
        <v>7865</v>
      </c>
      <c r="F2570" s="3" t="s">
        <v>7866</v>
      </c>
      <c r="G2570" s="3" t="s">
        <v>7236</v>
      </c>
      <c r="H2570" s="1"/>
      <c r="I2570" s="1"/>
      <c r="J2570" s="1"/>
      <c r="K2570" s="1"/>
      <c r="L2570" s="1"/>
      <c r="M2570" s="3" t="s">
        <v>7940</v>
      </c>
    </row>
    <row r="2571" spans="1:13" ht="36" customHeight="1" x14ac:dyDescent="0.25">
      <c r="A2571" s="1" t="str">
        <f t="shared" si="280"/>
        <v>1633122022</v>
      </c>
      <c r="B2571" s="1"/>
      <c r="C2571" s="1"/>
      <c r="D2571" s="1"/>
      <c r="E2571" s="1"/>
      <c r="F2571" s="3" t="s">
        <v>7941</v>
      </c>
      <c r="G2571" s="3" t="s">
        <v>7236</v>
      </c>
      <c r="H2571" s="1"/>
      <c r="I2571" s="1"/>
      <c r="J2571" s="1"/>
      <c r="K2571" s="1"/>
      <c r="L2571" s="1"/>
      <c r="M2571" s="1"/>
    </row>
    <row r="2572" spans="1:13" ht="36" customHeight="1" x14ac:dyDescent="0.25">
      <c r="A2572" s="1" t="str">
        <f t="shared" si="280"/>
        <v>1633122022</v>
      </c>
      <c r="B2572" s="1"/>
      <c r="C2572" s="1"/>
      <c r="D2572" s="1"/>
      <c r="E2572" s="1"/>
      <c r="F2572" s="3" t="s">
        <v>7942</v>
      </c>
      <c r="G2572" s="3" t="s">
        <v>7236</v>
      </c>
      <c r="H2572" s="1"/>
      <c r="I2572" s="1"/>
      <c r="J2572" s="1"/>
      <c r="K2572" s="1"/>
      <c r="L2572" s="1"/>
      <c r="M2572" s="1"/>
    </row>
    <row r="2573" spans="1:13" ht="36" customHeight="1" x14ac:dyDescent="0.25">
      <c r="A2573" s="3" t="s">
        <v>7943</v>
      </c>
      <c r="B2573" s="3" t="s">
        <v>7331</v>
      </c>
      <c r="C2573" s="3" t="s">
        <v>7332</v>
      </c>
      <c r="D2573" s="3" t="s">
        <v>7153</v>
      </c>
      <c r="E2573" s="3" t="s">
        <v>7944</v>
      </c>
      <c r="F2573" s="3" t="s">
        <v>7945</v>
      </c>
      <c r="G2573" s="3" t="s">
        <v>7143</v>
      </c>
      <c r="H2573" s="3" t="s">
        <v>7946</v>
      </c>
      <c r="I2573" s="3" t="s">
        <v>7947</v>
      </c>
      <c r="J2573" s="3" t="s">
        <v>7236</v>
      </c>
      <c r="K2573" s="4">
        <v>40476</v>
      </c>
      <c r="L2573" s="3" t="s">
        <v>7121</v>
      </c>
      <c r="M2573" s="1"/>
    </row>
    <row r="2574" spans="1:13" ht="36" customHeight="1" x14ac:dyDescent="0.25">
      <c r="A2574" s="1" t="str">
        <f t="shared" ref="A2574:A2576" si="281">A2573</f>
        <v>1601186782</v>
      </c>
      <c r="B2574" s="3" t="s">
        <v>7948</v>
      </c>
      <c r="C2574" s="3" t="s">
        <v>7949</v>
      </c>
      <c r="D2574" s="3" t="s">
        <v>7153</v>
      </c>
      <c r="E2574" s="1"/>
      <c r="F2574" s="1"/>
      <c r="G2574" s="1"/>
      <c r="H2574" s="1"/>
      <c r="I2574" s="1"/>
      <c r="J2574" s="1"/>
      <c r="K2574" s="1"/>
      <c r="L2574" s="1"/>
      <c r="M2574" s="1"/>
    </row>
    <row r="2575" spans="1:13" ht="36" customHeight="1" x14ac:dyDescent="0.25">
      <c r="A2575" s="1" t="str">
        <f t="shared" si="281"/>
        <v>1601186782</v>
      </c>
      <c r="B2575" s="3" t="s">
        <v>7950</v>
      </c>
      <c r="C2575" s="3" t="s">
        <v>7951</v>
      </c>
      <c r="D2575" s="3" t="s">
        <v>7952</v>
      </c>
      <c r="E2575" s="1"/>
      <c r="F2575" s="1"/>
      <c r="G2575" s="1"/>
      <c r="H2575" s="1"/>
      <c r="I2575" s="1"/>
      <c r="J2575" s="1"/>
      <c r="K2575" s="1"/>
      <c r="L2575" s="1"/>
      <c r="M2575" s="1"/>
    </row>
    <row r="2576" spans="1:13" ht="36" customHeight="1" x14ac:dyDescent="0.25">
      <c r="A2576" s="1" t="str">
        <f t="shared" si="281"/>
        <v>1601186782</v>
      </c>
      <c r="B2576" s="3" t="s">
        <v>7953</v>
      </c>
      <c r="C2576" s="3" t="s">
        <v>7954</v>
      </c>
      <c r="D2576" s="3" t="s">
        <v>7153</v>
      </c>
      <c r="E2576" s="1"/>
      <c r="F2576" s="1"/>
      <c r="G2576" s="1"/>
      <c r="H2576" s="1"/>
      <c r="I2576" s="1"/>
      <c r="J2576" s="1"/>
      <c r="K2576" s="1"/>
      <c r="L2576" s="1"/>
      <c r="M2576" s="1"/>
    </row>
    <row r="2577" spans="1:13" ht="36" customHeight="1" x14ac:dyDescent="0.25">
      <c r="A2577" s="3" t="s">
        <v>7955</v>
      </c>
      <c r="B2577" s="3" t="s">
        <v>7956</v>
      </c>
      <c r="C2577" s="3" t="s">
        <v>7957</v>
      </c>
      <c r="D2577" s="3" t="s">
        <v>7402</v>
      </c>
      <c r="E2577" s="3" t="s">
        <v>7958</v>
      </c>
      <c r="F2577" s="3" t="s">
        <v>7959</v>
      </c>
      <c r="G2577" s="3" t="s">
        <v>7213</v>
      </c>
      <c r="H2577" s="3" t="s">
        <v>7960</v>
      </c>
      <c r="I2577" s="3" t="s">
        <v>7961</v>
      </c>
      <c r="J2577" s="3" t="s">
        <v>7236</v>
      </c>
      <c r="K2577" s="4">
        <v>42502</v>
      </c>
      <c r="L2577" s="3" t="s">
        <v>7121</v>
      </c>
      <c r="M2577" s="1"/>
    </row>
    <row r="2578" spans="1:13" ht="36" customHeight="1" x14ac:dyDescent="0.25">
      <c r="A2578" s="1" t="str">
        <f>A2577</f>
        <v>1909415013</v>
      </c>
      <c r="B2578" s="1"/>
      <c r="C2578" s="1"/>
      <c r="D2578" s="1"/>
      <c r="E2578" s="3" t="s">
        <v>7962</v>
      </c>
      <c r="F2578" s="3" t="s">
        <v>7963</v>
      </c>
      <c r="G2578" s="3" t="s">
        <v>7236</v>
      </c>
      <c r="H2578" s="1"/>
      <c r="I2578" s="1"/>
      <c r="J2578" s="1"/>
      <c r="K2578" s="1"/>
      <c r="L2578" s="1"/>
      <c r="M2578" s="1"/>
    </row>
    <row r="2579" spans="1:13" ht="36" customHeight="1" x14ac:dyDescent="0.25">
      <c r="A2579" s="3" t="s">
        <v>7964</v>
      </c>
      <c r="B2579" s="3" t="s">
        <v>7965</v>
      </c>
      <c r="C2579" s="3" t="s">
        <v>7966</v>
      </c>
      <c r="D2579" s="3" t="s">
        <v>7153</v>
      </c>
      <c r="E2579" s="3" t="s">
        <v>7967</v>
      </c>
      <c r="F2579" s="3" t="s">
        <v>7968</v>
      </c>
      <c r="G2579" s="3" t="s">
        <v>7153</v>
      </c>
      <c r="H2579" s="3" t="s">
        <v>7969</v>
      </c>
      <c r="I2579" s="3" t="s">
        <v>7970</v>
      </c>
      <c r="J2579" s="3" t="s">
        <v>7153</v>
      </c>
      <c r="K2579" s="4">
        <v>43829</v>
      </c>
      <c r="L2579" s="3" t="s">
        <v>7971</v>
      </c>
      <c r="M2579" s="3" t="s">
        <v>7225</v>
      </c>
    </row>
    <row r="2580" spans="1:13" ht="36" customHeight="1" x14ac:dyDescent="0.25">
      <c r="A2580" s="1" t="str">
        <f t="shared" ref="A2580:A2586" si="282">A2579</f>
        <v>1943107261</v>
      </c>
      <c r="B2580" s="1"/>
      <c r="C2580" s="1"/>
      <c r="D2580" s="1"/>
      <c r="E2580" s="1"/>
      <c r="F2580" s="3" t="s">
        <v>7250</v>
      </c>
      <c r="G2580" s="1"/>
      <c r="H2580" s="1"/>
      <c r="I2580" s="1"/>
      <c r="J2580" s="1"/>
      <c r="K2580" s="1"/>
      <c r="L2580" s="1"/>
      <c r="M2580" s="3" t="s">
        <v>7251</v>
      </c>
    </row>
    <row r="2581" spans="1:13" ht="36" customHeight="1" x14ac:dyDescent="0.25">
      <c r="A2581" s="1" t="str">
        <f t="shared" si="282"/>
        <v>1943107261</v>
      </c>
      <c r="B2581" s="1"/>
      <c r="C2581" s="1"/>
      <c r="D2581" s="1"/>
      <c r="E2581" s="3" t="s">
        <v>7972</v>
      </c>
      <c r="F2581" s="3" t="s">
        <v>7973</v>
      </c>
      <c r="G2581" s="3" t="s">
        <v>7153</v>
      </c>
      <c r="H2581" s="1"/>
      <c r="I2581" s="1"/>
      <c r="J2581" s="1"/>
      <c r="K2581" s="1"/>
      <c r="L2581" s="1"/>
      <c r="M2581" s="1"/>
    </row>
    <row r="2582" spans="1:13" ht="36" customHeight="1" x14ac:dyDescent="0.25">
      <c r="A2582" s="1" t="str">
        <f t="shared" si="282"/>
        <v>1943107261</v>
      </c>
      <c r="B2582" s="1"/>
      <c r="C2582" s="1"/>
      <c r="D2582" s="1"/>
      <c r="E2582" s="3" t="s">
        <v>7974</v>
      </c>
      <c r="F2582" s="3" t="s">
        <v>7975</v>
      </c>
      <c r="G2582" s="3" t="s">
        <v>7723</v>
      </c>
      <c r="H2582" s="1"/>
      <c r="I2582" s="1"/>
      <c r="J2582" s="1"/>
      <c r="K2582" s="1"/>
      <c r="L2582" s="1"/>
      <c r="M2582" s="1"/>
    </row>
    <row r="2583" spans="1:13" ht="36" customHeight="1" x14ac:dyDescent="0.25">
      <c r="A2583" s="1" t="str">
        <f t="shared" si="282"/>
        <v>1943107261</v>
      </c>
      <c r="B2583" s="1"/>
      <c r="C2583" s="1"/>
      <c r="D2583" s="1"/>
      <c r="E2583" s="3" t="s">
        <v>7976</v>
      </c>
      <c r="F2583" s="3" t="s">
        <v>7977</v>
      </c>
      <c r="G2583" s="3" t="s">
        <v>7153</v>
      </c>
      <c r="H2583" s="1"/>
      <c r="I2583" s="1"/>
      <c r="J2583" s="1"/>
      <c r="K2583" s="1"/>
      <c r="L2583" s="1"/>
      <c r="M2583" s="1"/>
    </row>
    <row r="2584" spans="1:13" ht="36" customHeight="1" x14ac:dyDescent="0.25">
      <c r="A2584" s="1" t="str">
        <f t="shared" si="282"/>
        <v>1943107261</v>
      </c>
      <c r="B2584" s="1"/>
      <c r="C2584" s="1"/>
      <c r="D2584" s="1"/>
      <c r="E2584" s="3" t="s">
        <v>7978</v>
      </c>
      <c r="F2584" s="3" t="s">
        <v>7979</v>
      </c>
      <c r="G2584" s="3" t="s">
        <v>7153</v>
      </c>
      <c r="H2584" s="1"/>
      <c r="I2584" s="1"/>
      <c r="J2584" s="1"/>
      <c r="K2584" s="1"/>
      <c r="L2584" s="1"/>
      <c r="M2584" s="1"/>
    </row>
    <row r="2585" spans="1:13" ht="36" customHeight="1" x14ac:dyDescent="0.25">
      <c r="A2585" s="1" t="str">
        <f t="shared" si="282"/>
        <v>1943107261</v>
      </c>
      <c r="B2585" s="1"/>
      <c r="C2585" s="1"/>
      <c r="D2585" s="1"/>
      <c r="E2585" s="3" t="s">
        <v>7980</v>
      </c>
      <c r="F2585" s="3" t="s">
        <v>7981</v>
      </c>
      <c r="G2585" s="3" t="s">
        <v>7103</v>
      </c>
      <c r="H2585" s="1"/>
      <c r="I2585" s="1"/>
      <c r="J2585" s="1"/>
      <c r="K2585" s="1"/>
      <c r="L2585" s="1"/>
      <c r="M2585" s="1"/>
    </row>
    <row r="2586" spans="1:13" ht="36" customHeight="1" x14ac:dyDescent="0.25">
      <c r="A2586" s="1" t="str">
        <f t="shared" si="282"/>
        <v>1943107261</v>
      </c>
      <c r="B2586" s="1"/>
      <c r="C2586" s="1"/>
      <c r="D2586" s="1"/>
      <c r="E2586" s="3" t="s">
        <v>7982</v>
      </c>
      <c r="F2586" s="3" t="s">
        <v>7983</v>
      </c>
      <c r="G2586" s="3" t="s">
        <v>7153</v>
      </c>
      <c r="H2586" s="1"/>
      <c r="I2586" s="1"/>
      <c r="J2586" s="1"/>
      <c r="K2586" s="1"/>
      <c r="L2586" s="1"/>
      <c r="M2586" s="1"/>
    </row>
    <row r="2587" spans="1:13" ht="36" customHeight="1" x14ac:dyDescent="0.25">
      <c r="A2587" s="3" t="s">
        <v>7984</v>
      </c>
      <c r="B2587" s="3" t="s">
        <v>7985</v>
      </c>
      <c r="C2587" s="3" t="s">
        <v>7986</v>
      </c>
      <c r="D2587" s="3" t="s">
        <v>7146</v>
      </c>
      <c r="E2587" s="1"/>
      <c r="F2587" s="3" t="s">
        <v>7987</v>
      </c>
      <c r="G2587" s="1"/>
      <c r="H2587" s="3" t="s">
        <v>7988</v>
      </c>
      <c r="I2587" s="3" t="s">
        <v>7989</v>
      </c>
      <c r="J2587" s="3" t="s">
        <v>7146</v>
      </c>
      <c r="K2587" s="4">
        <v>42898</v>
      </c>
      <c r="L2587" s="3" t="s">
        <v>7990</v>
      </c>
      <c r="M2587" s="3" t="s">
        <v>7097</v>
      </c>
    </row>
    <row r="2588" spans="1:13" ht="36" customHeight="1" x14ac:dyDescent="0.25">
      <c r="A2588" s="1" t="str">
        <f t="shared" ref="A2588:A2589" si="283">A2587</f>
        <v>1909572047</v>
      </c>
      <c r="B2588" s="1"/>
      <c r="C2588" s="1"/>
      <c r="D2588" s="1"/>
      <c r="E2588" s="3" t="s">
        <v>7991</v>
      </c>
      <c r="F2588" s="3" t="s">
        <v>7992</v>
      </c>
      <c r="G2588" s="3" t="s">
        <v>7143</v>
      </c>
      <c r="H2588" s="1"/>
      <c r="I2588" s="1"/>
      <c r="J2588" s="1"/>
      <c r="K2588" s="1"/>
      <c r="L2588" s="1"/>
      <c r="M2588" s="1"/>
    </row>
    <row r="2589" spans="1:13" ht="36" customHeight="1" x14ac:dyDescent="0.25">
      <c r="A2589" s="1" t="str">
        <f t="shared" si="283"/>
        <v>1909572047</v>
      </c>
      <c r="B2589" s="1"/>
      <c r="C2589" s="1"/>
      <c r="D2589" s="1"/>
      <c r="E2589" s="3" t="s">
        <v>7993</v>
      </c>
      <c r="F2589" s="3" t="s">
        <v>7994</v>
      </c>
      <c r="G2589" s="3" t="s">
        <v>7508</v>
      </c>
      <c r="H2589" s="1"/>
      <c r="I2589" s="1"/>
      <c r="J2589" s="1"/>
      <c r="K2589" s="1"/>
      <c r="L2589" s="1"/>
      <c r="M2589" s="1"/>
    </row>
    <row r="2590" spans="1:13" ht="36" customHeight="1" x14ac:dyDescent="0.25">
      <c r="A2590" s="3" t="s">
        <v>7995</v>
      </c>
      <c r="B2590" s="3" t="s">
        <v>7526</v>
      </c>
      <c r="C2590" s="3" t="s">
        <v>7996</v>
      </c>
      <c r="D2590" s="3" t="s">
        <v>7146</v>
      </c>
      <c r="E2590" s="1"/>
      <c r="F2590" s="1"/>
      <c r="G2590" s="1"/>
      <c r="H2590" s="3" t="s">
        <v>7997</v>
      </c>
      <c r="I2590" s="3" t="s">
        <v>7998</v>
      </c>
      <c r="J2590" s="3" t="s">
        <v>7373</v>
      </c>
      <c r="K2590" s="4">
        <v>36837</v>
      </c>
      <c r="L2590" s="3" t="s">
        <v>7999</v>
      </c>
      <c r="M2590" s="3" t="s">
        <v>7225</v>
      </c>
    </row>
    <row r="2591" spans="1:13" ht="40.9" customHeight="1" x14ac:dyDescent="0.25">
      <c r="A2591" s="3" t="s">
        <v>8000</v>
      </c>
      <c r="B2591" s="3" t="s">
        <v>7824</v>
      </c>
      <c r="C2591" s="3" t="s">
        <v>7825</v>
      </c>
      <c r="D2591" s="3" t="s">
        <v>7143</v>
      </c>
      <c r="E2591" s="3" t="s">
        <v>7550</v>
      </c>
      <c r="F2591" s="3" t="s">
        <v>8001</v>
      </c>
      <c r="G2591" s="3" t="s">
        <v>7143</v>
      </c>
      <c r="H2591" s="3" t="s">
        <v>8002</v>
      </c>
      <c r="I2591" s="3" t="s">
        <v>8003</v>
      </c>
      <c r="J2591" s="3" t="s">
        <v>7143</v>
      </c>
      <c r="K2591" s="4">
        <v>41505</v>
      </c>
      <c r="L2591" s="3" t="s">
        <v>8004</v>
      </c>
      <c r="M2591" s="1"/>
    </row>
    <row r="2592" spans="1:13" ht="36" customHeight="1" x14ac:dyDescent="0.25">
      <c r="A2592" s="1" t="str">
        <f t="shared" ref="A2592:A2594" si="284">A2591</f>
        <v>1601443927</v>
      </c>
      <c r="B2592" s="1"/>
      <c r="C2592" s="1"/>
      <c r="D2592" s="1"/>
      <c r="E2592" s="3" t="s">
        <v>7550</v>
      </c>
      <c r="F2592" s="3" t="s">
        <v>8001</v>
      </c>
      <c r="G2592" s="3" t="s">
        <v>7143</v>
      </c>
      <c r="H2592" s="1"/>
      <c r="I2592" s="3" t="s">
        <v>8005</v>
      </c>
      <c r="J2592" s="3" t="s">
        <v>7143</v>
      </c>
      <c r="K2592" s="1"/>
      <c r="L2592" s="1"/>
      <c r="M2592" s="1"/>
    </row>
    <row r="2593" spans="1:13" ht="36" customHeight="1" x14ac:dyDescent="0.25">
      <c r="A2593" s="1" t="str">
        <f t="shared" si="284"/>
        <v>1601443927</v>
      </c>
      <c r="B2593" s="1"/>
      <c r="C2593" s="1"/>
      <c r="D2593" s="1"/>
      <c r="E2593" s="3" t="s">
        <v>7550</v>
      </c>
      <c r="F2593" s="3" t="s">
        <v>8001</v>
      </c>
      <c r="G2593" s="3" t="s">
        <v>7143</v>
      </c>
      <c r="H2593" s="3" t="s">
        <v>8006</v>
      </c>
      <c r="I2593" s="3" t="s">
        <v>8007</v>
      </c>
      <c r="J2593" s="3" t="s">
        <v>7143</v>
      </c>
      <c r="K2593" s="1"/>
      <c r="L2593" s="1"/>
      <c r="M2593" s="1"/>
    </row>
    <row r="2594" spans="1:13" ht="36" customHeight="1" x14ac:dyDescent="0.25">
      <c r="A2594" s="1" t="str">
        <f t="shared" si="284"/>
        <v>1601443927</v>
      </c>
      <c r="B2594" s="1"/>
      <c r="C2594" s="1"/>
      <c r="D2594" s="1"/>
      <c r="E2594" s="3" t="s">
        <v>7550</v>
      </c>
      <c r="F2594" s="3" t="s">
        <v>8001</v>
      </c>
      <c r="G2594" s="3" t="s">
        <v>7143</v>
      </c>
      <c r="H2594" s="3" t="s">
        <v>8008</v>
      </c>
      <c r="I2594" s="3" t="s">
        <v>8009</v>
      </c>
      <c r="J2594" s="3" t="s">
        <v>7143</v>
      </c>
      <c r="K2594" s="1"/>
      <c r="L2594" s="1"/>
      <c r="M2594" s="1"/>
    </row>
    <row r="2595" spans="1:13" ht="36" customHeight="1" x14ac:dyDescent="0.25">
      <c r="A2595" s="3" t="s">
        <v>8010</v>
      </c>
      <c r="B2595" s="3" t="s">
        <v>8011</v>
      </c>
      <c r="C2595" s="3" t="s">
        <v>8012</v>
      </c>
      <c r="D2595" s="3" t="s">
        <v>7213</v>
      </c>
      <c r="E2595" s="3" t="s">
        <v>8013</v>
      </c>
      <c r="F2595" s="3" t="s">
        <v>8014</v>
      </c>
      <c r="G2595" s="3" t="s">
        <v>7213</v>
      </c>
      <c r="H2595" s="3" t="s">
        <v>8015</v>
      </c>
      <c r="I2595" s="3" t="s">
        <v>8016</v>
      </c>
      <c r="J2595" s="3" t="s">
        <v>7213</v>
      </c>
      <c r="K2595" s="4">
        <v>42369</v>
      </c>
      <c r="L2595" s="3" t="s">
        <v>7121</v>
      </c>
      <c r="M2595" s="3" t="s">
        <v>8017</v>
      </c>
    </row>
    <row r="2596" spans="1:13" ht="36" customHeight="1" x14ac:dyDescent="0.25">
      <c r="A2596" s="3" t="s">
        <v>8018</v>
      </c>
      <c r="B2596" s="3" t="s">
        <v>7381</v>
      </c>
      <c r="C2596" s="3" t="s">
        <v>7919</v>
      </c>
      <c r="D2596" s="3" t="s">
        <v>7213</v>
      </c>
      <c r="E2596" s="3" t="s">
        <v>8019</v>
      </c>
      <c r="F2596" s="3" t="s">
        <v>8020</v>
      </c>
      <c r="G2596" s="3" t="s">
        <v>7300</v>
      </c>
      <c r="H2596" s="3" t="s">
        <v>8021</v>
      </c>
      <c r="I2596" s="3" t="s">
        <v>8022</v>
      </c>
      <c r="J2596" s="3" t="s">
        <v>7300</v>
      </c>
      <c r="K2596" s="4">
        <v>43951</v>
      </c>
      <c r="L2596" s="3" t="s">
        <v>7121</v>
      </c>
      <c r="M2596" s="3" t="s">
        <v>7852</v>
      </c>
    </row>
    <row r="2597" spans="1:13" ht="36" customHeight="1" x14ac:dyDescent="0.25">
      <c r="A2597" s="1" t="str">
        <f>A2596</f>
        <v>1941377111</v>
      </c>
      <c r="B2597" s="1"/>
      <c r="C2597" s="1"/>
      <c r="D2597" s="1"/>
      <c r="E2597" s="3" t="s">
        <v>8019</v>
      </c>
      <c r="F2597" s="3" t="s">
        <v>8020</v>
      </c>
      <c r="G2597" s="3" t="s">
        <v>7300</v>
      </c>
      <c r="H2597" s="1"/>
      <c r="I2597" s="3" t="s">
        <v>8023</v>
      </c>
      <c r="J2597" s="3" t="s">
        <v>7300</v>
      </c>
      <c r="K2597" s="1"/>
      <c r="L2597" s="1"/>
      <c r="M2597" s="3" t="s">
        <v>7097</v>
      </c>
    </row>
    <row r="2598" spans="1:13" ht="36" customHeight="1" x14ac:dyDescent="0.25">
      <c r="A2598" s="3" t="s">
        <v>8024</v>
      </c>
      <c r="B2598" s="3" t="s">
        <v>8025</v>
      </c>
      <c r="C2598" s="3" t="s">
        <v>8026</v>
      </c>
      <c r="D2598" s="3" t="s">
        <v>7201</v>
      </c>
      <c r="E2598" s="3" t="s">
        <v>7985</v>
      </c>
      <c r="F2598" s="3" t="s">
        <v>7986</v>
      </c>
      <c r="G2598" s="3" t="s">
        <v>7146</v>
      </c>
      <c r="H2598" s="3" t="s">
        <v>8027</v>
      </c>
      <c r="I2598" s="3" t="s">
        <v>8028</v>
      </c>
      <c r="J2598" s="3" t="s">
        <v>7146</v>
      </c>
      <c r="K2598" s="4">
        <v>42509</v>
      </c>
      <c r="L2598" s="3" t="s">
        <v>7636</v>
      </c>
      <c r="M2598" s="1"/>
    </row>
    <row r="2599" spans="1:13" ht="36" customHeight="1" x14ac:dyDescent="0.25">
      <c r="A2599" s="3" t="s">
        <v>8029</v>
      </c>
      <c r="B2599" s="3" t="s">
        <v>8030</v>
      </c>
      <c r="C2599" s="3" t="s">
        <v>8031</v>
      </c>
      <c r="D2599" s="3" t="s">
        <v>7106</v>
      </c>
      <c r="E2599" s="3" t="s">
        <v>8032</v>
      </c>
      <c r="F2599" s="3" t="s">
        <v>8033</v>
      </c>
      <c r="G2599" s="3" t="s">
        <v>7106</v>
      </c>
      <c r="H2599" s="3" t="s">
        <v>8034</v>
      </c>
      <c r="I2599" s="3" t="s">
        <v>8035</v>
      </c>
      <c r="J2599" s="3" t="s">
        <v>7106</v>
      </c>
      <c r="K2599" s="4">
        <v>38038</v>
      </c>
      <c r="L2599" s="3" t="s">
        <v>8036</v>
      </c>
      <c r="M2599" s="1"/>
    </row>
    <row r="2600" spans="1:13" ht="54" customHeight="1" x14ac:dyDescent="0.25">
      <c r="A2600" s="3" t="s">
        <v>8037</v>
      </c>
      <c r="B2600" s="3" t="s">
        <v>7135</v>
      </c>
      <c r="C2600" s="3" t="s">
        <v>7136</v>
      </c>
      <c r="D2600" s="3" t="s">
        <v>7134</v>
      </c>
      <c r="E2600" s="3" t="s">
        <v>8038</v>
      </c>
      <c r="F2600" s="3" t="s">
        <v>8039</v>
      </c>
      <c r="G2600" s="3" t="s">
        <v>7127</v>
      </c>
      <c r="H2600" s="3" t="s">
        <v>8040</v>
      </c>
      <c r="I2600" s="3" t="s">
        <v>8041</v>
      </c>
      <c r="J2600" s="3" t="s">
        <v>7127</v>
      </c>
      <c r="K2600" s="4">
        <v>40095</v>
      </c>
      <c r="L2600" s="3" t="s">
        <v>7129</v>
      </c>
      <c r="M2600" s="1"/>
    </row>
    <row r="2601" spans="1:13" ht="54" customHeight="1" x14ac:dyDescent="0.25">
      <c r="A2601" s="1" t="str">
        <f>A2600</f>
        <v>1601122505</v>
      </c>
      <c r="B2601" s="1"/>
      <c r="C2601" s="1"/>
      <c r="D2601" s="1"/>
      <c r="E2601" s="3" t="s">
        <v>8038</v>
      </c>
      <c r="F2601" s="3" t="s">
        <v>8039</v>
      </c>
      <c r="G2601" s="3" t="s">
        <v>7127</v>
      </c>
      <c r="H2601" s="3" t="s">
        <v>8042</v>
      </c>
      <c r="I2601" s="3" t="s">
        <v>8043</v>
      </c>
      <c r="J2601" s="3" t="s">
        <v>7127</v>
      </c>
      <c r="K2601" s="1"/>
      <c r="L2601" s="1"/>
      <c r="M2601" s="1"/>
    </row>
    <row r="2602" spans="1:13" ht="40.9" customHeight="1" x14ac:dyDescent="0.25">
      <c r="A2602" s="3" t="s">
        <v>8044</v>
      </c>
      <c r="B2602" s="3" t="s">
        <v>8045</v>
      </c>
      <c r="C2602" s="3" t="s">
        <v>8046</v>
      </c>
      <c r="D2602" s="3" t="s">
        <v>7453</v>
      </c>
      <c r="E2602" s="3" t="s">
        <v>8047</v>
      </c>
      <c r="F2602" s="3" t="s">
        <v>8048</v>
      </c>
      <c r="G2602" s="3" t="s">
        <v>7213</v>
      </c>
      <c r="H2602" s="1"/>
      <c r="I2602" s="3" t="s">
        <v>8049</v>
      </c>
      <c r="J2602" s="3" t="s">
        <v>7106</v>
      </c>
      <c r="K2602" s="4">
        <v>41663</v>
      </c>
      <c r="L2602" s="3" t="s">
        <v>7121</v>
      </c>
      <c r="M2602" s="1"/>
    </row>
    <row r="2603" spans="1:13" ht="36" customHeight="1" x14ac:dyDescent="0.25">
      <c r="A2603" s="3" t="s">
        <v>8050</v>
      </c>
      <c r="B2603" s="1"/>
      <c r="C2603" s="3" t="s">
        <v>8051</v>
      </c>
      <c r="D2603" s="3" t="s">
        <v>7103</v>
      </c>
      <c r="E2603" s="3" t="s">
        <v>7192</v>
      </c>
      <c r="F2603" s="3" t="s">
        <v>8052</v>
      </c>
      <c r="G2603" s="3" t="s">
        <v>7143</v>
      </c>
      <c r="H2603" s="1"/>
      <c r="I2603" s="3" t="s">
        <v>8053</v>
      </c>
      <c r="J2603" s="3" t="s">
        <v>7103</v>
      </c>
      <c r="K2603" s="4">
        <v>35985</v>
      </c>
      <c r="L2603" s="3" t="s">
        <v>7121</v>
      </c>
      <c r="M2603" s="1"/>
    </row>
    <row r="2604" spans="1:13" ht="36" customHeight="1" x14ac:dyDescent="0.25">
      <c r="A2604" s="3" t="s">
        <v>8054</v>
      </c>
      <c r="B2604" s="3" t="s">
        <v>7199</v>
      </c>
      <c r="C2604" s="3" t="s">
        <v>7200</v>
      </c>
      <c r="D2604" s="3" t="s">
        <v>7201</v>
      </c>
      <c r="E2604" s="1"/>
      <c r="F2604" s="3" t="s">
        <v>8055</v>
      </c>
      <c r="G2604" s="3" t="s">
        <v>7201</v>
      </c>
      <c r="H2604" s="3" t="s">
        <v>8056</v>
      </c>
      <c r="I2604" s="3" t="s">
        <v>8057</v>
      </c>
      <c r="J2604" s="3" t="s">
        <v>7201</v>
      </c>
      <c r="K2604" s="4">
        <v>40806</v>
      </c>
      <c r="L2604" s="3" t="s">
        <v>8058</v>
      </c>
      <c r="M2604" s="1"/>
    </row>
    <row r="2605" spans="1:13" ht="36" customHeight="1" x14ac:dyDescent="0.25">
      <c r="A2605" s="3" t="s">
        <v>8059</v>
      </c>
      <c r="B2605" s="3" t="s">
        <v>8060</v>
      </c>
      <c r="C2605" s="3" t="s">
        <v>8061</v>
      </c>
      <c r="D2605" s="3" t="s">
        <v>7106</v>
      </c>
      <c r="E2605" s="3" t="s">
        <v>8062</v>
      </c>
      <c r="F2605" s="3" t="s">
        <v>8063</v>
      </c>
      <c r="G2605" s="3" t="s">
        <v>7106</v>
      </c>
      <c r="H2605" s="1"/>
      <c r="I2605" s="3" t="s">
        <v>8064</v>
      </c>
      <c r="J2605" s="3" t="s">
        <v>7106</v>
      </c>
      <c r="K2605" s="4">
        <v>41001</v>
      </c>
      <c r="L2605" s="3" t="s">
        <v>7121</v>
      </c>
      <c r="M2605" s="1"/>
    </row>
    <row r="2606" spans="1:13" ht="36" customHeight="1" x14ac:dyDescent="0.25">
      <c r="A2606" s="3" t="s">
        <v>8065</v>
      </c>
      <c r="B2606" s="3" t="s">
        <v>8066</v>
      </c>
      <c r="C2606" s="3" t="s">
        <v>8067</v>
      </c>
      <c r="D2606" s="3" t="s">
        <v>8068</v>
      </c>
      <c r="E2606" s="3" t="s">
        <v>8069</v>
      </c>
      <c r="F2606" s="3" t="s">
        <v>8070</v>
      </c>
      <c r="G2606" s="3" t="s">
        <v>7146</v>
      </c>
      <c r="H2606" s="3" t="s">
        <v>8071</v>
      </c>
      <c r="I2606" s="3" t="s">
        <v>8072</v>
      </c>
      <c r="J2606" s="3" t="s">
        <v>8068</v>
      </c>
      <c r="K2606" s="4">
        <v>37574</v>
      </c>
      <c r="L2606" s="3" t="s">
        <v>8073</v>
      </c>
      <c r="M2606" s="3" t="s">
        <v>7251</v>
      </c>
    </row>
    <row r="2607" spans="1:13" ht="36" customHeight="1" x14ac:dyDescent="0.25">
      <c r="A2607" s="1" t="str">
        <f>A2606</f>
        <v>114865</v>
      </c>
      <c r="B2607" s="1"/>
      <c r="C2607" s="1"/>
      <c r="D2607" s="1"/>
      <c r="E2607" s="1"/>
      <c r="F2607" s="1"/>
      <c r="G2607" s="1"/>
      <c r="H2607" s="1"/>
      <c r="I2607" s="1"/>
      <c r="J2607" s="1"/>
      <c r="K2607" s="1"/>
      <c r="L2607" s="1"/>
      <c r="M2607" s="3" t="s">
        <v>7110</v>
      </c>
    </row>
    <row r="2608" spans="1:13" ht="36" customHeight="1" x14ac:dyDescent="0.25">
      <c r="A2608" s="3" t="s">
        <v>8074</v>
      </c>
      <c r="B2608" s="3" t="s">
        <v>8075</v>
      </c>
      <c r="C2608" s="3" t="s">
        <v>8076</v>
      </c>
      <c r="D2608" s="3" t="s">
        <v>7106</v>
      </c>
      <c r="E2608" s="3" t="s">
        <v>7877</v>
      </c>
      <c r="F2608" s="3" t="s">
        <v>7878</v>
      </c>
      <c r="G2608" s="3" t="s">
        <v>7497</v>
      </c>
      <c r="H2608" s="3" t="s">
        <v>8077</v>
      </c>
      <c r="I2608" s="3" t="s">
        <v>8078</v>
      </c>
      <c r="J2608" s="3" t="s">
        <v>7106</v>
      </c>
      <c r="K2608" s="4">
        <v>42109</v>
      </c>
      <c r="L2608" s="3" t="s">
        <v>8079</v>
      </c>
      <c r="M2608" s="1"/>
    </row>
    <row r="2609" spans="1:13" ht="36" customHeight="1" x14ac:dyDescent="0.25">
      <c r="A2609" s="3" t="s">
        <v>8080</v>
      </c>
      <c r="B2609" s="3" t="s">
        <v>8081</v>
      </c>
      <c r="C2609" s="3" t="s">
        <v>8082</v>
      </c>
      <c r="D2609" s="3" t="s">
        <v>7116</v>
      </c>
      <c r="E2609" s="1"/>
      <c r="F2609" s="1"/>
      <c r="G2609" s="1"/>
      <c r="H2609" s="3" t="s">
        <v>8083</v>
      </c>
      <c r="I2609" s="3" t="s">
        <v>8084</v>
      </c>
      <c r="J2609" s="3" t="s">
        <v>7106</v>
      </c>
      <c r="K2609" s="4">
        <v>42794</v>
      </c>
      <c r="L2609" s="3" t="s">
        <v>7636</v>
      </c>
      <c r="M2609" s="3" t="s">
        <v>7097</v>
      </c>
    </row>
    <row r="2610" spans="1:13" ht="36" customHeight="1" x14ac:dyDescent="0.25">
      <c r="A2610" s="3" t="s">
        <v>8085</v>
      </c>
      <c r="B2610" s="3" t="s">
        <v>8086</v>
      </c>
      <c r="C2610" s="3" t="s">
        <v>8087</v>
      </c>
      <c r="D2610" s="3" t="s">
        <v>7761</v>
      </c>
      <c r="E2610" s="3" t="s">
        <v>7156</v>
      </c>
      <c r="F2610" s="3" t="s">
        <v>7157</v>
      </c>
      <c r="G2610" s="3" t="s">
        <v>7146</v>
      </c>
      <c r="H2610" s="3" t="s">
        <v>8088</v>
      </c>
      <c r="I2610" s="3" t="s">
        <v>8089</v>
      </c>
      <c r="J2610" s="3" t="s">
        <v>7761</v>
      </c>
      <c r="K2610" s="4">
        <v>42690</v>
      </c>
      <c r="L2610" s="3" t="s">
        <v>8090</v>
      </c>
      <c r="M2610" s="1"/>
    </row>
    <row r="2611" spans="1:13" ht="36" customHeight="1" x14ac:dyDescent="0.25">
      <c r="A2611" s="3" t="s">
        <v>8091</v>
      </c>
      <c r="B2611" s="3" t="s">
        <v>8092</v>
      </c>
      <c r="C2611" s="3" t="s">
        <v>8093</v>
      </c>
      <c r="D2611" s="3" t="s">
        <v>7106</v>
      </c>
      <c r="E2611" s="3" t="s">
        <v>7464</v>
      </c>
      <c r="F2611" s="3" t="s">
        <v>7465</v>
      </c>
      <c r="G2611" s="3" t="s">
        <v>7106</v>
      </c>
      <c r="H2611" s="3" t="s">
        <v>8094</v>
      </c>
      <c r="I2611" s="3" t="s">
        <v>8095</v>
      </c>
      <c r="J2611" s="3" t="s">
        <v>7106</v>
      </c>
      <c r="K2611" s="4">
        <v>36556</v>
      </c>
      <c r="L2611" s="3" t="s">
        <v>7290</v>
      </c>
      <c r="M2611" s="1"/>
    </row>
    <row r="2612" spans="1:13" ht="36" customHeight="1" x14ac:dyDescent="0.25">
      <c r="A2612" s="3" t="s">
        <v>8096</v>
      </c>
      <c r="B2612" s="3" t="s">
        <v>8097</v>
      </c>
      <c r="C2612" s="3" t="s">
        <v>8098</v>
      </c>
      <c r="D2612" s="3" t="s">
        <v>7134</v>
      </c>
      <c r="E2612" s="3" t="s">
        <v>7135</v>
      </c>
      <c r="F2612" s="3" t="s">
        <v>7136</v>
      </c>
      <c r="G2612" s="3" t="s">
        <v>7134</v>
      </c>
      <c r="H2612" s="3" t="s">
        <v>8099</v>
      </c>
      <c r="I2612" s="3" t="s">
        <v>8100</v>
      </c>
      <c r="J2612" s="3" t="s">
        <v>7134</v>
      </c>
      <c r="K2612" s="4">
        <v>41526</v>
      </c>
      <c r="L2612" s="3" t="s">
        <v>7121</v>
      </c>
      <c r="M2612" s="1"/>
    </row>
    <row r="2613" spans="1:13" ht="36" customHeight="1" x14ac:dyDescent="0.25">
      <c r="A2613" s="3" t="s">
        <v>8101</v>
      </c>
      <c r="B2613" s="3" t="s">
        <v>8102</v>
      </c>
      <c r="C2613" s="3" t="s">
        <v>8103</v>
      </c>
      <c r="D2613" s="3" t="s">
        <v>7106</v>
      </c>
      <c r="E2613" s="1"/>
      <c r="F2613" s="1"/>
      <c r="G2613" s="1"/>
      <c r="H2613" s="3" t="s">
        <v>8104</v>
      </c>
      <c r="I2613" s="3" t="s">
        <v>8105</v>
      </c>
      <c r="J2613" s="3" t="s">
        <v>7103</v>
      </c>
      <c r="K2613" s="4">
        <v>44138</v>
      </c>
      <c r="L2613" s="3" t="s">
        <v>7121</v>
      </c>
      <c r="M2613" s="1"/>
    </row>
    <row r="2614" spans="1:13" ht="36" customHeight="1" x14ac:dyDescent="0.25">
      <c r="A2614" s="3" t="s">
        <v>8106</v>
      </c>
      <c r="B2614" s="3" t="s">
        <v>8107</v>
      </c>
      <c r="C2614" s="3" t="s">
        <v>8108</v>
      </c>
      <c r="D2614" s="3" t="s">
        <v>7125</v>
      </c>
      <c r="E2614" s="3" t="s">
        <v>7123</v>
      </c>
      <c r="F2614" s="3" t="s">
        <v>7124</v>
      </c>
      <c r="G2614" s="3" t="s">
        <v>7125</v>
      </c>
      <c r="H2614" s="1"/>
      <c r="I2614" s="3" t="s">
        <v>8109</v>
      </c>
      <c r="J2614" s="3" t="s">
        <v>7125</v>
      </c>
      <c r="K2614" s="4">
        <v>37985</v>
      </c>
      <c r="L2614" s="3" t="s">
        <v>7121</v>
      </c>
      <c r="M2614" s="1"/>
    </row>
    <row r="2615" spans="1:13" ht="36" customHeight="1" x14ac:dyDescent="0.25">
      <c r="A2615" s="3" t="s">
        <v>8110</v>
      </c>
      <c r="B2615" s="3" t="s">
        <v>8111</v>
      </c>
      <c r="C2615" s="3" t="s">
        <v>8112</v>
      </c>
      <c r="D2615" s="3" t="s">
        <v>8113</v>
      </c>
      <c r="E2615" s="3" t="s">
        <v>8114</v>
      </c>
      <c r="F2615" s="3" t="s">
        <v>8115</v>
      </c>
      <c r="G2615" s="3" t="s">
        <v>7394</v>
      </c>
      <c r="H2615" s="3" t="s">
        <v>8116</v>
      </c>
      <c r="I2615" s="3" t="s">
        <v>8117</v>
      </c>
      <c r="J2615" s="3" t="s">
        <v>7394</v>
      </c>
      <c r="K2615" s="4">
        <v>43139</v>
      </c>
      <c r="L2615" s="3" t="s">
        <v>7121</v>
      </c>
      <c r="M2615" s="3" t="s">
        <v>7099</v>
      </c>
    </row>
    <row r="2616" spans="1:13" ht="40.9" customHeight="1" x14ac:dyDescent="0.25">
      <c r="A2616" s="3" t="s">
        <v>8118</v>
      </c>
      <c r="B2616" s="3" t="s">
        <v>8119</v>
      </c>
      <c r="C2616" s="3" t="s">
        <v>8120</v>
      </c>
      <c r="D2616" s="3" t="s">
        <v>7103</v>
      </c>
      <c r="E2616" s="3" t="s">
        <v>8121</v>
      </c>
      <c r="F2616" s="3" t="s">
        <v>8122</v>
      </c>
      <c r="G2616" s="3" t="s">
        <v>7143</v>
      </c>
      <c r="H2616" s="1"/>
      <c r="I2616" s="3" t="s">
        <v>8123</v>
      </c>
      <c r="J2616" s="3" t="s">
        <v>7143</v>
      </c>
      <c r="K2616" s="4">
        <v>35766</v>
      </c>
      <c r="L2616" s="3" t="s">
        <v>7121</v>
      </c>
      <c r="M2616" s="1"/>
    </row>
    <row r="2617" spans="1:13" ht="36" customHeight="1" x14ac:dyDescent="0.25">
      <c r="A2617" s="3" t="s">
        <v>8124</v>
      </c>
      <c r="B2617" s="3" t="s">
        <v>7170</v>
      </c>
      <c r="C2617" s="3" t="s">
        <v>7171</v>
      </c>
      <c r="D2617" s="3" t="s">
        <v>7143</v>
      </c>
      <c r="E2617" s="3" t="s">
        <v>8125</v>
      </c>
      <c r="F2617" s="3" t="s">
        <v>8126</v>
      </c>
      <c r="G2617" s="3" t="s">
        <v>7143</v>
      </c>
      <c r="H2617" s="3" t="s">
        <v>8127</v>
      </c>
      <c r="I2617" s="3" t="s">
        <v>8128</v>
      </c>
      <c r="J2617" s="3" t="s">
        <v>7143</v>
      </c>
      <c r="K2617" s="4">
        <v>42506</v>
      </c>
      <c r="L2617" s="3" t="s">
        <v>7121</v>
      </c>
      <c r="M2617" s="3" t="s">
        <v>7097</v>
      </c>
    </row>
    <row r="2618" spans="1:13" ht="40.9" customHeight="1" x14ac:dyDescent="0.25">
      <c r="A2618" s="3" t="s">
        <v>8129</v>
      </c>
      <c r="B2618" s="3" t="s">
        <v>8130</v>
      </c>
      <c r="C2618" s="3" t="s">
        <v>8131</v>
      </c>
      <c r="D2618" s="3" t="s">
        <v>7143</v>
      </c>
      <c r="E2618" s="3" t="s">
        <v>8132</v>
      </c>
      <c r="F2618" s="3" t="s">
        <v>8133</v>
      </c>
      <c r="G2618" s="3" t="s">
        <v>7213</v>
      </c>
      <c r="H2618" s="1"/>
      <c r="I2618" s="3" t="s">
        <v>8134</v>
      </c>
      <c r="J2618" s="3" t="s">
        <v>7213</v>
      </c>
      <c r="K2618" s="4">
        <v>40210</v>
      </c>
      <c r="L2618" s="3" t="s">
        <v>7155</v>
      </c>
      <c r="M2618" s="1"/>
    </row>
    <row r="2619" spans="1:13" ht="40.9" customHeight="1" x14ac:dyDescent="0.25">
      <c r="A2619" s="1" t="str">
        <f>A2618</f>
        <v>1601156728</v>
      </c>
      <c r="B2619" s="3" t="s">
        <v>8135</v>
      </c>
      <c r="C2619" s="3" t="s">
        <v>8136</v>
      </c>
      <c r="D2619" s="3" t="s">
        <v>7213</v>
      </c>
      <c r="E2619" s="3" t="s">
        <v>8137</v>
      </c>
      <c r="F2619" s="3" t="s">
        <v>8138</v>
      </c>
      <c r="G2619" s="3" t="s">
        <v>7213</v>
      </c>
      <c r="H2619" s="1"/>
      <c r="I2619" s="3" t="s">
        <v>8139</v>
      </c>
      <c r="J2619" s="3" t="s">
        <v>7213</v>
      </c>
      <c r="K2619" s="1"/>
      <c r="L2619" s="1"/>
      <c r="M2619" s="1"/>
    </row>
    <row r="2620" spans="1:13" ht="36" customHeight="1" x14ac:dyDescent="0.25">
      <c r="A2620" s="3" t="s">
        <v>8140</v>
      </c>
      <c r="B2620" s="3" t="s">
        <v>8141</v>
      </c>
      <c r="C2620" s="3" t="s">
        <v>8142</v>
      </c>
      <c r="D2620" s="3" t="s">
        <v>7453</v>
      </c>
      <c r="E2620" s="1"/>
      <c r="F2620" s="3" t="s">
        <v>7250</v>
      </c>
      <c r="G2620" s="1"/>
      <c r="H2620" s="3" t="s">
        <v>8143</v>
      </c>
      <c r="I2620" s="3" t="s">
        <v>8144</v>
      </c>
      <c r="J2620" s="3" t="s">
        <v>7453</v>
      </c>
      <c r="K2620" s="4">
        <v>44006</v>
      </c>
      <c r="L2620" s="3" t="s">
        <v>8145</v>
      </c>
      <c r="M2620" s="1"/>
    </row>
    <row r="2621" spans="1:13" ht="40.9" customHeight="1" x14ac:dyDescent="0.25">
      <c r="A2621" s="3" t="s">
        <v>8146</v>
      </c>
      <c r="B2621" s="3" t="s">
        <v>7205</v>
      </c>
      <c r="C2621" s="3" t="s">
        <v>7206</v>
      </c>
      <c r="D2621" s="3" t="s">
        <v>7106</v>
      </c>
      <c r="E2621" s="3" t="s">
        <v>8147</v>
      </c>
      <c r="F2621" s="3" t="s">
        <v>8148</v>
      </c>
      <c r="G2621" s="3" t="s">
        <v>7106</v>
      </c>
      <c r="H2621" s="1"/>
      <c r="I2621" s="3" t="s">
        <v>8149</v>
      </c>
      <c r="J2621" s="3" t="s">
        <v>7106</v>
      </c>
      <c r="K2621" s="4">
        <v>37803</v>
      </c>
      <c r="L2621" s="3" t="s">
        <v>8150</v>
      </c>
      <c r="M2621" s="1"/>
    </row>
    <row r="2622" spans="1:13" ht="36" customHeight="1" x14ac:dyDescent="0.25">
      <c r="A2622" s="1" t="str">
        <f t="shared" ref="A2622:A2623" si="285">A2621</f>
        <v>148460</v>
      </c>
      <c r="B2622" s="3" t="s">
        <v>8151</v>
      </c>
      <c r="C2622" s="3" t="s">
        <v>8152</v>
      </c>
      <c r="D2622" s="3" t="s">
        <v>7106</v>
      </c>
      <c r="E2622" s="1"/>
      <c r="F2622" s="1"/>
      <c r="G2622" s="1"/>
      <c r="H2622" s="1"/>
      <c r="I2622" s="1"/>
      <c r="J2622" s="1"/>
      <c r="K2622" s="1"/>
      <c r="L2622" s="1"/>
      <c r="M2622" s="1"/>
    </row>
    <row r="2623" spans="1:13" ht="40.9" customHeight="1" x14ac:dyDescent="0.25">
      <c r="A2623" s="1" t="str">
        <f t="shared" si="285"/>
        <v>148460</v>
      </c>
      <c r="B2623" s="3" t="s">
        <v>8153</v>
      </c>
      <c r="C2623" s="3" t="s">
        <v>8154</v>
      </c>
      <c r="D2623" s="3" t="s">
        <v>7453</v>
      </c>
      <c r="E2623" s="1"/>
      <c r="F2623" s="1"/>
      <c r="G2623" s="1"/>
      <c r="H2623" s="1"/>
      <c r="I2623" s="1"/>
      <c r="J2623" s="1"/>
      <c r="K2623" s="1"/>
      <c r="L2623" s="1"/>
      <c r="M2623" s="1"/>
    </row>
    <row r="2624" spans="1:13" ht="36" customHeight="1" x14ac:dyDescent="0.25">
      <c r="A2624" s="3" t="s">
        <v>8155</v>
      </c>
      <c r="B2624" s="3" t="s">
        <v>8156</v>
      </c>
      <c r="C2624" s="3" t="s">
        <v>8157</v>
      </c>
      <c r="D2624" s="3" t="s">
        <v>7106</v>
      </c>
      <c r="E2624" s="3" t="s">
        <v>7132</v>
      </c>
      <c r="F2624" s="3" t="s">
        <v>7133</v>
      </c>
      <c r="G2624" s="3" t="s">
        <v>7134</v>
      </c>
      <c r="H2624" s="3" t="s">
        <v>8158</v>
      </c>
      <c r="I2624" s="3" t="s">
        <v>8159</v>
      </c>
      <c r="J2624" s="3" t="s">
        <v>7134</v>
      </c>
      <c r="K2624" s="4">
        <v>36677</v>
      </c>
      <c r="L2624" s="3" t="s">
        <v>8160</v>
      </c>
      <c r="M2624" s="3" t="s">
        <v>7099</v>
      </c>
    </row>
    <row r="2625" spans="1:13" ht="36" customHeight="1" x14ac:dyDescent="0.25">
      <c r="A2625" s="3" t="s">
        <v>8161</v>
      </c>
      <c r="B2625" s="3" t="s">
        <v>7404</v>
      </c>
      <c r="C2625" s="3" t="s">
        <v>7405</v>
      </c>
      <c r="D2625" s="3" t="s">
        <v>7146</v>
      </c>
      <c r="E2625" s="3" t="s">
        <v>8162</v>
      </c>
      <c r="F2625" s="3" t="s">
        <v>8163</v>
      </c>
      <c r="G2625" s="3" t="s">
        <v>7103</v>
      </c>
      <c r="H2625" s="3" t="s">
        <v>8164</v>
      </c>
      <c r="I2625" s="3" t="s">
        <v>8165</v>
      </c>
      <c r="J2625" s="3" t="s">
        <v>7146</v>
      </c>
      <c r="K2625" s="4">
        <v>39332</v>
      </c>
      <c r="L2625" s="3" t="s">
        <v>8166</v>
      </c>
      <c r="M2625" s="1"/>
    </row>
    <row r="2626" spans="1:13" ht="36" customHeight="1" x14ac:dyDescent="0.25">
      <c r="A2626" s="3" t="s">
        <v>8167</v>
      </c>
      <c r="B2626" s="3" t="s">
        <v>7285</v>
      </c>
      <c r="C2626" s="3" t="s">
        <v>7286</v>
      </c>
      <c r="D2626" s="3" t="s">
        <v>7090</v>
      </c>
      <c r="E2626" s="3" t="s">
        <v>8168</v>
      </c>
      <c r="F2626" s="3" t="s">
        <v>8169</v>
      </c>
      <c r="G2626" s="3" t="s">
        <v>7385</v>
      </c>
      <c r="H2626" s="1"/>
      <c r="I2626" s="3" t="s">
        <v>8170</v>
      </c>
      <c r="J2626" s="3" t="s">
        <v>7090</v>
      </c>
      <c r="K2626" s="4">
        <v>41453</v>
      </c>
      <c r="L2626" s="3" t="s">
        <v>7121</v>
      </c>
      <c r="M2626" s="1"/>
    </row>
    <row r="2627" spans="1:13" ht="36" customHeight="1" x14ac:dyDescent="0.25">
      <c r="A2627" s="1" t="str">
        <f>A2626</f>
        <v>1601448408</v>
      </c>
      <c r="B2627" s="3" t="s">
        <v>7291</v>
      </c>
      <c r="C2627" s="3" t="s">
        <v>7292</v>
      </c>
      <c r="D2627" s="3" t="s">
        <v>7090</v>
      </c>
      <c r="E2627" s="1"/>
      <c r="F2627" s="1"/>
      <c r="G2627" s="1"/>
      <c r="H2627" s="1"/>
      <c r="I2627" s="1"/>
      <c r="J2627" s="1"/>
      <c r="K2627" s="1"/>
      <c r="L2627" s="1"/>
      <c r="M2627" s="1"/>
    </row>
    <row r="2628" spans="1:13" ht="36" customHeight="1" x14ac:dyDescent="0.25">
      <c r="A2628" s="3" t="s">
        <v>8171</v>
      </c>
      <c r="B2628" s="3" t="s">
        <v>8172</v>
      </c>
      <c r="C2628" s="3" t="s">
        <v>8173</v>
      </c>
      <c r="D2628" s="3" t="s">
        <v>7213</v>
      </c>
      <c r="E2628" s="3" t="s">
        <v>8174</v>
      </c>
      <c r="F2628" s="3" t="s">
        <v>8175</v>
      </c>
      <c r="G2628" s="3" t="s">
        <v>7213</v>
      </c>
      <c r="H2628" s="3" t="s">
        <v>8176</v>
      </c>
      <c r="I2628" s="3" t="s">
        <v>8177</v>
      </c>
      <c r="J2628" s="3" t="s">
        <v>7300</v>
      </c>
      <c r="K2628" s="4">
        <v>38604</v>
      </c>
      <c r="L2628" s="3" t="s">
        <v>7121</v>
      </c>
      <c r="M2628" s="1"/>
    </row>
    <row r="2629" spans="1:13" ht="36" customHeight="1" x14ac:dyDescent="0.25">
      <c r="A2629" s="3" t="s">
        <v>8178</v>
      </c>
      <c r="B2629" s="3" t="s">
        <v>8179</v>
      </c>
      <c r="C2629" s="3" t="s">
        <v>8180</v>
      </c>
      <c r="D2629" s="3" t="s">
        <v>7153</v>
      </c>
      <c r="E2629" s="3" t="s">
        <v>7331</v>
      </c>
      <c r="F2629" s="3" t="s">
        <v>7332</v>
      </c>
      <c r="G2629" s="3" t="s">
        <v>7153</v>
      </c>
      <c r="H2629" s="3" t="s">
        <v>8181</v>
      </c>
      <c r="I2629" s="3" t="s">
        <v>8182</v>
      </c>
      <c r="J2629" s="3" t="s">
        <v>7153</v>
      </c>
      <c r="K2629" s="4">
        <v>40925</v>
      </c>
      <c r="L2629" s="3" t="s">
        <v>8183</v>
      </c>
      <c r="M2629" s="3" t="s">
        <v>7251</v>
      </c>
    </row>
    <row r="2630" spans="1:13" ht="36" customHeight="1" x14ac:dyDescent="0.25">
      <c r="A2630" s="1" t="str">
        <f t="shared" ref="A2630:A2631" si="286">A2629</f>
        <v>1633044941</v>
      </c>
      <c r="B2630" s="1"/>
      <c r="C2630" s="1"/>
      <c r="D2630" s="1"/>
      <c r="E2630" s="1"/>
      <c r="F2630" s="3" t="s">
        <v>7250</v>
      </c>
      <c r="G2630" s="3" t="s">
        <v>7153</v>
      </c>
      <c r="H2630" s="1"/>
      <c r="I2630" s="1"/>
      <c r="J2630" s="1"/>
      <c r="K2630" s="1"/>
      <c r="L2630" s="1"/>
      <c r="M2630" s="3" t="s">
        <v>7225</v>
      </c>
    </row>
    <row r="2631" spans="1:13" ht="36" customHeight="1" x14ac:dyDescent="0.25">
      <c r="A2631" s="1" t="str">
        <f t="shared" si="286"/>
        <v>1633044941</v>
      </c>
      <c r="B2631" s="1"/>
      <c r="C2631" s="1"/>
      <c r="D2631" s="1"/>
      <c r="E2631" s="1"/>
      <c r="F2631" s="3" t="s">
        <v>8184</v>
      </c>
      <c r="G2631" s="3" t="s">
        <v>7153</v>
      </c>
      <c r="H2631" s="1"/>
      <c r="I2631" s="1"/>
      <c r="J2631" s="1"/>
      <c r="K2631" s="1"/>
      <c r="L2631" s="1"/>
      <c r="M2631" s="1"/>
    </row>
    <row r="2632" spans="1:13" ht="36" customHeight="1" x14ac:dyDescent="0.25">
      <c r="A2632" s="3" t="s">
        <v>8185</v>
      </c>
      <c r="B2632" s="3" t="s">
        <v>8156</v>
      </c>
      <c r="C2632" s="3" t="s">
        <v>8157</v>
      </c>
      <c r="D2632" s="3" t="s">
        <v>7106</v>
      </c>
      <c r="E2632" s="3" t="s">
        <v>8186</v>
      </c>
      <c r="F2632" s="3" t="s">
        <v>8187</v>
      </c>
      <c r="G2632" s="3" t="s">
        <v>7146</v>
      </c>
      <c r="H2632" s="1"/>
      <c r="I2632" s="3" t="s">
        <v>8188</v>
      </c>
      <c r="J2632" s="3" t="s">
        <v>7106</v>
      </c>
      <c r="K2632" s="4">
        <v>36509</v>
      </c>
      <c r="L2632" s="3" t="s">
        <v>7470</v>
      </c>
      <c r="M2632" s="1"/>
    </row>
    <row r="2633" spans="1:13" ht="36" customHeight="1" x14ac:dyDescent="0.25">
      <c r="A2633" s="3" t="s">
        <v>8189</v>
      </c>
      <c r="B2633" s="3" t="s">
        <v>8190</v>
      </c>
      <c r="C2633" s="3" t="s">
        <v>8191</v>
      </c>
      <c r="D2633" s="3" t="s">
        <v>7373</v>
      </c>
      <c r="E2633" s="3" t="s">
        <v>7381</v>
      </c>
      <c r="F2633" s="3" t="s">
        <v>7382</v>
      </c>
      <c r="G2633" s="3" t="s">
        <v>7213</v>
      </c>
      <c r="H2633" s="1"/>
      <c r="I2633" s="3" t="s">
        <v>8192</v>
      </c>
      <c r="J2633" s="3" t="s">
        <v>7125</v>
      </c>
      <c r="K2633" s="4">
        <v>37606</v>
      </c>
      <c r="L2633" s="3" t="s">
        <v>7121</v>
      </c>
      <c r="M2633" s="1"/>
    </row>
    <row r="2634" spans="1:13" ht="36" customHeight="1" x14ac:dyDescent="0.25">
      <c r="A2634" s="3" t="s">
        <v>8193</v>
      </c>
      <c r="B2634" s="3" t="s">
        <v>8190</v>
      </c>
      <c r="C2634" s="3" t="s">
        <v>8191</v>
      </c>
      <c r="D2634" s="3" t="s">
        <v>7373</v>
      </c>
      <c r="E2634" s="3" t="s">
        <v>7381</v>
      </c>
      <c r="F2634" s="3" t="s">
        <v>7382</v>
      </c>
      <c r="G2634" s="3" t="s">
        <v>7213</v>
      </c>
      <c r="H2634" s="1"/>
      <c r="I2634" s="3" t="s">
        <v>8194</v>
      </c>
      <c r="J2634" s="3" t="s">
        <v>7125</v>
      </c>
      <c r="K2634" s="4">
        <v>37606</v>
      </c>
      <c r="L2634" s="3" t="s">
        <v>7121</v>
      </c>
      <c r="M2634" s="1"/>
    </row>
    <row r="2635" spans="1:13" ht="36" customHeight="1" x14ac:dyDescent="0.25">
      <c r="A2635" s="3" t="s">
        <v>8195</v>
      </c>
      <c r="B2635" s="3" t="s">
        <v>7230</v>
      </c>
      <c r="C2635" s="3" t="s">
        <v>7231</v>
      </c>
      <c r="D2635" s="3" t="s">
        <v>7153</v>
      </c>
      <c r="E2635" s="1"/>
      <c r="F2635" s="3" t="s">
        <v>7250</v>
      </c>
      <c r="G2635" s="1"/>
      <c r="H2635" s="3" t="s">
        <v>8196</v>
      </c>
      <c r="I2635" s="3" t="s">
        <v>8197</v>
      </c>
      <c r="J2635" s="3" t="s">
        <v>7103</v>
      </c>
      <c r="K2635" s="4">
        <v>41500</v>
      </c>
      <c r="L2635" s="3" t="s">
        <v>7121</v>
      </c>
      <c r="M2635" s="3" t="s">
        <v>7188</v>
      </c>
    </row>
    <row r="2636" spans="1:13" ht="36" customHeight="1" x14ac:dyDescent="0.25">
      <c r="A2636" s="1" t="str">
        <f t="shared" ref="A2636:A2637" si="287">A2635</f>
        <v>1601486604</v>
      </c>
      <c r="B2636" s="1"/>
      <c r="C2636" s="1"/>
      <c r="D2636" s="1"/>
      <c r="E2636" s="3" t="s">
        <v>8198</v>
      </c>
      <c r="F2636" s="3" t="s">
        <v>8199</v>
      </c>
      <c r="G2636" s="3" t="s">
        <v>7103</v>
      </c>
      <c r="H2636" s="1"/>
      <c r="I2636" s="1"/>
      <c r="J2636" s="1"/>
      <c r="K2636" s="1"/>
      <c r="L2636" s="1"/>
      <c r="M2636" s="3" t="s">
        <v>7097</v>
      </c>
    </row>
    <row r="2637" spans="1:13" ht="36" customHeight="1" x14ac:dyDescent="0.25">
      <c r="A2637" s="1" t="str">
        <f t="shared" si="287"/>
        <v>1601486604</v>
      </c>
      <c r="B2637" s="1"/>
      <c r="C2637" s="1"/>
      <c r="D2637" s="1"/>
      <c r="E2637" s="3" t="s">
        <v>8200</v>
      </c>
      <c r="F2637" s="3" t="s">
        <v>8201</v>
      </c>
      <c r="G2637" s="3" t="s">
        <v>7103</v>
      </c>
      <c r="H2637" s="1"/>
      <c r="I2637" s="1"/>
      <c r="J2637" s="1"/>
      <c r="K2637" s="1"/>
      <c r="L2637" s="1"/>
      <c r="M2637" s="1"/>
    </row>
    <row r="2638" spans="1:13" ht="36" customHeight="1" x14ac:dyDescent="0.25">
      <c r="A2638" s="3" t="s">
        <v>8202</v>
      </c>
      <c r="B2638" s="3" t="s">
        <v>8203</v>
      </c>
      <c r="C2638" s="3" t="s">
        <v>8204</v>
      </c>
      <c r="D2638" s="3" t="s">
        <v>7103</v>
      </c>
      <c r="E2638" s="3" t="s">
        <v>7205</v>
      </c>
      <c r="F2638" s="3" t="s">
        <v>7206</v>
      </c>
      <c r="G2638" s="3" t="s">
        <v>7106</v>
      </c>
      <c r="H2638" s="3" t="s">
        <v>8205</v>
      </c>
      <c r="I2638" s="3" t="s">
        <v>8206</v>
      </c>
      <c r="J2638" s="3" t="s">
        <v>7436</v>
      </c>
      <c r="K2638" s="4">
        <v>38848</v>
      </c>
      <c r="L2638" s="3" t="s">
        <v>7155</v>
      </c>
      <c r="M2638" s="3" t="s">
        <v>7188</v>
      </c>
    </row>
    <row r="2639" spans="1:13" ht="36" customHeight="1" x14ac:dyDescent="0.25">
      <c r="A2639" s="1" t="str">
        <f>A2638</f>
        <v>393490</v>
      </c>
      <c r="B2639" s="1"/>
      <c r="C2639" s="1"/>
      <c r="D2639" s="1"/>
      <c r="E2639" s="3" t="s">
        <v>8207</v>
      </c>
      <c r="F2639" s="3" t="s">
        <v>8208</v>
      </c>
      <c r="G2639" s="3" t="s">
        <v>7103</v>
      </c>
      <c r="H2639" s="1"/>
      <c r="I2639" s="1"/>
      <c r="J2639" s="1"/>
      <c r="K2639" s="1"/>
      <c r="L2639" s="1"/>
      <c r="M2639" s="3" t="s">
        <v>7319</v>
      </c>
    </row>
    <row r="2640" spans="1:13" ht="36" customHeight="1" x14ac:dyDescent="0.25">
      <c r="A2640" s="3" t="s">
        <v>8209</v>
      </c>
      <c r="B2640" s="3" t="s">
        <v>8210</v>
      </c>
      <c r="C2640" s="3" t="s">
        <v>8211</v>
      </c>
      <c r="D2640" s="3" t="s">
        <v>7279</v>
      </c>
      <c r="E2640" s="3" t="s">
        <v>7712</v>
      </c>
      <c r="F2640" s="3" t="s">
        <v>7713</v>
      </c>
      <c r="G2640" s="3" t="s">
        <v>7279</v>
      </c>
      <c r="H2640" s="3" t="s">
        <v>8212</v>
      </c>
      <c r="I2640" s="3" t="s">
        <v>8213</v>
      </c>
      <c r="J2640" s="3" t="s">
        <v>7279</v>
      </c>
      <c r="K2640" s="4">
        <v>41821</v>
      </c>
      <c r="L2640" s="3" t="s">
        <v>7155</v>
      </c>
      <c r="M2640" s="3" t="s">
        <v>7099</v>
      </c>
    </row>
    <row r="2641" spans="1:13" ht="36" customHeight="1" x14ac:dyDescent="0.25">
      <c r="A2641" s="1" t="str">
        <f>A2640</f>
        <v>1601427134</v>
      </c>
      <c r="B2641" s="1"/>
      <c r="C2641" s="1"/>
      <c r="D2641" s="1"/>
      <c r="E2641" s="1"/>
      <c r="F2641" s="1"/>
      <c r="G2641" s="1"/>
      <c r="H2641" s="1"/>
      <c r="I2641" s="1"/>
      <c r="J2641" s="1"/>
      <c r="K2641" s="1"/>
      <c r="L2641" s="1"/>
      <c r="M2641" s="3" t="s">
        <v>7097</v>
      </c>
    </row>
    <row r="2642" spans="1:13" ht="36" customHeight="1" x14ac:dyDescent="0.25">
      <c r="A2642" s="3" t="s">
        <v>8214</v>
      </c>
      <c r="B2642" s="3" t="s">
        <v>7123</v>
      </c>
      <c r="C2642" s="3" t="s">
        <v>7124</v>
      </c>
      <c r="D2642" s="3" t="s">
        <v>7125</v>
      </c>
      <c r="E2642" s="3" t="s">
        <v>8215</v>
      </c>
      <c r="F2642" s="3" t="s">
        <v>8216</v>
      </c>
      <c r="G2642" s="3" t="s">
        <v>7213</v>
      </c>
      <c r="H2642" s="3" t="s">
        <v>8217</v>
      </c>
      <c r="I2642" s="3" t="s">
        <v>8218</v>
      </c>
      <c r="J2642" s="3" t="s">
        <v>7213</v>
      </c>
      <c r="K2642" s="4">
        <v>37841</v>
      </c>
      <c r="L2642" s="3" t="s">
        <v>7438</v>
      </c>
      <c r="M2642" s="1"/>
    </row>
    <row r="2643" spans="1:13" ht="36" customHeight="1" x14ac:dyDescent="0.25">
      <c r="A2643" s="3" t="s">
        <v>8219</v>
      </c>
      <c r="B2643" s="3" t="s">
        <v>8220</v>
      </c>
      <c r="C2643" s="3" t="s">
        <v>8221</v>
      </c>
      <c r="D2643" s="3" t="s">
        <v>7106</v>
      </c>
      <c r="E2643" s="3" t="s">
        <v>8222</v>
      </c>
      <c r="F2643" s="3" t="s">
        <v>8223</v>
      </c>
      <c r="G2643" s="3" t="s">
        <v>7103</v>
      </c>
      <c r="H2643" s="3" t="s">
        <v>8224</v>
      </c>
      <c r="I2643" s="3" t="s">
        <v>8225</v>
      </c>
      <c r="J2643" s="3" t="s">
        <v>7103</v>
      </c>
      <c r="K2643" s="4">
        <v>36079</v>
      </c>
      <c r="L2643" s="3" t="s">
        <v>7636</v>
      </c>
      <c r="M2643" s="1"/>
    </row>
    <row r="2644" spans="1:13" ht="36" customHeight="1" x14ac:dyDescent="0.25">
      <c r="A2644" s="3" t="s">
        <v>8226</v>
      </c>
      <c r="B2644" s="3" t="s">
        <v>7550</v>
      </c>
      <c r="C2644" s="3" t="s">
        <v>7551</v>
      </c>
      <c r="D2644" s="3" t="s">
        <v>7143</v>
      </c>
      <c r="E2644" s="3" t="s">
        <v>8227</v>
      </c>
      <c r="F2644" s="3" t="s">
        <v>8228</v>
      </c>
      <c r="G2644" s="3" t="s">
        <v>7143</v>
      </c>
      <c r="H2644" s="3" t="s">
        <v>8229</v>
      </c>
      <c r="I2644" s="3" t="s">
        <v>8230</v>
      </c>
      <c r="J2644" s="3" t="s">
        <v>7143</v>
      </c>
      <c r="K2644" s="4">
        <v>37529</v>
      </c>
      <c r="L2644" s="3" t="s">
        <v>7121</v>
      </c>
      <c r="M2644" s="1"/>
    </row>
    <row r="2645" spans="1:13" ht="36" customHeight="1" x14ac:dyDescent="0.25">
      <c r="A2645" s="3" t="s">
        <v>8231</v>
      </c>
      <c r="B2645" s="3" t="s">
        <v>8156</v>
      </c>
      <c r="C2645" s="3" t="s">
        <v>8157</v>
      </c>
      <c r="D2645" s="3" t="s">
        <v>7106</v>
      </c>
      <c r="E2645" s="1"/>
      <c r="F2645" s="3" t="s">
        <v>8232</v>
      </c>
      <c r="G2645" s="3" t="s">
        <v>7146</v>
      </c>
      <c r="H2645" s="3" t="s">
        <v>8233</v>
      </c>
      <c r="I2645" s="3" t="s">
        <v>8234</v>
      </c>
      <c r="J2645" s="3" t="s">
        <v>7106</v>
      </c>
      <c r="K2645" s="4">
        <v>36526</v>
      </c>
      <c r="L2645" s="3" t="s">
        <v>7470</v>
      </c>
      <c r="M2645" s="1"/>
    </row>
    <row r="2646" spans="1:13" ht="36" customHeight="1" x14ac:dyDescent="0.25">
      <c r="A2646" s="3" t="s">
        <v>8235</v>
      </c>
      <c r="B2646" s="3" t="s">
        <v>8236</v>
      </c>
      <c r="C2646" s="3" t="s">
        <v>8237</v>
      </c>
      <c r="D2646" s="3" t="s">
        <v>7146</v>
      </c>
      <c r="E2646" s="3" t="s">
        <v>7656</v>
      </c>
      <c r="F2646" s="3" t="s">
        <v>8238</v>
      </c>
      <c r="G2646" s="3" t="s">
        <v>7146</v>
      </c>
      <c r="H2646" s="1"/>
      <c r="I2646" s="3" t="s">
        <v>8239</v>
      </c>
      <c r="J2646" s="3" t="s">
        <v>7106</v>
      </c>
      <c r="K2646" s="4">
        <v>39352</v>
      </c>
      <c r="L2646" s="3" t="s">
        <v>7121</v>
      </c>
      <c r="M2646" s="1"/>
    </row>
    <row r="2647" spans="1:13" ht="36" customHeight="1" x14ac:dyDescent="0.25">
      <c r="A2647" s="3" t="s">
        <v>8240</v>
      </c>
      <c r="B2647" s="3" t="s">
        <v>8241</v>
      </c>
      <c r="C2647" s="3" t="s">
        <v>8242</v>
      </c>
      <c r="D2647" s="3" t="s">
        <v>7125</v>
      </c>
      <c r="E2647" s="3" t="s">
        <v>7914</v>
      </c>
      <c r="F2647" s="3" t="s">
        <v>7915</v>
      </c>
      <c r="G2647" s="3" t="s">
        <v>7394</v>
      </c>
      <c r="H2647" s="3" t="s">
        <v>8243</v>
      </c>
      <c r="I2647" s="3" t="s">
        <v>8244</v>
      </c>
      <c r="J2647" s="3" t="s">
        <v>7373</v>
      </c>
      <c r="K2647" s="4">
        <v>40918</v>
      </c>
      <c r="L2647" s="3" t="s">
        <v>7121</v>
      </c>
      <c r="M2647" s="1"/>
    </row>
    <row r="2648" spans="1:13" ht="54" customHeight="1" x14ac:dyDescent="0.25">
      <c r="A2648" s="3" t="s">
        <v>8245</v>
      </c>
      <c r="B2648" s="3" t="s">
        <v>8246</v>
      </c>
      <c r="C2648" s="3" t="s">
        <v>8247</v>
      </c>
      <c r="D2648" s="3" t="s">
        <v>7146</v>
      </c>
      <c r="E2648" s="3" t="s">
        <v>8248</v>
      </c>
      <c r="F2648" s="3" t="s">
        <v>8249</v>
      </c>
      <c r="G2648" s="3" t="s">
        <v>7103</v>
      </c>
      <c r="H2648" s="1"/>
      <c r="I2648" s="3" t="s">
        <v>8250</v>
      </c>
      <c r="J2648" s="3" t="s">
        <v>8251</v>
      </c>
      <c r="K2648" s="4">
        <v>43753</v>
      </c>
      <c r="L2648" s="3" t="s">
        <v>7636</v>
      </c>
      <c r="M2648" s="3" t="s">
        <v>7852</v>
      </c>
    </row>
    <row r="2649" spans="1:13" ht="36" customHeight="1" x14ac:dyDescent="0.25">
      <c r="A2649" s="3" t="s">
        <v>8252</v>
      </c>
      <c r="B2649" s="3" t="s">
        <v>7479</v>
      </c>
      <c r="C2649" s="3" t="s">
        <v>7480</v>
      </c>
      <c r="D2649" s="3" t="s">
        <v>7201</v>
      </c>
      <c r="E2649" s="3" t="s">
        <v>8253</v>
      </c>
      <c r="F2649" s="3" t="s">
        <v>8254</v>
      </c>
      <c r="G2649" s="3" t="s">
        <v>7103</v>
      </c>
      <c r="H2649" s="3" t="s">
        <v>8255</v>
      </c>
      <c r="I2649" s="3" t="s">
        <v>8256</v>
      </c>
      <c r="J2649" s="3" t="s">
        <v>7201</v>
      </c>
      <c r="K2649" s="4">
        <v>42054</v>
      </c>
      <c r="L2649" s="3" t="s">
        <v>8257</v>
      </c>
      <c r="M2649" s="1"/>
    </row>
    <row r="2650" spans="1:13" ht="36" customHeight="1" x14ac:dyDescent="0.25">
      <c r="A2650" s="3" t="s">
        <v>8258</v>
      </c>
      <c r="B2650" s="3" t="s">
        <v>8259</v>
      </c>
      <c r="C2650" s="3" t="s">
        <v>8260</v>
      </c>
      <c r="D2650" s="3" t="s">
        <v>7342</v>
      </c>
      <c r="E2650" s="3" t="s">
        <v>7111</v>
      </c>
      <c r="F2650" s="3" t="s">
        <v>7112</v>
      </c>
      <c r="G2650" s="3" t="s">
        <v>7106</v>
      </c>
      <c r="H2650" s="1"/>
      <c r="I2650" s="3" t="s">
        <v>8261</v>
      </c>
      <c r="J2650" s="3" t="s">
        <v>7342</v>
      </c>
      <c r="K2650" s="4">
        <v>37847</v>
      </c>
      <c r="L2650" s="3" t="s">
        <v>7121</v>
      </c>
      <c r="M2650" s="1"/>
    </row>
    <row r="2651" spans="1:13" ht="36" customHeight="1" x14ac:dyDescent="0.25">
      <c r="A2651" s="3" t="s">
        <v>8262</v>
      </c>
      <c r="B2651" s="3" t="s">
        <v>8263</v>
      </c>
      <c r="C2651" s="3" t="s">
        <v>8264</v>
      </c>
      <c r="D2651" s="3" t="s">
        <v>7153</v>
      </c>
      <c r="E2651" s="3" t="s">
        <v>7331</v>
      </c>
      <c r="F2651" s="3" t="s">
        <v>7332</v>
      </c>
      <c r="G2651" s="3" t="s">
        <v>7153</v>
      </c>
      <c r="H2651" s="3" t="s">
        <v>8265</v>
      </c>
      <c r="I2651" s="3" t="s">
        <v>8266</v>
      </c>
      <c r="J2651" s="3" t="s">
        <v>7153</v>
      </c>
      <c r="K2651" s="4">
        <v>40725</v>
      </c>
      <c r="L2651" s="3" t="s">
        <v>7121</v>
      </c>
      <c r="M2651" s="1"/>
    </row>
    <row r="2652" spans="1:13" ht="36" customHeight="1" x14ac:dyDescent="0.25">
      <c r="A2652" s="3" t="s">
        <v>8267</v>
      </c>
      <c r="B2652" s="3" t="s">
        <v>7535</v>
      </c>
      <c r="C2652" s="3" t="s">
        <v>7536</v>
      </c>
      <c r="D2652" s="3" t="s">
        <v>7146</v>
      </c>
      <c r="E2652" s="3" t="s">
        <v>8268</v>
      </c>
      <c r="F2652" s="3" t="s">
        <v>8269</v>
      </c>
      <c r="G2652" s="3" t="s">
        <v>7146</v>
      </c>
      <c r="H2652" s="3" t="s">
        <v>8270</v>
      </c>
      <c r="I2652" s="3" t="s">
        <v>8271</v>
      </c>
      <c r="J2652" s="3" t="s">
        <v>7146</v>
      </c>
      <c r="K2652" s="4">
        <v>36829</v>
      </c>
      <c r="L2652" s="3" t="s">
        <v>7121</v>
      </c>
      <c r="M2652" s="1"/>
    </row>
    <row r="2653" spans="1:13" ht="36" customHeight="1" x14ac:dyDescent="0.25">
      <c r="A2653" s="3" t="s">
        <v>8272</v>
      </c>
      <c r="B2653" s="3" t="s">
        <v>8273</v>
      </c>
      <c r="C2653" s="3" t="s">
        <v>8274</v>
      </c>
      <c r="D2653" s="3" t="s">
        <v>7106</v>
      </c>
      <c r="E2653" s="1"/>
      <c r="F2653" s="1"/>
      <c r="G2653" s="1"/>
      <c r="H2653" s="3" t="s">
        <v>8275</v>
      </c>
      <c r="I2653" s="3" t="s">
        <v>8276</v>
      </c>
      <c r="J2653" s="3" t="s">
        <v>7106</v>
      </c>
      <c r="K2653" s="4">
        <v>44061</v>
      </c>
      <c r="L2653" s="3" t="s">
        <v>8277</v>
      </c>
      <c r="M2653" s="1"/>
    </row>
    <row r="2654" spans="1:13" ht="36" customHeight="1" x14ac:dyDescent="0.25">
      <c r="A2654" s="3" t="s">
        <v>8278</v>
      </c>
      <c r="B2654" s="3" t="s">
        <v>8279</v>
      </c>
      <c r="C2654" s="3" t="s">
        <v>8280</v>
      </c>
      <c r="D2654" s="3" t="s">
        <v>7153</v>
      </c>
      <c r="E2654" s="3" t="s">
        <v>7183</v>
      </c>
      <c r="F2654" s="3" t="s">
        <v>7184</v>
      </c>
      <c r="G2654" s="3" t="s">
        <v>7153</v>
      </c>
      <c r="H2654" s="3" t="s">
        <v>8281</v>
      </c>
      <c r="I2654" s="3" t="s">
        <v>8282</v>
      </c>
      <c r="J2654" s="3" t="s">
        <v>7153</v>
      </c>
      <c r="K2654" s="4">
        <v>41998</v>
      </c>
      <c r="L2654" s="3" t="s">
        <v>8283</v>
      </c>
      <c r="M2654" s="1"/>
    </row>
    <row r="2655" spans="1:13" ht="36" customHeight="1" x14ac:dyDescent="0.25">
      <c r="A2655" s="1" t="str">
        <f t="shared" ref="A2655:A2656" si="288">A2654</f>
        <v>1907056054</v>
      </c>
      <c r="B2655" s="1"/>
      <c r="C2655" s="1"/>
      <c r="D2655" s="1"/>
      <c r="E2655" s="1"/>
      <c r="F2655" s="3" t="s">
        <v>7250</v>
      </c>
      <c r="G2655" s="3" t="s">
        <v>7153</v>
      </c>
      <c r="H2655" s="1"/>
      <c r="I2655" s="1"/>
      <c r="J2655" s="1"/>
      <c r="K2655" s="1"/>
      <c r="L2655" s="1"/>
      <c r="M2655" s="1"/>
    </row>
    <row r="2656" spans="1:13" ht="36" customHeight="1" x14ac:dyDescent="0.25">
      <c r="A2656" s="1" t="str">
        <f t="shared" si="288"/>
        <v>1907056054</v>
      </c>
      <c r="B2656" s="1"/>
      <c r="C2656" s="1"/>
      <c r="D2656" s="1"/>
      <c r="E2656" s="3" t="s">
        <v>8284</v>
      </c>
      <c r="F2656" s="3" t="s">
        <v>8285</v>
      </c>
      <c r="G2656" s="3" t="s">
        <v>7153</v>
      </c>
      <c r="H2656" s="1"/>
      <c r="I2656" s="1"/>
      <c r="J2656" s="1"/>
      <c r="K2656" s="1"/>
      <c r="L2656" s="1"/>
      <c r="M2656" s="1"/>
    </row>
    <row r="2657" spans="1:13" ht="36" customHeight="1" x14ac:dyDescent="0.25">
      <c r="A2657" s="3" t="s">
        <v>8286</v>
      </c>
      <c r="B2657" s="3" t="s">
        <v>7205</v>
      </c>
      <c r="C2657" s="3" t="s">
        <v>7206</v>
      </c>
      <c r="D2657" s="3" t="s">
        <v>7106</v>
      </c>
      <c r="E2657" s="3" t="s">
        <v>8287</v>
      </c>
      <c r="F2657" s="3" t="s">
        <v>8288</v>
      </c>
      <c r="G2657" s="3" t="s">
        <v>7143</v>
      </c>
      <c r="H2657" s="1"/>
      <c r="I2657" s="3" t="s">
        <v>8289</v>
      </c>
      <c r="J2657" s="3" t="s">
        <v>7143</v>
      </c>
      <c r="K2657" s="4">
        <v>39530</v>
      </c>
      <c r="L2657" s="3" t="s">
        <v>7155</v>
      </c>
      <c r="M2657" s="3" t="s">
        <v>7852</v>
      </c>
    </row>
    <row r="2658" spans="1:13" ht="36" customHeight="1" x14ac:dyDescent="0.25">
      <c r="A2658" s="1" t="str">
        <f>A2657</f>
        <v>631731</v>
      </c>
      <c r="B2658" s="1"/>
      <c r="C2658" s="1"/>
      <c r="D2658" s="1"/>
      <c r="E2658" s="3" t="s">
        <v>8290</v>
      </c>
      <c r="F2658" s="3" t="s">
        <v>8291</v>
      </c>
      <c r="G2658" s="3" t="s">
        <v>7143</v>
      </c>
      <c r="H2658" s="1"/>
      <c r="I2658" s="1"/>
      <c r="J2658" s="1"/>
      <c r="K2658" s="1"/>
      <c r="L2658" s="1"/>
      <c r="M2658" s="1"/>
    </row>
    <row r="2659" spans="1:13" ht="36" customHeight="1" x14ac:dyDescent="0.25">
      <c r="A2659" s="3" t="s">
        <v>8292</v>
      </c>
      <c r="B2659" s="3" t="s">
        <v>8293</v>
      </c>
      <c r="C2659" s="3" t="s">
        <v>8294</v>
      </c>
      <c r="D2659" s="3" t="s">
        <v>7106</v>
      </c>
      <c r="E2659" s="3" t="s">
        <v>8295</v>
      </c>
      <c r="F2659" s="3" t="s">
        <v>8296</v>
      </c>
      <c r="G2659" s="3" t="s">
        <v>7103</v>
      </c>
      <c r="H2659" s="3" t="s">
        <v>8297</v>
      </c>
      <c r="I2659" s="3" t="s">
        <v>8298</v>
      </c>
      <c r="J2659" s="3" t="s">
        <v>7106</v>
      </c>
      <c r="K2659" s="4">
        <v>38383</v>
      </c>
      <c r="L2659" s="3" t="s">
        <v>8299</v>
      </c>
      <c r="M2659" s="3" t="s">
        <v>7188</v>
      </c>
    </row>
    <row r="2660" spans="1:13" ht="36" customHeight="1" x14ac:dyDescent="0.25">
      <c r="A2660" s="3" t="s">
        <v>8300</v>
      </c>
      <c r="B2660" s="3" t="s">
        <v>8301</v>
      </c>
      <c r="C2660" s="3" t="s">
        <v>8302</v>
      </c>
      <c r="D2660" s="3" t="s">
        <v>7146</v>
      </c>
      <c r="E2660" s="3" t="s">
        <v>8303</v>
      </c>
      <c r="F2660" s="3" t="s">
        <v>8304</v>
      </c>
      <c r="G2660" s="3" t="s">
        <v>7106</v>
      </c>
      <c r="H2660" s="3" t="s">
        <v>8305</v>
      </c>
      <c r="I2660" s="3" t="s">
        <v>8306</v>
      </c>
      <c r="J2660" s="3" t="s">
        <v>7116</v>
      </c>
      <c r="K2660" s="4">
        <v>41450</v>
      </c>
      <c r="L2660" s="3" t="s">
        <v>7121</v>
      </c>
      <c r="M2660" s="3" t="s">
        <v>7188</v>
      </c>
    </row>
    <row r="2661" spans="1:13" ht="36" customHeight="1" x14ac:dyDescent="0.25">
      <c r="A2661" s="1" t="str">
        <f>A2660</f>
        <v>1601438857</v>
      </c>
      <c r="B2661" s="1"/>
      <c r="C2661" s="1"/>
      <c r="D2661" s="1"/>
      <c r="E2661" s="3" t="s">
        <v>8307</v>
      </c>
      <c r="F2661" s="3" t="s">
        <v>8308</v>
      </c>
      <c r="G2661" s="3" t="s">
        <v>7116</v>
      </c>
      <c r="H2661" s="1"/>
      <c r="I2661" s="1"/>
      <c r="J2661" s="1"/>
      <c r="K2661" s="1"/>
      <c r="L2661" s="1"/>
      <c r="M2661" s="1"/>
    </row>
    <row r="2662" spans="1:13" ht="36" customHeight="1" x14ac:dyDescent="0.25">
      <c r="A2662" s="3" t="s">
        <v>8309</v>
      </c>
      <c r="B2662" s="3" t="s">
        <v>8310</v>
      </c>
      <c r="C2662" s="3" t="s">
        <v>8311</v>
      </c>
      <c r="D2662" s="3" t="s">
        <v>7201</v>
      </c>
      <c r="E2662" s="3" t="s">
        <v>7479</v>
      </c>
      <c r="F2662" s="3" t="s">
        <v>7480</v>
      </c>
      <c r="G2662" s="3" t="s">
        <v>7201</v>
      </c>
      <c r="H2662" s="3" t="s">
        <v>8312</v>
      </c>
      <c r="I2662" s="3" t="s">
        <v>8313</v>
      </c>
      <c r="J2662" s="3" t="s">
        <v>7201</v>
      </c>
      <c r="K2662" s="4">
        <v>38838</v>
      </c>
      <c r="L2662" s="3" t="s">
        <v>7121</v>
      </c>
      <c r="M2662" s="1"/>
    </row>
    <row r="2663" spans="1:13" ht="36" customHeight="1" x14ac:dyDescent="0.25">
      <c r="A2663" s="3" t="s">
        <v>8314</v>
      </c>
      <c r="B2663" s="3" t="s">
        <v>7331</v>
      </c>
      <c r="C2663" s="3" t="s">
        <v>7332</v>
      </c>
      <c r="D2663" s="3" t="s">
        <v>7153</v>
      </c>
      <c r="E2663" s="3" t="s">
        <v>8315</v>
      </c>
      <c r="F2663" s="3" t="s">
        <v>8316</v>
      </c>
      <c r="G2663" s="3" t="s">
        <v>7153</v>
      </c>
      <c r="H2663" s="3" t="s">
        <v>8317</v>
      </c>
      <c r="I2663" s="3" t="s">
        <v>8318</v>
      </c>
      <c r="J2663" s="3" t="s">
        <v>7153</v>
      </c>
      <c r="K2663" s="4">
        <v>40171</v>
      </c>
      <c r="L2663" s="3" t="s">
        <v>8319</v>
      </c>
      <c r="M2663" s="3" t="s">
        <v>7225</v>
      </c>
    </row>
    <row r="2664" spans="1:13" ht="36" customHeight="1" x14ac:dyDescent="0.25">
      <c r="A2664" s="1" t="str">
        <f>A2663</f>
        <v>1603029546</v>
      </c>
      <c r="B2664" s="1"/>
      <c r="C2664" s="1"/>
      <c r="D2664" s="1"/>
      <c r="E2664" s="1"/>
      <c r="F2664" s="1"/>
      <c r="G2664" s="1"/>
      <c r="H2664" s="1"/>
      <c r="I2664" s="1"/>
      <c r="J2664" s="1"/>
      <c r="K2664" s="1"/>
      <c r="L2664" s="1"/>
      <c r="M2664" s="3" t="s">
        <v>7251</v>
      </c>
    </row>
    <row r="2665" spans="1:13" ht="36" customHeight="1" x14ac:dyDescent="0.25">
      <c r="A2665" s="3" t="s">
        <v>8320</v>
      </c>
      <c r="B2665" s="3" t="s">
        <v>8321</v>
      </c>
      <c r="C2665" s="3" t="s">
        <v>8322</v>
      </c>
      <c r="D2665" s="3" t="s">
        <v>7116</v>
      </c>
      <c r="E2665" s="3" t="s">
        <v>8323</v>
      </c>
      <c r="F2665" s="3" t="s">
        <v>8324</v>
      </c>
      <c r="G2665" s="3" t="s">
        <v>7116</v>
      </c>
      <c r="H2665" s="3" t="s">
        <v>8325</v>
      </c>
      <c r="I2665" s="3" t="s">
        <v>8326</v>
      </c>
      <c r="J2665" s="3" t="s">
        <v>7116</v>
      </c>
      <c r="K2665" s="4">
        <v>38455</v>
      </c>
      <c r="L2665" s="3" t="s">
        <v>7155</v>
      </c>
      <c r="M2665" s="1"/>
    </row>
    <row r="2666" spans="1:13" ht="36" customHeight="1" x14ac:dyDescent="0.25">
      <c r="A2666" s="1" t="str">
        <f>A2665</f>
        <v>197964</v>
      </c>
      <c r="B2666" s="3" t="s">
        <v>8327</v>
      </c>
      <c r="C2666" s="3" t="s">
        <v>8328</v>
      </c>
      <c r="D2666" s="3" t="s">
        <v>7116</v>
      </c>
      <c r="E2666" s="1"/>
      <c r="F2666" s="1"/>
      <c r="G2666" s="1"/>
      <c r="H2666" s="1"/>
      <c r="I2666" s="1"/>
      <c r="J2666" s="1"/>
      <c r="K2666" s="1"/>
      <c r="L2666" s="1"/>
      <c r="M2666" s="1"/>
    </row>
    <row r="2667" spans="1:13" ht="36" customHeight="1" x14ac:dyDescent="0.25">
      <c r="A2667" s="3" t="s">
        <v>8329</v>
      </c>
      <c r="B2667" s="3" t="s">
        <v>8330</v>
      </c>
      <c r="C2667" s="3" t="s">
        <v>8331</v>
      </c>
      <c r="D2667" s="3" t="s">
        <v>7723</v>
      </c>
      <c r="E2667" s="3" t="s">
        <v>8332</v>
      </c>
      <c r="F2667" s="3" t="s">
        <v>8333</v>
      </c>
      <c r="G2667" s="3" t="s">
        <v>8334</v>
      </c>
      <c r="H2667" s="1"/>
      <c r="I2667" s="3" t="s">
        <v>8335</v>
      </c>
      <c r="J2667" s="3" t="s">
        <v>8334</v>
      </c>
      <c r="K2667" s="4">
        <v>39988</v>
      </c>
      <c r="L2667" s="3" t="s">
        <v>8336</v>
      </c>
      <c r="M2667" s="1"/>
    </row>
    <row r="2668" spans="1:13" ht="36" customHeight="1" x14ac:dyDescent="0.25">
      <c r="A2668" s="3" t="s">
        <v>8337</v>
      </c>
      <c r="B2668" s="3" t="s">
        <v>8338</v>
      </c>
      <c r="C2668" s="3" t="s">
        <v>8339</v>
      </c>
      <c r="D2668" s="3" t="s">
        <v>7125</v>
      </c>
      <c r="E2668" s="3" t="s">
        <v>8340</v>
      </c>
      <c r="F2668" s="3" t="s">
        <v>8341</v>
      </c>
      <c r="G2668" s="3" t="s">
        <v>7125</v>
      </c>
      <c r="H2668" s="3" t="s">
        <v>8342</v>
      </c>
      <c r="I2668" s="3" t="s">
        <v>8343</v>
      </c>
      <c r="J2668" s="3" t="s">
        <v>7125</v>
      </c>
      <c r="K2668" s="4">
        <v>40756</v>
      </c>
      <c r="L2668" s="3" t="s">
        <v>7121</v>
      </c>
      <c r="M2668" s="1"/>
    </row>
    <row r="2669" spans="1:13" ht="36" customHeight="1" x14ac:dyDescent="0.25">
      <c r="A2669" s="3" t="s">
        <v>8344</v>
      </c>
      <c r="B2669" s="3" t="s">
        <v>7535</v>
      </c>
      <c r="C2669" s="3" t="s">
        <v>7536</v>
      </c>
      <c r="D2669" s="3" t="s">
        <v>7146</v>
      </c>
      <c r="E2669" s="3" t="s">
        <v>8345</v>
      </c>
      <c r="F2669" s="3" t="s">
        <v>8346</v>
      </c>
      <c r="G2669" s="3" t="s">
        <v>7103</v>
      </c>
      <c r="H2669" s="3" t="s">
        <v>8347</v>
      </c>
      <c r="I2669" s="3" t="s">
        <v>8348</v>
      </c>
      <c r="J2669" s="3" t="s">
        <v>7103</v>
      </c>
      <c r="K2669" s="4">
        <v>38134</v>
      </c>
      <c r="L2669" s="3" t="s">
        <v>7121</v>
      </c>
      <c r="M2669" s="1"/>
    </row>
    <row r="2670" spans="1:13" ht="36" customHeight="1" x14ac:dyDescent="0.25">
      <c r="A2670" s="3" t="s">
        <v>8349</v>
      </c>
      <c r="B2670" s="3" t="s">
        <v>8350</v>
      </c>
      <c r="C2670" s="3" t="s">
        <v>8351</v>
      </c>
      <c r="D2670" s="3" t="s">
        <v>7106</v>
      </c>
      <c r="E2670" s="1"/>
      <c r="F2670" s="1"/>
      <c r="G2670" s="1"/>
      <c r="H2670" s="3" t="s">
        <v>8352</v>
      </c>
      <c r="I2670" s="3" t="s">
        <v>8353</v>
      </c>
      <c r="J2670" s="3" t="s">
        <v>7106</v>
      </c>
      <c r="K2670" s="4">
        <v>37323</v>
      </c>
      <c r="L2670" s="3" t="s">
        <v>8354</v>
      </c>
      <c r="M2670" s="3" t="s">
        <v>7110</v>
      </c>
    </row>
    <row r="2671" spans="1:13" ht="36" customHeight="1" x14ac:dyDescent="0.25">
      <c r="A2671" s="3" t="s">
        <v>8355</v>
      </c>
      <c r="B2671" s="3" t="s">
        <v>8356</v>
      </c>
      <c r="C2671" s="3" t="s">
        <v>8357</v>
      </c>
      <c r="D2671" s="3" t="s">
        <v>7103</v>
      </c>
      <c r="E2671" s="3" t="s">
        <v>7192</v>
      </c>
      <c r="F2671" s="3" t="s">
        <v>7193</v>
      </c>
      <c r="G2671" s="3" t="s">
        <v>7143</v>
      </c>
      <c r="H2671" s="1"/>
      <c r="I2671" s="3" t="s">
        <v>8358</v>
      </c>
      <c r="J2671" s="3" t="s">
        <v>7103</v>
      </c>
      <c r="K2671" s="4">
        <v>37390</v>
      </c>
      <c r="L2671" s="3" t="s">
        <v>7121</v>
      </c>
      <c r="M2671" s="1"/>
    </row>
    <row r="2672" spans="1:13" ht="36" customHeight="1" x14ac:dyDescent="0.25">
      <c r="A2672" s="3" t="s">
        <v>8359</v>
      </c>
      <c r="B2672" s="3" t="s">
        <v>8360</v>
      </c>
      <c r="C2672" s="3" t="s">
        <v>8361</v>
      </c>
      <c r="D2672" s="3" t="s">
        <v>7143</v>
      </c>
      <c r="E2672" s="3" t="s">
        <v>7701</v>
      </c>
      <c r="F2672" s="3" t="s">
        <v>7702</v>
      </c>
      <c r="G2672" s="3" t="s">
        <v>7143</v>
      </c>
      <c r="H2672" s="3" t="s">
        <v>8362</v>
      </c>
      <c r="I2672" s="3" t="s">
        <v>8363</v>
      </c>
      <c r="J2672" s="3" t="s">
        <v>7143</v>
      </c>
      <c r="K2672" s="4">
        <v>39626</v>
      </c>
      <c r="L2672" s="3" t="s">
        <v>7121</v>
      </c>
      <c r="M2672" s="3" t="s">
        <v>7188</v>
      </c>
    </row>
    <row r="2673" spans="1:13" ht="36" customHeight="1" x14ac:dyDescent="0.25">
      <c r="A2673" s="1" t="str">
        <f t="shared" ref="A2673:A2675" si="289">A2672</f>
        <v>626779</v>
      </c>
      <c r="B2673" s="1"/>
      <c r="C2673" s="1"/>
      <c r="D2673" s="1"/>
      <c r="E2673" s="3" t="s">
        <v>8364</v>
      </c>
      <c r="F2673" s="3" t="s">
        <v>8365</v>
      </c>
      <c r="G2673" s="3" t="s">
        <v>7143</v>
      </c>
      <c r="H2673" s="1"/>
      <c r="I2673" s="1"/>
      <c r="J2673" s="1"/>
      <c r="K2673" s="1"/>
      <c r="L2673" s="1"/>
      <c r="M2673" s="1"/>
    </row>
    <row r="2674" spans="1:13" ht="36" customHeight="1" x14ac:dyDescent="0.25">
      <c r="A2674" s="1" t="str">
        <f t="shared" si="289"/>
        <v>626779</v>
      </c>
      <c r="B2674" s="1"/>
      <c r="C2674" s="1"/>
      <c r="D2674" s="1"/>
      <c r="E2674" s="3" t="s">
        <v>7584</v>
      </c>
      <c r="F2674" s="3" t="s">
        <v>7585</v>
      </c>
      <c r="G2674" s="3" t="s">
        <v>7143</v>
      </c>
      <c r="H2674" s="1"/>
      <c r="I2674" s="1"/>
      <c r="J2674" s="1"/>
      <c r="K2674" s="1"/>
      <c r="L2674" s="1"/>
      <c r="M2674" s="1"/>
    </row>
    <row r="2675" spans="1:13" ht="36" customHeight="1" x14ac:dyDescent="0.25">
      <c r="A2675" s="1" t="str">
        <f t="shared" si="289"/>
        <v>626779</v>
      </c>
      <c r="B2675" s="1"/>
      <c r="C2675" s="1"/>
      <c r="D2675" s="1"/>
      <c r="E2675" s="3" t="s">
        <v>8366</v>
      </c>
      <c r="F2675" s="3" t="s">
        <v>8367</v>
      </c>
      <c r="G2675" s="3" t="s">
        <v>7143</v>
      </c>
      <c r="H2675" s="1"/>
      <c r="I2675" s="1"/>
      <c r="J2675" s="1"/>
      <c r="K2675" s="1"/>
      <c r="L2675" s="1"/>
      <c r="M2675" s="1"/>
    </row>
    <row r="2676" spans="1:13" ht="36" customHeight="1" x14ac:dyDescent="0.25">
      <c r="A2676" s="3" t="s">
        <v>8368</v>
      </c>
      <c r="B2676" s="3" t="s">
        <v>8369</v>
      </c>
      <c r="C2676" s="3" t="s">
        <v>8370</v>
      </c>
      <c r="D2676" s="3" t="s">
        <v>7373</v>
      </c>
      <c r="E2676" s="3" t="s">
        <v>7584</v>
      </c>
      <c r="F2676" s="3" t="s">
        <v>7585</v>
      </c>
      <c r="G2676" s="3" t="s">
        <v>7143</v>
      </c>
      <c r="H2676" s="3" t="s">
        <v>8371</v>
      </c>
      <c r="I2676" s="3" t="s">
        <v>8372</v>
      </c>
      <c r="J2676" s="3" t="s">
        <v>7143</v>
      </c>
      <c r="K2676" s="4">
        <v>38296</v>
      </c>
      <c r="L2676" s="3" t="s">
        <v>8373</v>
      </c>
      <c r="M2676" s="3" t="s">
        <v>7188</v>
      </c>
    </row>
    <row r="2677" spans="1:13" ht="36" customHeight="1" x14ac:dyDescent="0.25">
      <c r="A2677" s="1" t="str">
        <f>A2676</f>
        <v>285789</v>
      </c>
      <c r="B2677" s="1"/>
      <c r="C2677" s="1"/>
      <c r="D2677" s="1"/>
      <c r="E2677" s="1"/>
      <c r="F2677" s="1"/>
      <c r="G2677" s="1"/>
      <c r="H2677" s="1"/>
      <c r="I2677" s="1"/>
      <c r="J2677" s="1"/>
      <c r="K2677" s="1"/>
      <c r="L2677" s="1"/>
      <c r="M2677" s="3" t="s">
        <v>7319</v>
      </c>
    </row>
    <row r="2678" spans="1:13" ht="36" customHeight="1" x14ac:dyDescent="0.25">
      <c r="A2678" s="3" t="s">
        <v>8374</v>
      </c>
      <c r="B2678" s="3" t="s">
        <v>8375</v>
      </c>
      <c r="C2678" s="3" t="s">
        <v>8376</v>
      </c>
      <c r="D2678" s="3" t="s">
        <v>7125</v>
      </c>
      <c r="E2678" s="3" t="s">
        <v>7985</v>
      </c>
      <c r="F2678" s="3" t="s">
        <v>7986</v>
      </c>
      <c r="G2678" s="3" t="s">
        <v>7146</v>
      </c>
      <c r="H2678" s="3" t="s">
        <v>8377</v>
      </c>
      <c r="I2678" s="3" t="s">
        <v>8378</v>
      </c>
      <c r="J2678" s="3" t="s">
        <v>7125</v>
      </c>
      <c r="K2678" s="4">
        <v>43663</v>
      </c>
      <c r="L2678" s="3" t="s">
        <v>7121</v>
      </c>
      <c r="M2678" s="3" t="s">
        <v>8017</v>
      </c>
    </row>
    <row r="2679" spans="1:13" ht="36" customHeight="1" x14ac:dyDescent="0.25">
      <c r="A2679" s="3" t="s">
        <v>8379</v>
      </c>
      <c r="B2679" s="3" t="s">
        <v>8380</v>
      </c>
      <c r="C2679" s="3" t="s">
        <v>8381</v>
      </c>
      <c r="D2679" s="3" t="s">
        <v>7134</v>
      </c>
      <c r="E2679" s="3" t="s">
        <v>8034</v>
      </c>
      <c r="F2679" s="3" t="s">
        <v>8035</v>
      </c>
      <c r="G2679" s="3" t="s">
        <v>7106</v>
      </c>
      <c r="H2679" s="3" t="s">
        <v>8382</v>
      </c>
      <c r="I2679" s="3" t="s">
        <v>8383</v>
      </c>
      <c r="J2679" s="3" t="s">
        <v>7134</v>
      </c>
      <c r="K2679" s="4">
        <v>43922</v>
      </c>
      <c r="L2679" s="3" t="s">
        <v>7121</v>
      </c>
      <c r="M2679" s="1"/>
    </row>
    <row r="2680" spans="1:13" ht="36" customHeight="1" x14ac:dyDescent="0.25">
      <c r="A2680" s="1" t="str">
        <f>A2679</f>
        <v>1941306099</v>
      </c>
      <c r="B2680" s="1"/>
      <c r="C2680" s="1"/>
      <c r="D2680" s="1"/>
      <c r="E2680" s="3" t="s">
        <v>8034</v>
      </c>
      <c r="F2680" s="3" t="s">
        <v>8035</v>
      </c>
      <c r="G2680" s="3" t="s">
        <v>7106</v>
      </c>
      <c r="H2680" s="3" t="s">
        <v>8384</v>
      </c>
      <c r="I2680" s="3" t="s">
        <v>8385</v>
      </c>
      <c r="J2680" s="3" t="s">
        <v>7134</v>
      </c>
      <c r="K2680" s="1"/>
      <c r="L2680" s="1"/>
      <c r="M2680" s="1"/>
    </row>
    <row r="2681" spans="1:13" ht="36" customHeight="1" x14ac:dyDescent="0.25">
      <c r="A2681" s="3" t="s">
        <v>8386</v>
      </c>
      <c r="B2681" s="3" t="s">
        <v>8387</v>
      </c>
      <c r="C2681" s="3" t="s">
        <v>8388</v>
      </c>
      <c r="D2681" s="3" t="s">
        <v>7103</v>
      </c>
      <c r="E2681" s="3" t="s">
        <v>8323</v>
      </c>
      <c r="F2681" s="3" t="s">
        <v>8324</v>
      </c>
      <c r="G2681" s="3" t="s">
        <v>7116</v>
      </c>
      <c r="H2681" s="3" t="s">
        <v>8389</v>
      </c>
      <c r="I2681" s="3" t="s">
        <v>8390</v>
      </c>
      <c r="J2681" s="3" t="s">
        <v>7103</v>
      </c>
      <c r="K2681" s="4">
        <v>38826</v>
      </c>
      <c r="L2681" s="3" t="s">
        <v>7155</v>
      </c>
      <c r="M2681" s="1"/>
    </row>
    <row r="2682" spans="1:13" ht="36" customHeight="1" x14ac:dyDescent="0.25">
      <c r="A2682" s="3" t="s">
        <v>8391</v>
      </c>
      <c r="B2682" s="3" t="s">
        <v>8392</v>
      </c>
      <c r="C2682" s="3" t="s">
        <v>8393</v>
      </c>
      <c r="D2682" s="3" t="s">
        <v>7116</v>
      </c>
      <c r="E2682" s="3" t="s">
        <v>8394</v>
      </c>
      <c r="F2682" s="3" t="s">
        <v>8395</v>
      </c>
      <c r="G2682" s="3" t="s">
        <v>7116</v>
      </c>
      <c r="H2682" s="3" t="s">
        <v>8396</v>
      </c>
      <c r="I2682" s="3" t="s">
        <v>8397</v>
      </c>
      <c r="J2682" s="3" t="s">
        <v>7116</v>
      </c>
      <c r="K2682" s="4">
        <v>38026</v>
      </c>
      <c r="L2682" s="3" t="s">
        <v>7121</v>
      </c>
      <c r="M2682" s="1"/>
    </row>
    <row r="2683" spans="1:13" ht="36" customHeight="1" x14ac:dyDescent="0.25">
      <c r="A2683" s="1" t="str">
        <f>A2682</f>
        <v>228672</v>
      </c>
      <c r="B2683" s="3" t="s">
        <v>8398</v>
      </c>
      <c r="C2683" s="3" t="s">
        <v>8399</v>
      </c>
      <c r="D2683" s="3" t="s">
        <v>7116</v>
      </c>
      <c r="E2683" s="1"/>
      <c r="F2683" s="1"/>
      <c r="G2683" s="1"/>
      <c r="H2683" s="1"/>
      <c r="I2683" s="1"/>
      <c r="J2683" s="1"/>
      <c r="K2683" s="1"/>
      <c r="L2683" s="1"/>
      <c r="M2683" s="1"/>
    </row>
    <row r="2684" spans="1:13" ht="36" customHeight="1" x14ac:dyDescent="0.25">
      <c r="A2684" s="3" t="s">
        <v>8400</v>
      </c>
      <c r="B2684" s="3" t="s">
        <v>7205</v>
      </c>
      <c r="C2684" s="3" t="s">
        <v>7206</v>
      </c>
      <c r="D2684" s="3" t="s">
        <v>7106</v>
      </c>
      <c r="E2684" s="1"/>
      <c r="F2684" s="3" t="s">
        <v>7250</v>
      </c>
      <c r="G2684" s="1"/>
      <c r="H2684" s="3" t="s">
        <v>8401</v>
      </c>
      <c r="I2684" s="3" t="s">
        <v>8402</v>
      </c>
      <c r="J2684" s="3" t="s">
        <v>7106</v>
      </c>
      <c r="K2684" s="4">
        <v>39020</v>
      </c>
      <c r="L2684" s="3" t="s">
        <v>7121</v>
      </c>
      <c r="M2684" s="3" t="s">
        <v>7188</v>
      </c>
    </row>
    <row r="2685" spans="1:13" ht="36" customHeight="1" x14ac:dyDescent="0.25">
      <c r="A2685" s="1" t="str">
        <f t="shared" ref="A2685:A2688" si="290">A2684</f>
        <v>122680</v>
      </c>
      <c r="B2685" s="3" t="s">
        <v>8403</v>
      </c>
      <c r="C2685" s="3" t="s">
        <v>8404</v>
      </c>
      <c r="D2685" s="3" t="s">
        <v>7103</v>
      </c>
      <c r="E2685" s="3" t="s">
        <v>7886</v>
      </c>
      <c r="F2685" s="3" t="s">
        <v>7887</v>
      </c>
      <c r="G2685" s="3" t="s">
        <v>7143</v>
      </c>
      <c r="H2685" s="1"/>
      <c r="I2685" s="1"/>
      <c r="J2685" s="1"/>
      <c r="K2685" s="1"/>
      <c r="L2685" s="1"/>
      <c r="M2685" s="1"/>
    </row>
    <row r="2686" spans="1:13" ht="36" customHeight="1" x14ac:dyDescent="0.25">
      <c r="A2686" s="1" t="str">
        <f t="shared" si="290"/>
        <v>122680</v>
      </c>
      <c r="B2686" s="1"/>
      <c r="C2686" s="3" t="s">
        <v>7540</v>
      </c>
      <c r="D2686" s="1"/>
      <c r="E2686" s="1"/>
      <c r="F2686" s="1"/>
      <c r="G2686" s="1"/>
      <c r="H2686" s="1"/>
      <c r="I2686" s="1"/>
      <c r="J2686" s="1"/>
      <c r="K2686" s="1"/>
      <c r="L2686" s="1"/>
      <c r="M2686" s="1"/>
    </row>
    <row r="2687" spans="1:13" ht="36" customHeight="1" x14ac:dyDescent="0.25">
      <c r="A2687" s="1" t="str">
        <f t="shared" si="290"/>
        <v>122680</v>
      </c>
      <c r="B2687" s="3" t="s">
        <v>8405</v>
      </c>
      <c r="C2687" s="3" t="s">
        <v>8406</v>
      </c>
      <c r="D2687" s="3" t="s">
        <v>7143</v>
      </c>
      <c r="E2687" s="1"/>
      <c r="F2687" s="1"/>
      <c r="G2687" s="1"/>
      <c r="H2687" s="1"/>
      <c r="I2687" s="1"/>
      <c r="J2687" s="1"/>
      <c r="K2687" s="1"/>
      <c r="L2687" s="1"/>
      <c r="M2687" s="1"/>
    </row>
    <row r="2688" spans="1:13" ht="36" customHeight="1" x14ac:dyDescent="0.25">
      <c r="A2688" s="1" t="str">
        <f t="shared" si="290"/>
        <v>122680</v>
      </c>
      <c r="B2688" s="3" t="s">
        <v>8203</v>
      </c>
      <c r="C2688" s="3" t="s">
        <v>8204</v>
      </c>
      <c r="D2688" s="3" t="s">
        <v>7103</v>
      </c>
      <c r="E2688" s="1"/>
      <c r="F2688" s="1"/>
      <c r="G2688" s="1"/>
      <c r="H2688" s="1"/>
      <c r="I2688" s="1"/>
      <c r="J2688" s="1"/>
      <c r="K2688" s="1"/>
      <c r="L2688" s="1"/>
      <c r="M2688" s="1"/>
    </row>
    <row r="2689" spans="1:13" ht="36" customHeight="1" x14ac:dyDescent="0.25">
      <c r="A2689" s="3" t="s">
        <v>8407</v>
      </c>
      <c r="B2689" s="3" t="s">
        <v>8350</v>
      </c>
      <c r="C2689" s="3" t="s">
        <v>8351</v>
      </c>
      <c r="D2689" s="3" t="s">
        <v>7106</v>
      </c>
      <c r="E2689" s="1"/>
      <c r="F2689" s="3" t="s">
        <v>7250</v>
      </c>
      <c r="G2689" s="1"/>
      <c r="H2689" s="3" t="s">
        <v>8408</v>
      </c>
      <c r="I2689" s="3" t="s">
        <v>8409</v>
      </c>
      <c r="J2689" s="3" t="s">
        <v>7125</v>
      </c>
      <c r="K2689" s="4">
        <v>36871</v>
      </c>
      <c r="L2689" s="3" t="s">
        <v>8160</v>
      </c>
      <c r="M2689" s="3" t="s">
        <v>7225</v>
      </c>
    </row>
    <row r="2690" spans="1:13" ht="36" customHeight="1" x14ac:dyDescent="0.25">
      <c r="A2690" s="3" t="s">
        <v>8410</v>
      </c>
      <c r="B2690" s="3" t="s">
        <v>8411</v>
      </c>
      <c r="C2690" s="3" t="s">
        <v>8412</v>
      </c>
      <c r="D2690" s="3" t="s">
        <v>7864</v>
      </c>
      <c r="E2690" s="3" t="s">
        <v>7331</v>
      </c>
      <c r="F2690" s="3" t="s">
        <v>7332</v>
      </c>
      <c r="G2690" s="3" t="s">
        <v>7153</v>
      </c>
      <c r="H2690" s="3" t="s">
        <v>8413</v>
      </c>
      <c r="I2690" s="3" t="s">
        <v>8414</v>
      </c>
      <c r="J2690" s="3" t="s">
        <v>7236</v>
      </c>
      <c r="K2690" s="4">
        <v>43214</v>
      </c>
      <c r="L2690" s="3" t="s">
        <v>7121</v>
      </c>
      <c r="M2690" s="1"/>
    </row>
    <row r="2691" spans="1:13" ht="36" customHeight="1" x14ac:dyDescent="0.25">
      <c r="A2691" s="1" t="str">
        <f t="shared" ref="A2691:A2692" si="291">A2690</f>
        <v>1907208680</v>
      </c>
      <c r="B2691" s="1"/>
      <c r="C2691" s="1"/>
      <c r="D2691" s="1"/>
      <c r="E2691" s="3" t="s">
        <v>7948</v>
      </c>
      <c r="F2691" s="3" t="s">
        <v>7949</v>
      </c>
      <c r="G2691" s="3" t="s">
        <v>7153</v>
      </c>
      <c r="H2691" s="1"/>
      <c r="I2691" s="1"/>
      <c r="J2691" s="1"/>
      <c r="K2691" s="1"/>
      <c r="L2691" s="1"/>
      <c r="M2691" s="1"/>
    </row>
    <row r="2692" spans="1:13" ht="36" customHeight="1" x14ac:dyDescent="0.25">
      <c r="A2692" s="1" t="str">
        <f t="shared" si="291"/>
        <v>1907208680</v>
      </c>
      <c r="B2692" s="1"/>
      <c r="C2692" s="1"/>
      <c r="D2692" s="1"/>
      <c r="E2692" s="3" t="s">
        <v>7953</v>
      </c>
      <c r="F2692" s="3" t="s">
        <v>7954</v>
      </c>
      <c r="G2692" s="3" t="s">
        <v>7153</v>
      </c>
      <c r="H2692" s="1"/>
      <c r="I2692" s="1"/>
      <c r="J2692" s="1"/>
      <c r="K2692" s="1"/>
      <c r="L2692" s="1"/>
      <c r="M2692" s="1"/>
    </row>
    <row r="2693" spans="1:13" ht="36" customHeight="1" x14ac:dyDescent="0.25">
      <c r="A2693" s="3" t="s">
        <v>8415</v>
      </c>
      <c r="B2693" s="3" t="s">
        <v>7156</v>
      </c>
      <c r="C2693" s="3" t="s">
        <v>8416</v>
      </c>
      <c r="D2693" s="3" t="s">
        <v>7146</v>
      </c>
      <c r="E2693" s="1"/>
      <c r="F2693" s="3" t="s">
        <v>8417</v>
      </c>
      <c r="G2693" s="3" t="s">
        <v>7201</v>
      </c>
      <c r="H2693" s="1"/>
      <c r="I2693" s="3" t="s">
        <v>8418</v>
      </c>
      <c r="J2693" s="3" t="s">
        <v>7342</v>
      </c>
      <c r="K2693" s="4">
        <v>36853</v>
      </c>
      <c r="L2693" s="3" t="s">
        <v>7129</v>
      </c>
      <c r="M2693" s="1"/>
    </row>
    <row r="2694" spans="1:13" ht="36" customHeight="1" x14ac:dyDescent="0.25">
      <c r="A2694" s="1" t="str">
        <f t="shared" ref="A2694:A2696" si="292">A2693</f>
        <v>78699</v>
      </c>
      <c r="B2694" s="1"/>
      <c r="C2694" s="1"/>
      <c r="D2694" s="1"/>
      <c r="E2694" s="1"/>
      <c r="F2694" s="3" t="s">
        <v>8417</v>
      </c>
      <c r="G2694" s="3" t="s">
        <v>7201</v>
      </c>
      <c r="H2694" s="1"/>
      <c r="I2694" s="3" t="s">
        <v>8419</v>
      </c>
      <c r="J2694" s="3" t="s">
        <v>7342</v>
      </c>
      <c r="K2694" s="1"/>
      <c r="L2694" s="1"/>
      <c r="M2694" s="1"/>
    </row>
    <row r="2695" spans="1:13" ht="36" customHeight="1" x14ac:dyDescent="0.25">
      <c r="A2695" s="1" t="str">
        <f t="shared" si="292"/>
        <v>78699</v>
      </c>
      <c r="B2695" s="1"/>
      <c r="C2695" s="1"/>
      <c r="D2695" s="1"/>
      <c r="E2695" s="1"/>
      <c r="F2695" s="3" t="s">
        <v>8417</v>
      </c>
      <c r="G2695" s="3" t="s">
        <v>7201</v>
      </c>
      <c r="H2695" s="1"/>
      <c r="I2695" s="3" t="s">
        <v>8420</v>
      </c>
      <c r="J2695" s="3" t="s">
        <v>7342</v>
      </c>
      <c r="K2695" s="1"/>
      <c r="L2695" s="1"/>
      <c r="M2695" s="1"/>
    </row>
    <row r="2696" spans="1:13" ht="36" customHeight="1" x14ac:dyDescent="0.25">
      <c r="A2696" s="1" t="str">
        <f t="shared" si="292"/>
        <v>78699</v>
      </c>
      <c r="B2696" s="1"/>
      <c r="C2696" s="1"/>
      <c r="D2696" s="1"/>
      <c r="E2696" s="1"/>
      <c r="F2696" s="3" t="s">
        <v>8417</v>
      </c>
      <c r="G2696" s="3" t="s">
        <v>7201</v>
      </c>
      <c r="H2696" s="1"/>
      <c r="I2696" s="3" t="s">
        <v>8421</v>
      </c>
      <c r="J2696" s="3" t="s">
        <v>7342</v>
      </c>
      <c r="K2696" s="1"/>
      <c r="L2696" s="1"/>
      <c r="M2696" s="1"/>
    </row>
    <row r="2697" spans="1:13" ht="36" customHeight="1" x14ac:dyDescent="0.25">
      <c r="A2697" s="3" t="s">
        <v>8422</v>
      </c>
      <c r="B2697" s="3" t="s">
        <v>7495</v>
      </c>
      <c r="C2697" s="3" t="s">
        <v>7496</v>
      </c>
      <c r="D2697" s="3" t="s">
        <v>7497</v>
      </c>
      <c r="E2697" s="3" t="s">
        <v>8423</v>
      </c>
      <c r="F2697" s="3" t="s">
        <v>8424</v>
      </c>
      <c r="G2697" s="3" t="s">
        <v>7497</v>
      </c>
      <c r="H2697" s="3" t="s">
        <v>8425</v>
      </c>
      <c r="I2697" s="3" t="s">
        <v>8426</v>
      </c>
      <c r="J2697" s="3" t="s">
        <v>7497</v>
      </c>
      <c r="K2697" s="4">
        <v>41425</v>
      </c>
      <c r="L2697" s="3" t="s">
        <v>7129</v>
      </c>
      <c r="M2697" s="1"/>
    </row>
    <row r="2698" spans="1:13" ht="36" customHeight="1" x14ac:dyDescent="0.25">
      <c r="A2698" s="1" t="str">
        <f>A2697</f>
        <v>1909005020</v>
      </c>
      <c r="B2698" s="1"/>
      <c r="C2698" s="1"/>
      <c r="D2698" s="1"/>
      <c r="E2698" s="1"/>
      <c r="F2698" s="1"/>
      <c r="G2698" s="1"/>
      <c r="H2698" s="3" t="s">
        <v>8427</v>
      </c>
      <c r="I2698" s="3" t="s">
        <v>8428</v>
      </c>
      <c r="J2698" s="3" t="s">
        <v>7497</v>
      </c>
      <c r="K2698" s="1"/>
      <c r="L2698" s="1"/>
      <c r="M2698" s="1"/>
    </row>
    <row r="2699" spans="1:13" ht="36" customHeight="1" x14ac:dyDescent="0.25">
      <c r="A2699" s="3" t="s">
        <v>8429</v>
      </c>
      <c r="B2699" s="3" t="s">
        <v>8430</v>
      </c>
      <c r="C2699" s="3" t="s">
        <v>8431</v>
      </c>
      <c r="D2699" s="3" t="s">
        <v>7106</v>
      </c>
      <c r="E2699" s="1"/>
      <c r="F2699" s="3" t="s">
        <v>7250</v>
      </c>
      <c r="G2699" s="1"/>
      <c r="H2699" s="3" t="s">
        <v>8432</v>
      </c>
      <c r="I2699" s="3" t="s">
        <v>8433</v>
      </c>
      <c r="J2699" s="3" t="s">
        <v>7106</v>
      </c>
      <c r="K2699" s="4">
        <v>41919</v>
      </c>
      <c r="L2699" s="3" t="s">
        <v>7121</v>
      </c>
      <c r="M2699" s="3" t="s">
        <v>7940</v>
      </c>
    </row>
    <row r="2700" spans="1:13" ht="36" customHeight="1" x14ac:dyDescent="0.25">
      <c r="A2700" s="1" t="str">
        <f t="shared" ref="A2700:A2704" si="293">A2699</f>
        <v>1909153851</v>
      </c>
      <c r="B2700" s="1"/>
      <c r="C2700" s="1"/>
      <c r="D2700" s="1"/>
      <c r="E2700" s="3" t="s">
        <v>8434</v>
      </c>
      <c r="F2700" s="3" t="s">
        <v>8435</v>
      </c>
      <c r="G2700" s="3" t="s">
        <v>7103</v>
      </c>
      <c r="H2700" s="1"/>
      <c r="I2700" s="1"/>
      <c r="J2700" s="1"/>
      <c r="K2700" s="1"/>
      <c r="L2700" s="1"/>
      <c r="M2700" s="1"/>
    </row>
    <row r="2701" spans="1:13" ht="40.9" customHeight="1" x14ac:dyDescent="0.25">
      <c r="A2701" s="1" t="str">
        <f t="shared" si="293"/>
        <v>1909153851</v>
      </c>
      <c r="B2701" s="1"/>
      <c r="C2701" s="1"/>
      <c r="D2701" s="1"/>
      <c r="E2701" s="3" t="s">
        <v>8436</v>
      </c>
      <c r="F2701" s="3" t="s">
        <v>8437</v>
      </c>
      <c r="G2701" s="3" t="s">
        <v>7106</v>
      </c>
      <c r="H2701" s="1"/>
      <c r="I2701" s="1"/>
      <c r="J2701" s="1"/>
      <c r="K2701" s="1"/>
      <c r="L2701" s="1"/>
      <c r="M2701" s="1"/>
    </row>
    <row r="2702" spans="1:13" ht="36" customHeight="1" x14ac:dyDescent="0.25">
      <c r="A2702" s="1" t="str">
        <f t="shared" si="293"/>
        <v>1909153851</v>
      </c>
      <c r="B2702" s="1"/>
      <c r="C2702" s="1"/>
      <c r="D2702" s="1"/>
      <c r="E2702" s="3" t="s">
        <v>8438</v>
      </c>
      <c r="F2702" s="3" t="s">
        <v>8439</v>
      </c>
      <c r="G2702" s="3" t="s">
        <v>7106</v>
      </c>
      <c r="H2702" s="1"/>
      <c r="I2702" s="1"/>
      <c r="J2702" s="1"/>
      <c r="K2702" s="1"/>
      <c r="L2702" s="1"/>
      <c r="M2702" s="1"/>
    </row>
    <row r="2703" spans="1:13" ht="36" customHeight="1" x14ac:dyDescent="0.25">
      <c r="A2703" s="1" t="str">
        <f t="shared" si="293"/>
        <v>1909153851</v>
      </c>
      <c r="B2703" s="1"/>
      <c r="C2703" s="1"/>
      <c r="D2703" s="1"/>
      <c r="E2703" s="3" t="s">
        <v>8440</v>
      </c>
      <c r="F2703" s="3" t="s">
        <v>8441</v>
      </c>
      <c r="G2703" s="3" t="s">
        <v>7106</v>
      </c>
      <c r="H2703" s="1"/>
      <c r="I2703" s="1"/>
      <c r="J2703" s="1"/>
      <c r="K2703" s="1"/>
      <c r="L2703" s="1"/>
      <c r="M2703" s="1"/>
    </row>
    <row r="2704" spans="1:13" ht="36" customHeight="1" x14ac:dyDescent="0.25">
      <c r="A2704" s="1" t="str">
        <f t="shared" si="293"/>
        <v>1909153851</v>
      </c>
      <c r="B2704" s="1"/>
      <c r="C2704" s="1"/>
      <c r="D2704" s="1"/>
      <c r="E2704" s="3" t="s">
        <v>8442</v>
      </c>
      <c r="F2704" s="3" t="s">
        <v>8443</v>
      </c>
      <c r="G2704" s="3" t="s">
        <v>7497</v>
      </c>
      <c r="H2704" s="1"/>
      <c r="I2704" s="1"/>
      <c r="J2704" s="1"/>
      <c r="K2704" s="1"/>
      <c r="L2704" s="1"/>
      <c r="M2704" s="1"/>
    </row>
    <row r="2705" spans="1:13" ht="36" customHeight="1" x14ac:dyDescent="0.25">
      <c r="A2705" s="3" t="s">
        <v>8444</v>
      </c>
      <c r="B2705" s="3" t="s">
        <v>8445</v>
      </c>
      <c r="C2705" s="3" t="s">
        <v>8446</v>
      </c>
      <c r="D2705" s="3" t="s">
        <v>7213</v>
      </c>
      <c r="E2705" s="3" t="s">
        <v>7205</v>
      </c>
      <c r="F2705" s="3" t="s">
        <v>7206</v>
      </c>
      <c r="G2705" s="3" t="s">
        <v>7106</v>
      </c>
      <c r="H2705" s="3" t="s">
        <v>8447</v>
      </c>
      <c r="I2705" s="3" t="s">
        <v>8448</v>
      </c>
      <c r="J2705" s="3" t="s">
        <v>7213</v>
      </c>
      <c r="K2705" s="4">
        <v>41488</v>
      </c>
      <c r="L2705" s="3" t="s">
        <v>8449</v>
      </c>
      <c r="M2705" s="3" t="s">
        <v>7251</v>
      </c>
    </row>
    <row r="2706" spans="1:13" ht="36" customHeight="1" x14ac:dyDescent="0.25">
      <c r="A2706" s="1" t="str">
        <f t="shared" ref="A2706:A2707" si="294">A2705</f>
        <v>1601459310</v>
      </c>
      <c r="B2706" s="1"/>
      <c r="C2706" s="1"/>
      <c r="D2706" s="1"/>
      <c r="E2706" s="3" t="s">
        <v>8450</v>
      </c>
      <c r="F2706" s="3" t="s">
        <v>8451</v>
      </c>
      <c r="G2706" s="3" t="s">
        <v>7146</v>
      </c>
      <c r="H2706" s="1"/>
      <c r="I2706" s="1"/>
      <c r="J2706" s="1"/>
      <c r="K2706" s="1"/>
      <c r="L2706" s="1"/>
      <c r="M2706" s="3" t="s">
        <v>7110</v>
      </c>
    </row>
    <row r="2707" spans="1:13" ht="40.9" customHeight="1" x14ac:dyDescent="0.25">
      <c r="A2707" s="1" t="str">
        <f t="shared" si="294"/>
        <v>1601459310</v>
      </c>
      <c r="B2707" s="1"/>
      <c r="C2707" s="1"/>
      <c r="D2707" s="1"/>
      <c r="E2707" s="3" t="s">
        <v>8452</v>
      </c>
      <c r="F2707" s="3" t="s">
        <v>8453</v>
      </c>
      <c r="G2707" s="3" t="s">
        <v>7453</v>
      </c>
      <c r="H2707" s="1"/>
      <c r="I2707" s="1"/>
      <c r="J2707" s="1"/>
      <c r="K2707" s="1"/>
      <c r="L2707" s="1"/>
      <c r="M2707" s="1"/>
    </row>
    <row r="2708" spans="1:13" ht="36" customHeight="1" x14ac:dyDescent="0.25">
      <c r="A2708" s="3" t="s">
        <v>8454</v>
      </c>
      <c r="B2708" s="1"/>
      <c r="C2708" s="3" t="s">
        <v>8455</v>
      </c>
      <c r="D2708" s="3" t="s">
        <v>7106</v>
      </c>
      <c r="E2708" s="3" t="s">
        <v>7205</v>
      </c>
      <c r="F2708" s="3" t="s">
        <v>7206</v>
      </c>
      <c r="G2708" s="3" t="s">
        <v>7106</v>
      </c>
      <c r="H2708" s="3" t="s">
        <v>8456</v>
      </c>
      <c r="I2708" s="3" t="s">
        <v>8457</v>
      </c>
      <c r="J2708" s="3" t="s">
        <v>7106</v>
      </c>
      <c r="K2708" s="4">
        <v>37539</v>
      </c>
      <c r="L2708" s="3" t="s">
        <v>8458</v>
      </c>
      <c r="M2708" s="1"/>
    </row>
    <row r="2709" spans="1:13" ht="36" customHeight="1" x14ac:dyDescent="0.25">
      <c r="A2709" s="3" t="s">
        <v>8459</v>
      </c>
      <c r="B2709" s="3" t="s">
        <v>8460</v>
      </c>
      <c r="C2709" s="3" t="s">
        <v>8461</v>
      </c>
      <c r="D2709" s="3" t="s">
        <v>7125</v>
      </c>
      <c r="E2709" s="3" t="s">
        <v>8462</v>
      </c>
      <c r="F2709" s="3" t="s">
        <v>8463</v>
      </c>
      <c r="G2709" s="3" t="s">
        <v>7125</v>
      </c>
      <c r="H2709" s="1"/>
      <c r="I2709" s="3" t="s">
        <v>8464</v>
      </c>
      <c r="J2709" s="3" t="s">
        <v>7125</v>
      </c>
      <c r="K2709" s="4">
        <v>39006</v>
      </c>
      <c r="L2709" s="3" t="s">
        <v>8465</v>
      </c>
      <c r="M2709" s="1"/>
    </row>
    <row r="2710" spans="1:13" ht="36" customHeight="1" x14ac:dyDescent="0.25">
      <c r="A2710" s="3" t="s">
        <v>8466</v>
      </c>
      <c r="B2710" s="3" t="s">
        <v>8467</v>
      </c>
      <c r="C2710" s="3" t="s">
        <v>8468</v>
      </c>
      <c r="D2710" s="3" t="s">
        <v>7402</v>
      </c>
      <c r="E2710" s="1"/>
      <c r="F2710" s="1"/>
      <c r="G2710" s="1"/>
      <c r="H2710" s="3" t="s">
        <v>8469</v>
      </c>
      <c r="I2710" s="3" t="s">
        <v>8470</v>
      </c>
      <c r="J2710" s="3" t="s">
        <v>7402</v>
      </c>
      <c r="K2710" s="4">
        <v>40204</v>
      </c>
      <c r="L2710" s="3" t="s">
        <v>8471</v>
      </c>
      <c r="M2710" s="1"/>
    </row>
    <row r="2711" spans="1:13" ht="36" customHeight="1" x14ac:dyDescent="0.25">
      <c r="A2711" s="3" t="s">
        <v>8472</v>
      </c>
      <c r="B2711" s="3" t="s">
        <v>7877</v>
      </c>
      <c r="C2711" s="3" t="s">
        <v>7878</v>
      </c>
      <c r="D2711" s="3" t="s">
        <v>7497</v>
      </c>
      <c r="E2711" s="1"/>
      <c r="F2711" s="1"/>
      <c r="G2711" s="1"/>
      <c r="H2711" s="3" t="s">
        <v>8473</v>
      </c>
      <c r="I2711" s="3" t="s">
        <v>8474</v>
      </c>
      <c r="J2711" s="3" t="s">
        <v>7497</v>
      </c>
      <c r="K2711" s="4">
        <v>39325</v>
      </c>
      <c r="L2711" s="3" t="s">
        <v>7121</v>
      </c>
      <c r="M2711" s="1"/>
    </row>
    <row r="2712" spans="1:13" ht="36" customHeight="1" x14ac:dyDescent="0.25">
      <c r="A2712" s="3" t="s">
        <v>8475</v>
      </c>
      <c r="B2712" s="3" t="s">
        <v>7877</v>
      </c>
      <c r="C2712" s="3" t="s">
        <v>7878</v>
      </c>
      <c r="D2712" s="3" t="s">
        <v>7497</v>
      </c>
      <c r="E2712" s="3" t="s">
        <v>8476</v>
      </c>
      <c r="F2712" s="3" t="s">
        <v>8477</v>
      </c>
      <c r="G2712" s="3" t="s">
        <v>7497</v>
      </c>
      <c r="H2712" s="3" t="s">
        <v>8478</v>
      </c>
      <c r="I2712" s="3" t="s">
        <v>8479</v>
      </c>
      <c r="J2712" s="3" t="s">
        <v>7497</v>
      </c>
      <c r="K2712" s="4">
        <v>37349</v>
      </c>
      <c r="L2712" s="3" t="s">
        <v>8480</v>
      </c>
      <c r="M2712" s="1"/>
    </row>
    <row r="2713" spans="1:13" ht="36" customHeight="1" x14ac:dyDescent="0.25">
      <c r="A2713" s="3" t="s">
        <v>8481</v>
      </c>
      <c r="B2713" s="3" t="s">
        <v>8482</v>
      </c>
      <c r="C2713" s="3" t="s">
        <v>8483</v>
      </c>
      <c r="D2713" s="3" t="s">
        <v>7143</v>
      </c>
      <c r="E2713" s="3" t="s">
        <v>7369</v>
      </c>
      <c r="F2713" s="3" t="s">
        <v>7370</v>
      </c>
      <c r="G2713" s="3" t="s">
        <v>7143</v>
      </c>
      <c r="H2713" s="3" t="s">
        <v>8484</v>
      </c>
      <c r="I2713" s="3" t="s">
        <v>8485</v>
      </c>
      <c r="J2713" s="3" t="s">
        <v>7723</v>
      </c>
      <c r="K2713" s="4">
        <v>41486</v>
      </c>
      <c r="L2713" s="3" t="s">
        <v>7651</v>
      </c>
      <c r="M2713" s="3" t="s">
        <v>7319</v>
      </c>
    </row>
    <row r="2714" spans="1:13" ht="36" customHeight="1" x14ac:dyDescent="0.25">
      <c r="A2714" s="1" t="str">
        <f t="shared" ref="A2714:A2715" si="295">A2713</f>
        <v>1601450154</v>
      </c>
      <c r="B2714" s="1"/>
      <c r="C2714" s="1"/>
      <c r="D2714" s="1"/>
      <c r="E2714" s="1"/>
      <c r="F2714" s="1"/>
      <c r="G2714" s="1"/>
      <c r="H2714" s="1"/>
      <c r="I2714" s="1"/>
      <c r="J2714" s="1"/>
      <c r="K2714" s="1"/>
      <c r="L2714" s="1"/>
      <c r="M2714" s="3" t="s">
        <v>7188</v>
      </c>
    </row>
    <row r="2715" spans="1:13" ht="36" customHeight="1" x14ac:dyDescent="0.25">
      <c r="A2715" s="1" t="str">
        <f t="shared" si="295"/>
        <v>1601450154</v>
      </c>
      <c r="B2715" s="1"/>
      <c r="C2715" s="1"/>
      <c r="D2715" s="1"/>
      <c r="E2715" s="1"/>
      <c r="F2715" s="1"/>
      <c r="G2715" s="1"/>
      <c r="H2715" s="1"/>
      <c r="I2715" s="1"/>
      <c r="J2715" s="1"/>
      <c r="K2715" s="1"/>
      <c r="L2715" s="1"/>
      <c r="M2715" s="3" t="s">
        <v>7307</v>
      </c>
    </row>
    <row r="2716" spans="1:13" ht="36" customHeight="1" x14ac:dyDescent="0.25">
      <c r="A2716" s="3" t="s">
        <v>8486</v>
      </c>
      <c r="B2716" s="3" t="s">
        <v>7432</v>
      </c>
      <c r="C2716" s="3" t="s">
        <v>7433</v>
      </c>
      <c r="D2716" s="3" t="s">
        <v>7213</v>
      </c>
      <c r="E2716" s="1"/>
      <c r="F2716" s="1"/>
      <c r="G2716" s="1"/>
      <c r="H2716" s="3" t="s">
        <v>8487</v>
      </c>
      <c r="I2716" s="3" t="s">
        <v>8488</v>
      </c>
      <c r="J2716" s="3" t="s">
        <v>7476</v>
      </c>
      <c r="K2716" s="4">
        <v>36440</v>
      </c>
      <c r="L2716" s="3" t="s">
        <v>8489</v>
      </c>
      <c r="M2716" s="3" t="s">
        <v>7110</v>
      </c>
    </row>
    <row r="2717" spans="1:13" ht="36" customHeight="1" x14ac:dyDescent="0.25">
      <c r="A2717" s="1" t="str">
        <f t="shared" ref="A2717:A2718" si="296">A2716</f>
        <v>51567</v>
      </c>
      <c r="B2717" s="3" t="s">
        <v>8490</v>
      </c>
      <c r="C2717" s="3" t="s">
        <v>8491</v>
      </c>
      <c r="D2717" s="3" t="s">
        <v>7476</v>
      </c>
      <c r="E2717" s="1"/>
      <c r="F2717" s="1"/>
      <c r="G2717" s="1"/>
      <c r="H2717" s="1"/>
      <c r="I2717" s="1"/>
      <c r="J2717" s="1"/>
      <c r="K2717" s="1"/>
      <c r="L2717" s="1"/>
      <c r="M2717" s="1"/>
    </row>
    <row r="2718" spans="1:13" ht="36" customHeight="1" x14ac:dyDescent="0.25">
      <c r="A2718" s="1" t="str">
        <f t="shared" si="296"/>
        <v>51567</v>
      </c>
      <c r="B2718" s="1"/>
      <c r="C2718" s="3" t="s">
        <v>7427</v>
      </c>
      <c r="D2718" s="1"/>
      <c r="E2718" s="1"/>
      <c r="F2718" s="1"/>
      <c r="G2718" s="1"/>
      <c r="H2718" s="1"/>
      <c r="I2718" s="1"/>
      <c r="J2718" s="1"/>
      <c r="K2718" s="1"/>
      <c r="L2718" s="1"/>
      <c r="M2718" s="1"/>
    </row>
    <row r="2719" spans="1:13" ht="36" customHeight="1" x14ac:dyDescent="0.25">
      <c r="A2719" s="3" t="s">
        <v>8492</v>
      </c>
      <c r="B2719" s="3" t="s">
        <v>8493</v>
      </c>
      <c r="C2719" s="3" t="s">
        <v>8494</v>
      </c>
      <c r="D2719" s="3" t="s">
        <v>7143</v>
      </c>
      <c r="E2719" s="3" t="s">
        <v>7421</v>
      </c>
      <c r="F2719" s="3" t="s">
        <v>7422</v>
      </c>
      <c r="G2719" s="3" t="s">
        <v>7106</v>
      </c>
      <c r="H2719" s="3" t="s">
        <v>8495</v>
      </c>
      <c r="I2719" s="3" t="s">
        <v>8496</v>
      </c>
      <c r="J2719" s="3" t="s">
        <v>7143</v>
      </c>
      <c r="K2719" s="4">
        <v>40106</v>
      </c>
      <c r="L2719" s="3" t="s">
        <v>8497</v>
      </c>
      <c r="M2719" s="1"/>
    </row>
    <row r="2720" spans="1:13" ht="36" customHeight="1" x14ac:dyDescent="0.25">
      <c r="A2720" s="3" t="s">
        <v>8498</v>
      </c>
      <c r="B2720" s="3" t="s">
        <v>8499</v>
      </c>
      <c r="C2720" s="3" t="s">
        <v>8500</v>
      </c>
      <c r="D2720" s="3" t="s">
        <v>7087</v>
      </c>
      <c r="E2720" s="3" t="s">
        <v>7472</v>
      </c>
      <c r="F2720" s="3" t="s">
        <v>7473</v>
      </c>
      <c r="G2720" s="3" t="s">
        <v>7153</v>
      </c>
      <c r="H2720" s="3" t="s">
        <v>8501</v>
      </c>
      <c r="I2720" s="3" t="s">
        <v>8502</v>
      </c>
      <c r="J2720" s="3" t="s">
        <v>7476</v>
      </c>
      <c r="K2720" s="4">
        <v>38505</v>
      </c>
      <c r="L2720" s="3" t="s">
        <v>8503</v>
      </c>
      <c r="M2720" s="1"/>
    </row>
    <row r="2721" spans="1:13" ht="36" customHeight="1" x14ac:dyDescent="0.25">
      <c r="A2721" s="1" t="str">
        <f t="shared" ref="A2721:A2730" si="297">A2720</f>
        <v>349576</v>
      </c>
      <c r="B2721" s="1"/>
      <c r="C2721" s="1"/>
      <c r="D2721" s="1"/>
      <c r="E2721" s="3" t="s">
        <v>7151</v>
      </c>
      <c r="F2721" s="3" t="s">
        <v>7152</v>
      </c>
      <c r="G2721" s="3" t="s">
        <v>7153</v>
      </c>
      <c r="H2721" s="1"/>
      <c r="I2721" s="1"/>
      <c r="J2721" s="1"/>
      <c r="K2721" s="1"/>
      <c r="L2721" s="1"/>
      <c r="M2721" s="1"/>
    </row>
    <row r="2722" spans="1:13" ht="36" customHeight="1" x14ac:dyDescent="0.25">
      <c r="A2722" s="1" t="str">
        <f t="shared" si="297"/>
        <v>349576</v>
      </c>
      <c r="B2722" s="1"/>
      <c r="C2722" s="1"/>
      <c r="D2722" s="1"/>
      <c r="E2722" s="3" t="s">
        <v>7331</v>
      </c>
      <c r="F2722" s="3" t="s">
        <v>7332</v>
      </c>
      <c r="G2722" s="3" t="s">
        <v>7153</v>
      </c>
      <c r="H2722" s="1"/>
      <c r="I2722" s="1"/>
      <c r="J2722" s="1"/>
      <c r="K2722" s="1"/>
      <c r="L2722" s="1"/>
      <c r="M2722" s="1"/>
    </row>
    <row r="2723" spans="1:13" ht="36" customHeight="1" x14ac:dyDescent="0.25">
      <c r="A2723" s="1" t="str">
        <f t="shared" si="297"/>
        <v>349576</v>
      </c>
      <c r="B2723" s="1"/>
      <c r="C2723" s="1"/>
      <c r="D2723" s="1"/>
      <c r="E2723" s="3" t="s">
        <v>8504</v>
      </c>
      <c r="F2723" s="3" t="s">
        <v>8505</v>
      </c>
      <c r="G2723" s="3" t="s">
        <v>7153</v>
      </c>
      <c r="H2723" s="1"/>
      <c r="I2723" s="1"/>
      <c r="J2723" s="1"/>
      <c r="K2723" s="1"/>
      <c r="L2723" s="1"/>
      <c r="M2723" s="1"/>
    </row>
    <row r="2724" spans="1:13" ht="36" customHeight="1" x14ac:dyDescent="0.25">
      <c r="A2724" s="1" t="str">
        <f t="shared" si="297"/>
        <v>349576</v>
      </c>
      <c r="B2724" s="1"/>
      <c r="C2724" s="1"/>
      <c r="D2724" s="1"/>
      <c r="E2724" s="3" t="s">
        <v>8506</v>
      </c>
      <c r="F2724" s="3" t="s">
        <v>8507</v>
      </c>
      <c r="G2724" s="3" t="s">
        <v>7153</v>
      </c>
      <c r="H2724" s="1"/>
      <c r="I2724" s="1"/>
      <c r="J2724" s="1"/>
      <c r="K2724" s="1"/>
      <c r="L2724" s="1"/>
      <c r="M2724" s="1"/>
    </row>
    <row r="2725" spans="1:13" ht="36" customHeight="1" x14ac:dyDescent="0.25">
      <c r="A2725" s="1" t="str">
        <f t="shared" si="297"/>
        <v>349576</v>
      </c>
      <c r="B2725" s="1"/>
      <c r="C2725" s="1"/>
      <c r="D2725" s="1"/>
      <c r="E2725" s="3" t="s">
        <v>8508</v>
      </c>
      <c r="F2725" s="3" t="s">
        <v>8509</v>
      </c>
      <c r="G2725" s="3" t="s">
        <v>7153</v>
      </c>
      <c r="H2725" s="1"/>
      <c r="I2725" s="1"/>
      <c r="J2725" s="1"/>
      <c r="K2725" s="1"/>
      <c r="L2725" s="1"/>
      <c r="M2725" s="1"/>
    </row>
    <row r="2726" spans="1:13" ht="36" customHeight="1" x14ac:dyDescent="0.25">
      <c r="A2726" s="1" t="str">
        <f t="shared" si="297"/>
        <v>349576</v>
      </c>
      <c r="B2726" s="1"/>
      <c r="C2726" s="1"/>
      <c r="D2726" s="1"/>
      <c r="E2726" s="3" t="s">
        <v>8510</v>
      </c>
      <c r="F2726" s="3" t="s">
        <v>8511</v>
      </c>
      <c r="G2726" s="3" t="s">
        <v>7153</v>
      </c>
      <c r="H2726" s="1"/>
      <c r="I2726" s="1"/>
      <c r="J2726" s="1"/>
      <c r="K2726" s="1"/>
      <c r="L2726" s="1"/>
      <c r="M2726" s="1"/>
    </row>
    <row r="2727" spans="1:13" ht="36" customHeight="1" x14ac:dyDescent="0.25">
      <c r="A2727" s="1" t="str">
        <f t="shared" si="297"/>
        <v>349576</v>
      </c>
      <c r="B2727" s="1"/>
      <c r="C2727" s="1"/>
      <c r="D2727" s="1"/>
      <c r="E2727" s="3" t="s">
        <v>8512</v>
      </c>
      <c r="F2727" s="3" t="s">
        <v>8513</v>
      </c>
      <c r="G2727" s="3" t="s">
        <v>7103</v>
      </c>
      <c r="H2727" s="1"/>
      <c r="I2727" s="1"/>
      <c r="J2727" s="1"/>
      <c r="K2727" s="1"/>
      <c r="L2727" s="1"/>
      <c r="M2727" s="1"/>
    </row>
    <row r="2728" spans="1:13" ht="36" customHeight="1" x14ac:dyDescent="0.25">
      <c r="A2728" s="1" t="str">
        <f t="shared" si="297"/>
        <v>349576</v>
      </c>
      <c r="B2728" s="1"/>
      <c r="C2728" s="1"/>
      <c r="D2728" s="1"/>
      <c r="E2728" s="3" t="s">
        <v>8514</v>
      </c>
      <c r="F2728" s="3" t="s">
        <v>8515</v>
      </c>
      <c r="G2728" s="3" t="s">
        <v>7153</v>
      </c>
      <c r="H2728" s="1"/>
      <c r="I2728" s="1"/>
      <c r="J2728" s="1"/>
      <c r="K2728" s="1"/>
      <c r="L2728" s="1"/>
      <c r="M2728" s="1"/>
    </row>
    <row r="2729" spans="1:13" ht="36" customHeight="1" x14ac:dyDescent="0.25">
      <c r="A2729" s="1" t="str">
        <f t="shared" si="297"/>
        <v>349576</v>
      </c>
      <c r="B2729" s="1"/>
      <c r="C2729" s="1"/>
      <c r="D2729" s="1"/>
      <c r="E2729" s="3" t="s">
        <v>8516</v>
      </c>
      <c r="F2729" s="3" t="s">
        <v>8517</v>
      </c>
      <c r="G2729" s="3" t="s">
        <v>7153</v>
      </c>
      <c r="H2729" s="1"/>
      <c r="I2729" s="1"/>
      <c r="J2729" s="1"/>
      <c r="K2729" s="1"/>
      <c r="L2729" s="1"/>
      <c r="M2729" s="1"/>
    </row>
    <row r="2730" spans="1:13" ht="36" customHeight="1" x14ac:dyDescent="0.25">
      <c r="A2730" s="1" t="str">
        <f t="shared" si="297"/>
        <v>349576</v>
      </c>
      <c r="B2730" s="1"/>
      <c r="C2730" s="1"/>
      <c r="D2730" s="1"/>
      <c r="E2730" s="3" t="s">
        <v>8518</v>
      </c>
      <c r="F2730" s="3" t="s">
        <v>8519</v>
      </c>
      <c r="G2730" s="3" t="s">
        <v>7476</v>
      </c>
      <c r="H2730" s="1"/>
      <c r="I2730" s="1"/>
      <c r="J2730" s="1"/>
      <c r="K2730" s="1"/>
      <c r="L2730" s="1"/>
      <c r="M2730" s="1"/>
    </row>
    <row r="2731" spans="1:13" ht="40.9" customHeight="1" x14ac:dyDescent="0.25">
      <c r="A2731" s="3" t="s">
        <v>8520</v>
      </c>
      <c r="B2731" s="3" t="s">
        <v>8521</v>
      </c>
      <c r="C2731" s="3" t="s">
        <v>8522</v>
      </c>
      <c r="D2731" s="3" t="s">
        <v>7103</v>
      </c>
      <c r="E2731" s="3" t="s">
        <v>8523</v>
      </c>
      <c r="F2731" s="3" t="s">
        <v>8524</v>
      </c>
      <c r="G2731" s="3" t="s">
        <v>7143</v>
      </c>
      <c r="H2731" s="3" t="s">
        <v>8525</v>
      </c>
      <c r="I2731" s="3" t="s">
        <v>8526</v>
      </c>
      <c r="J2731" s="3" t="s">
        <v>7106</v>
      </c>
      <c r="K2731" s="4">
        <v>37074</v>
      </c>
      <c r="L2731" s="3" t="s">
        <v>7129</v>
      </c>
      <c r="M2731" s="1"/>
    </row>
    <row r="2732" spans="1:13" ht="36" customHeight="1" x14ac:dyDescent="0.25">
      <c r="A2732" s="1" t="str">
        <f t="shared" ref="A2732:A2734" si="298">A2731</f>
        <v>87984</v>
      </c>
      <c r="B2732" s="1"/>
      <c r="C2732" s="1"/>
      <c r="D2732" s="1"/>
      <c r="E2732" s="3" t="s">
        <v>8523</v>
      </c>
      <c r="F2732" s="3" t="s">
        <v>8524</v>
      </c>
      <c r="G2732" s="3" t="s">
        <v>7143</v>
      </c>
      <c r="H2732" s="1"/>
      <c r="I2732" s="3" t="s">
        <v>8527</v>
      </c>
      <c r="J2732" s="3" t="s">
        <v>8068</v>
      </c>
      <c r="K2732" s="1"/>
      <c r="L2732" s="1"/>
      <c r="M2732" s="1"/>
    </row>
    <row r="2733" spans="1:13" ht="36" customHeight="1" x14ac:dyDescent="0.25">
      <c r="A2733" s="1" t="str">
        <f t="shared" si="298"/>
        <v>87984</v>
      </c>
      <c r="B2733" s="1"/>
      <c r="C2733" s="1"/>
      <c r="D2733" s="1"/>
      <c r="E2733" s="3" t="s">
        <v>8523</v>
      </c>
      <c r="F2733" s="3" t="s">
        <v>8524</v>
      </c>
      <c r="G2733" s="3" t="s">
        <v>7143</v>
      </c>
      <c r="H2733" s="1"/>
      <c r="I2733" s="3" t="s">
        <v>8528</v>
      </c>
      <c r="J2733" s="3" t="s">
        <v>8068</v>
      </c>
      <c r="K2733" s="1"/>
      <c r="L2733" s="1"/>
      <c r="M2733" s="1"/>
    </row>
    <row r="2734" spans="1:13" ht="36" customHeight="1" x14ac:dyDescent="0.25">
      <c r="A2734" s="1" t="str">
        <f t="shared" si="298"/>
        <v>87984</v>
      </c>
      <c r="B2734" s="1"/>
      <c r="C2734" s="1"/>
      <c r="D2734" s="1"/>
      <c r="E2734" s="3" t="s">
        <v>8523</v>
      </c>
      <c r="F2734" s="3" t="s">
        <v>8524</v>
      </c>
      <c r="G2734" s="3" t="s">
        <v>7143</v>
      </c>
      <c r="H2734" s="3" t="s">
        <v>8529</v>
      </c>
      <c r="I2734" s="3" t="s">
        <v>8530</v>
      </c>
      <c r="J2734" s="3" t="s">
        <v>7106</v>
      </c>
      <c r="K2734" s="1"/>
      <c r="L2734" s="1"/>
      <c r="M2734" s="1"/>
    </row>
    <row r="2735" spans="1:13" ht="36" customHeight="1" x14ac:dyDescent="0.25">
      <c r="A2735" s="3" t="s">
        <v>8531</v>
      </c>
      <c r="B2735" s="3" t="s">
        <v>7571</v>
      </c>
      <c r="C2735" s="3" t="s">
        <v>7572</v>
      </c>
      <c r="D2735" s="3" t="s">
        <v>7213</v>
      </c>
      <c r="E2735" s="3" t="s">
        <v>8532</v>
      </c>
      <c r="F2735" s="3" t="s">
        <v>8533</v>
      </c>
      <c r="G2735" s="3" t="s">
        <v>7213</v>
      </c>
      <c r="H2735" s="3" t="s">
        <v>8534</v>
      </c>
      <c r="I2735" s="3" t="s">
        <v>8535</v>
      </c>
      <c r="J2735" s="3" t="s">
        <v>7213</v>
      </c>
      <c r="K2735" s="4">
        <v>41870</v>
      </c>
      <c r="L2735" s="3" t="s">
        <v>8536</v>
      </c>
      <c r="M2735" s="3" t="s">
        <v>7188</v>
      </c>
    </row>
    <row r="2736" spans="1:13" ht="36" customHeight="1" x14ac:dyDescent="0.25">
      <c r="A2736" s="1" t="str">
        <f>A2735</f>
        <v>1909136333</v>
      </c>
      <c r="B2736" s="1"/>
      <c r="C2736" s="1"/>
      <c r="D2736" s="1"/>
      <c r="E2736" s="1"/>
      <c r="F2736" s="1"/>
      <c r="G2736" s="1"/>
      <c r="H2736" s="1"/>
      <c r="I2736" s="1"/>
      <c r="J2736" s="1"/>
      <c r="K2736" s="1"/>
      <c r="L2736" s="1"/>
      <c r="M2736" s="3" t="s">
        <v>7097</v>
      </c>
    </row>
    <row r="2737" spans="1:13" ht="36" customHeight="1" x14ac:dyDescent="0.25">
      <c r="A2737" s="3" t="s">
        <v>8537</v>
      </c>
      <c r="B2737" s="3" t="s">
        <v>7135</v>
      </c>
      <c r="C2737" s="3" t="s">
        <v>7136</v>
      </c>
      <c r="D2737" s="3" t="s">
        <v>7134</v>
      </c>
      <c r="E2737" s="3" t="s">
        <v>8538</v>
      </c>
      <c r="F2737" s="3" t="s">
        <v>8539</v>
      </c>
      <c r="G2737" s="3" t="s">
        <v>7106</v>
      </c>
      <c r="H2737" s="3" t="s">
        <v>8540</v>
      </c>
      <c r="I2737" s="3" t="s">
        <v>8541</v>
      </c>
      <c r="J2737" s="3" t="s">
        <v>7134</v>
      </c>
      <c r="K2737" s="4">
        <v>38287</v>
      </c>
      <c r="L2737" s="3" t="s">
        <v>7129</v>
      </c>
      <c r="M2737" s="1"/>
    </row>
    <row r="2738" spans="1:13" ht="36" customHeight="1" x14ac:dyDescent="0.25">
      <c r="A2738" s="1" t="str">
        <f>A2737</f>
        <v>171933</v>
      </c>
      <c r="B2738" s="1"/>
      <c r="C2738" s="1"/>
      <c r="D2738" s="1"/>
      <c r="E2738" s="3" t="s">
        <v>8538</v>
      </c>
      <c r="F2738" s="3" t="s">
        <v>8539</v>
      </c>
      <c r="G2738" s="3" t="s">
        <v>7106</v>
      </c>
      <c r="H2738" s="3" t="s">
        <v>8542</v>
      </c>
      <c r="I2738" s="3" t="s">
        <v>8543</v>
      </c>
      <c r="J2738" s="3" t="s">
        <v>7134</v>
      </c>
      <c r="K2738" s="1"/>
      <c r="L2738" s="1"/>
      <c r="M2738" s="1"/>
    </row>
    <row r="2739" spans="1:13" ht="36" customHeight="1" x14ac:dyDescent="0.25">
      <c r="A2739" s="3" t="s">
        <v>8544</v>
      </c>
      <c r="B2739" s="3" t="s">
        <v>7211</v>
      </c>
      <c r="C2739" s="3" t="s">
        <v>7212</v>
      </c>
      <c r="D2739" s="3" t="s">
        <v>7213</v>
      </c>
      <c r="E2739" s="3" t="s">
        <v>7432</v>
      </c>
      <c r="F2739" s="3" t="s">
        <v>7433</v>
      </c>
      <c r="G2739" s="3" t="s">
        <v>7213</v>
      </c>
      <c r="H2739" s="3" t="s">
        <v>8545</v>
      </c>
      <c r="I2739" s="3" t="s">
        <v>8546</v>
      </c>
      <c r="J2739" s="3" t="s">
        <v>7213</v>
      </c>
      <c r="K2739" s="4">
        <v>38628</v>
      </c>
      <c r="L2739" s="3" t="s">
        <v>8547</v>
      </c>
      <c r="M2739" s="1"/>
    </row>
    <row r="2740" spans="1:13" ht="36" customHeight="1" x14ac:dyDescent="0.25">
      <c r="A2740" s="3" t="s">
        <v>8548</v>
      </c>
      <c r="B2740" s="3" t="s">
        <v>8549</v>
      </c>
      <c r="C2740" s="3" t="s">
        <v>8550</v>
      </c>
      <c r="D2740" s="3" t="s">
        <v>7213</v>
      </c>
      <c r="E2740" s="3" t="s">
        <v>8172</v>
      </c>
      <c r="F2740" s="3" t="s">
        <v>8173</v>
      </c>
      <c r="G2740" s="3" t="s">
        <v>7213</v>
      </c>
      <c r="H2740" s="3" t="s">
        <v>8551</v>
      </c>
      <c r="I2740" s="3" t="s">
        <v>8552</v>
      </c>
      <c r="J2740" s="3" t="s">
        <v>7213</v>
      </c>
      <c r="K2740" s="4">
        <v>38068</v>
      </c>
      <c r="L2740" s="3" t="s">
        <v>7121</v>
      </c>
      <c r="M2740" s="1"/>
    </row>
    <row r="2741" spans="1:13" ht="36" customHeight="1" x14ac:dyDescent="0.25">
      <c r="A2741" s="1" t="str">
        <f t="shared" ref="A2741:A2742" si="299">A2740</f>
        <v>230566</v>
      </c>
      <c r="B2741" s="1"/>
      <c r="C2741" s="1"/>
      <c r="D2741" s="1"/>
      <c r="E2741" s="3" t="s">
        <v>8215</v>
      </c>
      <c r="F2741" s="3" t="s">
        <v>8216</v>
      </c>
      <c r="G2741" s="3" t="s">
        <v>7213</v>
      </c>
      <c r="H2741" s="1"/>
      <c r="I2741" s="1"/>
      <c r="J2741" s="1"/>
      <c r="K2741" s="1"/>
      <c r="L2741" s="1"/>
      <c r="M2741" s="1"/>
    </row>
    <row r="2742" spans="1:13" ht="36" customHeight="1" x14ac:dyDescent="0.25">
      <c r="A2742" s="1" t="str">
        <f t="shared" si="299"/>
        <v>230566</v>
      </c>
      <c r="B2742" s="1"/>
      <c r="C2742" s="1"/>
      <c r="D2742" s="1"/>
      <c r="E2742" s="3" t="s">
        <v>8553</v>
      </c>
      <c r="F2742" s="3" t="s">
        <v>8554</v>
      </c>
      <c r="G2742" s="3" t="s">
        <v>7125</v>
      </c>
      <c r="H2742" s="1"/>
      <c r="I2742" s="1"/>
      <c r="J2742" s="1"/>
      <c r="K2742" s="1"/>
      <c r="L2742" s="1"/>
      <c r="M2742" s="1"/>
    </row>
    <row r="2743" spans="1:13" ht="36" customHeight="1" x14ac:dyDescent="0.25">
      <c r="A2743" s="3" t="s">
        <v>8555</v>
      </c>
      <c r="B2743" s="3" t="s">
        <v>8556</v>
      </c>
      <c r="C2743" s="3" t="s">
        <v>8557</v>
      </c>
      <c r="D2743" s="3" t="s">
        <v>7106</v>
      </c>
      <c r="E2743" s="3" t="s">
        <v>8558</v>
      </c>
      <c r="F2743" s="3" t="s">
        <v>8559</v>
      </c>
      <c r="G2743" s="3" t="s">
        <v>7143</v>
      </c>
      <c r="H2743" s="3" t="s">
        <v>8560</v>
      </c>
      <c r="I2743" s="3" t="s">
        <v>8561</v>
      </c>
      <c r="J2743" s="3" t="s">
        <v>7143</v>
      </c>
      <c r="K2743" s="4">
        <v>36032</v>
      </c>
      <c r="L2743" s="3" t="s">
        <v>7121</v>
      </c>
      <c r="M2743" s="1"/>
    </row>
    <row r="2744" spans="1:13" ht="36" customHeight="1" x14ac:dyDescent="0.25">
      <c r="A2744" s="3" t="s">
        <v>8562</v>
      </c>
      <c r="B2744" s="3" t="s">
        <v>8375</v>
      </c>
      <c r="C2744" s="3" t="s">
        <v>8376</v>
      </c>
      <c r="D2744" s="3" t="s">
        <v>7125</v>
      </c>
      <c r="E2744" s="3" t="s">
        <v>7404</v>
      </c>
      <c r="F2744" s="3" t="s">
        <v>7405</v>
      </c>
      <c r="G2744" s="3" t="s">
        <v>7146</v>
      </c>
      <c r="H2744" s="1"/>
      <c r="I2744" s="3" t="s">
        <v>8563</v>
      </c>
      <c r="J2744" s="3" t="s">
        <v>7125</v>
      </c>
      <c r="K2744" s="4">
        <v>38687</v>
      </c>
      <c r="L2744" s="3" t="s">
        <v>8564</v>
      </c>
      <c r="M2744" s="1"/>
    </row>
    <row r="2745" spans="1:13" ht="36" customHeight="1" x14ac:dyDescent="0.25">
      <c r="A2745" s="3" t="s">
        <v>8565</v>
      </c>
      <c r="B2745" s="3" t="s">
        <v>7766</v>
      </c>
      <c r="C2745" s="3" t="s">
        <v>7767</v>
      </c>
      <c r="D2745" s="3" t="s">
        <v>7453</v>
      </c>
      <c r="E2745" s="3" t="s">
        <v>7451</v>
      </c>
      <c r="F2745" s="3" t="s">
        <v>7452</v>
      </c>
      <c r="G2745" s="3" t="s">
        <v>7453</v>
      </c>
      <c r="H2745" s="3" t="s">
        <v>8566</v>
      </c>
      <c r="I2745" s="3" t="s">
        <v>8567</v>
      </c>
      <c r="J2745" s="3" t="s">
        <v>7453</v>
      </c>
      <c r="K2745" s="4">
        <v>41361</v>
      </c>
      <c r="L2745" s="3" t="s">
        <v>8568</v>
      </c>
      <c r="M2745" s="1"/>
    </row>
    <row r="2746" spans="1:13" ht="36" customHeight="1" x14ac:dyDescent="0.25">
      <c r="A2746" s="1" t="str">
        <f>A2745</f>
        <v>1601426679</v>
      </c>
      <c r="B2746" s="1"/>
      <c r="C2746" s="3" t="s">
        <v>8569</v>
      </c>
      <c r="D2746" s="3" t="s">
        <v>7453</v>
      </c>
      <c r="E2746" s="1"/>
      <c r="F2746" s="1"/>
      <c r="G2746" s="1"/>
      <c r="H2746" s="1"/>
      <c r="I2746" s="1"/>
      <c r="J2746" s="1"/>
      <c r="K2746" s="1"/>
      <c r="L2746" s="1"/>
      <c r="M2746" s="1"/>
    </row>
    <row r="2747" spans="1:13" ht="36" customHeight="1" x14ac:dyDescent="0.25">
      <c r="A2747" s="3" t="s">
        <v>8570</v>
      </c>
      <c r="B2747" s="3" t="s">
        <v>8571</v>
      </c>
      <c r="C2747" s="3" t="s">
        <v>8572</v>
      </c>
      <c r="D2747" s="3" t="s">
        <v>7116</v>
      </c>
      <c r="E2747" s="3" t="s">
        <v>8573</v>
      </c>
      <c r="F2747" s="3" t="s">
        <v>8574</v>
      </c>
      <c r="G2747" s="3" t="s">
        <v>7116</v>
      </c>
      <c r="H2747" s="3" t="s">
        <v>8575</v>
      </c>
      <c r="I2747" s="3" t="s">
        <v>8576</v>
      </c>
      <c r="J2747" s="3" t="s">
        <v>7116</v>
      </c>
      <c r="K2747" s="4">
        <v>41305</v>
      </c>
      <c r="L2747" s="3" t="s">
        <v>8577</v>
      </c>
      <c r="M2747" s="3" t="s">
        <v>7099</v>
      </c>
    </row>
    <row r="2748" spans="1:13" ht="36" customHeight="1" x14ac:dyDescent="0.25">
      <c r="A2748" s="3" t="s">
        <v>8578</v>
      </c>
      <c r="B2748" s="3" t="s">
        <v>8579</v>
      </c>
      <c r="C2748" s="3" t="s">
        <v>8580</v>
      </c>
      <c r="D2748" s="3" t="s">
        <v>7134</v>
      </c>
      <c r="E2748" s="3" t="s">
        <v>8581</v>
      </c>
      <c r="F2748" s="3" t="s">
        <v>8582</v>
      </c>
      <c r="G2748" s="3" t="s">
        <v>7134</v>
      </c>
      <c r="H2748" s="3" t="s">
        <v>8583</v>
      </c>
      <c r="I2748" s="3" t="s">
        <v>8584</v>
      </c>
      <c r="J2748" s="3" t="s">
        <v>7106</v>
      </c>
      <c r="K2748" s="4">
        <v>42461</v>
      </c>
      <c r="L2748" s="3" t="s">
        <v>7121</v>
      </c>
      <c r="M2748" s="3" t="s">
        <v>8017</v>
      </c>
    </row>
    <row r="2749" spans="1:13" ht="36" customHeight="1" x14ac:dyDescent="0.25">
      <c r="A2749" s="3" t="s">
        <v>8585</v>
      </c>
      <c r="B2749" s="3" t="s">
        <v>7479</v>
      </c>
      <c r="C2749" s="3" t="s">
        <v>7480</v>
      </c>
      <c r="D2749" s="3" t="s">
        <v>7201</v>
      </c>
      <c r="E2749" s="3" t="s">
        <v>8586</v>
      </c>
      <c r="F2749" s="3" t="s">
        <v>8587</v>
      </c>
      <c r="G2749" s="3" t="s">
        <v>7236</v>
      </c>
      <c r="H2749" s="3" t="s">
        <v>8588</v>
      </c>
      <c r="I2749" s="3" t="s">
        <v>8589</v>
      </c>
      <c r="J2749" s="3" t="s">
        <v>7143</v>
      </c>
      <c r="K2749" s="4">
        <v>40094</v>
      </c>
      <c r="L2749" s="3" t="s">
        <v>7121</v>
      </c>
      <c r="M2749" s="1"/>
    </row>
    <row r="2750" spans="1:13" ht="36" customHeight="1" x14ac:dyDescent="0.25">
      <c r="A2750" s="3" t="s">
        <v>8590</v>
      </c>
      <c r="B2750" s="3" t="s">
        <v>7183</v>
      </c>
      <c r="C2750" s="3" t="s">
        <v>7184</v>
      </c>
      <c r="D2750" s="3" t="s">
        <v>7153</v>
      </c>
      <c r="E2750" s="3" t="s">
        <v>8591</v>
      </c>
      <c r="F2750" s="3" t="s">
        <v>8592</v>
      </c>
      <c r="G2750" s="3" t="s">
        <v>7103</v>
      </c>
      <c r="H2750" s="1"/>
      <c r="I2750" s="3" t="s">
        <v>8593</v>
      </c>
      <c r="J2750" s="3" t="s">
        <v>8594</v>
      </c>
      <c r="K2750" s="4">
        <v>37951</v>
      </c>
      <c r="L2750" s="3" t="s">
        <v>7121</v>
      </c>
      <c r="M2750" s="1"/>
    </row>
    <row r="2751" spans="1:13" ht="36" customHeight="1" x14ac:dyDescent="0.25">
      <c r="A2751" s="1" t="str">
        <f t="shared" ref="A2751:A2753" si="300">A2750</f>
        <v>199483</v>
      </c>
      <c r="B2751" s="1"/>
      <c r="C2751" s="1"/>
      <c r="D2751" s="1"/>
      <c r="E2751" s="3" t="s">
        <v>8595</v>
      </c>
      <c r="F2751" s="3" t="s">
        <v>8596</v>
      </c>
      <c r="G2751" s="3" t="s">
        <v>7146</v>
      </c>
      <c r="H2751" s="1"/>
      <c r="I2751" s="1"/>
      <c r="J2751" s="1"/>
      <c r="K2751" s="1"/>
      <c r="L2751" s="1"/>
      <c r="M2751" s="1"/>
    </row>
    <row r="2752" spans="1:13" ht="36" customHeight="1" x14ac:dyDescent="0.25">
      <c r="A2752" s="1" t="str">
        <f t="shared" si="300"/>
        <v>199483</v>
      </c>
      <c r="B2752" s="1"/>
      <c r="C2752" s="1"/>
      <c r="D2752" s="1"/>
      <c r="E2752" s="3" t="s">
        <v>8595</v>
      </c>
      <c r="F2752" s="3" t="s">
        <v>8597</v>
      </c>
      <c r="G2752" s="3" t="s">
        <v>7146</v>
      </c>
      <c r="H2752" s="1"/>
      <c r="I2752" s="1"/>
      <c r="J2752" s="1"/>
      <c r="K2752" s="1"/>
      <c r="L2752" s="1"/>
      <c r="M2752" s="1"/>
    </row>
    <row r="2753" spans="1:13" ht="36" customHeight="1" x14ac:dyDescent="0.25">
      <c r="A2753" s="1" t="str">
        <f t="shared" si="300"/>
        <v>199483</v>
      </c>
      <c r="B2753" s="1"/>
      <c r="C2753" s="1"/>
      <c r="D2753" s="1"/>
      <c r="E2753" s="1"/>
      <c r="F2753" s="3" t="s">
        <v>7621</v>
      </c>
      <c r="G2753" s="1"/>
      <c r="H2753" s="1"/>
      <c r="I2753" s="1"/>
      <c r="J2753" s="1"/>
      <c r="K2753" s="1"/>
      <c r="L2753" s="1"/>
      <c r="M2753" s="1"/>
    </row>
    <row r="2754" spans="1:13" ht="36" customHeight="1" x14ac:dyDescent="0.25">
      <c r="A2754" s="3" t="s">
        <v>8598</v>
      </c>
      <c r="B2754" s="3" t="s">
        <v>8599</v>
      </c>
      <c r="C2754" s="3" t="s">
        <v>8600</v>
      </c>
      <c r="D2754" s="3" t="s">
        <v>7497</v>
      </c>
      <c r="E2754" s="3" t="s">
        <v>7495</v>
      </c>
      <c r="F2754" s="3" t="s">
        <v>7496</v>
      </c>
      <c r="G2754" s="3" t="s">
        <v>7497</v>
      </c>
      <c r="H2754" s="3" t="s">
        <v>8601</v>
      </c>
      <c r="I2754" s="3" t="s">
        <v>8602</v>
      </c>
      <c r="J2754" s="3" t="s">
        <v>7497</v>
      </c>
      <c r="K2754" s="4">
        <v>40743</v>
      </c>
      <c r="L2754" s="3" t="s">
        <v>7121</v>
      </c>
      <c r="M2754" s="1"/>
    </row>
    <row r="2755" spans="1:13" ht="40.9" customHeight="1" x14ac:dyDescent="0.25">
      <c r="A2755" s="3" t="s">
        <v>8603</v>
      </c>
      <c r="B2755" s="3" t="s">
        <v>8604</v>
      </c>
      <c r="C2755" s="3" t="s">
        <v>8605</v>
      </c>
      <c r="D2755" s="3" t="s">
        <v>7106</v>
      </c>
      <c r="E2755" s="3" t="s">
        <v>7340</v>
      </c>
      <c r="F2755" s="3" t="s">
        <v>7428</v>
      </c>
      <c r="G2755" s="3" t="s">
        <v>7342</v>
      </c>
      <c r="H2755" s="1"/>
      <c r="I2755" s="3" t="s">
        <v>8606</v>
      </c>
      <c r="J2755" s="3" t="s">
        <v>8068</v>
      </c>
      <c r="K2755" s="4">
        <v>42310</v>
      </c>
      <c r="L2755" s="3" t="s">
        <v>7121</v>
      </c>
      <c r="M2755" s="1"/>
    </row>
    <row r="2756" spans="1:13" ht="36" customHeight="1" x14ac:dyDescent="0.25">
      <c r="A2756" s="1" t="str">
        <f>A2755</f>
        <v>1909272475</v>
      </c>
      <c r="B2756" s="1"/>
      <c r="C2756" s="1"/>
      <c r="D2756" s="1"/>
      <c r="E2756" s="3" t="s">
        <v>7340</v>
      </c>
      <c r="F2756" s="3" t="s">
        <v>7428</v>
      </c>
      <c r="G2756" s="3" t="s">
        <v>7342</v>
      </c>
      <c r="H2756" s="1"/>
      <c r="I2756" s="3" t="s">
        <v>8607</v>
      </c>
      <c r="J2756" s="3" t="s">
        <v>7216</v>
      </c>
      <c r="K2756" s="1"/>
      <c r="L2756" s="1"/>
      <c r="M2756" s="1"/>
    </row>
    <row r="2757" spans="1:13" ht="36" customHeight="1" x14ac:dyDescent="0.25">
      <c r="A2757" s="3" t="s">
        <v>8608</v>
      </c>
      <c r="B2757" s="3" t="s">
        <v>8609</v>
      </c>
      <c r="C2757" s="3" t="s">
        <v>8610</v>
      </c>
      <c r="D2757" s="3" t="s">
        <v>7216</v>
      </c>
      <c r="E2757" s="3" t="s">
        <v>8340</v>
      </c>
      <c r="F2757" s="3" t="s">
        <v>8341</v>
      </c>
      <c r="G2757" s="3" t="s">
        <v>7125</v>
      </c>
      <c r="H2757" s="1"/>
      <c r="I2757" s="3" t="s">
        <v>8611</v>
      </c>
      <c r="J2757" s="3" t="s">
        <v>7125</v>
      </c>
      <c r="K2757" s="4">
        <v>43283</v>
      </c>
      <c r="L2757" s="3" t="s">
        <v>7121</v>
      </c>
      <c r="M2757" s="1"/>
    </row>
    <row r="2758" spans="1:13" ht="36" customHeight="1" x14ac:dyDescent="0.25">
      <c r="A2758" s="3" t="s">
        <v>8612</v>
      </c>
      <c r="B2758" s="3" t="s">
        <v>8613</v>
      </c>
      <c r="C2758" s="3" t="s">
        <v>8614</v>
      </c>
      <c r="D2758" s="3" t="s">
        <v>7146</v>
      </c>
      <c r="E2758" s="3" t="s">
        <v>7656</v>
      </c>
      <c r="F2758" s="3" t="s">
        <v>8238</v>
      </c>
      <c r="G2758" s="3" t="s">
        <v>7146</v>
      </c>
      <c r="H2758" s="3" t="s">
        <v>8615</v>
      </c>
      <c r="I2758" s="3" t="s">
        <v>8616</v>
      </c>
      <c r="J2758" s="3" t="s">
        <v>7146</v>
      </c>
      <c r="K2758" s="4">
        <v>40072</v>
      </c>
      <c r="L2758" s="3" t="s">
        <v>7121</v>
      </c>
      <c r="M2758" s="1"/>
    </row>
    <row r="2759" spans="1:13" ht="36" customHeight="1" x14ac:dyDescent="0.25">
      <c r="A2759" s="3" t="s">
        <v>8617</v>
      </c>
      <c r="B2759" s="3" t="s">
        <v>8618</v>
      </c>
      <c r="C2759" s="3" t="s">
        <v>8619</v>
      </c>
      <c r="D2759" s="3" t="s">
        <v>8620</v>
      </c>
      <c r="E2759" s="3" t="s">
        <v>8172</v>
      </c>
      <c r="F2759" s="3" t="s">
        <v>8173</v>
      </c>
      <c r="G2759" s="3" t="s">
        <v>7213</v>
      </c>
      <c r="H2759" s="3" t="s">
        <v>8621</v>
      </c>
      <c r="I2759" s="3" t="s">
        <v>8622</v>
      </c>
      <c r="J2759" s="3" t="s">
        <v>8620</v>
      </c>
      <c r="K2759" s="4">
        <v>40361</v>
      </c>
      <c r="L2759" s="3" t="s">
        <v>8623</v>
      </c>
      <c r="M2759" s="1"/>
    </row>
    <row r="2760" spans="1:13" ht="36" customHeight="1" x14ac:dyDescent="0.25">
      <c r="A2760" s="3" t="s">
        <v>8624</v>
      </c>
      <c r="B2760" s="3" t="s">
        <v>8190</v>
      </c>
      <c r="C2760" s="3" t="s">
        <v>8191</v>
      </c>
      <c r="D2760" s="3" t="s">
        <v>7373</v>
      </c>
      <c r="E2760" s="3" t="s">
        <v>7088</v>
      </c>
      <c r="F2760" s="3" t="s">
        <v>8625</v>
      </c>
      <c r="G2760" s="3" t="s">
        <v>7090</v>
      </c>
      <c r="H2760" s="3" t="s">
        <v>8626</v>
      </c>
      <c r="I2760" s="3" t="s">
        <v>8627</v>
      </c>
      <c r="J2760" s="3" t="s">
        <v>7090</v>
      </c>
      <c r="K2760" s="4">
        <v>37735</v>
      </c>
      <c r="L2760" s="3" t="s">
        <v>8628</v>
      </c>
      <c r="M2760" s="3" t="s">
        <v>7099</v>
      </c>
    </row>
    <row r="2761" spans="1:13" ht="36" customHeight="1" x14ac:dyDescent="0.25">
      <c r="A2761" s="3" t="s">
        <v>8629</v>
      </c>
      <c r="B2761" s="3" t="s">
        <v>7192</v>
      </c>
      <c r="C2761" s="3" t="s">
        <v>7193</v>
      </c>
      <c r="D2761" s="3" t="s">
        <v>7143</v>
      </c>
      <c r="E2761" s="1"/>
      <c r="F2761" s="1"/>
      <c r="G2761" s="1"/>
      <c r="H2761" s="3" t="s">
        <v>8630</v>
      </c>
      <c r="I2761" s="3" t="s">
        <v>8631</v>
      </c>
      <c r="J2761" s="3" t="s">
        <v>7761</v>
      </c>
      <c r="K2761" s="4">
        <v>37165</v>
      </c>
      <c r="L2761" s="3" t="s">
        <v>8632</v>
      </c>
      <c r="M2761" s="1"/>
    </row>
    <row r="2762" spans="1:13" ht="36" customHeight="1" x14ac:dyDescent="0.25">
      <c r="A2762" s="3" t="s">
        <v>8633</v>
      </c>
      <c r="B2762" s="3" t="s">
        <v>7464</v>
      </c>
      <c r="C2762" s="3" t="s">
        <v>7465</v>
      </c>
      <c r="D2762" s="3" t="s">
        <v>7106</v>
      </c>
      <c r="E2762" s="3" t="s">
        <v>8634</v>
      </c>
      <c r="F2762" s="3" t="s">
        <v>8635</v>
      </c>
      <c r="G2762" s="3" t="s">
        <v>7103</v>
      </c>
      <c r="H2762" s="1"/>
      <c r="I2762" s="3" t="s">
        <v>8636</v>
      </c>
      <c r="J2762" s="3" t="s">
        <v>7103</v>
      </c>
      <c r="K2762" s="4">
        <v>36515</v>
      </c>
      <c r="L2762" s="3" t="s">
        <v>7121</v>
      </c>
      <c r="M2762" s="1"/>
    </row>
    <row r="2763" spans="1:13" ht="36" customHeight="1" x14ac:dyDescent="0.25">
      <c r="A2763" s="3" t="s">
        <v>8637</v>
      </c>
      <c r="B2763" s="3" t="s">
        <v>8156</v>
      </c>
      <c r="C2763" s="3" t="s">
        <v>8157</v>
      </c>
      <c r="D2763" s="3" t="s">
        <v>7106</v>
      </c>
      <c r="E2763" s="1"/>
      <c r="F2763" s="1"/>
      <c r="G2763" s="1"/>
      <c r="H2763" s="3" t="s">
        <v>8638</v>
      </c>
      <c r="I2763" s="3" t="s">
        <v>8639</v>
      </c>
      <c r="J2763" s="3" t="s">
        <v>7106</v>
      </c>
      <c r="K2763" s="4">
        <v>41065</v>
      </c>
      <c r="L2763" s="3" t="s">
        <v>8640</v>
      </c>
      <c r="M2763" s="1"/>
    </row>
    <row r="2764" spans="1:13" ht="36" customHeight="1" x14ac:dyDescent="0.25">
      <c r="A2764" s="3" t="s">
        <v>8641</v>
      </c>
      <c r="B2764" s="3" t="s">
        <v>8642</v>
      </c>
      <c r="C2764" s="3" t="s">
        <v>8643</v>
      </c>
      <c r="D2764" s="3" t="s">
        <v>7146</v>
      </c>
      <c r="E2764" s="1"/>
      <c r="F2764" s="1"/>
      <c r="G2764" s="1"/>
      <c r="H2764" s="3" t="s">
        <v>8644</v>
      </c>
      <c r="I2764" s="3" t="s">
        <v>8645</v>
      </c>
      <c r="J2764" s="3" t="s">
        <v>7146</v>
      </c>
      <c r="K2764" s="4">
        <v>39447</v>
      </c>
      <c r="L2764" s="3" t="s">
        <v>8646</v>
      </c>
      <c r="M2764" s="3" t="s">
        <v>7110</v>
      </c>
    </row>
    <row r="2765" spans="1:13" ht="36" customHeight="1" x14ac:dyDescent="0.25">
      <c r="A2765" s="3" t="s">
        <v>8647</v>
      </c>
      <c r="B2765" s="3" t="s">
        <v>8579</v>
      </c>
      <c r="C2765" s="3" t="s">
        <v>8580</v>
      </c>
      <c r="D2765" s="3" t="s">
        <v>7134</v>
      </c>
      <c r="E2765" s="3" t="s">
        <v>8521</v>
      </c>
      <c r="F2765" s="3" t="s">
        <v>8522</v>
      </c>
      <c r="G2765" s="3" t="s">
        <v>7103</v>
      </c>
      <c r="H2765" s="3" t="s">
        <v>8529</v>
      </c>
      <c r="I2765" s="3" t="s">
        <v>8530</v>
      </c>
      <c r="J2765" s="3" t="s">
        <v>7106</v>
      </c>
      <c r="K2765" s="4">
        <v>41107</v>
      </c>
      <c r="L2765" s="3" t="s">
        <v>7121</v>
      </c>
      <c r="M2765" s="1"/>
    </row>
    <row r="2766" spans="1:13" ht="36" customHeight="1" x14ac:dyDescent="0.25">
      <c r="A2766" s="3" t="s">
        <v>8648</v>
      </c>
      <c r="B2766" s="3" t="s">
        <v>8649</v>
      </c>
      <c r="C2766" s="3" t="s">
        <v>8650</v>
      </c>
      <c r="D2766" s="3" t="s">
        <v>7106</v>
      </c>
      <c r="E2766" s="3" t="s">
        <v>8651</v>
      </c>
      <c r="F2766" s="3" t="s">
        <v>8652</v>
      </c>
      <c r="G2766" s="3" t="s">
        <v>7106</v>
      </c>
      <c r="H2766" s="3" t="s">
        <v>8653</v>
      </c>
      <c r="I2766" s="3" t="s">
        <v>8654</v>
      </c>
      <c r="J2766" s="3" t="s">
        <v>7106</v>
      </c>
      <c r="K2766" s="4">
        <v>39995</v>
      </c>
      <c r="L2766" s="3" t="s">
        <v>7121</v>
      </c>
      <c r="M2766" s="1"/>
    </row>
    <row r="2767" spans="1:13" ht="36" customHeight="1" x14ac:dyDescent="0.25">
      <c r="A2767" s="3" t="s">
        <v>8655</v>
      </c>
      <c r="B2767" s="3" t="s">
        <v>8656</v>
      </c>
      <c r="C2767" s="3" t="s">
        <v>8657</v>
      </c>
      <c r="D2767" s="3" t="s">
        <v>7146</v>
      </c>
      <c r="E2767" s="3" t="s">
        <v>7404</v>
      </c>
      <c r="F2767" s="3" t="s">
        <v>7405</v>
      </c>
      <c r="G2767" s="3" t="s">
        <v>7146</v>
      </c>
      <c r="H2767" s="1"/>
      <c r="I2767" s="3" t="s">
        <v>8658</v>
      </c>
      <c r="J2767" s="3" t="s">
        <v>7146</v>
      </c>
      <c r="K2767" s="4">
        <v>36907</v>
      </c>
      <c r="L2767" s="3" t="s">
        <v>8659</v>
      </c>
      <c r="M2767" s="1"/>
    </row>
    <row r="2768" spans="1:13" ht="36" customHeight="1" x14ac:dyDescent="0.25">
      <c r="A2768" s="3" t="s">
        <v>8660</v>
      </c>
      <c r="B2768" s="3" t="s">
        <v>8661</v>
      </c>
      <c r="C2768" s="3" t="s">
        <v>8662</v>
      </c>
      <c r="D2768" s="3" t="s">
        <v>7106</v>
      </c>
      <c r="E2768" s="3" t="s">
        <v>8663</v>
      </c>
      <c r="F2768" s="3" t="s">
        <v>8664</v>
      </c>
      <c r="G2768" s="3" t="s">
        <v>7143</v>
      </c>
      <c r="H2768" s="3" t="s">
        <v>8665</v>
      </c>
      <c r="I2768" s="3" t="s">
        <v>8666</v>
      </c>
      <c r="J2768" s="3" t="s">
        <v>7103</v>
      </c>
      <c r="K2768" s="4">
        <v>41305</v>
      </c>
      <c r="L2768" s="3" t="s">
        <v>7121</v>
      </c>
      <c r="M2768" s="3" t="s">
        <v>7097</v>
      </c>
    </row>
    <row r="2769" spans="1:13" ht="36" customHeight="1" x14ac:dyDescent="0.25">
      <c r="A2769" s="3" t="s">
        <v>8667</v>
      </c>
      <c r="B2769" s="3" t="s">
        <v>8668</v>
      </c>
      <c r="C2769" s="3" t="s">
        <v>8669</v>
      </c>
      <c r="D2769" s="3" t="s">
        <v>7125</v>
      </c>
      <c r="E2769" s="3" t="s">
        <v>7421</v>
      </c>
      <c r="F2769" s="3" t="s">
        <v>7422</v>
      </c>
      <c r="G2769" s="3" t="s">
        <v>7106</v>
      </c>
      <c r="H2769" s="3" t="s">
        <v>8670</v>
      </c>
      <c r="I2769" s="3" t="s">
        <v>8671</v>
      </c>
      <c r="J2769" s="3" t="s">
        <v>8672</v>
      </c>
      <c r="K2769" s="4">
        <v>37379</v>
      </c>
      <c r="L2769" s="3" t="s">
        <v>8673</v>
      </c>
      <c r="M2769" s="1"/>
    </row>
    <row r="2770" spans="1:13" ht="36" customHeight="1" x14ac:dyDescent="0.25">
      <c r="A2770" s="3" t="s">
        <v>8674</v>
      </c>
      <c r="B2770" s="3" t="s">
        <v>8013</v>
      </c>
      <c r="C2770" s="3" t="s">
        <v>8014</v>
      </c>
      <c r="D2770" s="3" t="s">
        <v>7213</v>
      </c>
      <c r="E2770" s="1"/>
      <c r="F2770" s="1"/>
      <c r="G2770" s="1"/>
      <c r="H2770" s="3" t="s">
        <v>8675</v>
      </c>
      <c r="I2770" s="3" t="s">
        <v>8676</v>
      </c>
      <c r="J2770" s="3" t="s">
        <v>7125</v>
      </c>
      <c r="K2770" s="4">
        <v>38244</v>
      </c>
      <c r="L2770" s="3" t="s">
        <v>7121</v>
      </c>
      <c r="M2770" s="1"/>
    </row>
    <row r="2771" spans="1:13" ht="36" customHeight="1" x14ac:dyDescent="0.25">
      <c r="A2771" s="3" t="s">
        <v>8677</v>
      </c>
      <c r="B2771" s="3" t="s">
        <v>8678</v>
      </c>
      <c r="C2771" s="3" t="s">
        <v>8679</v>
      </c>
      <c r="D2771" s="3" t="s">
        <v>7236</v>
      </c>
      <c r="E2771" s="3" t="s">
        <v>7183</v>
      </c>
      <c r="F2771" s="3" t="s">
        <v>7184</v>
      </c>
      <c r="G2771" s="3" t="s">
        <v>7153</v>
      </c>
      <c r="H2771" s="3" t="s">
        <v>8680</v>
      </c>
      <c r="I2771" s="3" t="s">
        <v>8681</v>
      </c>
      <c r="J2771" s="3" t="s">
        <v>7236</v>
      </c>
      <c r="K2771" s="4">
        <v>43761</v>
      </c>
      <c r="L2771" s="3" t="s">
        <v>7155</v>
      </c>
      <c r="M2771" s="3" t="s">
        <v>7097</v>
      </c>
    </row>
    <row r="2772" spans="1:13" ht="36" customHeight="1" x14ac:dyDescent="0.25">
      <c r="A2772" s="1" t="str">
        <f>A2771</f>
        <v>1943138671</v>
      </c>
      <c r="B2772" s="1"/>
      <c r="C2772" s="1"/>
      <c r="D2772" s="1"/>
      <c r="E2772" s="3" t="s">
        <v>8682</v>
      </c>
      <c r="F2772" s="3" t="s">
        <v>8683</v>
      </c>
      <c r="G2772" s="3" t="s">
        <v>7103</v>
      </c>
      <c r="H2772" s="1"/>
      <c r="I2772" s="1"/>
      <c r="J2772" s="1"/>
      <c r="K2772" s="1"/>
      <c r="L2772" s="1"/>
      <c r="M2772" s="1"/>
    </row>
    <row r="2773" spans="1:13" ht="36" customHeight="1" x14ac:dyDescent="0.25">
      <c r="A2773" s="3" t="s">
        <v>8684</v>
      </c>
      <c r="B2773" s="3" t="s">
        <v>7167</v>
      </c>
      <c r="C2773" s="3" t="s">
        <v>7168</v>
      </c>
      <c r="D2773" s="3" t="s">
        <v>7106</v>
      </c>
      <c r="E2773" s="1"/>
      <c r="F2773" s="3" t="s">
        <v>8685</v>
      </c>
      <c r="G2773" s="3" t="s">
        <v>7119</v>
      </c>
      <c r="H2773" s="1"/>
      <c r="I2773" s="3" t="s">
        <v>8686</v>
      </c>
      <c r="J2773" s="3" t="s">
        <v>7119</v>
      </c>
      <c r="K2773" s="4">
        <v>36150</v>
      </c>
      <c r="L2773" s="3" t="s">
        <v>7121</v>
      </c>
      <c r="M2773" s="1"/>
    </row>
    <row r="2774" spans="1:13" ht="36" customHeight="1" x14ac:dyDescent="0.25">
      <c r="A2774" s="3" t="s">
        <v>8687</v>
      </c>
      <c r="B2774" s="3" t="s">
        <v>8340</v>
      </c>
      <c r="C2774" s="3" t="s">
        <v>8688</v>
      </c>
      <c r="D2774" s="3" t="s">
        <v>7125</v>
      </c>
      <c r="E2774" s="3" t="s">
        <v>8689</v>
      </c>
      <c r="F2774" s="3" t="s">
        <v>8690</v>
      </c>
      <c r="G2774" s="3" t="s">
        <v>7106</v>
      </c>
      <c r="H2774" s="3" t="s">
        <v>8691</v>
      </c>
      <c r="I2774" s="3" t="s">
        <v>8692</v>
      </c>
      <c r="J2774" s="3" t="s">
        <v>7134</v>
      </c>
      <c r="K2774" s="4">
        <v>37490</v>
      </c>
      <c r="L2774" s="3" t="s">
        <v>8693</v>
      </c>
      <c r="M2774" s="1"/>
    </row>
    <row r="2775" spans="1:13" ht="36" customHeight="1" x14ac:dyDescent="0.25">
      <c r="A2775" s="3" t="s">
        <v>8694</v>
      </c>
      <c r="B2775" s="3" t="s">
        <v>8695</v>
      </c>
      <c r="C2775" s="3" t="s">
        <v>8696</v>
      </c>
      <c r="D2775" s="3" t="s">
        <v>7213</v>
      </c>
      <c r="E2775" s="3" t="s">
        <v>7170</v>
      </c>
      <c r="F2775" s="3" t="s">
        <v>7171</v>
      </c>
      <c r="G2775" s="3" t="s">
        <v>7143</v>
      </c>
      <c r="H2775" s="3" t="s">
        <v>8697</v>
      </c>
      <c r="I2775" s="3" t="s">
        <v>8698</v>
      </c>
      <c r="J2775" s="3" t="s">
        <v>7213</v>
      </c>
      <c r="K2775" s="4">
        <v>40487</v>
      </c>
      <c r="L2775" s="3" t="s">
        <v>7121</v>
      </c>
      <c r="M2775" s="1"/>
    </row>
    <row r="2776" spans="1:13" ht="36" customHeight="1" x14ac:dyDescent="0.25">
      <c r="A2776" s="3" t="s">
        <v>8699</v>
      </c>
      <c r="B2776" s="3" t="s">
        <v>8700</v>
      </c>
      <c r="C2776" s="3" t="s">
        <v>8701</v>
      </c>
      <c r="D2776" s="3" t="s">
        <v>7125</v>
      </c>
      <c r="E2776" s="3" t="s">
        <v>7262</v>
      </c>
      <c r="F2776" s="3" t="s">
        <v>7263</v>
      </c>
      <c r="G2776" s="3" t="s">
        <v>7103</v>
      </c>
      <c r="H2776" s="3" t="s">
        <v>8702</v>
      </c>
      <c r="I2776" s="3" t="s">
        <v>8703</v>
      </c>
      <c r="J2776" s="3" t="s">
        <v>7125</v>
      </c>
      <c r="K2776" s="4">
        <v>42704</v>
      </c>
      <c r="L2776" s="3" t="s">
        <v>8704</v>
      </c>
      <c r="M2776" s="3" t="s">
        <v>7097</v>
      </c>
    </row>
    <row r="2777" spans="1:13" ht="36" customHeight="1" x14ac:dyDescent="0.25">
      <c r="A2777" s="1" t="str">
        <f>A2776</f>
        <v>1909236477</v>
      </c>
      <c r="B2777" s="1"/>
      <c r="C2777" s="1"/>
      <c r="D2777" s="1"/>
      <c r="E2777" s="1"/>
      <c r="F2777" s="1"/>
      <c r="G2777" s="1"/>
      <c r="H2777" s="1"/>
      <c r="I2777" s="1"/>
      <c r="J2777" s="1"/>
      <c r="K2777" s="1"/>
      <c r="L2777" s="1"/>
      <c r="M2777" s="3" t="s">
        <v>7188</v>
      </c>
    </row>
    <row r="2778" spans="1:13" ht="40.9" customHeight="1" x14ac:dyDescent="0.25">
      <c r="A2778" s="3" t="s">
        <v>8705</v>
      </c>
      <c r="B2778" s="3" t="s">
        <v>7464</v>
      </c>
      <c r="C2778" s="3" t="s">
        <v>7465</v>
      </c>
      <c r="D2778" s="3" t="s">
        <v>7106</v>
      </c>
      <c r="E2778" s="3" t="s">
        <v>8706</v>
      </c>
      <c r="F2778" s="3" t="s">
        <v>8707</v>
      </c>
      <c r="G2778" s="3" t="s">
        <v>7103</v>
      </c>
      <c r="H2778" s="1"/>
      <c r="I2778" s="3" t="s">
        <v>8708</v>
      </c>
      <c r="J2778" s="3" t="s">
        <v>7103</v>
      </c>
      <c r="K2778" s="4">
        <v>37742</v>
      </c>
      <c r="L2778" s="3" t="s">
        <v>7121</v>
      </c>
      <c r="M2778" s="1"/>
    </row>
    <row r="2779" spans="1:13" ht="40.9" customHeight="1" x14ac:dyDescent="0.25">
      <c r="A2779" s="3" t="s">
        <v>8709</v>
      </c>
      <c r="B2779" s="3" t="s">
        <v>7535</v>
      </c>
      <c r="C2779" s="3" t="s">
        <v>7536</v>
      </c>
      <c r="D2779" s="3" t="s">
        <v>7146</v>
      </c>
      <c r="E2779" s="3" t="s">
        <v>8710</v>
      </c>
      <c r="F2779" s="3" t="s">
        <v>8711</v>
      </c>
      <c r="G2779" s="3" t="s">
        <v>7453</v>
      </c>
      <c r="H2779" s="1"/>
      <c r="I2779" s="3" t="s">
        <v>8712</v>
      </c>
      <c r="J2779" s="3" t="s">
        <v>7453</v>
      </c>
      <c r="K2779" s="4">
        <v>36809</v>
      </c>
      <c r="L2779" s="3" t="s">
        <v>7121</v>
      </c>
      <c r="M2779" s="1"/>
    </row>
    <row r="2780" spans="1:13" ht="40.9" customHeight="1" x14ac:dyDescent="0.25">
      <c r="A2780" s="3" t="s">
        <v>8713</v>
      </c>
      <c r="B2780" s="3" t="s">
        <v>7526</v>
      </c>
      <c r="C2780" s="3" t="s">
        <v>8714</v>
      </c>
      <c r="D2780" s="3" t="s">
        <v>7146</v>
      </c>
      <c r="E2780" s="3" t="s">
        <v>8715</v>
      </c>
      <c r="F2780" s="3" t="s">
        <v>8716</v>
      </c>
      <c r="G2780" s="3" t="s">
        <v>7143</v>
      </c>
      <c r="H2780" s="1"/>
      <c r="I2780" s="3" t="s">
        <v>8717</v>
      </c>
      <c r="J2780" s="3" t="s">
        <v>7143</v>
      </c>
      <c r="K2780" s="4">
        <v>44110</v>
      </c>
      <c r="L2780" s="3" t="s">
        <v>8465</v>
      </c>
      <c r="M2780" s="3" t="s">
        <v>7852</v>
      </c>
    </row>
    <row r="2781" spans="1:13" ht="36" customHeight="1" x14ac:dyDescent="0.25">
      <c r="A2781" s="3" t="s">
        <v>8718</v>
      </c>
      <c r="B2781" s="3" t="s">
        <v>8719</v>
      </c>
      <c r="C2781" s="3" t="s">
        <v>8720</v>
      </c>
      <c r="D2781" s="3" t="s">
        <v>7153</v>
      </c>
      <c r="E2781" s="3" t="s">
        <v>8721</v>
      </c>
      <c r="F2781" s="3" t="s">
        <v>8722</v>
      </c>
      <c r="G2781" s="3" t="s">
        <v>7143</v>
      </c>
      <c r="H2781" s="3" t="s">
        <v>8723</v>
      </c>
      <c r="I2781" s="3" t="s">
        <v>8724</v>
      </c>
      <c r="J2781" s="3" t="s">
        <v>7153</v>
      </c>
      <c r="K2781" s="4">
        <v>44189</v>
      </c>
      <c r="L2781" s="3" t="s">
        <v>8725</v>
      </c>
      <c r="M2781" s="3" t="s">
        <v>7225</v>
      </c>
    </row>
    <row r="2782" spans="1:13" ht="36" customHeight="1" x14ac:dyDescent="0.25">
      <c r="A2782" s="1" t="str">
        <f t="shared" ref="A2782:A2788" si="301">A2781</f>
        <v>1941416970</v>
      </c>
      <c r="B2782" s="1"/>
      <c r="C2782" s="1"/>
      <c r="D2782" s="1"/>
      <c r="E2782" s="3" t="s">
        <v>7974</v>
      </c>
      <c r="F2782" s="3" t="s">
        <v>7975</v>
      </c>
      <c r="G2782" s="3" t="s">
        <v>7723</v>
      </c>
      <c r="H2782" s="1"/>
      <c r="I2782" s="1"/>
      <c r="J2782" s="1"/>
      <c r="K2782" s="1"/>
      <c r="L2782" s="1"/>
      <c r="M2782" s="3" t="s">
        <v>7251</v>
      </c>
    </row>
    <row r="2783" spans="1:13" ht="40.9" customHeight="1" x14ac:dyDescent="0.25">
      <c r="A2783" s="1" t="str">
        <f t="shared" si="301"/>
        <v>1941416970</v>
      </c>
      <c r="B2783" s="1"/>
      <c r="C2783" s="1"/>
      <c r="D2783" s="1"/>
      <c r="E2783" s="3" t="s">
        <v>8726</v>
      </c>
      <c r="F2783" s="3" t="s">
        <v>8727</v>
      </c>
      <c r="G2783" s="3" t="s">
        <v>7143</v>
      </c>
      <c r="H2783" s="1"/>
      <c r="I2783" s="1"/>
      <c r="J2783" s="1"/>
      <c r="K2783" s="1"/>
      <c r="L2783" s="1"/>
      <c r="M2783" s="3" t="s">
        <v>7097</v>
      </c>
    </row>
    <row r="2784" spans="1:13" ht="36" customHeight="1" x14ac:dyDescent="0.25">
      <c r="A2784" s="1" t="str">
        <f t="shared" si="301"/>
        <v>1941416970</v>
      </c>
      <c r="B2784" s="1"/>
      <c r="C2784" s="1"/>
      <c r="D2784" s="1"/>
      <c r="E2784" s="3" t="s">
        <v>8728</v>
      </c>
      <c r="F2784" s="3" t="s">
        <v>8729</v>
      </c>
      <c r="G2784" s="3" t="s">
        <v>7143</v>
      </c>
      <c r="H2784" s="1"/>
      <c r="I2784" s="1"/>
      <c r="J2784" s="1"/>
      <c r="K2784" s="1"/>
      <c r="L2784" s="1"/>
      <c r="M2784" s="1"/>
    </row>
    <row r="2785" spans="1:13" ht="36" customHeight="1" x14ac:dyDescent="0.25">
      <c r="A2785" s="1" t="str">
        <f t="shared" si="301"/>
        <v>1941416970</v>
      </c>
      <c r="B2785" s="1"/>
      <c r="C2785" s="1"/>
      <c r="D2785" s="1"/>
      <c r="E2785" s="3" t="s">
        <v>8730</v>
      </c>
      <c r="F2785" s="3" t="s">
        <v>8731</v>
      </c>
      <c r="G2785" s="3" t="s">
        <v>7143</v>
      </c>
      <c r="H2785" s="1"/>
      <c r="I2785" s="1"/>
      <c r="J2785" s="1"/>
      <c r="K2785" s="1"/>
      <c r="L2785" s="1"/>
      <c r="M2785" s="1"/>
    </row>
    <row r="2786" spans="1:13" ht="36" customHeight="1" x14ac:dyDescent="0.25">
      <c r="A2786" s="1" t="str">
        <f t="shared" si="301"/>
        <v>1941416970</v>
      </c>
      <c r="B2786" s="1"/>
      <c r="C2786" s="1"/>
      <c r="D2786" s="1"/>
      <c r="E2786" s="3" t="s">
        <v>7980</v>
      </c>
      <c r="F2786" s="3" t="s">
        <v>7981</v>
      </c>
      <c r="G2786" s="3" t="s">
        <v>7103</v>
      </c>
      <c r="H2786" s="1"/>
      <c r="I2786" s="1"/>
      <c r="J2786" s="1"/>
      <c r="K2786" s="1"/>
      <c r="L2786" s="1"/>
      <c r="M2786" s="1"/>
    </row>
    <row r="2787" spans="1:13" ht="40.9" customHeight="1" x14ac:dyDescent="0.25">
      <c r="A2787" s="1" t="str">
        <f t="shared" si="301"/>
        <v>1941416970</v>
      </c>
      <c r="B2787" s="1"/>
      <c r="C2787" s="1"/>
      <c r="D2787" s="1"/>
      <c r="E2787" s="3" t="s">
        <v>8732</v>
      </c>
      <c r="F2787" s="3" t="s">
        <v>8733</v>
      </c>
      <c r="G2787" s="3" t="s">
        <v>7143</v>
      </c>
      <c r="H2787" s="1"/>
      <c r="I2787" s="1"/>
      <c r="J2787" s="1"/>
      <c r="K2787" s="1"/>
      <c r="L2787" s="1"/>
      <c r="M2787" s="1"/>
    </row>
    <row r="2788" spans="1:13" ht="36" customHeight="1" x14ac:dyDescent="0.25">
      <c r="A2788" s="1" t="str">
        <f t="shared" si="301"/>
        <v>1941416970</v>
      </c>
      <c r="B2788" s="1"/>
      <c r="C2788" s="1"/>
      <c r="D2788" s="1"/>
      <c r="E2788" s="3" t="s">
        <v>8734</v>
      </c>
      <c r="F2788" s="3" t="s">
        <v>8735</v>
      </c>
      <c r="G2788" s="3" t="s">
        <v>7143</v>
      </c>
      <c r="H2788" s="1"/>
      <c r="I2788" s="1"/>
      <c r="J2788" s="1"/>
      <c r="K2788" s="1"/>
      <c r="L2788" s="1"/>
      <c r="M2788" s="1"/>
    </row>
    <row r="2789" spans="1:13" ht="36" customHeight="1" x14ac:dyDescent="0.25">
      <c r="A2789" s="3" t="s">
        <v>8736</v>
      </c>
      <c r="B2789" s="3" t="s">
        <v>8737</v>
      </c>
      <c r="C2789" s="3" t="s">
        <v>8738</v>
      </c>
      <c r="D2789" s="3" t="s">
        <v>7103</v>
      </c>
      <c r="E2789" s="3" t="s">
        <v>7584</v>
      </c>
      <c r="F2789" s="3" t="s">
        <v>7585</v>
      </c>
      <c r="G2789" s="3" t="s">
        <v>7143</v>
      </c>
      <c r="H2789" s="3" t="s">
        <v>8739</v>
      </c>
      <c r="I2789" s="3" t="s">
        <v>8740</v>
      </c>
      <c r="J2789" s="3" t="s">
        <v>7143</v>
      </c>
      <c r="K2789" s="4">
        <v>41759</v>
      </c>
      <c r="L2789" s="3" t="s">
        <v>8741</v>
      </c>
      <c r="M2789" s="1"/>
    </row>
    <row r="2790" spans="1:13" ht="40.9" customHeight="1" x14ac:dyDescent="0.25">
      <c r="A2790" s="3" t="s">
        <v>8742</v>
      </c>
      <c r="B2790" s="3" t="s">
        <v>8743</v>
      </c>
      <c r="C2790" s="3" t="s">
        <v>8744</v>
      </c>
      <c r="D2790" s="3" t="s">
        <v>7213</v>
      </c>
      <c r="E2790" s="3" t="s">
        <v>8745</v>
      </c>
      <c r="F2790" s="3" t="s">
        <v>8746</v>
      </c>
      <c r="G2790" s="3" t="s">
        <v>7213</v>
      </c>
      <c r="H2790" s="3" t="s">
        <v>8747</v>
      </c>
      <c r="I2790" s="3" t="s">
        <v>8748</v>
      </c>
      <c r="J2790" s="3" t="s">
        <v>7213</v>
      </c>
      <c r="K2790" s="4">
        <v>42590</v>
      </c>
      <c r="L2790" s="3" t="s">
        <v>8749</v>
      </c>
      <c r="M2790" s="3" t="s">
        <v>7110</v>
      </c>
    </row>
    <row r="2791" spans="1:13" ht="36" customHeight="1" x14ac:dyDescent="0.25">
      <c r="A2791" s="1" t="str">
        <f t="shared" ref="A2791:A2802" si="302">A2790</f>
        <v>1909395706</v>
      </c>
      <c r="B2791" s="1"/>
      <c r="C2791" s="1"/>
      <c r="D2791" s="1"/>
      <c r="E2791" s="3" t="s">
        <v>8750</v>
      </c>
      <c r="F2791" s="3" t="s">
        <v>8751</v>
      </c>
      <c r="G2791" s="3" t="s">
        <v>7213</v>
      </c>
      <c r="H2791" s="1"/>
      <c r="I2791" s="1"/>
      <c r="J2791" s="1"/>
      <c r="K2791" s="1"/>
      <c r="L2791" s="1"/>
      <c r="M2791" s="3" t="s">
        <v>7251</v>
      </c>
    </row>
    <row r="2792" spans="1:13" ht="36" customHeight="1" x14ac:dyDescent="0.25">
      <c r="A2792" s="1" t="str">
        <f t="shared" si="302"/>
        <v>1909395706</v>
      </c>
      <c r="B2792" s="1"/>
      <c r="C2792" s="1"/>
      <c r="D2792" s="1"/>
      <c r="E2792" s="3" t="s">
        <v>8752</v>
      </c>
      <c r="F2792" s="3" t="s">
        <v>8753</v>
      </c>
      <c r="G2792" s="3" t="s">
        <v>7213</v>
      </c>
      <c r="H2792" s="1"/>
      <c r="I2792" s="1"/>
      <c r="J2792" s="1"/>
      <c r="K2792" s="1"/>
      <c r="L2792" s="1"/>
      <c r="M2792" s="1"/>
    </row>
    <row r="2793" spans="1:13" ht="36" customHeight="1" x14ac:dyDescent="0.25">
      <c r="A2793" s="1" t="str">
        <f t="shared" si="302"/>
        <v>1909395706</v>
      </c>
      <c r="B2793" s="1"/>
      <c r="C2793" s="1"/>
      <c r="D2793" s="1"/>
      <c r="E2793" s="3" t="s">
        <v>8754</v>
      </c>
      <c r="F2793" s="3" t="s">
        <v>8755</v>
      </c>
      <c r="G2793" s="3" t="s">
        <v>7213</v>
      </c>
      <c r="H2793" s="1"/>
      <c r="I2793" s="1"/>
      <c r="J2793" s="1"/>
      <c r="K2793" s="1"/>
      <c r="L2793" s="1"/>
      <c r="M2793" s="1"/>
    </row>
    <row r="2794" spans="1:13" ht="36" customHeight="1" x14ac:dyDescent="0.25">
      <c r="A2794" s="1" t="str">
        <f t="shared" si="302"/>
        <v>1909395706</v>
      </c>
      <c r="B2794" s="1"/>
      <c r="C2794" s="1"/>
      <c r="D2794" s="1"/>
      <c r="E2794" s="3" t="s">
        <v>8756</v>
      </c>
      <c r="F2794" s="3" t="s">
        <v>8757</v>
      </c>
      <c r="G2794" s="3" t="s">
        <v>7213</v>
      </c>
      <c r="H2794" s="1"/>
      <c r="I2794" s="1"/>
      <c r="J2794" s="1"/>
      <c r="K2794" s="1"/>
      <c r="L2794" s="1"/>
      <c r="M2794" s="1"/>
    </row>
    <row r="2795" spans="1:13" ht="36" customHeight="1" x14ac:dyDescent="0.25">
      <c r="A2795" s="1" t="str">
        <f t="shared" si="302"/>
        <v>1909395706</v>
      </c>
      <c r="B2795" s="1"/>
      <c r="C2795" s="1"/>
      <c r="D2795" s="1"/>
      <c r="E2795" s="3" t="s">
        <v>8758</v>
      </c>
      <c r="F2795" s="3" t="s">
        <v>8759</v>
      </c>
      <c r="G2795" s="3" t="s">
        <v>7087</v>
      </c>
      <c r="H2795" s="1"/>
      <c r="I2795" s="1"/>
      <c r="J2795" s="1"/>
      <c r="K2795" s="1"/>
      <c r="L2795" s="1"/>
      <c r="M2795" s="1"/>
    </row>
    <row r="2796" spans="1:13" ht="36" customHeight="1" x14ac:dyDescent="0.25">
      <c r="A2796" s="1" t="str">
        <f t="shared" si="302"/>
        <v>1909395706</v>
      </c>
      <c r="B2796" s="1"/>
      <c r="C2796" s="1"/>
      <c r="D2796" s="1"/>
      <c r="E2796" s="3" t="s">
        <v>8760</v>
      </c>
      <c r="F2796" s="3" t="s">
        <v>8761</v>
      </c>
      <c r="G2796" s="3" t="s">
        <v>7213</v>
      </c>
      <c r="H2796" s="1"/>
      <c r="I2796" s="1"/>
      <c r="J2796" s="1"/>
      <c r="K2796" s="1"/>
      <c r="L2796" s="1"/>
      <c r="M2796" s="1"/>
    </row>
    <row r="2797" spans="1:13" ht="36" customHeight="1" x14ac:dyDescent="0.25">
      <c r="A2797" s="1" t="str">
        <f t="shared" si="302"/>
        <v>1909395706</v>
      </c>
      <c r="B2797" s="1"/>
      <c r="C2797" s="1"/>
      <c r="D2797" s="1"/>
      <c r="E2797" s="3" t="s">
        <v>8762</v>
      </c>
      <c r="F2797" s="3" t="s">
        <v>8763</v>
      </c>
      <c r="G2797" s="3" t="s">
        <v>7213</v>
      </c>
      <c r="H2797" s="1"/>
      <c r="I2797" s="1"/>
      <c r="J2797" s="1"/>
      <c r="K2797" s="1"/>
      <c r="L2797" s="1"/>
      <c r="M2797" s="1"/>
    </row>
    <row r="2798" spans="1:13" ht="36" customHeight="1" x14ac:dyDescent="0.25">
      <c r="A2798" s="1" t="str">
        <f t="shared" si="302"/>
        <v>1909395706</v>
      </c>
      <c r="B2798" s="1"/>
      <c r="C2798" s="1"/>
      <c r="D2798" s="1"/>
      <c r="E2798" s="1"/>
      <c r="F2798" s="3" t="s">
        <v>8764</v>
      </c>
      <c r="G2798" s="3" t="s">
        <v>7213</v>
      </c>
      <c r="H2798" s="1"/>
      <c r="I2798" s="1"/>
      <c r="J2798" s="1"/>
      <c r="K2798" s="1"/>
      <c r="L2798" s="1"/>
      <c r="M2798" s="1"/>
    </row>
    <row r="2799" spans="1:13" ht="36" customHeight="1" x14ac:dyDescent="0.25">
      <c r="A2799" s="1" t="str">
        <f t="shared" si="302"/>
        <v>1909395706</v>
      </c>
      <c r="B2799" s="1"/>
      <c r="C2799" s="1"/>
      <c r="D2799" s="1"/>
      <c r="E2799" s="1"/>
      <c r="F2799" s="3" t="s">
        <v>8765</v>
      </c>
      <c r="G2799" s="3" t="s">
        <v>7213</v>
      </c>
      <c r="H2799" s="1"/>
      <c r="I2799" s="1"/>
      <c r="J2799" s="1"/>
      <c r="K2799" s="1"/>
      <c r="L2799" s="1"/>
      <c r="M2799" s="1"/>
    </row>
    <row r="2800" spans="1:13" ht="36" customHeight="1" x14ac:dyDescent="0.25">
      <c r="A2800" s="1" t="str">
        <f t="shared" si="302"/>
        <v>1909395706</v>
      </c>
      <c r="B2800" s="1"/>
      <c r="C2800" s="1"/>
      <c r="D2800" s="1"/>
      <c r="E2800" s="3" t="s">
        <v>8766</v>
      </c>
      <c r="F2800" s="3" t="s">
        <v>8767</v>
      </c>
      <c r="G2800" s="3" t="s">
        <v>7213</v>
      </c>
      <c r="H2800" s="1"/>
      <c r="I2800" s="1"/>
      <c r="J2800" s="1"/>
      <c r="K2800" s="1"/>
      <c r="L2800" s="1"/>
      <c r="M2800" s="1"/>
    </row>
    <row r="2801" spans="1:13" ht="36" customHeight="1" x14ac:dyDescent="0.25">
      <c r="A2801" s="1" t="str">
        <f t="shared" si="302"/>
        <v>1909395706</v>
      </c>
      <c r="B2801" s="1"/>
      <c r="C2801" s="1"/>
      <c r="D2801" s="1"/>
      <c r="E2801" s="1"/>
      <c r="F2801" s="3" t="s">
        <v>8768</v>
      </c>
      <c r="G2801" s="3" t="s">
        <v>7213</v>
      </c>
      <c r="H2801" s="1"/>
      <c r="I2801" s="1"/>
      <c r="J2801" s="1"/>
      <c r="K2801" s="1"/>
      <c r="L2801" s="1"/>
      <c r="M2801" s="1"/>
    </row>
    <row r="2802" spans="1:13" ht="36" customHeight="1" x14ac:dyDescent="0.25">
      <c r="A2802" s="1" t="str">
        <f t="shared" si="302"/>
        <v>1909395706</v>
      </c>
      <c r="B2802" s="1"/>
      <c r="C2802" s="1"/>
      <c r="D2802" s="1"/>
      <c r="E2802" s="1"/>
      <c r="F2802" s="3" t="s">
        <v>8769</v>
      </c>
      <c r="G2802" s="3" t="s">
        <v>7213</v>
      </c>
      <c r="H2802" s="1"/>
      <c r="I2802" s="1"/>
      <c r="J2802" s="1"/>
      <c r="K2802" s="1"/>
      <c r="L2802" s="1"/>
      <c r="M2802" s="1"/>
    </row>
    <row r="2803" spans="1:13" ht="36" customHeight="1" x14ac:dyDescent="0.25">
      <c r="A2803" s="3" t="s">
        <v>8770</v>
      </c>
      <c r="B2803" s="3" t="s">
        <v>7974</v>
      </c>
      <c r="C2803" s="3" t="s">
        <v>7975</v>
      </c>
      <c r="D2803" s="3" t="s">
        <v>7723</v>
      </c>
      <c r="E2803" s="1"/>
      <c r="F2803" s="1"/>
      <c r="G2803" s="1"/>
      <c r="H2803" s="3" t="s">
        <v>8771</v>
      </c>
      <c r="I2803" s="3" t="s">
        <v>8772</v>
      </c>
      <c r="J2803" s="3" t="s">
        <v>7723</v>
      </c>
      <c r="K2803" s="4">
        <v>41449</v>
      </c>
      <c r="L2803" s="3" t="s">
        <v>8773</v>
      </c>
      <c r="M2803" s="3" t="s">
        <v>7640</v>
      </c>
    </row>
    <row r="2804" spans="1:13" ht="36" customHeight="1" x14ac:dyDescent="0.25">
      <c r="A2804" s="1" t="str">
        <f>A2803</f>
        <v>1601483932</v>
      </c>
      <c r="B2804" s="1"/>
      <c r="C2804" s="1"/>
      <c r="D2804" s="1"/>
      <c r="E2804" s="1"/>
      <c r="F2804" s="1"/>
      <c r="G2804" s="1"/>
      <c r="H2804" s="1"/>
      <c r="I2804" s="1"/>
      <c r="J2804" s="1"/>
      <c r="K2804" s="1"/>
      <c r="L2804" s="1"/>
      <c r="M2804" s="3" t="s">
        <v>7097</v>
      </c>
    </row>
    <row r="2805" spans="1:13" ht="67.150000000000006" customHeight="1" x14ac:dyDescent="0.25">
      <c r="A2805" s="3" t="s">
        <v>8774</v>
      </c>
      <c r="B2805" s="3" t="s">
        <v>8775</v>
      </c>
      <c r="C2805" s="3" t="s">
        <v>8776</v>
      </c>
      <c r="D2805" s="3" t="s">
        <v>7500</v>
      </c>
      <c r="E2805" s="3" t="s">
        <v>7877</v>
      </c>
      <c r="F2805" s="3" t="s">
        <v>7878</v>
      </c>
      <c r="G2805" s="3" t="s">
        <v>7497</v>
      </c>
      <c r="H2805" s="3" t="s">
        <v>8777</v>
      </c>
      <c r="I2805" s="3" t="s">
        <v>8778</v>
      </c>
      <c r="J2805" s="3" t="s">
        <v>7497</v>
      </c>
      <c r="K2805" s="4">
        <v>39658</v>
      </c>
      <c r="L2805" s="3" t="s">
        <v>8465</v>
      </c>
      <c r="M2805" s="1"/>
    </row>
    <row r="2806" spans="1:13" ht="36" customHeight="1" x14ac:dyDescent="0.25">
      <c r="A2806" s="3" t="s">
        <v>8779</v>
      </c>
      <c r="B2806" s="3" t="s">
        <v>7123</v>
      </c>
      <c r="C2806" s="3" t="s">
        <v>7124</v>
      </c>
      <c r="D2806" s="3" t="s">
        <v>7125</v>
      </c>
      <c r="E2806" s="3" t="s">
        <v>8780</v>
      </c>
      <c r="F2806" s="3" t="s">
        <v>8781</v>
      </c>
      <c r="G2806" s="3" t="s">
        <v>7103</v>
      </c>
      <c r="H2806" s="3" t="s">
        <v>8782</v>
      </c>
      <c r="I2806" s="3" t="s">
        <v>8783</v>
      </c>
      <c r="J2806" s="3" t="s">
        <v>8784</v>
      </c>
      <c r="K2806" s="4">
        <v>38758</v>
      </c>
      <c r="L2806" s="3" t="s">
        <v>7176</v>
      </c>
      <c r="M2806" s="1"/>
    </row>
    <row r="2807" spans="1:13" ht="36" customHeight="1" x14ac:dyDescent="0.25">
      <c r="A2807" s="3" t="s">
        <v>8785</v>
      </c>
      <c r="B2807" s="3" t="s">
        <v>7464</v>
      </c>
      <c r="C2807" s="3" t="s">
        <v>7465</v>
      </c>
      <c r="D2807" s="3" t="s">
        <v>7106</v>
      </c>
      <c r="E2807" s="3" t="s">
        <v>8634</v>
      </c>
      <c r="F2807" s="3" t="s">
        <v>8635</v>
      </c>
      <c r="G2807" s="3" t="s">
        <v>7103</v>
      </c>
      <c r="H2807" s="1"/>
      <c r="I2807" s="3" t="s">
        <v>8786</v>
      </c>
      <c r="J2807" s="3" t="s">
        <v>7103</v>
      </c>
      <c r="K2807" s="4">
        <v>36588</v>
      </c>
      <c r="L2807" s="3" t="s">
        <v>7121</v>
      </c>
      <c r="M2807" s="1"/>
    </row>
    <row r="2808" spans="1:13" ht="36" customHeight="1" x14ac:dyDescent="0.25">
      <c r="A2808" s="3" t="s">
        <v>8787</v>
      </c>
      <c r="B2808" s="3" t="s">
        <v>8340</v>
      </c>
      <c r="C2808" s="3" t="s">
        <v>8341</v>
      </c>
      <c r="D2808" s="3" t="s">
        <v>7125</v>
      </c>
      <c r="E2808" s="3" t="s">
        <v>8788</v>
      </c>
      <c r="F2808" s="3" t="s">
        <v>8789</v>
      </c>
      <c r="G2808" s="3" t="s">
        <v>7090</v>
      </c>
      <c r="H2808" s="3" t="s">
        <v>8790</v>
      </c>
      <c r="I2808" s="3" t="s">
        <v>8791</v>
      </c>
      <c r="J2808" s="3" t="s">
        <v>8792</v>
      </c>
      <c r="K2808" s="4">
        <v>41471</v>
      </c>
      <c r="L2808" s="3" t="s">
        <v>7121</v>
      </c>
      <c r="M2808" s="3" t="s">
        <v>7225</v>
      </c>
    </row>
    <row r="2809" spans="1:13" ht="36" customHeight="1" x14ac:dyDescent="0.25">
      <c r="A2809" s="3" t="s">
        <v>8793</v>
      </c>
      <c r="B2809" s="3" t="s">
        <v>7974</v>
      </c>
      <c r="C2809" s="3" t="s">
        <v>8794</v>
      </c>
      <c r="D2809" s="3" t="s">
        <v>7723</v>
      </c>
      <c r="E2809" s="1"/>
      <c r="F2809" s="1"/>
      <c r="G2809" s="1"/>
      <c r="H2809" s="3" t="s">
        <v>8795</v>
      </c>
      <c r="I2809" s="3" t="s">
        <v>8796</v>
      </c>
      <c r="J2809" s="3" t="s">
        <v>7723</v>
      </c>
      <c r="K2809" s="4">
        <v>39783</v>
      </c>
      <c r="L2809" s="3" t="s">
        <v>8797</v>
      </c>
      <c r="M2809" s="1"/>
    </row>
    <row r="2810" spans="1:13" ht="36" customHeight="1" x14ac:dyDescent="0.25">
      <c r="A2810" s="3" t="s">
        <v>8798</v>
      </c>
      <c r="B2810" s="3" t="s">
        <v>7170</v>
      </c>
      <c r="C2810" s="3" t="s">
        <v>7171</v>
      </c>
      <c r="D2810" s="3" t="s">
        <v>7143</v>
      </c>
      <c r="E2810" s="3" t="s">
        <v>8799</v>
      </c>
      <c r="F2810" s="3" t="s">
        <v>8800</v>
      </c>
      <c r="G2810" s="3" t="s">
        <v>7116</v>
      </c>
      <c r="H2810" s="3" t="s">
        <v>8801</v>
      </c>
      <c r="I2810" s="3" t="s">
        <v>8802</v>
      </c>
      <c r="J2810" s="3" t="s">
        <v>7116</v>
      </c>
      <c r="K2810" s="4">
        <v>38533</v>
      </c>
      <c r="L2810" s="3" t="s">
        <v>7121</v>
      </c>
      <c r="M2810" s="3" t="s">
        <v>7188</v>
      </c>
    </row>
    <row r="2811" spans="1:13" ht="36" customHeight="1" x14ac:dyDescent="0.25">
      <c r="A2811" s="1" t="str">
        <f t="shared" ref="A2811:A2814" si="303">A2810</f>
        <v>352009</v>
      </c>
      <c r="B2811" s="1"/>
      <c r="C2811" s="1"/>
      <c r="D2811" s="1"/>
      <c r="E2811" s="1"/>
      <c r="F2811" s="3" t="s">
        <v>7250</v>
      </c>
      <c r="G2811" s="3" t="s">
        <v>7116</v>
      </c>
      <c r="H2811" s="1"/>
      <c r="I2811" s="1"/>
      <c r="J2811" s="1"/>
      <c r="K2811" s="1"/>
      <c r="L2811" s="1"/>
      <c r="M2811" s="1"/>
    </row>
    <row r="2812" spans="1:13" ht="36" customHeight="1" x14ac:dyDescent="0.25">
      <c r="A2812" s="1" t="str">
        <f t="shared" si="303"/>
        <v>352009</v>
      </c>
      <c r="B2812" s="1"/>
      <c r="C2812" s="1"/>
      <c r="D2812" s="1"/>
      <c r="E2812" s="3" t="s">
        <v>8803</v>
      </c>
      <c r="F2812" s="3" t="s">
        <v>8804</v>
      </c>
      <c r="G2812" s="3" t="s">
        <v>7116</v>
      </c>
      <c r="H2812" s="1"/>
      <c r="I2812" s="1"/>
      <c r="J2812" s="1"/>
      <c r="K2812" s="1"/>
      <c r="L2812" s="1"/>
      <c r="M2812" s="1"/>
    </row>
    <row r="2813" spans="1:13" ht="36" customHeight="1" x14ac:dyDescent="0.25">
      <c r="A2813" s="1" t="str">
        <f t="shared" si="303"/>
        <v>352009</v>
      </c>
      <c r="B2813" s="1"/>
      <c r="C2813" s="1"/>
      <c r="D2813" s="1"/>
      <c r="E2813" s="3" t="s">
        <v>8805</v>
      </c>
      <c r="F2813" s="3" t="s">
        <v>8806</v>
      </c>
      <c r="G2813" s="3" t="s">
        <v>7116</v>
      </c>
      <c r="H2813" s="1"/>
      <c r="I2813" s="1"/>
      <c r="J2813" s="1"/>
      <c r="K2813" s="1"/>
      <c r="L2813" s="1"/>
      <c r="M2813" s="1"/>
    </row>
    <row r="2814" spans="1:13" ht="36" customHeight="1" x14ac:dyDescent="0.25">
      <c r="A2814" s="1" t="str">
        <f t="shared" si="303"/>
        <v>352009</v>
      </c>
      <c r="B2814" s="1"/>
      <c r="C2814" s="1"/>
      <c r="D2814" s="1"/>
      <c r="E2814" s="3" t="s">
        <v>8807</v>
      </c>
      <c r="F2814" s="3" t="s">
        <v>8808</v>
      </c>
      <c r="G2814" s="3" t="s">
        <v>7116</v>
      </c>
      <c r="H2814" s="1"/>
      <c r="I2814" s="1"/>
      <c r="J2814" s="1"/>
      <c r="K2814" s="1"/>
      <c r="L2814" s="1"/>
      <c r="M2814" s="1"/>
    </row>
    <row r="2815" spans="1:13" ht="36" customHeight="1" x14ac:dyDescent="0.25">
      <c r="A2815" s="3" t="s">
        <v>8809</v>
      </c>
      <c r="B2815" s="3" t="s">
        <v>8248</v>
      </c>
      <c r="C2815" s="3" t="s">
        <v>8249</v>
      </c>
      <c r="D2815" s="3" t="s">
        <v>7103</v>
      </c>
      <c r="E2815" s="3" t="s">
        <v>7526</v>
      </c>
      <c r="F2815" s="3" t="s">
        <v>7527</v>
      </c>
      <c r="G2815" s="3" t="s">
        <v>7146</v>
      </c>
      <c r="H2815" s="3" t="s">
        <v>8810</v>
      </c>
      <c r="I2815" s="3" t="s">
        <v>8811</v>
      </c>
      <c r="J2815" s="3" t="s">
        <v>7146</v>
      </c>
      <c r="K2815" s="4">
        <v>40939</v>
      </c>
      <c r="L2815" s="3" t="s">
        <v>7121</v>
      </c>
      <c r="M2815" s="3" t="s">
        <v>7097</v>
      </c>
    </row>
    <row r="2816" spans="1:13" ht="36" customHeight="1" x14ac:dyDescent="0.25">
      <c r="A2816" s="3" t="s">
        <v>8812</v>
      </c>
      <c r="B2816" s="3" t="s">
        <v>8813</v>
      </c>
      <c r="C2816" s="3" t="s">
        <v>8814</v>
      </c>
      <c r="D2816" s="3" t="s">
        <v>8251</v>
      </c>
      <c r="E2816" s="3" t="s">
        <v>7432</v>
      </c>
      <c r="F2816" s="3" t="s">
        <v>7433</v>
      </c>
      <c r="G2816" s="3" t="s">
        <v>7213</v>
      </c>
      <c r="H2816" s="3" t="s">
        <v>8815</v>
      </c>
      <c r="I2816" s="3" t="s">
        <v>8816</v>
      </c>
      <c r="J2816" s="3" t="s">
        <v>8251</v>
      </c>
      <c r="K2816" s="4">
        <v>39642</v>
      </c>
      <c r="L2816" s="3" t="s">
        <v>8465</v>
      </c>
      <c r="M2816" s="1"/>
    </row>
    <row r="2817" spans="1:13" ht="36" customHeight="1" x14ac:dyDescent="0.25">
      <c r="A2817" s="3" t="s">
        <v>8817</v>
      </c>
      <c r="B2817" s="3" t="s">
        <v>7974</v>
      </c>
      <c r="C2817" s="3" t="s">
        <v>8794</v>
      </c>
      <c r="D2817" s="3" t="s">
        <v>7723</v>
      </c>
      <c r="E2817" s="1"/>
      <c r="F2817" s="1"/>
      <c r="G2817" s="1"/>
      <c r="H2817" s="3" t="s">
        <v>8795</v>
      </c>
      <c r="I2817" s="3" t="s">
        <v>8796</v>
      </c>
      <c r="J2817" s="3" t="s">
        <v>7723</v>
      </c>
      <c r="K2817" s="4">
        <v>39731</v>
      </c>
      <c r="L2817" s="3" t="s">
        <v>8818</v>
      </c>
      <c r="M2817" s="1"/>
    </row>
    <row r="2818" spans="1:13" ht="36" customHeight="1" x14ac:dyDescent="0.25">
      <c r="A2818" s="3" t="s">
        <v>8819</v>
      </c>
      <c r="B2818" s="3" t="s">
        <v>8820</v>
      </c>
      <c r="C2818" s="3" t="s">
        <v>8821</v>
      </c>
      <c r="D2818" s="3" t="s">
        <v>7216</v>
      </c>
      <c r="E2818" s="3" t="s">
        <v>8822</v>
      </c>
      <c r="F2818" s="3" t="s">
        <v>8823</v>
      </c>
      <c r="G2818" s="3" t="s">
        <v>7146</v>
      </c>
      <c r="H2818" s="3" t="s">
        <v>8824</v>
      </c>
      <c r="I2818" s="3" t="s">
        <v>8825</v>
      </c>
      <c r="J2818" s="3" t="s">
        <v>7146</v>
      </c>
      <c r="K2818" s="4">
        <v>40596</v>
      </c>
      <c r="L2818" s="3" t="s">
        <v>8826</v>
      </c>
      <c r="M2818" s="1"/>
    </row>
    <row r="2819" spans="1:13" ht="36" customHeight="1" x14ac:dyDescent="0.25">
      <c r="A2819" s="3" t="s">
        <v>8827</v>
      </c>
      <c r="B2819" s="3" t="s">
        <v>8556</v>
      </c>
      <c r="C2819" s="3" t="s">
        <v>8557</v>
      </c>
      <c r="D2819" s="3" t="s">
        <v>7106</v>
      </c>
      <c r="E2819" s="1"/>
      <c r="F2819" s="1"/>
      <c r="G2819" s="1"/>
      <c r="H2819" s="3" t="s">
        <v>8828</v>
      </c>
      <c r="I2819" s="3" t="s">
        <v>8829</v>
      </c>
      <c r="J2819" s="3" t="s">
        <v>7125</v>
      </c>
      <c r="K2819" s="4">
        <v>36001</v>
      </c>
      <c r="L2819" s="3" t="s">
        <v>7121</v>
      </c>
      <c r="M2819" s="1"/>
    </row>
    <row r="2820" spans="1:13" ht="36" customHeight="1" x14ac:dyDescent="0.25">
      <c r="A2820" s="3" t="s">
        <v>8830</v>
      </c>
      <c r="B2820" s="3" t="s">
        <v>8831</v>
      </c>
      <c r="C2820" s="3" t="s">
        <v>8832</v>
      </c>
      <c r="D2820" s="3" t="s">
        <v>7106</v>
      </c>
      <c r="E2820" s="3" t="s">
        <v>8833</v>
      </c>
      <c r="F2820" s="3" t="s">
        <v>8834</v>
      </c>
      <c r="G2820" s="3" t="s">
        <v>7106</v>
      </c>
      <c r="H2820" s="3" t="s">
        <v>8835</v>
      </c>
      <c r="I2820" s="3" t="s">
        <v>8836</v>
      </c>
      <c r="J2820" s="3" t="s">
        <v>7106</v>
      </c>
      <c r="K2820" s="4">
        <v>37420</v>
      </c>
      <c r="L2820" s="3" t="s">
        <v>8837</v>
      </c>
      <c r="M2820" s="1"/>
    </row>
    <row r="2821" spans="1:13" ht="36" customHeight="1" x14ac:dyDescent="0.25">
      <c r="A2821" s="3" t="s">
        <v>8838</v>
      </c>
      <c r="B2821" s="3" t="s">
        <v>7156</v>
      </c>
      <c r="C2821" s="3" t="s">
        <v>8839</v>
      </c>
      <c r="D2821" s="3" t="s">
        <v>7146</v>
      </c>
      <c r="E2821" s="3" t="s">
        <v>8840</v>
      </c>
      <c r="F2821" s="3" t="s">
        <v>8841</v>
      </c>
      <c r="G2821" s="3" t="s">
        <v>7125</v>
      </c>
      <c r="H2821" s="3" t="s">
        <v>8842</v>
      </c>
      <c r="I2821" s="3" t="s">
        <v>8843</v>
      </c>
      <c r="J2821" s="3" t="s">
        <v>7125</v>
      </c>
      <c r="K2821" s="4">
        <v>39944</v>
      </c>
      <c r="L2821" s="3" t="s">
        <v>7176</v>
      </c>
      <c r="M2821" s="1"/>
    </row>
    <row r="2822" spans="1:13" ht="40.9" customHeight="1" x14ac:dyDescent="0.25">
      <c r="A2822" s="3" t="s">
        <v>8844</v>
      </c>
      <c r="B2822" s="3" t="s">
        <v>8845</v>
      </c>
      <c r="C2822" s="3" t="s">
        <v>8846</v>
      </c>
      <c r="D2822" s="3" t="s">
        <v>7106</v>
      </c>
      <c r="E2822" s="1"/>
      <c r="F2822" s="1"/>
      <c r="G2822" s="1"/>
      <c r="H2822" s="3" t="s">
        <v>8847</v>
      </c>
      <c r="I2822" s="3" t="s">
        <v>8848</v>
      </c>
      <c r="J2822" s="3" t="s">
        <v>7106</v>
      </c>
      <c r="K2822" s="4">
        <v>39174</v>
      </c>
      <c r="L2822" s="3" t="s">
        <v>8849</v>
      </c>
      <c r="M2822" s="3" t="s">
        <v>7110</v>
      </c>
    </row>
    <row r="2823" spans="1:13" ht="36" customHeight="1" x14ac:dyDescent="0.25">
      <c r="A2823" s="3" t="s">
        <v>8850</v>
      </c>
      <c r="B2823" s="3" t="s">
        <v>7550</v>
      </c>
      <c r="C2823" s="3" t="s">
        <v>7551</v>
      </c>
      <c r="D2823" s="3" t="s">
        <v>7143</v>
      </c>
      <c r="E2823" s="1"/>
      <c r="F2823" s="3" t="s">
        <v>7320</v>
      </c>
      <c r="G2823" s="1"/>
      <c r="H2823" s="3" t="s">
        <v>8851</v>
      </c>
      <c r="I2823" s="3" t="s">
        <v>8852</v>
      </c>
      <c r="J2823" s="3" t="s">
        <v>7143</v>
      </c>
      <c r="K2823" s="4">
        <v>38105</v>
      </c>
      <c r="L2823" s="3" t="s">
        <v>7121</v>
      </c>
      <c r="M2823" s="3" t="s">
        <v>7323</v>
      </c>
    </row>
    <row r="2824" spans="1:13" ht="36" customHeight="1" x14ac:dyDescent="0.25">
      <c r="A2824" s="3" t="s">
        <v>8853</v>
      </c>
      <c r="B2824" s="3" t="s">
        <v>8788</v>
      </c>
      <c r="C2824" s="3" t="s">
        <v>8789</v>
      </c>
      <c r="D2824" s="3" t="s">
        <v>7090</v>
      </c>
      <c r="E2824" s="3" t="s">
        <v>8854</v>
      </c>
      <c r="F2824" s="3" t="s">
        <v>8855</v>
      </c>
      <c r="G2824" s="3" t="s">
        <v>7125</v>
      </c>
      <c r="H2824" s="3" t="s">
        <v>8856</v>
      </c>
      <c r="I2824" s="3" t="s">
        <v>8857</v>
      </c>
      <c r="J2824" s="3" t="s">
        <v>7090</v>
      </c>
      <c r="K2824" s="4">
        <v>43080</v>
      </c>
      <c r="L2824" s="3" t="s">
        <v>8858</v>
      </c>
      <c r="M2824" s="1"/>
    </row>
    <row r="2825" spans="1:13" ht="36" customHeight="1" x14ac:dyDescent="0.25">
      <c r="A2825" s="1" t="str">
        <f>A2824</f>
        <v>1909586736</v>
      </c>
      <c r="B2825" s="1"/>
      <c r="C2825" s="1"/>
      <c r="D2825" s="1"/>
      <c r="E2825" s="3" t="s">
        <v>8340</v>
      </c>
      <c r="F2825" s="3" t="s">
        <v>8341</v>
      </c>
      <c r="G2825" s="3" t="s">
        <v>7125</v>
      </c>
      <c r="H2825" s="1"/>
      <c r="I2825" s="1"/>
      <c r="J2825" s="1"/>
      <c r="K2825" s="1"/>
      <c r="L2825" s="1"/>
      <c r="M2825" s="1"/>
    </row>
    <row r="2826" spans="1:13" ht="36" customHeight="1" x14ac:dyDescent="0.25">
      <c r="A2826" s="3" t="s">
        <v>8859</v>
      </c>
      <c r="B2826" s="3" t="s">
        <v>8747</v>
      </c>
      <c r="C2826" s="3" t="s">
        <v>8860</v>
      </c>
      <c r="D2826" s="3" t="s">
        <v>7213</v>
      </c>
      <c r="E2826" s="3" t="s">
        <v>8861</v>
      </c>
      <c r="F2826" s="3" t="s">
        <v>8862</v>
      </c>
      <c r="G2826" s="3" t="s">
        <v>7213</v>
      </c>
      <c r="H2826" s="3" t="s">
        <v>8743</v>
      </c>
      <c r="I2826" s="3" t="s">
        <v>8744</v>
      </c>
      <c r="J2826" s="3" t="s">
        <v>7213</v>
      </c>
      <c r="K2826" s="4">
        <v>43465</v>
      </c>
      <c r="L2826" s="3" t="s">
        <v>7121</v>
      </c>
      <c r="M2826" s="1"/>
    </row>
    <row r="2827" spans="1:13" ht="36" customHeight="1" x14ac:dyDescent="0.25">
      <c r="A2827" s="3" t="s">
        <v>8863</v>
      </c>
      <c r="B2827" s="3" t="s">
        <v>8864</v>
      </c>
      <c r="C2827" s="3" t="s">
        <v>8865</v>
      </c>
      <c r="D2827" s="3" t="s">
        <v>7103</v>
      </c>
      <c r="E2827" s="3" t="s">
        <v>7205</v>
      </c>
      <c r="F2827" s="3" t="s">
        <v>7206</v>
      </c>
      <c r="G2827" s="3" t="s">
        <v>7106</v>
      </c>
      <c r="H2827" s="1"/>
      <c r="I2827" s="3" t="s">
        <v>8866</v>
      </c>
      <c r="J2827" s="3" t="s">
        <v>7106</v>
      </c>
      <c r="K2827" s="4">
        <v>37655</v>
      </c>
      <c r="L2827" s="3" t="s">
        <v>7121</v>
      </c>
      <c r="M2827" s="1"/>
    </row>
    <row r="2828" spans="1:13" ht="36" customHeight="1" x14ac:dyDescent="0.25">
      <c r="A2828" s="3" t="s">
        <v>8867</v>
      </c>
      <c r="B2828" s="3" t="s">
        <v>8868</v>
      </c>
      <c r="C2828" s="3" t="s">
        <v>8869</v>
      </c>
      <c r="D2828" s="3" t="s">
        <v>7146</v>
      </c>
      <c r="E2828" s="1"/>
      <c r="F2828" s="1"/>
      <c r="G2828" s="1"/>
      <c r="H2828" s="3" t="s">
        <v>8190</v>
      </c>
      <c r="I2828" s="3" t="s">
        <v>8191</v>
      </c>
      <c r="J2828" s="3" t="s">
        <v>7373</v>
      </c>
      <c r="K2828" s="4">
        <v>37795</v>
      </c>
      <c r="L2828" s="3" t="s">
        <v>8870</v>
      </c>
      <c r="M2828" s="1"/>
    </row>
    <row r="2829" spans="1:13" ht="36" customHeight="1" x14ac:dyDescent="0.25">
      <c r="A2829" s="3" t="s">
        <v>8871</v>
      </c>
      <c r="B2829" s="3" t="s">
        <v>7550</v>
      </c>
      <c r="C2829" s="3" t="s">
        <v>7551</v>
      </c>
      <c r="D2829" s="3" t="s">
        <v>7143</v>
      </c>
      <c r="E2829" s="1"/>
      <c r="F2829" s="3" t="s">
        <v>7320</v>
      </c>
      <c r="G2829" s="1"/>
      <c r="H2829" s="1"/>
      <c r="I2829" s="3" t="s">
        <v>8872</v>
      </c>
      <c r="J2829" s="3" t="s">
        <v>7143</v>
      </c>
      <c r="K2829" s="4">
        <v>38111</v>
      </c>
      <c r="L2829" s="3" t="s">
        <v>7121</v>
      </c>
      <c r="M2829" s="3" t="s">
        <v>7323</v>
      </c>
    </row>
    <row r="2830" spans="1:13" ht="36" customHeight="1" x14ac:dyDescent="0.25">
      <c r="A2830" s="3" t="s">
        <v>8873</v>
      </c>
      <c r="B2830" s="3" t="s">
        <v>8874</v>
      </c>
      <c r="C2830" s="3" t="s">
        <v>8875</v>
      </c>
      <c r="D2830" s="3" t="s">
        <v>8594</v>
      </c>
      <c r="E2830" s="3" t="s">
        <v>8876</v>
      </c>
      <c r="F2830" s="3" t="s">
        <v>8877</v>
      </c>
      <c r="G2830" s="3" t="s">
        <v>7402</v>
      </c>
      <c r="H2830" s="1"/>
      <c r="I2830" s="3" t="s">
        <v>8878</v>
      </c>
      <c r="J2830" s="3" t="s">
        <v>7402</v>
      </c>
      <c r="K2830" s="4">
        <v>38929</v>
      </c>
      <c r="L2830" s="3" t="s">
        <v>8879</v>
      </c>
      <c r="M2830" s="3" t="s">
        <v>7099</v>
      </c>
    </row>
    <row r="2831" spans="1:13" ht="36" customHeight="1" x14ac:dyDescent="0.25">
      <c r="A2831" s="3" t="s">
        <v>8880</v>
      </c>
      <c r="B2831" s="3" t="s">
        <v>8303</v>
      </c>
      <c r="C2831" s="3" t="s">
        <v>8304</v>
      </c>
      <c r="D2831" s="3" t="s">
        <v>7106</v>
      </c>
      <c r="E2831" s="3" t="s">
        <v>8881</v>
      </c>
      <c r="F2831" s="3" t="s">
        <v>8882</v>
      </c>
      <c r="G2831" s="3" t="s">
        <v>7143</v>
      </c>
      <c r="H2831" s="3" t="s">
        <v>8883</v>
      </c>
      <c r="I2831" s="3" t="s">
        <v>8884</v>
      </c>
      <c r="J2831" s="3" t="s">
        <v>7373</v>
      </c>
      <c r="K2831" s="4">
        <v>38168</v>
      </c>
      <c r="L2831" s="3" t="s">
        <v>7155</v>
      </c>
      <c r="M2831" s="1"/>
    </row>
    <row r="2832" spans="1:13" ht="36" customHeight="1" x14ac:dyDescent="0.25">
      <c r="A2832" s="3" t="s">
        <v>8885</v>
      </c>
      <c r="B2832" s="3" t="s">
        <v>8886</v>
      </c>
      <c r="C2832" s="3" t="s">
        <v>8887</v>
      </c>
      <c r="D2832" s="3" t="s">
        <v>7143</v>
      </c>
      <c r="E2832" s="3" t="s">
        <v>7421</v>
      </c>
      <c r="F2832" s="3" t="s">
        <v>7422</v>
      </c>
      <c r="G2832" s="3" t="s">
        <v>7106</v>
      </c>
      <c r="H2832" s="3" t="s">
        <v>8888</v>
      </c>
      <c r="I2832" s="3" t="s">
        <v>8889</v>
      </c>
      <c r="J2832" s="3" t="s">
        <v>7103</v>
      </c>
      <c r="K2832" s="4">
        <v>43566</v>
      </c>
      <c r="L2832" s="3" t="s">
        <v>7651</v>
      </c>
      <c r="M2832" s="3" t="s">
        <v>7097</v>
      </c>
    </row>
    <row r="2833" spans="1:13" ht="36" customHeight="1" x14ac:dyDescent="0.25">
      <c r="A2833" s="1" t="str">
        <f t="shared" ref="A2833:A2838" si="304">A2832</f>
        <v>1941212596</v>
      </c>
      <c r="B2833" s="1"/>
      <c r="C2833" s="1"/>
      <c r="D2833" s="1"/>
      <c r="E2833" s="3" t="s">
        <v>8721</v>
      </c>
      <c r="F2833" s="3" t="s">
        <v>8722</v>
      </c>
      <c r="G2833" s="3" t="s">
        <v>7143</v>
      </c>
      <c r="H2833" s="1"/>
      <c r="I2833" s="1"/>
      <c r="J2833" s="1"/>
      <c r="K2833" s="1"/>
      <c r="L2833" s="1"/>
      <c r="M2833" s="3" t="s">
        <v>7188</v>
      </c>
    </row>
    <row r="2834" spans="1:13" ht="36" customHeight="1" x14ac:dyDescent="0.25">
      <c r="A2834" s="1" t="str">
        <f t="shared" si="304"/>
        <v>1941212596</v>
      </c>
      <c r="B2834" s="1"/>
      <c r="C2834" s="1"/>
      <c r="D2834" s="1"/>
      <c r="E2834" s="3" t="s">
        <v>8890</v>
      </c>
      <c r="F2834" s="3" t="s">
        <v>8891</v>
      </c>
      <c r="G2834" s="3" t="s">
        <v>7087</v>
      </c>
      <c r="H2834" s="1"/>
      <c r="I2834" s="1"/>
      <c r="J2834" s="1"/>
      <c r="K2834" s="1"/>
      <c r="L2834" s="1"/>
      <c r="M2834" s="1"/>
    </row>
    <row r="2835" spans="1:13" ht="36" customHeight="1" x14ac:dyDescent="0.25">
      <c r="A2835" s="1" t="str">
        <f t="shared" si="304"/>
        <v>1941212596</v>
      </c>
      <c r="B2835" s="1"/>
      <c r="C2835" s="1"/>
      <c r="D2835" s="1"/>
      <c r="E2835" s="3" t="s">
        <v>8892</v>
      </c>
      <c r="F2835" s="3" t="s">
        <v>8893</v>
      </c>
      <c r="G2835" s="3" t="s">
        <v>7373</v>
      </c>
      <c r="H2835" s="1"/>
      <c r="I2835" s="1"/>
      <c r="J2835" s="1"/>
      <c r="K2835" s="1"/>
      <c r="L2835" s="1"/>
      <c r="M2835" s="1"/>
    </row>
    <row r="2836" spans="1:13" ht="36" customHeight="1" x14ac:dyDescent="0.25">
      <c r="A2836" s="1" t="str">
        <f t="shared" si="304"/>
        <v>1941212596</v>
      </c>
      <c r="B2836" s="1"/>
      <c r="C2836" s="1"/>
      <c r="D2836" s="1"/>
      <c r="E2836" s="3" t="s">
        <v>8894</v>
      </c>
      <c r="F2836" s="3" t="s">
        <v>8895</v>
      </c>
      <c r="G2836" s="3" t="s">
        <v>7146</v>
      </c>
      <c r="H2836" s="1"/>
      <c r="I2836" s="1"/>
      <c r="J2836" s="1"/>
      <c r="K2836" s="1"/>
      <c r="L2836" s="1"/>
      <c r="M2836" s="1"/>
    </row>
    <row r="2837" spans="1:13" ht="36" customHeight="1" x14ac:dyDescent="0.25">
      <c r="A2837" s="1" t="str">
        <f t="shared" si="304"/>
        <v>1941212596</v>
      </c>
      <c r="B2837" s="1"/>
      <c r="C2837" s="1"/>
      <c r="D2837" s="1"/>
      <c r="E2837" s="3" t="s">
        <v>8896</v>
      </c>
      <c r="F2837" s="3" t="s">
        <v>8897</v>
      </c>
      <c r="G2837" s="3" t="s">
        <v>7103</v>
      </c>
      <c r="H2837" s="1"/>
      <c r="I2837" s="1"/>
      <c r="J2837" s="1"/>
      <c r="K2837" s="1"/>
      <c r="L2837" s="1"/>
      <c r="M2837" s="1"/>
    </row>
    <row r="2838" spans="1:13" ht="36" customHeight="1" x14ac:dyDescent="0.25">
      <c r="A2838" s="1" t="str">
        <f t="shared" si="304"/>
        <v>1941212596</v>
      </c>
      <c r="B2838" s="1"/>
      <c r="C2838" s="1"/>
      <c r="D2838" s="1"/>
      <c r="E2838" s="3" t="s">
        <v>8898</v>
      </c>
      <c r="F2838" s="3" t="s">
        <v>8899</v>
      </c>
      <c r="G2838" s="3" t="s">
        <v>7103</v>
      </c>
      <c r="H2838" s="1"/>
      <c r="I2838" s="1"/>
      <c r="J2838" s="1"/>
      <c r="K2838" s="1"/>
      <c r="L2838" s="1"/>
      <c r="M2838" s="1"/>
    </row>
    <row r="2839" spans="1:13" ht="36" customHeight="1" x14ac:dyDescent="0.25">
      <c r="A2839" s="3" t="s">
        <v>8900</v>
      </c>
      <c r="B2839" s="3" t="s">
        <v>8901</v>
      </c>
      <c r="C2839" s="3" t="s">
        <v>8902</v>
      </c>
      <c r="D2839" s="3" t="s">
        <v>7146</v>
      </c>
      <c r="E2839" s="3" t="s">
        <v>7192</v>
      </c>
      <c r="F2839" s="3" t="s">
        <v>7193</v>
      </c>
      <c r="G2839" s="3" t="s">
        <v>7143</v>
      </c>
      <c r="H2839" s="1"/>
      <c r="I2839" s="3" t="s">
        <v>8903</v>
      </c>
      <c r="J2839" s="3" t="s">
        <v>8904</v>
      </c>
      <c r="K2839" s="4">
        <v>37678</v>
      </c>
      <c r="L2839" s="3" t="s">
        <v>7121</v>
      </c>
      <c r="M2839" s="3" t="s">
        <v>7852</v>
      </c>
    </row>
    <row r="2840" spans="1:13" ht="36" customHeight="1" x14ac:dyDescent="0.25">
      <c r="A2840" s="3" t="s">
        <v>8905</v>
      </c>
      <c r="B2840" s="3" t="s">
        <v>8114</v>
      </c>
      <c r="C2840" s="3" t="s">
        <v>8906</v>
      </c>
      <c r="D2840" s="3" t="s">
        <v>7394</v>
      </c>
      <c r="E2840" s="3" t="s">
        <v>8907</v>
      </c>
      <c r="F2840" s="3" t="s">
        <v>8908</v>
      </c>
      <c r="G2840" s="3" t="s">
        <v>7453</v>
      </c>
      <c r="H2840" s="3" t="s">
        <v>8909</v>
      </c>
      <c r="I2840" s="3" t="s">
        <v>8910</v>
      </c>
      <c r="J2840" s="3" t="s">
        <v>7394</v>
      </c>
      <c r="K2840" s="4">
        <v>37986</v>
      </c>
      <c r="L2840" s="3" t="s">
        <v>8911</v>
      </c>
      <c r="M2840" s="3" t="s">
        <v>7640</v>
      </c>
    </row>
    <row r="2841" spans="1:13" ht="36" customHeight="1" x14ac:dyDescent="0.25">
      <c r="A2841" s="3" t="s">
        <v>8912</v>
      </c>
      <c r="B2841" s="1"/>
      <c r="C2841" s="3" t="s">
        <v>8913</v>
      </c>
      <c r="D2841" s="1"/>
      <c r="E2841" s="3" t="s">
        <v>8914</v>
      </c>
      <c r="F2841" s="3" t="s">
        <v>8915</v>
      </c>
      <c r="G2841" s="3" t="s">
        <v>7106</v>
      </c>
      <c r="H2841" s="3" t="s">
        <v>8916</v>
      </c>
      <c r="I2841" s="3" t="s">
        <v>8917</v>
      </c>
      <c r="J2841" s="3" t="s">
        <v>7143</v>
      </c>
      <c r="K2841" s="4">
        <v>42167</v>
      </c>
      <c r="L2841" s="3" t="s">
        <v>7121</v>
      </c>
      <c r="M2841" s="1"/>
    </row>
    <row r="2842" spans="1:13" ht="36" customHeight="1" x14ac:dyDescent="0.25">
      <c r="A2842" s="3" t="s">
        <v>8918</v>
      </c>
      <c r="B2842" s="3" t="s">
        <v>8919</v>
      </c>
      <c r="C2842" s="3" t="s">
        <v>8920</v>
      </c>
      <c r="D2842" s="3" t="s">
        <v>7087</v>
      </c>
      <c r="E2842" s="3" t="s">
        <v>7205</v>
      </c>
      <c r="F2842" s="3" t="s">
        <v>7206</v>
      </c>
      <c r="G2842" s="3" t="s">
        <v>7106</v>
      </c>
      <c r="H2842" s="3" t="s">
        <v>8921</v>
      </c>
      <c r="I2842" s="3" t="s">
        <v>8922</v>
      </c>
      <c r="J2842" s="3" t="s">
        <v>7213</v>
      </c>
      <c r="K2842" s="4">
        <v>43689</v>
      </c>
      <c r="L2842" s="3" t="s">
        <v>8923</v>
      </c>
      <c r="M2842" s="3" t="s">
        <v>7225</v>
      </c>
    </row>
    <row r="2843" spans="1:13" ht="36" customHeight="1" x14ac:dyDescent="0.25">
      <c r="A2843" s="1" t="str">
        <f t="shared" ref="A2843:A2846" si="305">A2842</f>
        <v>1941240355</v>
      </c>
      <c r="B2843" s="1"/>
      <c r="C2843" s="1"/>
      <c r="D2843" s="1"/>
      <c r="E2843" s="3" t="s">
        <v>8924</v>
      </c>
      <c r="F2843" s="3" t="s">
        <v>8925</v>
      </c>
      <c r="G2843" s="3" t="s">
        <v>7213</v>
      </c>
      <c r="H2843" s="1"/>
      <c r="I2843" s="1"/>
      <c r="J2843" s="1"/>
      <c r="K2843" s="1"/>
      <c r="L2843" s="1"/>
      <c r="M2843" s="3" t="s">
        <v>7307</v>
      </c>
    </row>
    <row r="2844" spans="1:13" ht="36" customHeight="1" x14ac:dyDescent="0.25">
      <c r="A2844" s="1" t="str">
        <f t="shared" si="305"/>
        <v>1941240355</v>
      </c>
      <c r="B2844" s="1"/>
      <c r="C2844" s="1"/>
      <c r="D2844" s="1"/>
      <c r="E2844" s="1"/>
      <c r="F2844" s="3" t="s">
        <v>7250</v>
      </c>
      <c r="G2844" s="1"/>
      <c r="H2844" s="1"/>
      <c r="I2844" s="1"/>
      <c r="J2844" s="1"/>
      <c r="K2844" s="1"/>
      <c r="L2844" s="1"/>
      <c r="M2844" s="3" t="s">
        <v>7097</v>
      </c>
    </row>
    <row r="2845" spans="1:13" ht="36" customHeight="1" x14ac:dyDescent="0.25">
      <c r="A2845" s="1" t="str">
        <f t="shared" si="305"/>
        <v>1941240355</v>
      </c>
      <c r="B2845" s="1"/>
      <c r="C2845" s="1"/>
      <c r="D2845" s="1"/>
      <c r="E2845" s="3" t="s">
        <v>8926</v>
      </c>
      <c r="F2845" s="3" t="s">
        <v>8927</v>
      </c>
      <c r="G2845" s="3" t="s">
        <v>7087</v>
      </c>
      <c r="H2845" s="1"/>
      <c r="I2845" s="1"/>
      <c r="J2845" s="1"/>
      <c r="K2845" s="1"/>
      <c r="L2845" s="1"/>
      <c r="M2845" s="1"/>
    </row>
    <row r="2846" spans="1:13" ht="36" customHeight="1" x14ac:dyDescent="0.25">
      <c r="A2846" s="1" t="str">
        <f t="shared" si="305"/>
        <v>1941240355</v>
      </c>
      <c r="B2846" s="1"/>
      <c r="C2846" s="1"/>
      <c r="D2846" s="1"/>
      <c r="E2846" s="3" t="s">
        <v>8928</v>
      </c>
      <c r="F2846" s="3" t="s">
        <v>8929</v>
      </c>
      <c r="G2846" s="3" t="s">
        <v>7087</v>
      </c>
      <c r="H2846" s="1"/>
      <c r="I2846" s="1"/>
      <c r="J2846" s="1"/>
      <c r="K2846" s="1"/>
      <c r="L2846" s="1"/>
      <c r="M2846" s="1"/>
    </row>
    <row r="2847" spans="1:13" ht="36" customHeight="1" x14ac:dyDescent="0.25">
      <c r="A2847" s="3" t="s">
        <v>8930</v>
      </c>
      <c r="B2847" s="3" t="s">
        <v>8467</v>
      </c>
      <c r="C2847" s="3" t="s">
        <v>8468</v>
      </c>
      <c r="D2847" s="3" t="s">
        <v>7402</v>
      </c>
      <c r="E2847" s="1"/>
      <c r="F2847" s="1"/>
      <c r="G2847" s="1"/>
      <c r="H2847" s="3" t="s">
        <v>8469</v>
      </c>
      <c r="I2847" s="3" t="s">
        <v>8470</v>
      </c>
      <c r="J2847" s="3" t="s">
        <v>7402</v>
      </c>
      <c r="K2847" s="4">
        <v>38911</v>
      </c>
      <c r="L2847" s="3" t="s">
        <v>8931</v>
      </c>
      <c r="M2847" s="1"/>
    </row>
    <row r="2848" spans="1:13" ht="36" customHeight="1" x14ac:dyDescent="0.25">
      <c r="A2848" s="3" t="s">
        <v>8932</v>
      </c>
      <c r="B2848" s="1"/>
      <c r="C2848" s="3" t="s">
        <v>7644</v>
      </c>
      <c r="D2848" s="1"/>
      <c r="E2848" s="3" t="s">
        <v>8933</v>
      </c>
      <c r="F2848" s="3" t="s">
        <v>8934</v>
      </c>
      <c r="G2848" s="3" t="s">
        <v>7236</v>
      </c>
      <c r="H2848" s="3" t="s">
        <v>8935</v>
      </c>
      <c r="I2848" s="3" t="s">
        <v>8936</v>
      </c>
      <c r="J2848" s="3" t="s">
        <v>7236</v>
      </c>
      <c r="K2848" s="4">
        <v>41121</v>
      </c>
      <c r="L2848" s="3" t="s">
        <v>7155</v>
      </c>
      <c r="M2848" s="3" t="s">
        <v>7188</v>
      </c>
    </row>
    <row r="2849" spans="1:13" ht="36" customHeight="1" x14ac:dyDescent="0.25">
      <c r="A2849" s="1" t="str">
        <f t="shared" ref="A2849:A2850" si="306">A2848</f>
        <v>1633086925</v>
      </c>
      <c r="B2849" s="3" t="s">
        <v>8937</v>
      </c>
      <c r="C2849" s="3" t="s">
        <v>8938</v>
      </c>
      <c r="D2849" s="3" t="s">
        <v>7236</v>
      </c>
      <c r="E2849" s="1"/>
      <c r="F2849" s="3" t="s">
        <v>8939</v>
      </c>
      <c r="G2849" s="1"/>
      <c r="H2849" s="1"/>
      <c r="I2849" s="1"/>
      <c r="J2849" s="1"/>
      <c r="K2849" s="1"/>
      <c r="L2849" s="1"/>
      <c r="M2849" s="3" t="s">
        <v>7319</v>
      </c>
    </row>
    <row r="2850" spans="1:13" ht="36" customHeight="1" x14ac:dyDescent="0.25">
      <c r="A2850" s="1" t="str">
        <f t="shared" si="306"/>
        <v>1633086925</v>
      </c>
      <c r="B2850" s="1"/>
      <c r="C2850" s="3" t="s">
        <v>8940</v>
      </c>
      <c r="D2850" s="1"/>
      <c r="E2850" s="1"/>
      <c r="F2850" s="1"/>
      <c r="G2850" s="1"/>
      <c r="H2850" s="1"/>
      <c r="I2850" s="1"/>
      <c r="J2850" s="1"/>
      <c r="K2850" s="1"/>
      <c r="L2850" s="1"/>
      <c r="M2850" s="1"/>
    </row>
    <row r="2851" spans="1:13" ht="36" customHeight="1" x14ac:dyDescent="0.25">
      <c r="A2851" s="3" t="s">
        <v>8941</v>
      </c>
      <c r="B2851" s="3" t="s">
        <v>7571</v>
      </c>
      <c r="C2851" s="3" t="s">
        <v>7572</v>
      </c>
      <c r="D2851" s="3" t="s">
        <v>7213</v>
      </c>
      <c r="E2851" s="1"/>
      <c r="F2851" s="1"/>
      <c r="G2851" s="1"/>
      <c r="H2851" s="3" t="s">
        <v>7660</v>
      </c>
      <c r="I2851" s="3" t="s">
        <v>7661</v>
      </c>
      <c r="J2851" s="3" t="s">
        <v>7106</v>
      </c>
      <c r="K2851" s="4">
        <v>41883</v>
      </c>
      <c r="L2851" s="3" t="s">
        <v>8942</v>
      </c>
      <c r="M2851" s="1"/>
    </row>
    <row r="2852" spans="1:13" ht="36" customHeight="1" x14ac:dyDescent="0.25">
      <c r="A2852" s="3" t="s">
        <v>8943</v>
      </c>
      <c r="B2852" s="3" t="s">
        <v>8944</v>
      </c>
      <c r="C2852" s="3" t="s">
        <v>8945</v>
      </c>
      <c r="D2852" s="3" t="s">
        <v>7146</v>
      </c>
      <c r="E2852" s="3" t="s">
        <v>7192</v>
      </c>
      <c r="F2852" s="3" t="s">
        <v>7193</v>
      </c>
      <c r="G2852" s="3" t="s">
        <v>7143</v>
      </c>
      <c r="H2852" s="1"/>
      <c r="I2852" s="3" t="s">
        <v>8946</v>
      </c>
      <c r="J2852" s="3" t="s">
        <v>7300</v>
      </c>
      <c r="K2852" s="4">
        <v>41821</v>
      </c>
      <c r="L2852" s="3" t="s">
        <v>7121</v>
      </c>
      <c r="M2852" s="3" t="s">
        <v>7725</v>
      </c>
    </row>
    <row r="2853" spans="1:13" ht="40.9" customHeight="1" x14ac:dyDescent="0.25">
      <c r="A2853" s="3" t="s">
        <v>8947</v>
      </c>
      <c r="B2853" s="1"/>
      <c r="C2853" s="3" t="s">
        <v>8948</v>
      </c>
      <c r="D2853" s="3" t="s">
        <v>7106</v>
      </c>
      <c r="E2853" s="3" t="s">
        <v>8949</v>
      </c>
      <c r="F2853" s="3" t="s">
        <v>8950</v>
      </c>
      <c r="G2853" s="3" t="s">
        <v>7216</v>
      </c>
      <c r="H2853" s="3" t="s">
        <v>8951</v>
      </c>
      <c r="I2853" s="3" t="s">
        <v>8952</v>
      </c>
      <c r="J2853" s="3" t="s">
        <v>7216</v>
      </c>
      <c r="K2853" s="4">
        <v>35945</v>
      </c>
      <c r="L2853" s="3" t="s">
        <v>8953</v>
      </c>
      <c r="M2853" s="1"/>
    </row>
    <row r="2854" spans="1:13" ht="40.9" customHeight="1" x14ac:dyDescent="0.25">
      <c r="A2854" s="1" t="str">
        <f>A2853</f>
        <v>35673</v>
      </c>
      <c r="B2854" s="1"/>
      <c r="C2854" s="1"/>
      <c r="D2854" s="1"/>
      <c r="E2854" s="3" t="s">
        <v>8820</v>
      </c>
      <c r="F2854" s="3" t="s">
        <v>8821</v>
      </c>
      <c r="G2854" s="3" t="s">
        <v>7216</v>
      </c>
      <c r="H2854" s="1"/>
      <c r="I2854" s="1"/>
      <c r="J2854" s="1"/>
      <c r="K2854" s="1"/>
      <c r="L2854" s="1"/>
      <c r="M2854" s="1"/>
    </row>
    <row r="2855" spans="1:13" ht="36" customHeight="1" x14ac:dyDescent="0.25">
      <c r="A2855" s="3" t="s">
        <v>8954</v>
      </c>
      <c r="B2855" s="1"/>
      <c r="C2855" s="3" t="s">
        <v>8955</v>
      </c>
      <c r="D2855" s="3" t="s">
        <v>7143</v>
      </c>
      <c r="E2855" s="3" t="s">
        <v>7170</v>
      </c>
      <c r="F2855" s="3" t="s">
        <v>7171</v>
      </c>
      <c r="G2855" s="3" t="s">
        <v>7143</v>
      </c>
      <c r="H2855" s="3" t="s">
        <v>8956</v>
      </c>
      <c r="I2855" s="3" t="s">
        <v>8957</v>
      </c>
      <c r="J2855" s="3" t="s">
        <v>7143</v>
      </c>
      <c r="K2855" s="4">
        <v>38552</v>
      </c>
      <c r="L2855" s="3" t="s">
        <v>7155</v>
      </c>
      <c r="M2855" s="1"/>
    </row>
    <row r="2856" spans="1:13" ht="36" customHeight="1" x14ac:dyDescent="0.25">
      <c r="A2856" s="3" t="s">
        <v>8958</v>
      </c>
      <c r="B2856" s="3" t="s">
        <v>8959</v>
      </c>
      <c r="C2856" s="3" t="s">
        <v>8960</v>
      </c>
      <c r="D2856" s="3" t="s">
        <v>7103</v>
      </c>
      <c r="E2856" s="3" t="s">
        <v>7167</v>
      </c>
      <c r="F2856" s="3" t="s">
        <v>7168</v>
      </c>
      <c r="G2856" s="3" t="s">
        <v>7106</v>
      </c>
      <c r="H2856" s="1"/>
      <c r="I2856" s="3" t="s">
        <v>8961</v>
      </c>
      <c r="J2856" s="3" t="s">
        <v>7106</v>
      </c>
      <c r="K2856" s="4">
        <v>38868</v>
      </c>
      <c r="L2856" s="3" t="s">
        <v>7121</v>
      </c>
      <c r="M2856" s="1"/>
    </row>
    <row r="2857" spans="1:13" ht="36" customHeight="1" x14ac:dyDescent="0.25">
      <c r="A2857" s="3" t="s">
        <v>8962</v>
      </c>
      <c r="B2857" s="3" t="s">
        <v>8963</v>
      </c>
      <c r="C2857" s="3" t="s">
        <v>8964</v>
      </c>
      <c r="D2857" s="3" t="s">
        <v>7143</v>
      </c>
      <c r="E2857" s="3" t="s">
        <v>8965</v>
      </c>
      <c r="F2857" s="3" t="s">
        <v>8966</v>
      </c>
      <c r="G2857" s="3" t="s">
        <v>7143</v>
      </c>
      <c r="H2857" s="3" t="s">
        <v>8967</v>
      </c>
      <c r="I2857" s="3" t="s">
        <v>8968</v>
      </c>
      <c r="J2857" s="3" t="s">
        <v>7143</v>
      </c>
      <c r="K2857" s="4">
        <v>41117</v>
      </c>
      <c r="L2857" s="3" t="s">
        <v>7155</v>
      </c>
      <c r="M2857" s="1"/>
    </row>
    <row r="2858" spans="1:13" ht="36" customHeight="1" x14ac:dyDescent="0.25">
      <c r="A2858" s="1" t="str">
        <f>A2857</f>
        <v>1601276115</v>
      </c>
      <c r="B2858" s="3" t="s">
        <v>8969</v>
      </c>
      <c r="C2858" s="3" t="s">
        <v>8970</v>
      </c>
      <c r="D2858" s="3" t="s">
        <v>7143</v>
      </c>
      <c r="E2858" s="3" t="s">
        <v>7584</v>
      </c>
      <c r="F2858" s="3" t="s">
        <v>7585</v>
      </c>
      <c r="G2858" s="3" t="s">
        <v>7143</v>
      </c>
      <c r="H2858" s="1"/>
      <c r="I2858" s="1"/>
      <c r="J2858" s="1"/>
      <c r="K2858" s="1"/>
      <c r="L2858" s="1"/>
      <c r="M2858" s="1"/>
    </row>
    <row r="2859" spans="1:13" ht="36" customHeight="1" x14ac:dyDescent="0.25">
      <c r="A2859" s="3" t="s">
        <v>8971</v>
      </c>
      <c r="B2859" s="3" t="s">
        <v>8972</v>
      </c>
      <c r="C2859" s="3" t="s">
        <v>8973</v>
      </c>
      <c r="D2859" s="3" t="s">
        <v>7153</v>
      </c>
      <c r="E2859" s="3" t="s">
        <v>7183</v>
      </c>
      <c r="F2859" s="3" t="s">
        <v>7184</v>
      </c>
      <c r="G2859" s="3" t="s">
        <v>7153</v>
      </c>
      <c r="H2859" s="3" t="s">
        <v>8974</v>
      </c>
      <c r="I2859" s="3" t="s">
        <v>8975</v>
      </c>
      <c r="J2859" s="3" t="s">
        <v>7153</v>
      </c>
      <c r="K2859" s="4">
        <v>43395</v>
      </c>
      <c r="L2859" s="3" t="s">
        <v>8976</v>
      </c>
      <c r="M2859" s="3" t="s">
        <v>7225</v>
      </c>
    </row>
    <row r="2860" spans="1:13" ht="36" customHeight="1" x14ac:dyDescent="0.25">
      <c r="A2860" s="1" t="str">
        <f t="shared" ref="A2860:A2862" si="307">A2859</f>
        <v>1943047460</v>
      </c>
      <c r="B2860" s="1"/>
      <c r="C2860" s="1"/>
      <c r="D2860" s="1"/>
      <c r="E2860" s="1"/>
      <c r="F2860" s="3" t="s">
        <v>7250</v>
      </c>
      <c r="G2860" s="1"/>
      <c r="H2860" s="1"/>
      <c r="I2860" s="1"/>
      <c r="J2860" s="1"/>
      <c r="K2860" s="1"/>
      <c r="L2860" s="1"/>
      <c r="M2860" s="3" t="s">
        <v>7251</v>
      </c>
    </row>
    <row r="2861" spans="1:13" ht="36" customHeight="1" x14ac:dyDescent="0.25">
      <c r="A2861" s="1" t="str">
        <f t="shared" si="307"/>
        <v>1943047460</v>
      </c>
      <c r="B2861" s="1"/>
      <c r="C2861" s="1"/>
      <c r="D2861" s="1"/>
      <c r="E2861" s="1"/>
      <c r="F2861" s="3" t="s">
        <v>8977</v>
      </c>
      <c r="G2861" s="1"/>
      <c r="H2861" s="1"/>
      <c r="I2861" s="1"/>
      <c r="J2861" s="1"/>
      <c r="K2861" s="1"/>
      <c r="L2861" s="1"/>
      <c r="M2861" s="1"/>
    </row>
    <row r="2862" spans="1:13" ht="36" customHeight="1" x14ac:dyDescent="0.25">
      <c r="A2862" s="1" t="str">
        <f t="shared" si="307"/>
        <v>1943047460</v>
      </c>
      <c r="B2862" s="1"/>
      <c r="C2862" s="1"/>
      <c r="D2862" s="1"/>
      <c r="E2862" s="3" t="s">
        <v>8978</v>
      </c>
      <c r="F2862" s="3" t="s">
        <v>8979</v>
      </c>
      <c r="G2862" s="3" t="s">
        <v>7153</v>
      </c>
      <c r="H2862" s="1"/>
      <c r="I2862" s="1"/>
      <c r="J2862" s="1"/>
      <c r="K2862" s="1"/>
      <c r="L2862" s="1"/>
      <c r="M2862" s="1"/>
    </row>
    <row r="2863" spans="1:13" ht="36" customHeight="1" x14ac:dyDescent="0.25">
      <c r="A2863" s="3" t="s">
        <v>8980</v>
      </c>
      <c r="B2863" s="3" t="s">
        <v>8013</v>
      </c>
      <c r="C2863" s="3" t="s">
        <v>8014</v>
      </c>
      <c r="D2863" s="3" t="s">
        <v>7213</v>
      </c>
      <c r="E2863" s="3" t="s">
        <v>8981</v>
      </c>
      <c r="F2863" s="3" t="s">
        <v>8982</v>
      </c>
      <c r="G2863" s="3" t="s">
        <v>7103</v>
      </c>
      <c r="H2863" s="3" t="s">
        <v>8983</v>
      </c>
      <c r="I2863" s="3" t="s">
        <v>8984</v>
      </c>
      <c r="J2863" s="3" t="s">
        <v>7476</v>
      </c>
      <c r="K2863" s="4">
        <v>37959</v>
      </c>
      <c r="L2863" s="3" t="s">
        <v>7129</v>
      </c>
      <c r="M2863" s="1"/>
    </row>
    <row r="2864" spans="1:13" ht="36" customHeight="1" x14ac:dyDescent="0.25">
      <c r="A2864" s="1" t="str">
        <f>A2863</f>
        <v>194626</v>
      </c>
      <c r="B2864" s="1"/>
      <c r="C2864" s="1"/>
      <c r="D2864" s="1"/>
      <c r="E2864" s="3" t="s">
        <v>8981</v>
      </c>
      <c r="F2864" s="3" t="s">
        <v>8982</v>
      </c>
      <c r="G2864" s="3" t="s">
        <v>7103</v>
      </c>
      <c r="H2864" s="3" t="s">
        <v>8985</v>
      </c>
      <c r="I2864" s="3" t="s">
        <v>8986</v>
      </c>
      <c r="J2864" s="3" t="s">
        <v>7476</v>
      </c>
      <c r="K2864" s="1"/>
      <c r="L2864" s="1"/>
      <c r="M2864" s="1"/>
    </row>
    <row r="2865" spans="1:13" ht="36" customHeight="1" x14ac:dyDescent="0.25">
      <c r="A2865" s="3" t="s">
        <v>8987</v>
      </c>
      <c r="B2865" s="3" t="s">
        <v>7526</v>
      </c>
      <c r="C2865" s="3" t="s">
        <v>7996</v>
      </c>
      <c r="D2865" s="3" t="s">
        <v>7146</v>
      </c>
      <c r="E2865" s="3" t="s">
        <v>8988</v>
      </c>
      <c r="F2865" s="3" t="s">
        <v>8989</v>
      </c>
      <c r="G2865" s="3" t="s">
        <v>7143</v>
      </c>
      <c r="H2865" s="3" t="s">
        <v>8990</v>
      </c>
      <c r="I2865" s="3" t="s">
        <v>8991</v>
      </c>
      <c r="J2865" s="3" t="s">
        <v>7143</v>
      </c>
      <c r="K2865" s="4">
        <v>35496</v>
      </c>
      <c r="L2865" s="3" t="s">
        <v>7121</v>
      </c>
      <c r="M2865" s="1"/>
    </row>
    <row r="2866" spans="1:13" ht="36" customHeight="1" x14ac:dyDescent="0.25">
      <c r="A2866" s="3" t="s">
        <v>8992</v>
      </c>
      <c r="B2866" s="3" t="s">
        <v>7877</v>
      </c>
      <c r="C2866" s="3" t="s">
        <v>7878</v>
      </c>
      <c r="D2866" s="3" t="s">
        <v>7497</v>
      </c>
      <c r="E2866" s="3" t="s">
        <v>8993</v>
      </c>
      <c r="F2866" s="3" t="s">
        <v>8994</v>
      </c>
      <c r="G2866" s="3" t="s">
        <v>8995</v>
      </c>
      <c r="H2866" s="3" t="s">
        <v>8996</v>
      </c>
      <c r="I2866" s="3" t="s">
        <v>8997</v>
      </c>
      <c r="J2866" s="3" t="s">
        <v>8995</v>
      </c>
      <c r="K2866" s="4">
        <v>41660</v>
      </c>
      <c r="L2866" s="3" t="s">
        <v>8998</v>
      </c>
      <c r="M2866" s="3" t="s">
        <v>7099</v>
      </c>
    </row>
    <row r="2867" spans="1:13" ht="36" customHeight="1" x14ac:dyDescent="0.25">
      <c r="A2867" s="3" t="s">
        <v>8999</v>
      </c>
      <c r="B2867" s="3" t="s">
        <v>7535</v>
      </c>
      <c r="C2867" s="3" t="s">
        <v>7536</v>
      </c>
      <c r="D2867" s="3" t="s">
        <v>7146</v>
      </c>
      <c r="E2867" s="1"/>
      <c r="F2867" s="3" t="s">
        <v>9000</v>
      </c>
      <c r="G2867" s="1"/>
      <c r="H2867" s="3" t="s">
        <v>9001</v>
      </c>
      <c r="I2867" s="3" t="s">
        <v>9002</v>
      </c>
      <c r="J2867" s="3" t="s">
        <v>7146</v>
      </c>
      <c r="K2867" s="4">
        <v>38898</v>
      </c>
      <c r="L2867" s="3" t="s">
        <v>8503</v>
      </c>
      <c r="M2867" s="1"/>
    </row>
    <row r="2868" spans="1:13" ht="36" customHeight="1" x14ac:dyDescent="0.25">
      <c r="A2868" s="1" t="str">
        <f>A2867</f>
        <v>458697</v>
      </c>
      <c r="B2868" s="1"/>
      <c r="C2868" s="1"/>
      <c r="D2868" s="1"/>
      <c r="E2868" s="1"/>
      <c r="F2868" s="3" t="s">
        <v>7644</v>
      </c>
      <c r="G2868" s="3" t="s">
        <v>7146</v>
      </c>
      <c r="H2868" s="1"/>
      <c r="I2868" s="1"/>
      <c r="J2868" s="1"/>
      <c r="K2868" s="1"/>
      <c r="L2868" s="1"/>
      <c r="M2868" s="1"/>
    </row>
    <row r="2869" spans="1:13" ht="36" customHeight="1" x14ac:dyDescent="0.25">
      <c r="A2869" s="3" t="s">
        <v>9003</v>
      </c>
      <c r="B2869" s="3" t="s">
        <v>9004</v>
      </c>
      <c r="C2869" s="3" t="s">
        <v>9005</v>
      </c>
      <c r="D2869" s="3" t="s">
        <v>7236</v>
      </c>
      <c r="E2869" s="3" t="s">
        <v>7205</v>
      </c>
      <c r="F2869" s="3" t="s">
        <v>7206</v>
      </c>
      <c r="G2869" s="3" t="s">
        <v>7106</v>
      </c>
      <c r="H2869" s="3" t="s">
        <v>9006</v>
      </c>
      <c r="I2869" s="3" t="s">
        <v>9007</v>
      </c>
      <c r="J2869" s="3" t="s">
        <v>7236</v>
      </c>
      <c r="K2869" s="4">
        <v>42353</v>
      </c>
      <c r="L2869" s="3" t="s">
        <v>7155</v>
      </c>
      <c r="M2869" s="3" t="s">
        <v>7225</v>
      </c>
    </row>
    <row r="2870" spans="1:13" ht="36" customHeight="1" x14ac:dyDescent="0.25">
      <c r="A2870" s="1" t="str">
        <f t="shared" ref="A2870:A2875" si="308">A2869</f>
        <v>1907112006</v>
      </c>
      <c r="B2870" s="1"/>
      <c r="C2870" s="1"/>
      <c r="D2870" s="1"/>
      <c r="E2870" s="3" t="s">
        <v>9008</v>
      </c>
      <c r="F2870" s="3" t="s">
        <v>9009</v>
      </c>
      <c r="G2870" s="3" t="s">
        <v>7103</v>
      </c>
      <c r="H2870" s="1"/>
      <c r="I2870" s="1"/>
      <c r="J2870" s="1"/>
      <c r="K2870" s="1"/>
      <c r="L2870" s="1"/>
      <c r="M2870" s="3" t="s">
        <v>7251</v>
      </c>
    </row>
    <row r="2871" spans="1:13" ht="36" customHeight="1" x14ac:dyDescent="0.25">
      <c r="A2871" s="1" t="str">
        <f t="shared" si="308"/>
        <v>1907112006</v>
      </c>
      <c r="B2871" s="1"/>
      <c r="C2871" s="1"/>
      <c r="D2871" s="1"/>
      <c r="E2871" s="1"/>
      <c r="F2871" s="3" t="s">
        <v>7250</v>
      </c>
      <c r="G2871" s="1"/>
      <c r="H2871" s="1"/>
      <c r="I2871" s="1"/>
      <c r="J2871" s="1"/>
      <c r="K2871" s="1"/>
      <c r="L2871" s="1"/>
      <c r="M2871" s="3" t="s">
        <v>7803</v>
      </c>
    </row>
    <row r="2872" spans="1:13" ht="36" customHeight="1" x14ac:dyDescent="0.25">
      <c r="A2872" s="1" t="str">
        <f t="shared" si="308"/>
        <v>1907112006</v>
      </c>
      <c r="B2872" s="1"/>
      <c r="C2872" s="1"/>
      <c r="D2872" s="1"/>
      <c r="E2872" s="3" t="s">
        <v>9010</v>
      </c>
      <c r="F2872" s="3" t="s">
        <v>9011</v>
      </c>
      <c r="G2872" s="3" t="s">
        <v>7236</v>
      </c>
      <c r="H2872" s="1"/>
      <c r="I2872" s="1"/>
      <c r="J2872" s="1"/>
      <c r="K2872" s="1"/>
      <c r="L2872" s="1"/>
      <c r="M2872" s="1"/>
    </row>
    <row r="2873" spans="1:13" ht="36" customHeight="1" x14ac:dyDescent="0.25">
      <c r="A2873" s="1" t="str">
        <f t="shared" si="308"/>
        <v>1907112006</v>
      </c>
      <c r="B2873" s="1"/>
      <c r="C2873" s="1"/>
      <c r="D2873" s="1"/>
      <c r="E2873" s="3" t="s">
        <v>9012</v>
      </c>
      <c r="F2873" s="3" t="s">
        <v>9013</v>
      </c>
      <c r="G2873" s="3" t="s">
        <v>7236</v>
      </c>
      <c r="H2873" s="1"/>
      <c r="I2873" s="1"/>
      <c r="J2873" s="1"/>
      <c r="K2873" s="1"/>
      <c r="L2873" s="1"/>
      <c r="M2873" s="1"/>
    </row>
    <row r="2874" spans="1:13" ht="36" customHeight="1" x14ac:dyDescent="0.25">
      <c r="A2874" s="1" t="str">
        <f t="shared" si="308"/>
        <v>1907112006</v>
      </c>
      <c r="B2874" s="1"/>
      <c r="C2874" s="1"/>
      <c r="D2874" s="1"/>
      <c r="E2874" s="3" t="s">
        <v>9014</v>
      </c>
      <c r="F2874" s="3" t="s">
        <v>9015</v>
      </c>
      <c r="G2874" s="3" t="s">
        <v>7236</v>
      </c>
      <c r="H2874" s="1"/>
      <c r="I2874" s="1"/>
      <c r="J2874" s="1"/>
      <c r="K2874" s="1"/>
      <c r="L2874" s="1"/>
      <c r="M2874" s="1"/>
    </row>
    <row r="2875" spans="1:13" ht="36" customHeight="1" x14ac:dyDescent="0.25">
      <c r="A2875" s="1" t="str">
        <f t="shared" si="308"/>
        <v>1907112006</v>
      </c>
      <c r="B2875" s="1"/>
      <c r="C2875" s="1"/>
      <c r="D2875" s="1"/>
      <c r="E2875" s="1"/>
      <c r="F2875" s="3" t="s">
        <v>9016</v>
      </c>
      <c r="G2875" s="1"/>
      <c r="H2875" s="1"/>
      <c r="I2875" s="1"/>
      <c r="J2875" s="1"/>
      <c r="K2875" s="1"/>
      <c r="L2875" s="1"/>
      <c r="M2875" s="1"/>
    </row>
    <row r="2876" spans="1:13" ht="36" customHeight="1" x14ac:dyDescent="0.25">
      <c r="A2876" s="3" t="s">
        <v>9017</v>
      </c>
      <c r="B2876" s="3" t="s">
        <v>9018</v>
      </c>
      <c r="C2876" s="3" t="s">
        <v>9019</v>
      </c>
      <c r="D2876" s="3" t="s">
        <v>7143</v>
      </c>
      <c r="E2876" s="3" t="s">
        <v>9020</v>
      </c>
      <c r="F2876" s="3" t="s">
        <v>9021</v>
      </c>
      <c r="G2876" s="3" t="s">
        <v>7134</v>
      </c>
      <c r="H2876" s="3" t="s">
        <v>9022</v>
      </c>
      <c r="I2876" s="3" t="s">
        <v>9023</v>
      </c>
      <c r="J2876" s="3" t="s">
        <v>7134</v>
      </c>
      <c r="K2876" s="4">
        <v>36993</v>
      </c>
      <c r="L2876" s="3" t="s">
        <v>9024</v>
      </c>
      <c r="M2876" s="3" t="s">
        <v>7099</v>
      </c>
    </row>
    <row r="2877" spans="1:13" ht="36" customHeight="1" x14ac:dyDescent="0.25">
      <c r="A2877" s="1" t="str">
        <f>A2876</f>
        <v>82699</v>
      </c>
      <c r="B2877" s="3" t="s">
        <v>7656</v>
      </c>
      <c r="C2877" s="3" t="s">
        <v>7657</v>
      </c>
      <c r="D2877" s="3" t="s">
        <v>7146</v>
      </c>
      <c r="E2877" s="1"/>
      <c r="F2877" s="1"/>
      <c r="G2877" s="1"/>
      <c r="H2877" s="1"/>
      <c r="I2877" s="1"/>
      <c r="J2877" s="1"/>
      <c r="K2877" s="1"/>
      <c r="L2877" s="1"/>
      <c r="M2877" s="1"/>
    </row>
    <row r="2878" spans="1:13" ht="40.9" customHeight="1" x14ac:dyDescent="0.25">
      <c r="A2878" s="3" t="s">
        <v>9025</v>
      </c>
      <c r="B2878" s="3" t="s">
        <v>7464</v>
      </c>
      <c r="C2878" s="3" t="s">
        <v>7465</v>
      </c>
      <c r="D2878" s="3" t="s">
        <v>7106</v>
      </c>
      <c r="E2878" s="3" t="s">
        <v>7255</v>
      </c>
      <c r="F2878" s="3" t="s">
        <v>7256</v>
      </c>
      <c r="G2878" s="3" t="s">
        <v>7103</v>
      </c>
      <c r="H2878" s="1"/>
      <c r="I2878" s="3" t="s">
        <v>9026</v>
      </c>
      <c r="J2878" s="3" t="s">
        <v>7103</v>
      </c>
      <c r="K2878" s="4">
        <v>38812</v>
      </c>
      <c r="L2878" s="3" t="s">
        <v>7121</v>
      </c>
      <c r="M2878" s="1"/>
    </row>
    <row r="2879" spans="1:13" ht="36" customHeight="1" x14ac:dyDescent="0.25">
      <c r="A2879" s="3" t="s">
        <v>9027</v>
      </c>
      <c r="B2879" s="3" t="s">
        <v>7550</v>
      </c>
      <c r="C2879" s="3" t="s">
        <v>8001</v>
      </c>
      <c r="D2879" s="3" t="s">
        <v>7143</v>
      </c>
      <c r="E2879" s="3" t="s">
        <v>9028</v>
      </c>
      <c r="F2879" s="3" t="s">
        <v>9029</v>
      </c>
      <c r="G2879" s="3" t="s">
        <v>7143</v>
      </c>
      <c r="H2879" s="3" t="s">
        <v>9030</v>
      </c>
      <c r="I2879" s="3" t="s">
        <v>9031</v>
      </c>
      <c r="J2879" s="3" t="s">
        <v>7143</v>
      </c>
      <c r="K2879" s="4">
        <v>43368</v>
      </c>
      <c r="L2879" s="3" t="s">
        <v>8257</v>
      </c>
      <c r="M2879" s="1"/>
    </row>
    <row r="2880" spans="1:13" ht="36" customHeight="1" x14ac:dyDescent="0.25">
      <c r="A2880" s="3" t="s">
        <v>9032</v>
      </c>
      <c r="B2880" s="3" t="s">
        <v>9033</v>
      </c>
      <c r="C2880" s="3" t="s">
        <v>9034</v>
      </c>
      <c r="D2880" s="3" t="s">
        <v>7103</v>
      </c>
      <c r="E2880" s="3" t="s">
        <v>7205</v>
      </c>
      <c r="F2880" s="3" t="s">
        <v>7206</v>
      </c>
      <c r="G2880" s="3" t="s">
        <v>7106</v>
      </c>
      <c r="H2880" s="1"/>
      <c r="I2880" s="3" t="s">
        <v>9035</v>
      </c>
      <c r="J2880" s="3" t="s">
        <v>7103</v>
      </c>
      <c r="K2880" s="4">
        <v>37141</v>
      </c>
      <c r="L2880" s="3" t="s">
        <v>7121</v>
      </c>
      <c r="M2880" s="3" t="s">
        <v>7188</v>
      </c>
    </row>
    <row r="2881" spans="1:13" ht="36" customHeight="1" x14ac:dyDescent="0.25">
      <c r="A2881" s="3" t="s">
        <v>9036</v>
      </c>
      <c r="B2881" s="3" t="s">
        <v>7432</v>
      </c>
      <c r="C2881" s="3" t="s">
        <v>7433</v>
      </c>
      <c r="D2881" s="3" t="s">
        <v>7213</v>
      </c>
      <c r="E2881" s="3" t="s">
        <v>9037</v>
      </c>
      <c r="F2881" s="3" t="s">
        <v>9038</v>
      </c>
      <c r="G2881" s="3" t="s">
        <v>7213</v>
      </c>
      <c r="H2881" s="3" t="s">
        <v>9039</v>
      </c>
      <c r="I2881" s="3" t="s">
        <v>9040</v>
      </c>
      <c r="J2881" s="3" t="s">
        <v>7213</v>
      </c>
      <c r="K2881" s="4">
        <v>39748</v>
      </c>
      <c r="L2881" s="3" t="s">
        <v>8257</v>
      </c>
      <c r="M2881" s="1"/>
    </row>
    <row r="2882" spans="1:13" ht="40.9" customHeight="1" x14ac:dyDescent="0.25">
      <c r="A2882" s="3" t="s">
        <v>9041</v>
      </c>
      <c r="B2882" s="3" t="s">
        <v>7656</v>
      </c>
      <c r="C2882" s="3" t="s">
        <v>7657</v>
      </c>
      <c r="D2882" s="3" t="s">
        <v>7146</v>
      </c>
      <c r="E2882" s="3" t="s">
        <v>9042</v>
      </c>
      <c r="F2882" s="3" t="s">
        <v>9043</v>
      </c>
      <c r="G2882" s="3" t="s">
        <v>7119</v>
      </c>
      <c r="H2882" s="1"/>
      <c r="I2882" s="3" t="s">
        <v>9044</v>
      </c>
      <c r="J2882" s="3" t="s">
        <v>7119</v>
      </c>
      <c r="K2882" s="4">
        <v>36980</v>
      </c>
      <c r="L2882" s="3" t="s">
        <v>7121</v>
      </c>
      <c r="M2882" s="1"/>
    </row>
    <row r="2883" spans="1:13" ht="40.9" customHeight="1" x14ac:dyDescent="0.25">
      <c r="A2883" s="3" t="s">
        <v>9045</v>
      </c>
      <c r="B2883" s="3" t="s">
        <v>9046</v>
      </c>
      <c r="C2883" s="3" t="s">
        <v>9047</v>
      </c>
      <c r="D2883" s="3" t="s">
        <v>7106</v>
      </c>
      <c r="E2883" s="3" t="s">
        <v>8151</v>
      </c>
      <c r="F2883" s="3" t="s">
        <v>8152</v>
      </c>
      <c r="G2883" s="3" t="s">
        <v>7106</v>
      </c>
      <c r="H2883" s="3" t="s">
        <v>9048</v>
      </c>
      <c r="I2883" s="3" t="s">
        <v>9049</v>
      </c>
      <c r="J2883" s="3" t="s">
        <v>7106</v>
      </c>
      <c r="K2883" s="4">
        <v>38170</v>
      </c>
      <c r="L2883" s="3" t="s">
        <v>9050</v>
      </c>
      <c r="M2883" s="1"/>
    </row>
    <row r="2884" spans="1:13" ht="36" customHeight="1" x14ac:dyDescent="0.25">
      <c r="A2884" s="3" t="s">
        <v>9051</v>
      </c>
      <c r="B2884" s="3" t="s">
        <v>9052</v>
      </c>
      <c r="C2884" s="3" t="s">
        <v>9053</v>
      </c>
      <c r="D2884" s="3" t="s">
        <v>7236</v>
      </c>
      <c r="E2884" s="3" t="s">
        <v>7183</v>
      </c>
      <c r="F2884" s="3" t="s">
        <v>7184</v>
      </c>
      <c r="G2884" s="3" t="s">
        <v>7153</v>
      </c>
      <c r="H2884" s="1"/>
      <c r="I2884" s="3" t="s">
        <v>9054</v>
      </c>
      <c r="J2884" s="3" t="s">
        <v>7213</v>
      </c>
      <c r="K2884" s="4">
        <v>39251</v>
      </c>
      <c r="L2884" s="3" t="s">
        <v>7129</v>
      </c>
      <c r="M2884" s="1"/>
    </row>
    <row r="2885" spans="1:13" ht="36" customHeight="1" x14ac:dyDescent="0.25">
      <c r="A2885" s="1" t="str">
        <f t="shared" ref="A2885:A2887" si="309">A2884</f>
        <v>538402</v>
      </c>
      <c r="B2885" s="1"/>
      <c r="C2885" s="1"/>
      <c r="D2885" s="1"/>
      <c r="E2885" s="3" t="s">
        <v>9055</v>
      </c>
      <c r="F2885" s="3" t="s">
        <v>9056</v>
      </c>
      <c r="G2885" s="3" t="s">
        <v>7153</v>
      </c>
      <c r="H2885" s="1"/>
      <c r="I2885" s="3" t="s">
        <v>9057</v>
      </c>
      <c r="J2885" s="3" t="s">
        <v>7213</v>
      </c>
      <c r="K2885" s="1"/>
      <c r="L2885" s="1"/>
      <c r="M2885" s="1"/>
    </row>
    <row r="2886" spans="1:13" ht="36" customHeight="1" x14ac:dyDescent="0.25">
      <c r="A2886" s="1" t="str">
        <f t="shared" si="309"/>
        <v>538402</v>
      </c>
      <c r="B2886" s="1"/>
      <c r="C2886" s="1"/>
      <c r="D2886" s="1"/>
      <c r="E2886" s="3" t="s">
        <v>7183</v>
      </c>
      <c r="F2886" s="3" t="s">
        <v>7184</v>
      </c>
      <c r="G2886" s="3" t="s">
        <v>7153</v>
      </c>
      <c r="H2886" s="1"/>
      <c r="I2886" s="1"/>
      <c r="J2886" s="1"/>
      <c r="K2886" s="1"/>
      <c r="L2886" s="1"/>
      <c r="M2886" s="1"/>
    </row>
    <row r="2887" spans="1:13" ht="36" customHeight="1" x14ac:dyDescent="0.25">
      <c r="A2887" s="1" t="str">
        <f t="shared" si="309"/>
        <v>538402</v>
      </c>
      <c r="B2887" s="1"/>
      <c r="C2887" s="1"/>
      <c r="D2887" s="1"/>
      <c r="E2887" s="3" t="s">
        <v>9055</v>
      </c>
      <c r="F2887" s="3" t="s">
        <v>9056</v>
      </c>
      <c r="G2887" s="3" t="s">
        <v>7153</v>
      </c>
      <c r="H2887" s="1"/>
      <c r="I2887" s="1"/>
      <c r="J2887" s="1"/>
      <c r="K2887" s="1"/>
      <c r="L2887" s="1"/>
      <c r="M2887" s="1"/>
    </row>
    <row r="2888" spans="1:13" ht="36" customHeight="1" x14ac:dyDescent="0.25">
      <c r="A2888" s="3" t="s">
        <v>9058</v>
      </c>
      <c r="B2888" s="3" t="s">
        <v>8323</v>
      </c>
      <c r="C2888" s="3" t="s">
        <v>8324</v>
      </c>
      <c r="D2888" s="3" t="s">
        <v>7116</v>
      </c>
      <c r="E2888" s="3" t="s">
        <v>9059</v>
      </c>
      <c r="F2888" s="3" t="s">
        <v>9060</v>
      </c>
      <c r="G2888" s="3" t="s">
        <v>7213</v>
      </c>
      <c r="H2888" s="1"/>
      <c r="I2888" s="3" t="s">
        <v>9061</v>
      </c>
      <c r="J2888" s="3" t="s">
        <v>7213</v>
      </c>
      <c r="K2888" s="4">
        <v>37323</v>
      </c>
      <c r="L2888" s="3" t="s">
        <v>7121</v>
      </c>
      <c r="M2888" s="1"/>
    </row>
    <row r="2889" spans="1:13" ht="40.9" customHeight="1" x14ac:dyDescent="0.25">
      <c r="A2889" s="3" t="s">
        <v>9062</v>
      </c>
      <c r="B2889" s="3" t="s">
        <v>9063</v>
      </c>
      <c r="C2889" s="3" t="s">
        <v>9064</v>
      </c>
      <c r="D2889" s="3" t="s">
        <v>7090</v>
      </c>
      <c r="E2889" s="3" t="s">
        <v>9065</v>
      </c>
      <c r="F2889" s="3" t="s">
        <v>9066</v>
      </c>
      <c r="G2889" s="3" t="s">
        <v>7106</v>
      </c>
      <c r="H2889" s="1"/>
      <c r="I2889" s="3" t="s">
        <v>9067</v>
      </c>
      <c r="J2889" s="3" t="s">
        <v>7106</v>
      </c>
      <c r="K2889" s="4">
        <v>37681</v>
      </c>
      <c r="L2889" s="3" t="s">
        <v>7121</v>
      </c>
      <c r="M2889" s="1"/>
    </row>
    <row r="2890" spans="1:13" ht="36" customHeight="1" x14ac:dyDescent="0.25">
      <c r="A2890" s="3" t="s">
        <v>9068</v>
      </c>
      <c r="B2890" s="3" t="s">
        <v>9069</v>
      </c>
      <c r="C2890" s="3" t="s">
        <v>9070</v>
      </c>
      <c r="D2890" s="3" t="s">
        <v>7143</v>
      </c>
      <c r="E2890" s="3" t="s">
        <v>7546</v>
      </c>
      <c r="F2890" s="3" t="s">
        <v>7547</v>
      </c>
      <c r="G2890" s="3" t="s">
        <v>7106</v>
      </c>
      <c r="H2890" s="1"/>
      <c r="I2890" s="3" t="s">
        <v>9071</v>
      </c>
      <c r="J2890" s="3" t="s">
        <v>7106</v>
      </c>
      <c r="K2890" s="4">
        <v>36489</v>
      </c>
      <c r="L2890" s="3" t="s">
        <v>7121</v>
      </c>
      <c r="M2890" s="1"/>
    </row>
    <row r="2891" spans="1:13" ht="54" customHeight="1" x14ac:dyDescent="0.25">
      <c r="A2891" s="3" t="s">
        <v>9072</v>
      </c>
      <c r="B2891" s="3" t="s">
        <v>9073</v>
      </c>
      <c r="C2891" s="3" t="s">
        <v>9074</v>
      </c>
      <c r="D2891" s="3" t="s">
        <v>9075</v>
      </c>
      <c r="E2891" s="3" t="s">
        <v>7163</v>
      </c>
      <c r="F2891" s="3" t="s">
        <v>7164</v>
      </c>
      <c r="G2891" s="3" t="s">
        <v>7106</v>
      </c>
      <c r="H2891" s="1"/>
      <c r="I2891" s="3" t="s">
        <v>9076</v>
      </c>
      <c r="J2891" s="3" t="s">
        <v>7106</v>
      </c>
      <c r="K2891" s="4">
        <v>37549</v>
      </c>
      <c r="L2891" s="3" t="s">
        <v>7121</v>
      </c>
      <c r="M2891" s="1"/>
    </row>
    <row r="2892" spans="1:13" ht="36" customHeight="1" x14ac:dyDescent="0.25">
      <c r="A2892" s="3" t="s">
        <v>9077</v>
      </c>
      <c r="B2892" s="3" t="s">
        <v>9078</v>
      </c>
      <c r="C2892" s="3" t="s">
        <v>9079</v>
      </c>
      <c r="D2892" s="3" t="s">
        <v>7508</v>
      </c>
      <c r="E2892" s="3" t="s">
        <v>7183</v>
      </c>
      <c r="F2892" s="3" t="s">
        <v>7184</v>
      </c>
      <c r="G2892" s="3" t="s">
        <v>7153</v>
      </c>
      <c r="H2892" s="3" t="s">
        <v>9080</v>
      </c>
      <c r="I2892" s="3" t="s">
        <v>9081</v>
      </c>
      <c r="J2892" s="3" t="s">
        <v>7153</v>
      </c>
      <c r="K2892" s="4">
        <v>41970</v>
      </c>
      <c r="L2892" s="3" t="s">
        <v>9082</v>
      </c>
      <c r="M2892" s="1"/>
    </row>
    <row r="2893" spans="1:13" ht="36" customHeight="1" x14ac:dyDescent="0.25">
      <c r="A2893" s="1" t="str">
        <f>A2892</f>
        <v>1907075425</v>
      </c>
      <c r="B2893" s="1"/>
      <c r="C2893" s="1"/>
      <c r="D2893" s="1"/>
      <c r="E2893" s="1"/>
      <c r="F2893" s="3" t="s">
        <v>7250</v>
      </c>
      <c r="G2893" s="1"/>
      <c r="H2893" s="1"/>
      <c r="I2893" s="1"/>
      <c r="J2893" s="1"/>
      <c r="K2893" s="1"/>
      <c r="L2893" s="1"/>
      <c r="M2893" s="1"/>
    </row>
    <row r="2894" spans="1:13" ht="36" customHeight="1" x14ac:dyDescent="0.25">
      <c r="A2894" s="3" t="s">
        <v>9083</v>
      </c>
      <c r="B2894" s="3" t="s">
        <v>9084</v>
      </c>
      <c r="C2894" s="3" t="s">
        <v>9085</v>
      </c>
      <c r="D2894" s="3" t="s">
        <v>7402</v>
      </c>
      <c r="E2894" s="3" t="s">
        <v>9086</v>
      </c>
      <c r="F2894" s="3" t="s">
        <v>9087</v>
      </c>
      <c r="G2894" s="3" t="s">
        <v>7103</v>
      </c>
      <c r="H2894" s="3" t="s">
        <v>9088</v>
      </c>
      <c r="I2894" s="3" t="s">
        <v>9089</v>
      </c>
      <c r="J2894" s="3" t="s">
        <v>7103</v>
      </c>
      <c r="K2894" s="4">
        <v>41283</v>
      </c>
      <c r="L2894" s="3" t="s">
        <v>7121</v>
      </c>
      <c r="M2894" s="3" t="s">
        <v>7188</v>
      </c>
    </row>
    <row r="2895" spans="1:13" ht="36" customHeight="1" x14ac:dyDescent="0.25">
      <c r="A2895" s="1" t="str">
        <f t="shared" ref="A2895:A2904" si="310">A2894</f>
        <v>1601349743</v>
      </c>
      <c r="B2895" s="1"/>
      <c r="C2895" s="1"/>
      <c r="D2895" s="1"/>
      <c r="E2895" s="1"/>
      <c r="F2895" s="3" t="s">
        <v>7359</v>
      </c>
      <c r="G2895" s="1"/>
      <c r="H2895" s="1"/>
      <c r="I2895" s="1"/>
      <c r="J2895" s="1"/>
      <c r="K2895" s="1"/>
      <c r="L2895" s="1"/>
      <c r="M2895" s="3" t="s">
        <v>7097</v>
      </c>
    </row>
    <row r="2896" spans="1:13" ht="36" customHeight="1" x14ac:dyDescent="0.25">
      <c r="A2896" s="1" t="str">
        <f t="shared" si="310"/>
        <v>1601349743</v>
      </c>
      <c r="B2896" s="1"/>
      <c r="C2896" s="1"/>
      <c r="D2896" s="1"/>
      <c r="E2896" s="3" t="s">
        <v>9090</v>
      </c>
      <c r="F2896" s="3" t="s">
        <v>9091</v>
      </c>
      <c r="G2896" s="3" t="s">
        <v>7103</v>
      </c>
      <c r="H2896" s="1"/>
      <c r="I2896" s="1"/>
      <c r="J2896" s="1"/>
      <c r="K2896" s="1"/>
      <c r="L2896" s="1"/>
      <c r="M2896" s="1"/>
    </row>
    <row r="2897" spans="1:13" ht="36" customHeight="1" x14ac:dyDescent="0.25">
      <c r="A2897" s="1" t="str">
        <f t="shared" si="310"/>
        <v>1601349743</v>
      </c>
      <c r="B2897" s="1"/>
      <c r="C2897" s="1"/>
      <c r="D2897" s="1"/>
      <c r="E2897" s="3" t="s">
        <v>9092</v>
      </c>
      <c r="F2897" s="3" t="s">
        <v>9093</v>
      </c>
      <c r="G2897" s="3" t="s">
        <v>7103</v>
      </c>
      <c r="H2897" s="1"/>
      <c r="I2897" s="1"/>
      <c r="J2897" s="1"/>
      <c r="K2897" s="1"/>
      <c r="L2897" s="1"/>
      <c r="M2897" s="1"/>
    </row>
    <row r="2898" spans="1:13" ht="36" customHeight="1" x14ac:dyDescent="0.25">
      <c r="A2898" s="1" t="str">
        <f t="shared" si="310"/>
        <v>1601349743</v>
      </c>
      <c r="B2898" s="1"/>
      <c r="C2898" s="1"/>
      <c r="D2898" s="1"/>
      <c r="E2898" s="3" t="s">
        <v>9094</v>
      </c>
      <c r="F2898" s="3" t="s">
        <v>9095</v>
      </c>
      <c r="G2898" s="3" t="s">
        <v>7103</v>
      </c>
      <c r="H2898" s="1"/>
      <c r="I2898" s="1"/>
      <c r="J2898" s="1"/>
      <c r="K2898" s="1"/>
      <c r="L2898" s="1"/>
      <c r="M2898" s="1"/>
    </row>
    <row r="2899" spans="1:13" ht="36" customHeight="1" x14ac:dyDescent="0.25">
      <c r="A2899" s="1" t="str">
        <f t="shared" si="310"/>
        <v>1601349743</v>
      </c>
      <c r="B2899" s="1"/>
      <c r="C2899" s="1"/>
      <c r="D2899" s="1"/>
      <c r="E2899" s="3" t="s">
        <v>9096</v>
      </c>
      <c r="F2899" s="3" t="s">
        <v>9097</v>
      </c>
      <c r="G2899" s="3" t="s">
        <v>7153</v>
      </c>
      <c r="H2899" s="1"/>
      <c r="I2899" s="1"/>
      <c r="J2899" s="1"/>
      <c r="K2899" s="1"/>
      <c r="L2899" s="1"/>
      <c r="M2899" s="1"/>
    </row>
    <row r="2900" spans="1:13" ht="36" customHeight="1" x14ac:dyDescent="0.25">
      <c r="A2900" s="1" t="str">
        <f t="shared" si="310"/>
        <v>1601349743</v>
      </c>
      <c r="B2900" s="1"/>
      <c r="C2900" s="1"/>
      <c r="D2900" s="1"/>
      <c r="E2900" s="3" t="s">
        <v>9098</v>
      </c>
      <c r="F2900" s="3" t="s">
        <v>9099</v>
      </c>
      <c r="G2900" s="3" t="s">
        <v>9100</v>
      </c>
      <c r="H2900" s="1"/>
      <c r="I2900" s="1"/>
      <c r="J2900" s="1"/>
      <c r="K2900" s="1"/>
      <c r="L2900" s="1"/>
      <c r="M2900" s="1"/>
    </row>
    <row r="2901" spans="1:13" ht="36" customHeight="1" x14ac:dyDescent="0.25">
      <c r="A2901" s="1" t="str">
        <f t="shared" si="310"/>
        <v>1601349743</v>
      </c>
      <c r="B2901" s="1"/>
      <c r="C2901" s="1"/>
      <c r="D2901" s="1"/>
      <c r="E2901" s="3" t="s">
        <v>9101</v>
      </c>
      <c r="F2901" s="3" t="s">
        <v>9102</v>
      </c>
      <c r="G2901" s="3" t="s">
        <v>9100</v>
      </c>
      <c r="H2901" s="1"/>
      <c r="I2901" s="1"/>
      <c r="J2901" s="1"/>
      <c r="K2901" s="1"/>
      <c r="L2901" s="1"/>
      <c r="M2901" s="1"/>
    </row>
    <row r="2902" spans="1:13" ht="36" customHeight="1" x14ac:dyDescent="0.25">
      <c r="A2902" s="1" t="str">
        <f t="shared" si="310"/>
        <v>1601349743</v>
      </c>
      <c r="B2902" s="1"/>
      <c r="C2902" s="1"/>
      <c r="D2902" s="1"/>
      <c r="E2902" s="3" t="s">
        <v>9103</v>
      </c>
      <c r="F2902" s="3" t="s">
        <v>9104</v>
      </c>
      <c r="G2902" s="3" t="s">
        <v>7103</v>
      </c>
      <c r="H2902" s="1"/>
      <c r="I2902" s="1"/>
      <c r="J2902" s="1"/>
      <c r="K2902" s="1"/>
      <c r="L2902" s="1"/>
      <c r="M2902" s="1"/>
    </row>
    <row r="2903" spans="1:13" ht="36" customHeight="1" x14ac:dyDescent="0.25">
      <c r="A2903" s="1" t="str">
        <f t="shared" si="310"/>
        <v>1601349743</v>
      </c>
      <c r="B2903" s="1"/>
      <c r="C2903" s="1"/>
      <c r="D2903" s="1"/>
      <c r="E2903" s="3" t="s">
        <v>9105</v>
      </c>
      <c r="F2903" s="3" t="s">
        <v>9106</v>
      </c>
      <c r="G2903" s="3" t="s">
        <v>7103</v>
      </c>
      <c r="H2903" s="1"/>
      <c r="I2903" s="1"/>
      <c r="J2903" s="1"/>
      <c r="K2903" s="1"/>
      <c r="L2903" s="1"/>
      <c r="M2903" s="1"/>
    </row>
    <row r="2904" spans="1:13" ht="36" customHeight="1" x14ac:dyDescent="0.25">
      <c r="A2904" s="1" t="str">
        <f t="shared" si="310"/>
        <v>1601349743</v>
      </c>
      <c r="B2904" s="1"/>
      <c r="C2904" s="1"/>
      <c r="D2904" s="1"/>
      <c r="E2904" s="3" t="s">
        <v>9107</v>
      </c>
      <c r="F2904" s="3" t="s">
        <v>9108</v>
      </c>
      <c r="G2904" s="3" t="s">
        <v>7103</v>
      </c>
      <c r="H2904" s="1"/>
      <c r="I2904" s="1"/>
      <c r="J2904" s="1"/>
      <c r="K2904" s="1"/>
      <c r="L2904" s="1"/>
      <c r="M2904" s="1"/>
    </row>
    <row r="2905" spans="1:13" ht="36" customHeight="1" x14ac:dyDescent="0.25">
      <c r="A2905" s="3" t="s">
        <v>9109</v>
      </c>
      <c r="B2905" s="3" t="s">
        <v>7262</v>
      </c>
      <c r="C2905" s="3" t="s">
        <v>7263</v>
      </c>
      <c r="D2905" s="3" t="s">
        <v>7103</v>
      </c>
      <c r="E2905" s="1"/>
      <c r="F2905" s="1"/>
      <c r="G2905" s="1"/>
      <c r="H2905" s="1"/>
      <c r="I2905" s="3" t="s">
        <v>9110</v>
      </c>
      <c r="J2905" s="3" t="s">
        <v>7103</v>
      </c>
      <c r="K2905" s="4">
        <v>36747</v>
      </c>
      <c r="L2905" s="3" t="s">
        <v>7121</v>
      </c>
      <c r="M2905" s="3" t="s">
        <v>7251</v>
      </c>
    </row>
    <row r="2906" spans="1:13" ht="36" customHeight="1" x14ac:dyDescent="0.25">
      <c r="A2906" s="1" t="str">
        <f>A2905</f>
        <v>128026</v>
      </c>
      <c r="B2906" s="1"/>
      <c r="C2906" s="1"/>
      <c r="D2906" s="1"/>
      <c r="E2906" s="1"/>
      <c r="F2906" s="1"/>
      <c r="G2906" s="1"/>
      <c r="H2906" s="1"/>
      <c r="I2906" s="1"/>
      <c r="J2906" s="1"/>
      <c r="K2906" s="1"/>
      <c r="L2906" s="1"/>
      <c r="M2906" s="3" t="s">
        <v>7225</v>
      </c>
    </row>
    <row r="2907" spans="1:13" ht="36" customHeight="1" x14ac:dyDescent="0.25">
      <c r="A2907" s="3" t="s">
        <v>9111</v>
      </c>
      <c r="B2907" s="3" t="s">
        <v>9112</v>
      </c>
      <c r="C2907" s="3" t="s">
        <v>9113</v>
      </c>
      <c r="D2907" s="3" t="s">
        <v>9075</v>
      </c>
      <c r="E2907" s="3" t="s">
        <v>7526</v>
      </c>
      <c r="F2907" s="3" t="s">
        <v>7996</v>
      </c>
      <c r="G2907" s="3" t="s">
        <v>7146</v>
      </c>
      <c r="H2907" s="1"/>
      <c r="I2907" s="3" t="s">
        <v>9114</v>
      </c>
      <c r="J2907" s="3" t="s">
        <v>7103</v>
      </c>
      <c r="K2907" s="4">
        <v>36746</v>
      </c>
      <c r="L2907" s="3" t="s">
        <v>7121</v>
      </c>
      <c r="M2907" s="1"/>
    </row>
    <row r="2908" spans="1:13" ht="54" customHeight="1" x14ac:dyDescent="0.25">
      <c r="A2908" s="3" t="s">
        <v>9115</v>
      </c>
      <c r="B2908" s="3" t="s">
        <v>9116</v>
      </c>
      <c r="C2908" s="3" t="s">
        <v>9117</v>
      </c>
      <c r="D2908" s="3" t="s">
        <v>7103</v>
      </c>
      <c r="E2908" s="3" t="s">
        <v>7340</v>
      </c>
      <c r="F2908" s="3" t="s">
        <v>7428</v>
      </c>
      <c r="G2908" s="3" t="s">
        <v>7342</v>
      </c>
      <c r="H2908" s="1"/>
      <c r="I2908" s="3" t="s">
        <v>9118</v>
      </c>
      <c r="J2908" s="3" t="s">
        <v>7103</v>
      </c>
      <c r="K2908" s="4">
        <v>42916</v>
      </c>
      <c r="L2908" s="3" t="s">
        <v>7121</v>
      </c>
      <c r="M2908" s="1"/>
    </row>
    <row r="2909" spans="1:13" ht="36" customHeight="1" x14ac:dyDescent="0.25">
      <c r="A2909" s="3" t="s">
        <v>9119</v>
      </c>
      <c r="B2909" s="3" t="s">
        <v>7495</v>
      </c>
      <c r="C2909" s="3" t="s">
        <v>7496</v>
      </c>
      <c r="D2909" s="3" t="s">
        <v>7497</v>
      </c>
      <c r="E2909" s="3" t="s">
        <v>9120</v>
      </c>
      <c r="F2909" s="3" t="s">
        <v>9121</v>
      </c>
      <c r="G2909" s="3" t="s">
        <v>7497</v>
      </c>
      <c r="H2909" s="3" t="s">
        <v>9122</v>
      </c>
      <c r="I2909" s="3" t="s">
        <v>9123</v>
      </c>
      <c r="J2909" s="3" t="s">
        <v>7497</v>
      </c>
      <c r="K2909" s="4">
        <v>42035</v>
      </c>
      <c r="L2909" s="3" t="s">
        <v>8564</v>
      </c>
      <c r="M2909" s="1"/>
    </row>
    <row r="2910" spans="1:13" ht="36" customHeight="1" x14ac:dyDescent="0.25">
      <c r="A2910" s="3" t="s">
        <v>9124</v>
      </c>
      <c r="B2910" s="3" t="s">
        <v>8069</v>
      </c>
      <c r="C2910" s="3" t="s">
        <v>8070</v>
      </c>
      <c r="D2910" s="3" t="s">
        <v>7146</v>
      </c>
      <c r="E2910" s="1"/>
      <c r="F2910" s="1"/>
      <c r="G2910" s="1"/>
      <c r="H2910" s="3" t="s">
        <v>9125</v>
      </c>
      <c r="I2910" s="3" t="s">
        <v>9126</v>
      </c>
      <c r="J2910" s="3" t="s">
        <v>8068</v>
      </c>
      <c r="K2910" s="4">
        <v>39051</v>
      </c>
      <c r="L2910" s="3" t="s">
        <v>9127</v>
      </c>
      <c r="M2910" s="3" t="s">
        <v>7225</v>
      </c>
    </row>
    <row r="2911" spans="1:13" ht="36" customHeight="1" x14ac:dyDescent="0.25">
      <c r="A2911" s="1" t="str">
        <f>A2910</f>
        <v>472916</v>
      </c>
      <c r="B2911" s="1"/>
      <c r="C2911" s="1"/>
      <c r="D2911" s="1"/>
      <c r="E2911" s="1"/>
      <c r="F2911" s="1"/>
      <c r="G2911" s="1"/>
      <c r="H2911" s="1"/>
      <c r="I2911" s="1"/>
      <c r="J2911" s="1"/>
      <c r="K2911" s="1"/>
      <c r="L2911" s="1"/>
      <c r="M2911" s="3" t="s">
        <v>7251</v>
      </c>
    </row>
    <row r="2912" spans="1:13" ht="36" customHeight="1" x14ac:dyDescent="0.25">
      <c r="A2912" s="3" t="s">
        <v>9128</v>
      </c>
      <c r="B2912" s="3" t="s">
        <v>8323</v>
      </c>
      <c r="C2912" s="3" t="s">
        <v>8324</v>
      </c>
      <c r="D2912" s="3" t="s">
        <v>7116</v>
      </c>
      <c r="E2912" s="3" t="s">
        <v>9059</v>
      </c>
      <c r="F2912" s="3" t="s">
        <v>9060</v>
      </c>
      <c r="G2912" s="3" t="s">
        <v>7213</v>
      </c>
      <c r="H2912" s="3" t="s">
        <v>9129</v>
      </c>
      <c r="I2912" s="3" t="s">
        <v>9130</v>
      </c>
      <c r="J2912" s="3" t="s">
        <v>7213</v>
      </c>
      <c r="K2912" s="4">
        <v>37356</v>
      </c>
      <c r="L2912" s="3" t="s">
        <v>7121</v>
      </c>
      <c r="M2912" s="1"/>
    </row>
    <row r="2913" spans="1:13" ht="36" customHeight="1" x14ac:dyDescent="0.25">
      <c r="A2913" s="3" t="s">
        <v>9131</v>
      </c>
      <c r="B2913" s="3" t="s">
        <v>9132</v>
      </c>
      <c r="C2913" s="3" t="s">
        <v>9133</v>
      </c>
      <c r="D2913" s="3" t="s">
        <v>7500</v>
      </c>
      <c r="E2913" s="3" t="s">
        <v>7877</v>
      </c>
      <c r="F2913" s="3" t="s">
        <v>7878</v>
      </c>
      <c r="G2913" s="3" t="s">
        <v>7497</v>
      </c>
      <c r="H2913" s="3" t="s">
        <v>9134</v>
      </c>
      <c r="I2913" s="3" t="s">
        <v>9135</v>
      </c>
      <c r="J2913" s="3" t="s">
        <v>7497</v>
      </c>
      <c r="K2913" s="4">
        <v>39654</v>
      </c>
      <c r="L2913" s="3" t="s">
        <v>9136</v>
      </c>
      <c r="M2913" s="1"/>
    </row>
    <row r="2914" spans="1:13" ht="36" customHeight="1" x14ac:dyDescent="0.25">
      <c r="A2914" s="3" t="s">
        <v>9137</v>
      </c>
      <c r="B2914" s="3" t="s">
        <v>8833</v>
      </c>
      <c r="C2914" s="3" t="s">
        <v>8834</v>
      </c>
      <c r="D2914" s="3" t="s">
        <v>7106</v>
      </c>
      <c r="E2914" s="3" t="s">
        <v>8831</v>
      </c>
      <c r="F2914" s="3" t="s">
        <v>8832</v>
      </c>
      <c r="G2914" s="3" t="s">
        <v>7106</v>
      </c>
      <c r="H2914" s="3" t="s">
        <v>8835</v>
      </c>
      <c r="I2914" s="3" t="s">
        <v>8836</v>
      </c>
      <c r="J2914" s="3" t="s">
        <v>7106</v>
      </c>
      <c r="K2914" s="4">
        <v>38390</v>
      </c>
      <c r="L2914" s="3" t="s">
        <v>7121</v>
      </c>
      <c r="M2914" s="1"/>
    </row>
    <row r="2915" spans="1:13" ht="36" customHeight="1" x14ac:dyDescent="0.25">
      <c r="A2915" s="3" t="s">
        <v>9138</v>
      </c>
      <c r="B2915" s="3" t="s">
        <v>7315</v>
      </c>
      <c r="C2915" s="3" t="s">
        <v>7316</v>
      </c>
      <c r="D2915" s="3" t="s">
        <v>7106</v>
      </c>
      <c r="E2915" s="1"/>
      <c r="F2915" s="1"/>
      <c r="G2915" s="1"/>
      <c r="H2915" s="3" t="s">
        <v>9139</v>
      </c>
      <c r="I2915" s="3" t="s">
        <v>9140</v>
      </c>
      <c r="J2915" s="3" t="s">
        <v>7146</v>
      </c>
      <c r="K2915" s="4">
        <v>37970</v>
      </c>
      <c r="L2915" s="3" t="s">
        <v>9141</v>
      </c>
      <c r="M2915" s="1"/>
    </row>
    <row r="2916" spans="1:13" ht="36" customHeight="1" x14ac:dyDescent="0.25">
      <c r="A2916" s="3" t="s">
        <v>9142</v>
      </c>
      <c r="B2916" s="3" t="s">
        <v>9143</v>
      </c>
      <c r="C2916" s="3" t="s">
        <v>9144</v>
      </c>
      <c r="D2916" s="3" t="s">
        <v>7153</v>
      </c>
      <c r="E2916" s="3" t="s">
        <v>7262</v>
      </c>
      <c r="F2916" s="3" t="s">
        <v>7263</v>
      </c>
      <c r="G2916" s="3" t="s">
        <v>7103</v>
      </c>
      <c r="H2916" s="3" t="s">
        <v>9145</v>
      </c>
      <c r="I2916" s="3" t="s">
        <v>9146</v>
      </c>
      <c r="J2916" s="3" t="s">
        <v>9147</v>
      </c>
      <c r="K2916" s="4">
        <v>41411</v>
      </c>
      <c r="L2916" s="3" t="s">
        <v>8257</v>
      </c>
      <c r="M2916" s="1"/>
    </row>
    <row r="2917" spans="1:13" ht="36" customHeight="1" x14ac:dyDescent="0.25">
      <c r="A2917" s="3" t="s">
        <v>9148</v>
      </c>
      <c r="B2917" s="3" t="s">
        <v>7865</v>
      </c>
      <c r="C2917" s="3" t="s">
        <v>7866</v>
      </c>
      <c r="D2917" s="3" t="s">
        <v>7236</v>
      </c>
      <c r="E2917" s="1"/>
      <c r="F2917" s="3" t="s">
        <v>7644</v>
      </c>
      <c r="G2917" s="3" t="s">
        <v>7103</v>
      </c>
      <c r="H2917" s="3" t="s">
        <v>9149</v>
      </c>
      <c r="I2917" s="3" t="s">
        <v>9150</v>
      </c>
      <c r="J2917" s="3" t="s">
        <v>7103</v>
      </c>
      <c r="K2917" s="4">
        <v>40148</v>
      </c>
      <c r="L2917" s="3" t="s">
        <v>7121</v>
      </c>
      <c r="M2917" s="3" t="s">
        <v>7188</v>
      </c>
    </row>
    <row r="2918" spans="1:13" ht="36" customHeight="1" x14ac:dyDescent="0.25">
      <c r="A2918" s="1" t="str">
        <f>A2917</f>
        <v>1601106303</v>
      </c>
      <c r="B2918" s="1"/>
      <c r="C2918" s="1"/>
      <c r="D2918" s="1"/>
      <c r="E2918" s="3" t="s">
        <v>9151</v>
      </c>
      <c r="F2918" s="3" t="s">
        <v>9152</v>
      </c>
      <c r="G2918" s="3" t="s">
        <v>7103</v>
      </c>
      <c r="H2918" s="1"/>
      <c r="I2918" s="1"/>
      <c r="J2918" s="1"/>
      <c r="K2918" s="1"/>
      <c r="L2918" s="1"/>
      <c r="M2918" s="1"/>
    </row>
    <row r="2919" spans="1:13" ht="36" customHeight="1" x14ac:dyDescent="0.25">
      <c r="A2919" s="3" t="s">
        <v>9153</v>
      </c>
      <c r="B2919" s="3" t="s">
        <v>9154</v>
      </c>
      <c r="C2919" s="3" t="s">
        <v>9155</v>
      </c>
      <c r="D2919" s="3" t="s">
        <v>7106</v>
      </c>
      <c r="E2919" s="1"/>
      <c r="F2919" s="1"/>
      <c r="G2919" s="1"/>
      <c r="H2919" s="3" t="s">
        <v>9156</v>
      </c>
      <c r="I2919" s="3" t="s">
        <v>9157</v>
      </c>
      <c r="J2919" s="3" t="s">
        <v>7090</v>
      </c>
      <c r="K2919" s="4">
        <v>43843</v>
      </c>
      <c r="L2919" s="3" t="s">
        <v>7121</v>
      </c>
      <c r="M2919" s="3" t="s">
        <v>7225</v>
      </c>
    </row>
    <row r="2920" spans="1:13" ht="36" customHeight="1" x14ac:dyDescent="0.25">
      <c r="A2920" s="3" t="s">
        <v>9158</v>
      </c>
      <c r="B2920" s="3" t="s">
        <v>9159</v>
      </c>
      <c r="C2920" s="3" t="s">
        <v>9160</v>
      </c>
      <c r="D2920" s="3" t="s">
        <v>7236</v>
      </c>
      <c r="E2920" s="3" t="s">
        <v>7865</v>
      </c>
      <c r="F2920" s="3" t="s">
        <v>7866</v>
      </c>
      <c r="G2920" s="3" t="s">
        <v>7236</v>
      </c>
      <c r="H2920" s="3" t="s">
        <v>9161</v>
      </c>
      <c r="I2920" s="3" t="s">
        <v>9162</v>
      </c>
      <c r="J2920" s="3" t="s">
        <v>7236</v>
      </c>
      <c r="K2920" s="4">
        <v>41680</v>
      </c>
      <c r="L2920" s="3" t="s">
        <v>9163</v>
      </c>
      <c r="M2920" s="3" t="s">
        <v>7188</v>
      </c>
    </row>
    <row r="2921" spans="1:13" ht="36" customHeight="1" x14ac:dyDescent="0.25">
      <c r="A2921" s="1" t="str">
        <f t="shared" ref="A2921:A2922" si="311">A2920</f>
        <v>1907033603</v>
      </c>
      <c r="B2921" s="1"/>
      <c r="C2921" s="1"/>
      <c r="D2921" s="1"/>
      <c r="E2921" s="3" t="s">
        <v>9164</v>
      </c>
      <c r="F2921" s="3" t="s">
        <v>9165</v>
      </c>
      <c r="G2921" s="3" t="s">
        <v>7236</v>
      </c>
      <c r="H2921" s="1"/>
      <c r="I2921" s="1"/>
      <c r="J2921" s="1"/>
      <c r="K2921" s="1"/>
      <c r="L2921" s="1"/>
      <c r="M2921" s="1"/>
    </row>
    <row r="2922" spans="1:13" ht="36" customHeight="1" x14ac:dyDescent="0.25">
      <c r="A2922" s="1" t="str">
        <f t="shared" si="311"/>
        <v>1907033603</v>
      </c>
      <c r="B2922" s="1"/>
      <c r="C2922" s="1"/>
      <c r="D2922" s="1"/>
      <c r="E2922" s="3" t="s">
        <v>9166</v>
      </c>
      <c r="F2922" s="3" t="s">
        <v>9167</v>
      </c>
      <c r="G2922" s="3" t="s">
        <v>7236</v>
      </c>
      <c r="H2922" s="1"/>
      <c r="I2922" s="1"/>
      <c r="J2922" s="1"/>
      <c r="K2922" s="1"/>
      <c r="L2922" s="1"/>
      <c r="M2922" s="1"/>
    </row>
    <row r="2923" spans="1:13" ht="36" customHeight="1" x14ac:dyDescent="0.25">
      <c r="A2923" s="3" t="s">
        <v>9168</v>
      </c>
      <c r="B2923" s="3" t="s">
        <v>9169</v>
      </c>
      <c r="C2923" s="3" t="s">
        <v>9170</v>
      </c>
      <c r="D2923" s="3" t="s">
        <v>7143</v>
      </c>
      <c r="E2923" s="3" t="s">
        <v>7432</v>
      </c>
      <c r="F2923" s="3" t="s">
        <v>7433</v>
      </c>
      <c r="G2923" s="3" t="s">
        <v>7213</v>
      </c>
      <c r="H2923" s="3" t="s">
        <v>9171</v>
      </c>
      <c r="I2923" s="3" t="s">
        <v>9172</v>
      </c>
      <c r="J2923" s="3" t="s">
        <v>7373</v>
      </c>
      <c r="K2923" s="4">
        <v>41816</v>
      </c>
      <c r="L2923" s="3" t="s">
        <v>7636</v>
      </c>
      <c r="M2923" s="1"/>
    </row>
    <row r="2924" spans="1:13" ht="36" customHeight="1" x14ac:dyDescent="0.25">
      <c r="A2924" s="3" t="s">
        <v>9173</v>
      </c>
      <c r="B2924" s="3" t="s">
        <v>7170</v>
      </c>
      <c r="C2924" s="3" t="s">
        <v>7171</v>
      </c>
      <c r="D2924" s="3" t="s">
        <v>7143</v>
      </c>
      <c r="E2924" s="3" t="s">
        <v>9174</v>
      </c>
      <c r="F2924" s="3" t="s">
        <v>9175</v>
      </c>
      <c r="G2924" s="3" t="s">
        <v>7103</v>
      </c>
      <c r="H2924" s="3" t="s">
        <v>9176</v>
      </c>
      <c r="I2924" s="3" t="s">
        <v>9177</v>
      </c>
      <c r="J2924" s="3" t="s">
        <v>7103</v>
      </c>
      <c r="K2924" s="4">
        <v>37614</v>
      </c>
      <c r="L2924" s="3" t="s">
        <v>7129</v>
      </c>
      <c r="M2924" s="1"/>
    </row>
    <row r="2925" spans="1:13" ht="36" customHeight="1" x14ac:dyDescent="0.25">
      <c r="A2925" s="1" t="str">
        <f>A2924</f>
        <v>113615</v>
      </c>
      <c r="B2925" s="1"/>
      <c r="C2925" s="1"/>
      <c r="D2925" s="1"/>
      <c r="E2925" s="3" t="s">
        <v>9174</v>
      </c>
      <c r="F2925" s="3" t="s">
        <v>9175</v>
      </c>
      <c r="G2925" s="3" t="s">
        <v>7103</v>
      </c>
      <c r="H2925" s="3" t="s">
        <v>9178</v>
      </c>
      <c r="I2925" s="3" t="s">
        <v>9179</v>
      </c>
      <c r="J2925" s="3" t="s">
        <v>7103</v>
      </c>
      <c r="K2925" s="1"/>
      <c r="L2925" s="1"/>
      <c r="M2925" s="1"/>
    </row>
    <row r="2926" spans="1:13" ht="36" customHeight="1" x14ac:dyDescent="0.25">
      <c r="A2926" s="3" t="s">
        <v>9180</v>
      </c>
      <c r="B2926" s="3" t="s">
        <v>9181</v>
      </c>
      <c r="C2926" s="3" t="s">
        <v>9182</v>
      </c>
      <c r="D2926" s="3" t="s">
        <v>7143</v>
      </c>
      <c r="E2926" s="3" t="s">
        <v>7526</v>
      </c>
      <c r="F2926" s="3" t="s">
        <v>7996</v>
      </c>
      <c r="G2926" s="3" t="s">
        <v>7146</v>
      </c>
      <c r="H2926" s="3" t="s">
        <v>9183</v>
      </c>
      <c r="I2926" s="3" t="s">
        <v>9184</v>
      </c>
      <c r="J2926" s="3" t="s">
        <v>7143</v>
      </c>
      <c r="K2926" s="4">
        <v>37123</v>
      </c>
      <c r="L2926" s="3" t="s">
        <v>7155</v>
      </c>
      <c r="M2926" s="1"/>
    </row>
    <row r="2927" spans="1:13" ht="36" customHeight="1" x14ac:dyDescent="0.25">
      <c r="A2927" s="1" t="str">
        <f>A2926</f>
        <v>96430</v>
      </c>
      <c r="B2927" s="3" t="s">
        <v>9185</v>
      </c>
      <c r="C2927" s="3" t="s">
        <v>9186</v>
      </c>
      <c r="D2927" s="3" t="s">
        <v>7143</v>
      </c>
      <c r="E2927" s="3" t="s">
        <v>7526</v>
      </c>
      <c r="F2927" s="3" t="s">
        <v>7996</v>
      </c>
      <c r="G2927" s="3" t="s">
        <v>7146</v>
      </c>
      <c r="H2927" s="3" t="s">
        <v>9183</v>
      </c>
      <c r="I2927" s="3" t="s">
        <v>9187</v>
      </c>
      <c r="J2927" s="3" t="s">
        <v>7143</v>
      </c>
      <c r="K2927" s="1"/>
      <c r="L2927" s="1"/>
      <c r="M2927" s="1"/>
    </row>
    <row r="2928" spans="1:13" ht="36" customHeight="1" x14ac:dyDescent="0.25">
      <c r="A2928" s="3" t="s">
        <v>9188</v>
      </c>
      <c r="B2928" s="3" t="s">
        <v>9189</v>
      </c>
      <c r="C2928" s="3" t="s">
        <v>9190</v>
      </c>
      <c r="D2928" s="3" t="s">
        <v>7394</v>
      </c>
      <c r="E2928" s="3" t="s">
        <v>8114</v>
      </c>
      <c r="F2928" s="3" t="s">
        <v>8906</v>
      </c>
      <c r="G2928" s="3" t="s">
        <v>7394</v>
      </c>
      <c r="H2928" s="3" t="s">
        <v>9191</v>
      </c>
      <c r="I2928" s="3" t="s">
        <v>9192</v>
      </c>
      <c r="J2928" s="3" t="s">
        <v>7394</v>
      </c>
      <c r="K2928" s="4">
        <v>36605</v>
      </c>
      <c r="L2928" s="3" t="s">
        <v>7121</v>
      </c>
      <c r="M2928" s="3" t="s">
        <v>7225</v>
      </c>
    </row>
    <row r="2929" spans="1:13" ht="36" customHeight="1" x14ac:dyDescent="0.25">
      <c r="A2929" s="1" t="str">
        <f t="shared" ref="A2929:A2930" si="312">A2928</f>
        <v>52827</v>
      </c>
      <c r="B2929" s="1"/>
      <c r="C2929" s="1"/>
      <c r="D2929" s="1"/>
      <c r="E2929" s="1"/>
      <c r="F2929" s="1"/>
      <c r="G2929" s="1"/>
      <c r="H2929" s="1"/>
      <c r="I2929" s="1"/>
      <c r="J2929" s="1"/>
      <c r="K2929" s="1"/>
      <c r="L2929" s="1"/>
      <c r="M2929" s="3" t="s">
        <v>7099</v>
      </c>
    </row>
    <row r="2930" spans="1:13" ht="36" customHeight="1" x14ac:dyDescent="0.25">
      <c r="A2930" s="1" t="str">
        <f t="shared" si="312"/>
        <v>52827</v>
      </c>
      <c r="B2930" s="1"/>
      <c r="C2930" s="1"/>
      <c r="D2930" s="1"/>
      <c r="E2930" s="1"/>
      <c r="F2930" s="1"/>
      <c r="G2930" s="1"/>
      <c r="H2930" s="1"/>
      <c r="I2930" s="1"/>
      <c r="J2930" s="1"/>
      <c r="K2930" s="1"/>
      <c r="L2930" s="1"/>
      <c r="M2930" s="3" t="s">
        <v>7251</v>
      </c>
    </row>
    <row r="2931" spans="1:13" ht="36" customHeight="1" x14ac:dyDescent="0.25">
      <c r="A2931" s="3" t="s">
        <v>9193</v>
      </c>
      <c r="B2931" s="3" t="s">
        <v>9194</v>
      </c>
      <c r="C2931" s="3" t="s">
        <v>9195</v>
      </c>
      <c r="D2931" s="3" t="s">
        <v>7143</v>
      </c>
      <c r="E2931" s="3" t="s">
        <v>7369</v>
      </c>
      <c r="F2931" s="3" t="s">
        <v>7370</v>
      </c>
      <c r="G2931" s="3" t="s">
        <v>7143</v>
      </c>
      <c r="H2931" s="3" t="s">
        <v>9196</v>
      </c>
      <c r="I2931" s="3" t="s">
        <v>9197</v>
      </c>
      <c r="J2931" s="3" t="s">
        <v>7143</v>
      </c>
      <c r="K2931" s="4">
        <v>41816</v>
      </c>
      <c r="L2931" s="3" t="s">
        <v>7155</v>
      </c>
      <c r="M2931" s="3" t="s">
        <v>7319</v>
      </c>
    </row>
    <row r="2932" spans="1:13" ht="36" customHeight="1" x14ac:dyDescent="0.25">
      <c r="A2932" s="1" t="str">
        <f>A2931</f>
        <v>1909077726</v>
      </c>
      <c r="B2932" s="1"/>
      <c r="C2932" s="1"/>
      <c r="D2932" s="1"/>
      <c r="E2932" s="1"/>
      <c r="F2932" s="1"/>
      <c r="G2932" s="1"/>
      <c r="H2932" s="1"/>
      <c r="I2932" s="1"/>
      <c r="J2932" s="1"/>
      <c r="K2932" s="1"/>
      <c r="L2932" s="1"/>
      <c r="M2932" s="3" t="s">
        <v>7188</v>
      </c>
    </row>
    <row r="2933" spans="1:13" ht="36" customHeight="1" x14ac:dyDescent="0.25">
      <c r="A2933" s="3" t="s">
        <v>9198</v>
      </c>
      <c r="B2933" s="3" t="s">
        <v>7135</v>
      </c>
      <c r="C2933" s="3" t="s">
        <v>7136</v>
      </c>
      <c r="D2933" s="3" t="s">
        <v>7134</v>
      </c>
      <c r="E2933" s="3" t="s">
        <v>9199</v>
      </c>
      <c r="F2933" s="3" t="s">
        <v>9200</v>
      </c>
      <c r="G2933" s="3" t="s">
        <v>9201</v>
      </c>
      <c r="H2933" s="3" t="s">
        <v>9202</v>
      </c>
      <c r="I2933" s="3" t="s">
        <v>9203</v>
      </c>
      <c r="J2933" s="3" t="s">
        <v>9201</v>
      </c>
      <c r="K2933" s="4">
        <v>39965</v>
      </c>
      <c r="L2933" s="3" t="s">
        <v>9204</v>
      </c>
      <c r="M2933" s="3" t="s">
        <v>7099</v>
      </c>
    </row>
    <row r="2934" spans="1:13" ht="40.9" customHeight="1" x14ac:dyDescent="0.25">
      <c r="A2934" s="3" t="s">
        <v>9205</v>
      </c>
      <c r="B2934" s="3" t="s">
        <v>9206</v>
      </c>
      <c r="C2934" s="3" t="s">
        <v>9207</v>
      </c>
      <c r="D2934" s="3" t="s">
        <v>7143</v>
      </c>
      <c r="E2934" s="3" t="s">
        <v>7192</v>
      </c>
      <c r="F2934" s="3" t="s">
        <v>7193</v>
      </c>
      <c r="G2934" s="3" t="s">
        <v>7143</v>
      </c>
      <c r="H2934" s="1"/>
      <c r="I2934" s="3" t="s">
        <v>9208</v>
      </c>
      <c r="J2934" s="3" t="s">
        <v>7106</v>
      </c>
      <c r="K2934" s="4">
        <v>38961</v>
      </c>
      <c r="L2934" s="3" t="s">
        <v>7121</v>
      </c>
      <c r="M2934" s="1"/>
    </row>
    <row r="2935" spans="1:13" ht="36" customHeight="1" x14ac:dyDescent="0.25">
      <c r="A2935" s="3" t="s">
        <v>9209</v>
      </c>
      <c r="B2935" s="3" t="s">
        <v>7111</v>
      </c>
      <c r="C2935" s="3" t="s">
        <v>7112</v>
      </c>
      <c r="D2935" s="3" t="s">
        <v>7106</v>
      </c>
      <c r="E2935" s="1"/>
      <c r="F2935" s="3" t="s">
        <v>9210</v>
      </c>
      <c r="G2935" s="3" t="s">
        <v>9211</v>
      </c>
      <c r="H2935" s="3" t="s">
        <v>9212</v>
      </c>
      <c r="I2935" s="3" t="s">
        <v>9213</v>
      </c>
      <c r="J2935" s="3" t="s">
        <v>9211</v>
      </c>
      <c r="K2935" s="4">
        <v>37459</v>
      </c>
      <c r="L2935" s="3" t="s">
        <v>9214</v>
      </c>
      <c r="M2935" s="3" t="s">
        <v>7099</v>
      </c>
    </row>
    <row r="2936" spans="1:13" ht="36" customHeight="1" x14ac:dyDescent="0.25">
      <c r="A2936" s="3" t="s">
        <v>9215</v>
      </c>
      <c r="B2936" s="3" t="s">
        <v>9216</v>
      </c>
      <c r="C2936" s="3" t="s">
        <v>9217</v>
      </c>
      <c r="D2936" s="3" t="s">
        <v>7236</v>
      </c>
      <c r="E2936" s="3" t="s">
        <v>7479</v>
      </c>
      <c r="F2936" s="3" t="s">
        <v>7480</v>
      </c>
      <c r="G2936" s="3" t="s">
        <v>7201</v>
      </c>
      <c r="H2936" s="1"/>
      <c r="I2936" s="3" t="s">
        <v>9218</v>
      </c>
      <c r="J2936" s="3" t="s">
        <v>7236</v>
      </c>
      <c r="K2936" s="4">
        <v>43348</v>
      </c>
      <c r="L2936" s="3" t="s">
        <v>7155</v>
      </c>
      <c r="M2936" s="3" t="s">
        <v>7319</v>
      </c>
    </row>
    <row r="2937" spans="1:13" ht="36" customHeight="1" x14ac:dyDescent="0.25">
      <c r="A2937" s="1" t="str">
        <f t="shared" ref="A2937:A2938" si="313">A2936</f>
        <v>1943049186</v>
      </c>
      <c r="B2937" s="1"/>
      <c r="C2937" s="1"/>
      <c r="D2937" s="1"/>
      <c r="E2937" s="1"/>
      <c r="F2937" s="1"/>
      <c r="G2937" s="1"/>
      <c r="H2937" s="1"/>
      <c r="I2937" s="1"/>
      <c r="J2937" s="1"/>
      <c r="K2937" s="1"/>
      <c r="L2937" s="1"/>
      <c r="M2937" s="3" t="s">
        <v>7188</v>
      </c>
    </row>
    <row r="2938" spans="1:13" ht="36" customHeight="1" x14ac:dyDescent="0.25">
      <c r="A2938" s="1" t="str">
        <f t="shared" si="313"/>
        <v>1943049186</v>
      </c>
      <c r="B2938" s="1"/>
      <c r="C2938" s="1"/>
      <c r="D2938" s="1"/>
      <c r="E2938" s="1"/>
      <c r="F2938" s="1"/>
      <c r="G2938" s="1"/>
      <c r="H2938" s="1"/>
      <c r="I2938" s="1"/>
      <c r="J2938" s="1"/>
      <c r="K2938" s="1"/>
      <c r="L2938" s="1"/>
      <c r="M2938" s="3" t="s">
        <v>7852</v>
      </c>
    </row>
    <row r="2939" spans="1:13" ht="36" customHeight="1" x14ac:dyDescent="0.25">
      <c r="A2939" s="3" t="s">
        <v>9219</v>
      </c>
      <c r="B2939" s="3" t="s">
        <v>7170</v>
      </c>
      <c r="C2939" s="3" t="s">
        <v>7171</v>
      </c>
      <c r="D2939" s="3" t="s">
        <v>7143</v>
      </c>
      <c r="E2939" s="3" t="s">
        <v>9220</v>
      </c>
      <c r="F2939" s="3" t="s">
        <v>9221</v>
      </c>
      <c r="G2939" s="3" t="s">
        <v>7103</v>
      </c>
      <c r="H2939" s="3" t="s">
        <v>9222</v>
      </c>
      <c r="I2939" s="3" t="s">
        <v>9223</v>
      </c>
      <c r="J2939" s="3" t="s">
        <v>7103</v>
      </c>
      <c r="K2939" s="4">
        <v>38140</v>
      </c>
      <c r="L2939" s="3" t="s">
        <v>7121</v>
      </c>
      <c r="M2939" s="1"/>
    </row>
    <row r="2940" spans="1:13" ht="36" customHeight="1" x14ac:dyDescent="0.25">
      <c r="A2940" s="1" t="str">
        <f>A2939</f>
        <v>242742</v>
      </c>
      <c r="B2940" s="1"/>
      <c r="C2940" s="1"/>
      <c r="D2940" s="1"/>
      <c r="E2940" s="3" t="s">
        <v>9224</v>
      </c>
      <c r="F2940" s="3" t="s">
        <v>9225</v>
      </c>
      <c r="G2940" s="3" t="s">
        <v>7103</v>
      </c>
      <c r="H2940" s="1"/>
      <c r="I2940" s="1"/>
      <c r="J2940" s="1"/>
      <c r="K2940" s="1"/>
      <c r="L2940" s="1"/>
      <c r="M2940" s="1"/>
    </row>
    <row r="2941" spans="1:13" ht="36" customHeight="1" x14ac:dyDescent="0.25">
      <c r="A2941" s="3" t="s">
        <v>9226</v>
      </c>
      <c r="B2941" s="3" t="s">
        <v>9227</v>
      </c>
      <c r="C2941" s="3" t="s">
        <v>9228</v>
      </c>
      <c r="D2941" s="3" t="s">
        <v>7153</v>
      </c>
      <c r="E2941" s="3" t="s">
        <v>7156</v>
      </c>
      <c r="F2941" s="3" t="s">
        <v>7157</v>
      </c>
      <c r="G2941" s="3" t="s">
        <v>7146</v>
      </c>
      <c r="H2941" s="3" t="s">
        <v>9229</v>
      </c>
      <c r="I2941" s="3" t="s">
        <v>9230</v>
      </c>
      <c r="J2941" s="3" t="s">
        <v>7143</v>
      </c>
      <c r="K2941" s="4">
        <v>42941</v>
      </c>
      <c r="L2941" s="3" t="s">
        <v>7176</v>
      </c>
      <c r="M2941" s="1"/>
    </row>
    <row r="2942" spans="1:13" ht="36" customHeight="1" x14ac:dyDescent="0.25">
      <c r="A2942" s="3" t="s">
        <v>9231</v>
      </c>
      <c r="B2942" s="3" t="s">
        <v>9232</v>
      </c>
      <c r="C2942" s="3" t="s">
        <v>9233</v>
      </c>
      <c r="D2942" s="3" t="s">
        <v>7106</v>
      </c>
      <c r="E2942" s="3" t="s">
        <v>7484</v>
      </c>
      <c r="F2942" s="3" t="s">
        <v>7485</v>
      </c>
      <c r="G2942" s="3" t="s">
        <v>7106</v>
      </c>
      <c r="H2942" s="3" t="s">
        <v>9234</v>
      </c>
      <c r="I2942" s="3" t="s">
        <v>9235</v>
      </c>
      <c r="J2942" s="3" t="s">
        <v>7106</v>
      </c>
      <c r="K2942" s="4">
        <v>39105</v>
      </c>
      <c r="L2942" s="3" t="s">
        <v>9236</v>
      </c>
      <c r="M2942" s="1"/>
    </row>
    <row r="2943" spans="1:13" ht="40.9" customHeight="1" x14ac:dyDescent="0.25">
      <c r="A2943" s="3" t="s">
        <v>9237</v>
      </c>
      <c r="B2943" s="3" t="s">
        <v>7535</v>
      </c>
      <c r="C2943" s="3" t="s">
        <v>7536</v>
      </c>
      <c r="D2943" s="3" t="s">
        <v>7146</v>
      </c>
      <c r="E2943" s="3" t="s">
        <v>8881</v>
      </c>
      <c r="F2943" s="3" t="s">
        <v>8882</v>
      </c>
      <c r="G2943" s="3" t="s">
        <v>7143</v>
      </c>
      <c r="H2943" s="1"/>
      <c r="I2943" s="3" t="s">
        <v>9238</v>
      </c>
      <c r="J2943" s="1"/>
      <c r="K2943" s="4">
        <v>38562</v>
      </c>
      <c r="L2943" s="3" t="s">
        <v>7121</v>
      </c>
      <c r="M2943" s="1"/>
    </row>
    <row r="2944" spans="1:13" ht="36" customHeight="1" x14ac:dyDescent="0.25">
      <c r="A2944" s="3" t="s">
        <v>9239</v>
      </c>
      <c r="B2944" s="3" t="s">
        <v>7535</v>
      </c>
      <c r="C2944" s="3" t="s">
        <v>7536</v>
      </c>
      <c r="D2944" s="3" t="s">
        <v>7146</v>
      </c>
      <c r="E2944" s="3" t="s">
        <v>8881</v>
      </c>
      <c r="F2944" s="3" t="s">
        <v>8882</v>
      </c>
      <c r="G2944" s="3" t="s">
        <v>7143</v>
      </c>
      <c r="H2944" s="3" t="s">
        <v>9240</v>
      </c>
      <c r="I2944" s="3" t="s">
        <v>9241</v>
      </c>
      <c r="J2944" s="3" t="s">
        <v>7143</v>
      </c>
      <c r="K2944" s="4">
        <v>38562</v>
      </c>
      <c r="L2944" s="3" t="s">
        <v>7121</v>
      </c>
      <c r="M2944" s="1"/>
    </row>
    <row r="2945" spans="1:13" ht="36" customHeight="1" x14ac:dyDescent="0.25">
      <c r="A2945" s="3" t="s">
        <v>9242</v>
      </c>
      <c r="B2945" s="3" t="s">
        <v>9243</v>
      </c>
      <c r="C2945" s="3" t="s">
        <v>9244</v>
      </c>
      <c r="D2945" s="3" t="s">
        <v>7453</v>
      </c>
      <c r="E2945" s="3" t="s">
        <v>9245</v>
      </c>
      <c r="F2945" s="3" t="s">
        <v>9246</v>
      </c>
      <c r="G2945" s="3" t="s">
        <v>7143</v>
      </c>
      <c r="H2945" s="1"/>
      <c r="I2945" s="3" t="s">
        <v>9247</v>
      </c>
      <c r="J2945" s="3" t="s">
        <v>7236</v>
      </c>
      <c r="K2945" s="4">
        <v>43353</v>
      </c>
      <c r="L2945" s="3" t="s">
        <v>7155</v>
      </c>
      <c r="M2945" s="3" t="s">
        <v>7319</v>
      </c>
    </row>
    <row r="2946" spans="1:13" ht="36" customHeight="1" x14ac:dyDescent="0.25">
      <c r="A2946" s="1" t="str">
        <f>A2945</f>
        <v>1943056527</v>
      </c>
      <c r="B2946" s="1"/>
      <c r="C2946" s="1"/>
      <c r="D2946" s="1"/>
      <c r="E2946" s="1"/>
      <c r="F2946" s="3" t="s">
        <v>9248</v>
      </c>
      <c r="G2946" s="1"/>
      <c r="H2946" s="1"/>
      <c r="I2946" s="1"/>
      <c r="J2946" s="1"/>
      <c r="K2946" s="1"/>
      <c r="L2946" s="1"/>
      <c r="M2946" s="3" t="s">
        <v>7188</v>
      </c>
    </row>
    <row r="2947" spans="1:13" ht="36" customHeight="1" x14ac:dyDescent="0.25">
      <c r="A2947" s="3" t="s">
        <v>9249</v>
      </c>
      <c r="B2947" s="3" t="s">
        <v>9250</v>
      </c>
      <c r="C2947" s="3" t="s">
        <v>9251</v>
      </c>
      <c r="D2947" s="3" t="s">
        <v>7402</v>
      </c>
      <c r="E2947" s="3" t="s">
        <v>7262</v>
      </c>
      <c r="F2947" s="3" t="s">
        <v>7263</v>
      </c>
      <c r="G2947" s="3" t="s">
        <v>7103</v>
      </c>
      <c r="H2947" s="3" t="s">
        <v>9252</v>
      </c>
      <c r="I2947" s="3" t="s">
        <v>9253</v>
      </c>
      <c r="J2947" s="3" t="s">
        <v>7342</v>
      </c>
      <c r="K2947" s="4">
        <v>43281</v>
      </c>
      <c r="L2947" s="3" t="s">
        <v>7121</v>
      </c>
      <c r="M2947" s="1"/>
    </row>
    <row r="2948" spans="1:13" ht="36" customHeight="1" x14ac:dyDescent="0.25">
      <c r="A2948" s="1" t="str">
        <f t="shared" ref="A2948:A2949" si="314">A2947</f>
        <v>1943041995</v>
      </c>
      <c r="B2948" s="1"/>
      <c r="C2948" s="1"/>
      <c r="D2948" s="1"/>
      <c r="E2948" s="3" t="s">
        <v>7262</v>
      </c>
      <c r="F2948" s="3" t="s">
        <v>7263</v>
      </c>
      <c r="G2948" s="3" t="s">
        <v>7103</v>
      </c>
      <c r="H2948" s="3" t="s">
        <v>9254</v>
      </c>
      <c r="I2948" s="3" t="s">
        <v>9255</v>
      </c>
      <c r="J2948" s="3" t="s">
        <v>7342</v>
      </c>
      <c r="K2948" s="1"/>
      <c r="L2948" s="1"/>
      <c r="M2948" s="1"/>
    </row>
    <row r="2949" spans="1:13" ht="40.9" customHeight="1" x14ac:dyDescent="0.25">
      <c r="A2949" s="1" t="str">
        <f t="shared" si="314"/>
        <v>1943041995</v>
      </c>
      <c r="B2949" s="1"/>
      <c r="C2949" s="1"/>
      <c r="D2949" s="1"/>
      <c r="E2949" s="3" t="s">
        <v>7262</v>
      </c>
      <c r="F2949" s="3" t="s">
        <v>7263</v>
      </c>
      <c r="G2949" s="3" t="s">
        <v>7103</v>
      </c>
      <c r="H2949" s="1"/>
      <c r="I2949" s="3" t="s">
        <v>9256</v>
      </c>
      <c r="J2949" s="1"/>
      <c r="K2949" s="1"/>
      <c r="L2949" s="1"/>
      <c r="M2949" s="1"/>
    </row>
    <row r="2950" spans="1:13" ht="36" customHeight="1" x14ac:dyDescent="0.25">
      <c r="A2950" s="3" t="s">
        <v>9257</v>
      </c>
      <c r="B2950" s="3" t="s">
        <v>9258</v>
      </c>
      <c r="C2950" s="3" t="s">
        <v>9259</v>
      </c>
      <c r="D2950" s="3" t="s">
        <v>7103</v>
      </c>
      <c r="E2950" s="3" t="s">
        <v>7253</v>
      </c>
      <c r="F2950" s="3" t="s">
        <v>9260</v>
      </c>
      <c r="G2950" s="3" t="s">
        <v>7106</v>
      </c>
      <c r="H2950" s="3" t="s">
        <v>9261</v>
      </c>
      <c r="I2950" s="3" t="s">
        <v>9262</v>
      </c>
      <c r="J2950" s="3" t="s">
        <v>7106</v>
      </c>
      <c r="K2950" s="4">
        <v>38225</v>
      </c>
      <c r="L2950" s="3" t="s">
        <v>7121</v>
      </c>
      <c r="M2950" s="1"/>
    </row>
    <row r="2951" spans="1:13" ht="36" customHeight="1" x14ac:dyDescent="0.25">
      <c r="A2951" s="3" t="s">
        <v>9263</v>
      </c>
      <c r="B2951" s="3" t="s">
        <v>9264</v>
      </c>
      <c r="C2951" s="3" t="s">
        <v>9265</v>
      </c>
      <c r="D2951" s="3" t="s">
        <v>7106</v>
      </c>
      <c r="E2951" s="1"/>
      <c r="F2951" s="1"/>
      <c r="G2951" s="1"/>
      <c r="H2951" s="3" t="s">
        <v>9266</v>
      </c>
      <c r="I2951" s="3" t="s">
        <v>9267</v>
      </c>
      <c r="J2951" s="3" t="s">
        <v>7216</v>
      </c>
      <c r="K2951" s="4">
        <v>43033</v>
      </c>
      <c r="L2951" s="3" t="s">
        <v>9268</v>
      </c>
      <c r="M2951" s="3" t="s">
        <v>7225</v>
      </c>
    </row>
    <row r="2952" spans="1:13" ht="36" customHeight="1" x14ac:dyDescent="0.25">
      <c r="A2952" s="3" t="s">
        <v>9269</v>
      </c>
      <c r="B2952" s="3" t="s">
        <v>9270</v>
      </c>
      <c r="C2952" s="3" t="s">
        <v>9271</v>
      </c>
      <c r="D2952" s="3" t="s">
        <v>7394</v>
      </c>
      <c r="E2952" s="3" t="s">
        <v>8114</v>
      </c>
      <c r="F2952" s="3" t="s">
        <v>8115</v>
      </c>
      <c r="G2952" s="3" t="s">
        <v>7394</v>
      </c>
      <c r="H2952" s="3" t="s">
        <v>9272</v>
      </c>
      <c r="I2952" s="3" t="s">
        <v>9273</v>
      </c>
      <c r="J2952" s="3" t="s">
        <v>7394</v>
      </c>
      <c r="K2952" s="4">
        <v>41486</v>
      </c>
      <c r="L2952" s="3" t="s">
        <v>7121</v>
      </c>
      <c r="M2952" s="3" t="s">
        <v>7099</v>
      </c>
    </row>
    <row r="2953" spans="1:13" ht="36" customHeight="1" x14ac:dyDescent="0.25">
      <c r="A2953" s="3" t="s">
        <v>9274</v>
      </c>
      <c r="B2953" s="3" t="s">
        <v>8323</v>
      </c>
      <c r="C2953" s="3" t="s">
        <v>8324</v>
      </c>
      <c r="D2953" s="3" t="s">
        <v>7116</v>
      </c>
      <c r="E2953" s="3" t="s">
        <v>8321</v>
      </c>
      <c r="F2953" s="3" t="s">
        <v>8322</v>
      </c>
      <c r="G2953" s="3" t="s">
        <v>7116</v>
      </c>
      <c r="H2953" s="3" t="s">
        <v>8325</v>
      </c>
      <c r="I2953" s="3" t="s">
        <v>8326</v>
      </c>
      <c r="J2953" s="3" t="s">
        <v>7116</v>
      </c>
      <c r="K2953" s="4">
        <v>36929</v>
      </c>
      <c r="L2953" s="3" t="s">
        <v>7121</v>
      </c>
      <c r="M2953" s="3" t="s">
        <v>7225</v>
      </c>
    </row>
    <row r="2954" spans="1:13" ht="36" customHeight="1" x14ac:dyDescent="0.25">
      <c r="A2954" s="1" t="str">
        <f t="shared" ref="A2954:A2955" si="315">A2953</f>
        <v>77851</v>
      </c>
      <c r="B2954" s="1"/>
      <c r="C2954" s="1"/>
      <c r="D2954" s="1"/>
      <c r="E2954" s="1"/>
      <c r="F2954" s="1"/>
      <c r="G2954" s="1"/>
      <c r="H2954" s="1"/>
      <c r="I2954" s="1"/>
      <c r="J2954" s="1"/>
      <c r="K2954" s="1"/>
      <c r="L2954" s="1"/>
      <c r="M2954" s="3" t="s">
        <v>7307</v>
      </c>
    </row>
    <row r="2955" spans="1:13" ht="36" customHeight="1" x14ac:dyDescent="0.25">
      <c r="A2955" s="1" t="str">
        <f t="shared" si="315"/>
        <v>77851</v>
      </c>
      <c r="B2955" s="1"/>
      <c r="C2955" s="1"/>
      <c r="D2955" s="1"/>
      <c r="E2955" s="1"/>
      <c r="F2955" s="1"/>
      <c r="G2955" s="1"/>
      <c r="H2955" s="1"/>
      <c r="I2955" s="1"/>
      <c r="J2955" s="1"/>
      <c r="K2955" s="1"/>
      <c r="L2955" s="1"/>
      <c r="M2955" s="3" t="s">
        <v>7251</v>
      </c>
    </row>
    <row r="2956" spans="1:13" ht="36" customHeight="1" x14ac:dyDescent="0.25">
      <c r="A2956" s="3" t="s">
        <v>9275</v>
      </c>
      <c r="B2956" s="1"/>
      <c r="C2956" s="3" t="s">
        <v>9276</v>
      </c>
      <c r="D2956" s="3" t="s">
        <v>7497</v>
      </c>
      <c r="E2956" s="3" t="s">
        <v>7877</v>
      </c>
      <c r="F2956" s="3" t="s">
        <v>7878</v>
      </c>
      <c r="G2956" s="3" t="s">
        <v>7497</v>
      </c>
      <c r="H2956" s="3" t="s">
        <v>9277</v>
      </c>
      <c r="I2956" s="3" t="s">
        <v>9278</v>
      </c>
      <c r="J2956" s="3" t="s">
        <v>7497</v>
      </c>
      <c r="K2956" s="4">
        <v>40613</v>
      </c>
      <c r="L2956" s="3" t="s">
        <v>7121</v>
      </c>
      <c r="M2956" s="3" t="s">
        <v>7097</v>
      </c>
    </row>
    <row r="2957" spans="1:13" ht="36" customHeight="1" x14ac:dyDescent="0.25">
      <c r="A2957" s="3" t="s">
        <v>9279</v>
      </c>
      <c r="B2957" s="1"/>
      <c r="C2957" s="3" t="s">
        <v>9280</v>
      </c>
      <c r="D2957" s="3" t="s">
        <v>7125</v>
      </c>
      <c r="E2957" s="3" t="s">
        <v>7205</v>
      </c>
      <c r="F2957" s="3" t="s">
        <v>7206</v>
      </c>
      <c r="G2957" s="3" t="s">
        <v>7106</v>
      </c>
      <c r="H2957" s="1"/>
      <c r="I2957" s="3" t="s">
        <v>9281</v>
      </c>
      <c r="J2957" s="3" t="s">
        <v>7125</v>
      </c>
      <c r="K2957" s="4">
        <v>39602</v>
      </c>
      <c r="L2957" s="3" t="s">
        <v>7121</v>
      </c>
      <c r="M2957" s="1"/>
    </row>
    <row r="2958" spans="1:13" ht="36" customHeight="1" x14ac:dyDescent="0.25">
      <c r="A2958" s="3" t="s">
        <v>9282</v>
      </c>
      <c r="B2958" s="1"/>
      <c r="C2958" s="3" t="s">
        <v>9283</v>
      </c>
      <c r="D2958" s="3" t="s">
        <v>7106</v>
      </c>
      <c r="E2958" s="3" t="s">
        <v>9284</v>
      </c>
      <c r="F2958" s="3" t="s">
        <v>9285</v>
      </c>
      <c r="G2958" s="3" t="s">
        <v>7106</v>
      </c>
      <c r="H2958" s="3" t="s">
        <v>9286</v>
      </c>
      <c r="I2958" s="3" t="s">
        <v>9287</v>
      </c>
      <c r="J2958" s="3" t="s">
        <v>7106</v>
      </c>
      <c r="K2958" s="4">
        <v>40368</v>
      </c>
      <c r="L2958" s="3" t="s">
        <v>9288</v>
      </c>
      <c r="M2958" s="1"/>
    </row>
    <row r="2959" spans="1:13" ht="36" customHeight="1" x14ac:dyDescent="0.25">
      <c r="A2959" s="1" t="str">
        <f t="shared" ref="A2959:A2963" si="316">A2958</f>
        <v>1601353891</v>
      </c>
      <c r="B2959" s="3" t="s">
        <v>8847</v>
      </c>
      <c r="C2959" s="3" t="s">
        <v>8848</v>
      </c>
      <c r="D2959" s="3" t="s">
        <v>7106</v>
      </c>
      <c r="E2959" s="3" t="s">
        <v>9284</v>
      </c>
      <c r="F2959" s="3" t="s">
        <v>9285</v>
      </c>
      <c r="G2959" s="3" t="s">
        <v>7106</v>
      </c>
      <c r="H2959" s="3" t="s">
        <v>9289</v>
      </c>
      <c r="I2959" s="3" t="s">
        <v>9290</v>
      </c>
      <c r="J2959" s="3" t="s">
        <v>7106</v>
      </c>
      <c r="K2959" s="1"/>
      <c r="L2959" s="1"/>
      <c r="M2959" s="1"/>
    </row>
    <row r="2960" spans="1:13" ht="36" customHeight="1" x14ac:dyDescent="0.25">
      <c r="A2960" s="1" t="str">
        <f t="shared" si="316"/>
        <v>1601353891</v>
      </c>
      <c r="B2960" s="3" t="s">
        <v>9291</v>
      </c>
      <c r="C2960" s="3" t="s">
        <v>9292</v>
      </c>
      <c r="D2960" s="3" t="s">
        <v>7106</v>
      </c>
      <c r="E2960" s="1"/>
      <c r="F2960" s="1"/>
      <c r="G2960" s="1"/>
      <c r="H2960" s="1"/>
      <c r="I2960" s="1"/>
      <c r="J2960" s="1"/>
      <c r="K2960" s="1"/>
      <c r="L2960" s="1"/>
      <c r="M2960" s="1"/>
    </row>
    <row r="2961" spans="1:13" ht="36" customHeight="1" x14ac:dyDescent="0.25">
      <c r="A2961" s="1" t="str">
        <f t="shared" si="316"/>
        <v>1601353891</v>
      </c>
      <c r="B2961" s="3" t="s">
        <v>9293</v>
      </c>
      <c r="C2961" s="3" t="s">
        <v>9294</v>
      </c>
      <c r="D2961" s="3" t="s">
        <v>7106</v>
      </c>
      <c r="E2961" s="1"/>
      <c r="F2961" s="1"/>
      <c r="G2961" s="1"/>
      <c r="H2961" s="1"/>
      <c r="I2961" s="1"/>
      <c r="J2961" s="1"/>
      <c r="K2961" s="1"/>
      <c r="L2961" s="1"/>
      <c r="M2961" s="1"/>
    </row>
    <row r="2962" spans="1:13" ht="36" customHeight="1" x14ac:dyDescent="0.25">
      <c r="A2962" s="1" t="str">
        <f t="shared" si="316"/>
        <v>1601353891</v>
      </c>
      <c r="B2962" s="3" t="s">
        <v>9295</v>
      </c>
      <c r="C2962" s="3" t="s">
        <v>9296</v>
      </c>
      <c r="D2962" s="3" t="s">
        <v>7106</v>
      </c>
      <c r="E2962" s="1"/>
      <c r="F2962" s="1"/>
      <c r="G2962" s="1"/>
      <c r="H2962" s="1"/>
      <c r="I2962" s="1"/>
      <c r="J2962" s="1"/>
      <c r="K2962" s="1"/>
      <c r="L2962" s="1"/>
      <c r="M2962" s="1"/>
    </row>
    <row r="2963" spans="1:13" ht="36" customHeight="1" x14ac:dyDescent="0.25">
      <c r="A2963" s="1" t="str">
        <f t="shared" si="316"/>
        <v>1601353891</v>
      </c>
      <c r="B2963" s="3" t="s">
        <v>9297</v>
      </c>
      <c r="C2963" s="3" t="s">
        <v>9298</v>
      </c>
      <c r="D2963" s="3" t="s">
        <v>7106</v>
      </c>
      <c r="E2963" s="1"/>
      <c r="F2963" s="1"/>
      <c r="G2963" s="1"/>
      <c r="H2963" s="1"/>
      <c r="I2963" s="1"/>
      <c r="J2963" s="1"/>
      <c r="K2963" s="1"/>
      <c r="L2963" s="1"/>
      <c r="M2963" s="1"/>
    </row>
    <row r="2964" spans="1:13" ht="36" customHeight="1" x14ac:dyDescent="0.25">
      <c r="A2964" s="3" t="s">
        <v>9299</v>
      </c>
      <c r="B2964" s="3" t="s">
        <v>7535</v>
      </c>
      <c r="C2964" s="3" t="s">
        <v>9300</v>
      </c>
      <c r="D2964" s="3" t="s">
        <v>7146</v>
      </c>
      <c r="E2964" s="1"/>
      <c r="F2964" s="3" t="s">
        <v>9301</v>
      </c>
      <c r="G2964" s="3" t="s">
        <v>7761</v>
      </c>
      <c r="H2964" s="3" t="s">
        <v>9302</v>
      </c>
      <c r="I2964" s="3" t="s">
        <v>9303</v>
      </c>
      <c r="J2964" s="3" t="s">
        <v>7761</v>
      </c>
      <c r="K2964" s="4">
        <v>42759</v>
      </c>
      <c r="L2964" s="3" t="s">
        <v>9304</v>
      </c>
      <c r="M2964" s="1"/>
    </row>
    <row r="2965" spans="1:13" ht="36" customHeight="1" x14ac:dyDescent="0.25">
      <c r="A2965" s="1" t="str">
        <f t="shared" ref="A2965:A2967" si="317">A2964</f>
        <v>1907236571</v>
      </c>
      <c r="B2965" s="1"/>
      <c r="C2965" s="1"/>
      <c r="D2965" s="1"/>
      <c r="E2965" s="1"/>
      <c r="F2965" s="3" t="s">
        <v>9305</v>
      </c>
      <c r="G2965" s="3" t="s">
        <v>7761</v>
      </c>
      <c r="H2965" s="1"/>
      <c r="I2965" s="1"/>
      <c r="J2965" s="1"/>
      <c r="K2965" s="1"/>
      <c r="L2965" s="1"/>
      <c r="M2965" s="1"/>
    </row>
    <row r="2966" spans="1:13" ht="36" customHeight="1" x14ac:dyDescent="0.25">
      <c r="A2966" s="1" t="str">
        <f t="shared" si="317"/>
        <v>1907236571</v>
      </c>
      <c r="B2966" s="1"/>
      <c r="C2966" s="1"/>
      <c r="D2966" s="1"/>
      <c r="E2966" s="1"/>
      <c r="F2966" s="3" t="s">
        <v>9306</v>
      </c>
      <c r="G2966" s="3" t="s">
        <v>7761</v>
      </c>
      <c r="H2966" s="1"/>
      <c r="I2966" s="1"/>
      <c r="J2966" s="1"/>
      <c r="K2966" s="1"/>
      <c r="L2966" s="1"/>
      <c r="M2966" s="1"/>
    </row>
    <row r="2967" spans="1:13" ht="36" customHeight="1" x14ac:dyDescent="0.25">
      <c r="A2967" s="1" t="str">
        <f t="shared" si="317"/>
        <v>1907236571</v>
      </c>
      <c r="B2967" s="1"/>
      <c r="C2967" s="1"/>
      <c r="D2967" s="1"/>
      <c r="E2967" s="1"/>
      <c r="F2967" s="3" t="s">
        <v>9307</v>
      </c>
      <c r="G2967" s="3" t="s">
        <v>7761</v>
      </c>
      <c r="H2967" s="1"/>
      <c r="I2967" s="1"/>
      <c r="J2967" s="1"/>
      <c r="K2967" s="1"/>
      <c r="L2967" s="1"/>
      <c r="M2967" s="1"/>
    </row>
    <row r="2968" spans="1:13" ht="36" customHeight="1" x14ac:dyDescent="0.25">
      <c r="A2968" s="3" t="s">
        <v>9308</v>
      </c>
      <c r="B2968" s="3" t="s">
        <v>7877</v>
      </c>
      <c r="C2968" s="3" t="s">
        <v>7878</v>
      </c>
      <c r="D2968" s="3" t="s">
        <v>7497</v>
      </c>
      <c r="E2968" s="3" t="s">
        <v>9309</v>
      </c>
      <c r="F2968" s="3" t="s">
        <v>9310</v>
      </c>
      <c r="G2968" s="3" t="s">
        <v>7497</v>
      </c>
      <c r="H2968" s="3" t="s">
        <v>9311</v>
      </c>
      <c r="I2968" s="3" t="s">
        <v>9312</v>
      </c>
      <c r="J2968" s="3" t="s">
        <v>7497</v>
      </c>
      <c r="K2968" s="4">
        <v>38575</v>
      </c>
      <c r="L2968" s="3" t="s">
        <v>7121</v>
      </c>
      <c r="M2968" s="1"/>
    </row>
    <row r="2969" spans="1:13" ht="40.9" customHeight="1" x14ac:dyDescent="0.25">
      <c r="A2969" s="3" t="s">
        <v>9313</v>
      </c>
      <c r="B2969" s="3" t="s">
        <v>7111</v>
      </c>
      <c r="C2969" s="3" t="s">
        <v>7112</v>
      </c>
      <c r="D2969" s="3" t="s">
        <v>7106</v>
      </c>
      <c r="E2969" s="1"/>
      <c r="F2969" s="1"/>
      <c r="G2969" s="1"/>
      <c r="H2969" s="3" t="s">
        <v>9314</v>
      </c>
      <c r="I2969" s="3" t="s">
        <v>9315</v>
      </c>
      <c r="J2969" s="3" t="s">
        <v>7453</v>
      </c>
      <c r="K2969" s="4">
        <v>37082</v>
      </c>
      <c r="L2969" s="3" t="s">
        <v>9316</v>
      </c>
      <c r="M2969" s="3" t="s">
        <v>7251</v>
      </c>
    </row>
    <row r="2970" spans="1:13" ht="36" customHeight="1" x14ac:dyDescent="0.25">
      <c r="A2970" s="1" t="str">
        <f>A2969</f>
        <v>89805</v>
      </c>
      <c r="B2970" s="1"/>
      <c r="C2970" s="1"/>
      <c r="D2970" s="1"/>
      <c r="E2970" s="1"/>
      <c r="F2970" s="1"/>
      <c r="G2970" s="1"/>
      <c r="H2970" s="1"/>
      <c r="I2970" s="1"/>
      <c r="J2970" s="1"/>
      <c r="K2970" s="1"/>
      <c r="L2970" s="1"/>
      <c r="M2970" s="3" t="s">
        <v>7225</v>
      </c>
    </row>
    <row r="2971" spans="1:13" ht="54" customHeight="1" x14ac:dyDescent="0.25">
      <c r="A2971" s="3" t="s">
        <v>9317</v>
      </c>
      <c r="B2971" s="3" t="s">
        <v>9318</v>
      </c>
      <c r="C2971" s="3" t="s">
        <v>9319</v>
      </c>
      <c r="D2971" s="3" t="s">
        <v>7146</v>
      </c>
      <c r="E2971" s="3" t="s">
        <v>7519</v>
      </c>
      <c r="F2971" s="3" t="s">
        <v>7520</v>
      </c>
      <c r="G2971" s="3" t="s">
        <v>7143</v>
      </c>
      <c r="H2971" s="1"/>
      <c r="I2971" s="3" t="s">
        <v>9320</v>
      </c>
      <c r="J2971" s="3" t="s">
        <v>9321</v>
      </c>
      <c r="K2971" s="4">
        <v>38758</v>
      </c>
      <c r="L2971" s="3" t="s">
        <v>7121</v>
      </c>
      <c r="M2971" s="1"/>
    </row>
    <row r="2972" spans="1:13" ht="36" customHeight="1" x14ac:dyDescent="0.25">
      <c r="A2972" s="3" t="s">
        <v>9322</v>
      </c>
      <c r="B2972" s="1"/>
      <c r="C2972" s="3" t="s">
        <v>9323</v>
      </c>
      <c r="D2972" s="1"/>
      <c r="E2972" s="3" t="s">
        <v>7865</v>
      </c>
      <c r="F2972" s="3" t="s">
        <v>7866</v>
      </c>
      <c r="G2972" s="3" t="s">
        <v>7236</v>
      </c>
      <c r="H2972" s="3" t="s">
        <v>9324</v>
      </c>
      <c r="I2972" s="3" t="s">
        <v>9325</v>
      </c>
      <c r="J2972" s="3" t="s">
        <v>7236</v>
      </c>
      <c r="K2972" s="4">
        <v>41600</v>
      </c>
      <c r="L2972" s="3" t="s">
        <v>9326</v>
      </c>
      <c r="M2972" s="1"/>
    </row>
    <row r="2973" spans="1:13" ht="36" customHeight="1" x14ac:dyDescent="0.25">
      <c r="A2973" s="1" t="str">
        <f>A2972</f>
        <v>1633055139</v>
      </c>
      <c r="B2973" s="1"/>
      <c r="C2973" s="3" t="s">
        <v>9327</v>
      </c>
      <c r="D2973" s="1"/>
      <c r="E2973" s="1"/>
      <c r="F2973" s="1"/>
      <c r="G2973" s="1"/>
      <c r="H2973" s="1"/>
      <c r="I2973" s="1"/>
      <c r="J2973" s="1"/>
      <c r="K2973" s="1"/>
      <c r="L2973" s="1"/>
      <c r="M2973" s="1"/>
    </row>
    <row r="2974" spans="1:13" ht="36" customHeight="1" x14ac:dyDescent="0.25">
      <c r="A2974" s="3" t="s">
        <v>9328</v>
      </c>
      <c r="B2974" s="3" t="s">
        <v>7988</v>
      </c>
      <c r="C2974" s="3" t="s">
        <v>9329</v>
      </c>
      <c r="D2974" s="3" t="s">
        <v>7146</v>
      </c>
      <c r="E2974" s="3" t="s">
        <v>9330</v>
      </c>
      <c r="F2974" s="3" t="s">
        <v>9331</v>
      </c>
      <c r="G2974" s="3" t="s">
        <v>7106</v>
      </c>
      <c r="H2974" s="3" t="s">
        <v>9332</v>
      </c>
      <c r="I2974" s="3" t="s">
        <v>9333</v>
      </c>
      <c r="J2974" s="3" t="s">
        <v>7106</v>
      </c>
      <c r="K2974" s="4">
        <v>39073</v>
      </c>
      <c r="L2974" s="3" t="s">
        <v>7121</v>
      </c>
      <c r="M2974" s="3" t="s">
        <v>7307</v>
      </c>
    </row>
    <row r="2975" spans="1:13" ht="36" customHeight="1" x14ac:dyDescent="0.25">
      <c r="A2975" s="3" t="s">
        <v>9334</v>
      </c>
      <c r="B2975" s="3" t="s">
        <v>8323</v>
      </c>
      <c r="C2975" s="3" t="s">
        <v>8324</v>
      </c>
      <c r="D2975" s="3" t="s">
        <v>7116</v>
      </c>
      <c r="E2975" s="1"/>
      <c r="F2975" s="1"/>
      <c r="G2975" s="1"/>
      <c r="H2975" s="1"/>
      <c r="I2975" s="3" t="s">
        <v>9335</v>
      </c>
      <c r="J2975" s="3" t="s">
        <v>7116</v>
      </c>
      <c r="K2975" s="4">
        <v>36712</v>
      </c>
      <c r="L2975" s="3" t="s">
        <v>7121</v>
      </c>
      <c r="M2975" s="3" t="s">
        <v>7099</v>
      </c>
    </row>
    <row r="2976" spans="1:13" ht="36" customHeight="1" x14ac:dyDescent="0.25">
      <c r="A2976" s="3" t="s">
        <v>9336</v>
      </c>
      <c r="B2976" s="3" t="s">
        <v>9337</v>
      </c>
      <c r="C2976" s="3" t="s">
        <v>9338</v>
      </c>
      <c r="D2976" s="3" t="s">
        <v>8251</v>
      </c>
      <c r="E2976" s="3" t="s">
        <v>7596</v>
      </c>
      <c r="F2976" s="3" t="s">
        <v>7597</v>
      </c>
      <c r="G2976" s="3" t="s">
        <v>7103</v>
      </c>
      <c r="H2976" s="3" t="s">
        <v>9339</v>
      </c>
      <c r="I2976" s="3" t="s">
        <v>9340</v>
      </c>
      <c r="J2976" s="3" t="s">
        <v>7342</v>
      </c>
      <c r="K2976" s="4">
        <v>43313</v>
      </c>
      <c r="L2976" s="3" t="s">
        <v>7121</v>
      </c>
      <c r="M2976" s="3" t="s">
        <v>7188</v>
      </c>
    </row>
    <row r="2977" spans="1:13" ht="40.9" customHeight="1" x14ac:dyDescent="0.25">
      <c r="A2977" s="1" t="str">
        <f t="shared" ref="A2977:A2985" si="318">A2976</f>
        <v>1939070129</v>
      </c>
      <c r="B2977" s="1"/>
      <c r="C2977" s="1"/>
      <c r="D2977" s="1"/>
      <c r="E2977" s="3" t="s">
        <v>9341</v>
      </c>
      <c r="F2977" s="3" t="s">
        <v>9342</v>
      </c>
      <c r="G2977" s="3" t="s">
        <v>7106</v>
      </c>
      <c r="H2977" s="1"/>
      <c r="I2977" s="1"/>
      <c r="J2977" s="1"/>
      <c r="K2977" s="1"/>
      <c r="L2977" s="1"/>
      <c r="M2977" s="1"/>
    </row>
    <row r="2978" spans="1:13" ht="36" customHeight="1" x14ac:dyDescent="0.25">
      <c r="A2978" s="1" t="str">
        <f t="shared" si="318"/>
        <v>1939070129</v>
      </c>
      <c r="B2978" s="1"/>
      <c r="C2978" s="1"/>
      <c r="D2978" s="1"/>
      <c r="E2978" s="3" t="s">
        <v>9343</v>
      </c>
      <c r="F2978" s="3" t="s">
        <v>9344</v>
      </c>
      <c r="G2978" s="3" t="s">
        <v>7103</v>
      </c>
      <c r="H2978" s="1"/>
      <c r="I2978" s="1"/>
      <c r="J2978" s="1"/>
      <c r="K2978" s="1"/>
      <c r="L2978" s="1"/>
      <c r="M2978" s="1"/>
    </row>
    <row r="2979" spans="1:13" ht="36" customHeight="1" x14ac:dyDescent="0.25">
      <c r="A2979" s="1" t="str">
        <f t="shared" si="318"/>
        <v>1939070129</v>
      </c>
      <c r="B2979" s="1"/>
      <c r="C2979" s="1"/>
      <c r="D2979" s="1"/>
      <c r="E2979" s="3" t="s">
        <v>9345</v>
      </c>
      <c r="F2979" s="3" t="s">
        <v>9346</v>
      </c>
      <c r="G2979" s="3" t="s">
        <v>7103</v>
      </c>
      <c r="H2979" s="1"/>
      <c r="I2979" s="1"/>
      <c r="J2979" s="1"/>
      <c r="K2979" s="1"/>
      <c r="L2979" s="1"/>
      <c r="M2979" s="1"/>
    </row>
    <row r="2980" spans="1:13" ht="36" customHeight="1" x14ac:dyDescent="0.25">
      <c r="A2980" s="1" t="str">
        <f t="shared" si="318"/>
        <v>1939070129</v>
      </c>
      <c r="B2980" s="1"/>
      <c r="C2980" s="1"/>
      <c r="D2980" s="1"/>
      <c r="E2980" s="3" t="s">
        <v>9347</v>
      </c>
      <c r="F2980" s="3" t="s">
        <v>9348</v>
      </c>
      <c r="G2980" s="3" t="s">
        <v>7103</v>
      </c>
      <c r="H2980" s="1"/>
      <c r="I2980" s="1"/>
      <c r="J2980" s="1"/>
      <c r="K2980" s="1"/>
      <c r="L2980" s="1"/>
      <c r="M2980" s="1"/>
    </row>
    <row r="2981" spans="1:13" ht="36" customHeight="1" x14ac:dyDescent="0.25">
      <c r="A2981" s="1" t="str">
        <f t="shared" si="318"/>
        <v>1939070129</v>
      </c>
      <c r="B2981" s="1"/>
      <c r="C2981" s="1"/>
      <c r="D2981" s="1"/>
      <c r="E2981" s="3" t="s">
        <v>9349</v>
      </c>
      <c r="F2981" s="3" t="s">
        <v>9350</v>
      </c>
      <c r="G2981" s="3" t="s">
        <v>7106</v>
      </c>
      <c r="H2981" s="1"/>
      <c r="I2981" s="1"/>
      <c r="J2981" s="1"/>
      <c r="K2981" s="1"/>
      <c r="L2981" s="1"/>
      <c r="M2981" s="1"/>
    </row>
    <row r="2982" spans="1:13" ht="36" customHeight="1" x14ac:dyDescent="0.25">
      <c r="A2982" s="1" t="str">
        <f t="shared" si="318"/>
        <v>1939070129</v>
      </c>
      <c r="B2982" s="1"/>
      <c r="C2982" s="1"/>
      <c r="D2982" s="1"/>
      <c r="E2982" s="3" t="s">
        <v>9351</v>
      </c>
      <c r="F2982" s="3" t="s">
        <v>9352</v>
      </c>
      <c r="G2982" s="3" t="s">
        <v>7342</v>
      </c>
      <c r="H2982" s="1"/>
      <c r="I2982" s="1"/>
      <c r="J2982" s="1"/>
      <c r="K2982" s="1"/>
      <c r="L2982" s="1"/>
      <c r="M2982" s="1"/>
    </row>
    <row r="2983" spans="1:13" ht="36" customHeight="1" x14ac:dyDescent="0.25">
      <c r="A2983" s="1" t="str">
        <f t="shared" si="318"/>
        <v>1939070129</v>
      </c>
      <c r="B2983" s="1"/>
      <c r="C2983" s="1"/>
      <c r="D2983" s="1"/>
      <c r="E2983" s="3" t="s">
        <v>9353</v>
      </c>
      <c r="F2983" s="3" t="s">
        <v>9354</v>
      </c>
      <c r="G2983" s="3" t="s">
        <v>7106</v>
      </c>
      <c r="H2983" s="1"/>
      <c r="I2983" s="1"/>
      <c r="J2983" s="1"/>
      <c r="K2983" s="1"/>
      <c r="L2983" s="1"/>
      <c r="M2983" s="1"/>
    </row>
    <row r="2984" spans="1:13" ht="36" customHeight="1" x14ac:dyDescent="0.25">
      <c r="A2984" s="1" t="str">
        <f t="shared" si="318"/>
        <v>1939070129</v>
      </c>
      <c r="B2984" s="1"/>
      <c r="C2984" s="1"/>
      <c r="D2984" s="1"/>
      <c r="E2984" s="3" t="s">
        <v>9355</v>
      </c>
      <c r="F2984" s="3" t="s">
        <v>9356</v>
      </c>
      <c r="G2984" s="3" t="s">
        <v>7394</v>
      </c>
      <c r="H2984" s="1"/>
      <c r="I2984" s="1"/>
      <c r="J2984" s="1"/>
      <c r="K2984" s="1"/>
      <c r="L2984" s="1"/>
      <c r="M2984" s="1"/>
    </row>
    <row r="2985" spans="1:13" ht="36" customHeight="1" x14ac:dyDescent="0.25">
      <c r="A2985" s="1" t="str">
        <f t="shared" si="318"/>
        <v>1939070129</v>
      </c>
      <c r="B2985" s="1"/>
      <c r="C2985" s="1"/>
      <c r="D2985" s="1"/>
      <c r="E2985" s="3" t="s">
        <v>9357</v>
      </c>
      <c r="F2985" s="3" t="s">
        <v>9358</v>
      </c>
      <c r="G2985" s="3" t="s">
        <v>7342</v>
      </c>
      <c r="H2985" s="1"/>
      <c r="I2985" s="1"/>
      <c r="J2985" s="1"/>
      <c r="K2985" s="1"/>
      <c r="L2985" s="1"/>
      <c r="M2985" s="1"/>
    </row>
    <row r="2986" spans="1:13" ht="36" customHeight="1" x14ac:dyDescent="0.25">
      <c r="A2986" s="3" t="s">
        <v>9359</v>
      </c>
      <c r="B2986" s="3" t="s">
        <v>9360</v>
      </c>
      <c r="C2986" s="3" t="s">
        <v>9361</v>
      </c>
      <c r="D2986" s="3" t="s">
        <v>8594</v>
      </c>
      <c r="E2986" s="3" t="s">
        <v>9362</v>
      </c>
      <c r="F2986" s="3" t="s">
        <v>9363</v>
      </c>
      <c r="G2986" s="3" t="s">
        <v>7090</v>
      </c>
      <c r="H2986" s="3" t="s">
        <v>9364</v>
      </c>
      <c r="I2986" s="3" t="s">
        <v>9365</v>
      </c>
      <c r="J2986" s="3" t="s">
        <v>7090</v>
      </c>
      <c r="K2986" s="4">
        <v>42611</v>
      </c>
      <c r="L2986" s="3" t="s">
        <v>7121</v>
      </c>
      <c r="M2986" s="3" t="s">
        <v>7188</v>
      </c>
    </row>
    <row r="2987" spans="1:13" ht="36" customHeight="1" x14ac:dyDescent="0.25">
      <c r="A2987" s="3" t="s">
        <v>9366</v>
      </c>
      <c r="B2987" s="3" t="s">
        <v>7526</v>
      </c>
      <c r="C2987" s="3" t="s">
        <v>9367</v>
      </c>
      <c r="D2987" s="3" t="s">
        <v>7146</v>
      </c>
      <c r="E2987" s="3" t="s">
        <v>9368</v>
      </c>
      <c r="F2987" s="3" t="s">
        <v>9369</v>
      </c>
      <c r="G2987" s="3" t="s">
        <v>7143</v>
      </c>
      <c r="H2987" s="3" t="s">
        <v>9370</v>
      </c>
      <c r="I2987" s="3" t="s">
        <v>9371</v>
      </c>
      <c r="J2987" s="3" t="s">
        <v>7143</v>
      </c>
      <c r="K2987" s="4">
        <v>35783</v>
      </c>
      <c r="L2987" s="3" t="s">
        <v>7121</v>
      </c>
      <c r="M2987" s="1"/>
    </row>
    <row r="2988" spans="1:13" ht="36" customHeight="1" x14ac:dyDescent="0.25">
      <c r="A2988" s="3" t="s">
        <v>9372</v>
      </c>
      <c r="B2988" s="3" t="s">
        <v>9373</v>
      </c>
      <c r="C2988" s="3" t="s">
        <v>9374</v>
      </c>
      <c r="D2988" s="3" t="s">
        <v>7116</v>
      </c>
      <c r="E2988" s="3" t="s">
        <v>8833</v>
      </c>
      <c r="F2988" s="3" t="s">
        <v>8834</v>
      </c>
      <c r="G2988" s="3" t="s">
        <v>7106</v>
      </c>
      <c r="H2988" s="1"/>
      <c r="I2988" s="3" t="s">
        <v>9375</v>
      </c>
      <c r="J2988" s="3" t="s">
        <v>7106</v>
      </c>
      <c r="K2988" s="4">
        <v>38016</v>
      </c>
      <c r="L2988" s="3" t="s">
        <v>7121</v>
      </c>
      <c r="M2988" s="1"/>
    </row>
    <row r="2989" spans="1:13" ht="40.9" customHeight="1" x14ac:dyDescent="0.25">
      <c r="A2989" s="3" t="s">
        <v>9376</v>
      </c>
      <c r="B2989" s="3" t="s">
        <v>8190</v>
      </c>
      <c r="C2989" s="3" t="s">
        <v>8191</v>
      </c>
      <c r="D2989" s="3" t="s">
        <v>7373</v>
      </c>
      <c r="E2989" s="3" t="s">
        <v>7381</v>
      </c>
      <c r="F2989" s="3" t="s">
        <v>9377</v>
      </c>
      <c r="G2989" s="3" t="s">
        <v>7213</v>
      </c>
      <c r="H2989" s="1"/>
      <c r="I2989" s="3" t="s">
        <v>9378</v>
      </c>
      <c r="J2989" s="3" t="s">
        <v>7300</v>
      </c>
      <c r="K2989" s="4">
        <v>39400</v>
      </c>
      <c r="L2989" s="3" t="s">
        <v>7129</v>
      </c>
      <c r="M2989" s="1"/>
    </row>
    <row r="2990" spans="1:13" ht="40.9" customHeight="1" x14ac:dyDescent="0.25">
      <c r="A2990" s="1" t="str">
        <f>A2989</f>
        <v>593870</v>
      </c>
      <c r="B2990" s="1"/>
      <c r="C2990" s="1"/>
      <c r="D2990" s="1"/>
      <c r="E2990" s="3" t="s">
        <v>7381</v>
      </c>
      <c r="F2990" s="3" t="s">
        <v>9377</v>
      </c>
      <c r="G2990" s="3" t="s">
        <v>7213</v>
      </c>
      <c r="H2990" s="1"/>
      <c r="I2990" s="3" t="s">
        <v>9379</v>
      </c>
      <c r="J2990" s="3" t="s">
        <v>7300</v>
      </c>
      <c r="K2990" s="1"/>
      <c r="L2990" s="1"/>
      <c r="M2990" s="1"/>
    </row>
    <row r="2991" spans="1:13" ht="36" customHeight="1" x14ac:dyDescent="0.25">
      <c r="A2991" s="3" t="s">
        <v>9380</v>
      </c>
      <c r="B2991" s="3" t="s">
        <v>9381</v>
      </c>
      <c r="C2991" s="3" t="s">
        <v>9382</v>
      </c>
      <c r="D2991" s="3" t="s">
        <v>7106</v>
      </c>
      <c r="E2991" s="3" t="s">
        <v>7170</v>
      </c>
      <c r="F2991" s="3" t="s">
        <v>7171</v>
      </c>
      <c r="G2991" s="3" t="s">
        <v>7143</v>
      </c>
      <c r="H2991" s="1"/>
      <c r="I2991" s="3" t="s">
        <v>9383</v>
      </c>
      <c r="J2991" s="3" t="s">
        <v>7143</v>
      </c>
      <c r="K2991" s="4">
        <v>43873</v>
      </c>
      <c r="L2991" s="3" t="s">
        <v>7121</v>
      </c>
      <c r="M2991" s="3" t="s">
        <v>7852</v>
      </c>
    </row>
    <row r="2992" spans="1:13" ht="40.9" customHeight="1" x14ac:dyDescent="0.25">
      <c r="A2992" s="3" t="s">
        <v>9384</v>
      </c>
      <c r="B2992" s="3" t="s">
        <v>7656</v>
      </c>
      <c r="C2992" s="3" t="s">
        <v>7657</v>
      </c>
      <c r="D2992" s="3" t="s">
        <v>7146</v>
      </c>
      <c r="E2992" s="3" t="s">
        <v>9385</v>
      </c>
      <c r="F2992" s="3" t="s">
        <v>9386</v>
      </c>
      <c r="G2992" s="3" t="s">
        <v>7103</v>
      </c>
      <c r="H2992" s="1"/>
      <c r="I2992" s="3" t="s">
        <v>9387</v>
      </c>
      <c r="J2992" s="1"/>
      <c r="K2992" s="4">
        <v>36882</v>
      </c>
      <c r="L2992" s="3" t="s">
        <v>7121</v>
      </c>
      <c r="M2992" s="1"/>
    </row>
    <row r="2993" spans="1:13" ht="36" customHeight="1" x14ac:dyDescent="0.25">
      <c r="A2993" s="3" t="s">
        <v>9388</v>
      </c>
      <c r="B2993" s="3" t="s">
        <v>9389</v>
      </c>
      <c r="C2993" s="3" t="s">
        <v>9390</v>
      </c>
      <c r="D2993" s="3" t="s">
        <v>7402</v>
      </c>
      <c r="E2993" s="3" t="s">
        <v>7331</v>
      </c>
      <c r="F2993" s="3" t="s">
        <v>7332</v>
      </c>
      <c r="G2993" s="3" t="s">
        <v>7153</v>
      </c>
      <c r="H2993" s="1"/>
      <c r="I2993" s="3" t="s">
        <v>9391</v>
      </c>
      <c r="J2993" s="3" t="s">
        <v>7402</v>
      </c>
      <c r="K2993" s="4">
        <v>41072</v>
      </c>
      <c r="L2993" s="3" t="s">
        <v>9392</v>
      </c>
      <c r="M2993" s="1"/>
    </row>
    <row r="2994" spans="1:13" ht="36" customHeight="1" x14ac:dyDescent="0.25">
      <c r="A2994" s="1" t="str">
        <f t="shared" ref="A2994:A2995" si="319">A2993</f>
        <v>1633080371</v>
      </c>
      <c r="B2994" s="1"/>
      <c r="C2994" s="1"/>
      <c r="D2994" s="1"/>
      <c r="E2994" s="3" t="s">
        <v>9393</v>
      </c>
      <c r="F2994" s="3" t="s">
        <v>9394</v>
      </c>
      <c r="G2994" s="3" t="s">
        <v>7153</v>
      </c>
      <c r="H2994" s="1"/>
      <c r="I2994" s="1"/>
      <c r="J2994" s="1"/>
      <c r="K2994" s="1"/>
      <c r="L2994" s="1"/>
      <c r="M2994" s="1"/>
    </row>
    <row r="2995" spans="1:13" ht="36" customHeight="1" x14ac:dyDescent="0.25">
      <c r="A2995" s="1" t="str">
        <f t="shared" si="319"/>
        <v>1633080371</v>
      </c>
      <c r="B2995" s="1"/>
      <c r="C2995" s="1"/>
      <c r="D2995" s="1"/>
      <c r="E2995" s="3" t="s">
        <v>9395</v>
      </c>
      <c r="F2995" s="3" t="s">
        <v>9396</v>
      </c>
      <c r="G2995" s="3" t="s">
        <v>7864</v>
      </c>
      <c r="H2995" s="1"/>
      <c r="I2995" s="1"/>
      <c r="J2995" s="1"/>
      <c r="K2995" s="1"/>
      <c r="L2995" s="1"/>
      <c r="M2995" s="1"/>
    </row>
    <row r="2996" spans="1:13" ht="36" customHeight="1" x14ac:dyDescent="0.25">
      <c r="A2996" s="3" t="s">
        <v>9397</v>
      </c>
      <c r="B2996" s="3" t="s">
        <v>7381</v>
      </c>
      <c r="C2996" s="3" t="s">
        <v>9377</v>
      </c>
      <c r="D2996" s="3" t="s">
        <v>7213</v>
      </c>
      <c r="E2996" s="3" t="s">
        <v>8172</v>
      </c>
      <c r="F2996" s="3" t="s">
        <v>8173</v>
      </c>
      <c r="G2996" s="3" t="s">
        <v>7213</v>
      </c>
      <c r="H2996" s="3" t="s">
        <v>9398</v>
      </c>
      <c r="I2996" s="3" t="s">
        <v>9399</v>
      </c>
      <c r="J2996" s="3" t="s">
        <v>7213</v>
      </c>
      <c r="K2996" s="4">
        <v>37833</v>
      </c>
      <c r="L2996" s="3" t="s">
        <v>7121</v>
      </c>
      <c r="M2996" s="1"/>
    </row>
    <row r="2997" spans="1:13" ht="40.9" customHeight="1" x14ac:dyDescent="0.25">
      <c r="A2997" s="3" t="s">
        <v>9400</v>
      </c>
      <c r="B2997" s="3" t="s">
        <v>9401</v>
      </c>
      <c r="C2997" s="3" t="s">
        <v>9402</v>
      </c>
      <c r="D2997" s="3" t="s">
        <v>7103</v>
      </c>
      <c r="E2997" s="3" t="s">
        <v>7630</v>
      </c>
      <c r="F2997" s="3" t="s">
        <v>7631</v>
      </c>
      <c r="G2997" s="3" t="s">
        <v>7106</v>
      </c>
      <c r="H2997" s="3" t="s">
        <v>9403</v>
      </c>
      <c r="I2997" s="3" t="s">
        <v>9404</v>
      </c>
      <c r="J2997" s="3" t="s">
        <v>7143</v>
      </c>
      <c r="K2997" s="4">
        <v>43524</v>
      </c>
      <c r="L2997" s="3" t="s">
        <v>7121</v>
      </c>
      <c r="M2997" s="1"/>
    </row>
    <row r="2998" spans="1:13" ht="36" customHeight="1" x14ac:dyDescent="0.25">
      <c r="A2998" s="3" t="s">
        <v>9405</v>
      </c>
      <c r="B2998" s="3" t="s">
        <v>9406</v>
      </c>
      <c r="C2998" s="3" t="s">
        <v>9407</v>
      </c>
      <c r="D2998" s="3" t="s">
        <v>7116</v>
      </c>
      <c r="E2998" s="3" t="s">
        <v>9408</v>
      </c>
      <c r="F2998" s="3" t="s">
        <v>9409</v>
      </c>
      <c r="G2998" s="3" t="s">
        <v>7106</v>
      </c>
      <c r="H2998" s="3" t="s">
        <v>9410</v>
      </c>
      <c r="I2998" s="3" t="s">
        <v>9411</v>
      </c>
      <c r="J2998" s="3" t="s">
        <v>8068</v>
      </c>
      <c r="K2998" s="4">
        <v>42527</v>
      </c>
      <c r="L2998" s="3" t="s">
        <v>9412</v>
      </c>
      <c r="M2998" s="3" t="s">
        <v>8017</v>
      </c>
    </row>
    <row r="2999" spans="1:13" ht="36" customHeight="1" x14ac:dyDescent="0.25">
      <c r="A2999" s="3" t="s">
        <v>9413</v>
      </c>
      <c r="B2999" s="3" t="s">
        <v>7824</v>
      </c>
      <c r="C2999" s="3" t="s">
        <v>7825</v>
      </c>
      <c r="D2999" s="3" t="s">
        <v>7143</v>
      </c>
      <c r="E2999" s="3" t="s">
        <v>7550</v>
      </c>
      <c r="F2999" s="3" t="s">
        <v>8001</v>
      </c>
      <c r="G2999" s="3" t="s">
        <v>7143</v>
      </c>
      <c r="H2999" s="1"/>
      <c r="I2999" s="3" t="s">
        <v>9414</v>
      </c>
      <c r="J2999" s="3" t="s">
        <v>7143</v>
      </c>
      <c r="K2999" s="4">
        <v>42969</v>
      </c>
      <c r="L2999" s="3" t="s">
        <v>7121</v>
      </c>
      <c r="M2999" s="1"/>
    </row>
    <row r="3000" spans="1:13" ht="36" customHeight="1" x14ac:dyDescent="0.25">
      <c r="A3000" s="1" t="str">
        <f>A2999</f>
        <v>1909617026</v>
      </c>
      <c r="B3000" s="1"/>
      <c r="C3000" s="1"/>
      <c r="D3000" s="1"/>
      <c r="E3000" s="3" t="s">
        <v>9408</v>
      </c>
      <c r="F3000" s="3" t="s">
        <v>9409</v>
      </c>
      <c r="G3000" s="3" t="s">
        <v>7106</v>
      </c>
      <c r="H3000" s="1"/>
      <c r="I3000" s="3" t="s">
        <v>9415</v>
      </c>
      <c r="J3000" s="3" t="s">
        <v>7143</v>
      </c>
      <c r="K3000" s="1"/>
      <c r="L3000" s="1"/>
      <c r="M3000" s="1"/>
    </row>
    <row r="3001" spans="1:13" ht="40.9" customHeight="1" x14ac:dyDescent="0.25">
      <c r="A3001" s="3" t="s">
        <v>9416</v>
      </c>
      <c r="B3001" s="3" t="s">
        <v>9417</v>
      </c>
      <c r="C3001" s="3" t="s">
        <v>9418</v>
      </c>
      <c r="D3001" s="3" t="s">
        <v>7143</v>
      </c>
      <c r="E3001" s="3" t="s">
        <v>7584</v>
      </c>
      <c r="F3001" s="3" t="s">
        <v>7585</v>
      </c>
      <c r="G3001" s="3" t="s">
        <v>7143</v>
      </c>
      <c r="H3001" s="1"/>
      <c r="I3001" s="3" t="s">
        <v>9419</v>
      </c>
      <c r="J3001" s="3" t="s">
        <v>7143</v>
      </c>
      <c r="K3001" s="4">
        <v>40210</v>
      </c>
      <c r="L3001" s="3" t="s">
        <v>7129</v>
      </c>
      <c r="M3001" s="1"/>
    </row>
    <row r="3002" spans="1:13" ht="40.9" customHeight="1" x14ac:dyDescent="0.25">
      <c r="A3002" s="1" t="str">
        <f>A3001</f>
        <v>1601147937</v>
      </c>
      <c r="B3002" s="1"/>
      <c r="C3002" s="1"/>
      <c r="D3002" s="1"/>
      <c r="E3002" s="3" t="s">
        <v>7584</v>
      </c>
      <c r="F3002" s="3" t="s">
        <v>7585</v>
      </c>
      <c r="G3002" s="3" t="s">
        <v>7143</v>
      </c>
      <c r="H3002" s="1"/>
      <c r="I3002" s="3" t="s">
        <v>9420</v>
      </c>
      <c r="J3002" s="3" t="s">
        <v>7143</v>
      </c>
      <c r="K3002" s="1"/>
      <c r="L3002" s="1"/>
      <c r="M3002" s="1"/>
    </row>
    <row r="3003" spans="1:13" ht="36" customHeight="1" x14ac:dyDescent="0.25">
      <c r="A3003" s="3" t="s">
        <v>9421</v>
      </c>
      <c r="B3003" s="3" t="s">
        <v>9422</v>
      </c>
      <c r="C3003" s="3" t="s">
        <v>9423</v>
      </c>
      <c r="D3003" s="3" t="s">
        <v>7143</v>
      </c>
      <c r="E3003" s="1"/>
      <c r="F3003" s="3" t="s">
        <v>7250</v>
      </c>
      <c r="G3003" s="1"/>
      <c r="H3003" s="3" t="s">
        <v>9424</v>
      </c>
      <c r="I3003" s="3" t="s">
        <v>9425</v>
      </c>
      <c r="J3003" s="3" t="s">
        <v>7385</v>
      </c>
      <c r="K3003" s="4">
        <v>41519</v>
      </c>
      <c r="L3003" s="3" t="s">
        <v>7155</v>
      </c>
      <c r="M3003" s="3" t="s">
        <v>7319</v>
      </c>
    </row>
    <row r="3004" spans="1:13" ht="36" customHeight="1" x14ac:dyDescent="0.25">
      <c r="A3004" s="1" t="str">
        <f>A3003</f>
        <v>1601452557</v>
      </c>
      <c r="B3004" s="1"/>
      <c r="C3004" s="1"/>
      <c r="D3004" s="1"/>
      <c r="E3004" s="3" t="s">
        <v>7369</v>
      </c>
      <c r="F3004" s="3" t="s">
        <v>7370</v>
      </c>
      <c r="G3004" s="3" t="s">
        <v>7143</v>
      </c>
      <c r="H3004" s="1"/>
      <c r="I3004" s="1"/>
      <c r="J3004" s="1"/>
      <c r="K3004" s="1"/>
      <c r="L3004" s="1"/>
      <c r="M3004" s="3" t="s">
        <v>7188</v>
      </c>
    </row>
    <row r="3005" spans="1:13" ht="36" customHeight="1" x14ac:dyDescent="0.25">
      <c r="A3005" s="3" t="s">
        <v>9426</v>
      </c>
      <c r="B3005" s="3" t="s">
        <v>9427</v>
      </c>
      <c r="C3005" s="3" t="s">
        <v>9428</v>
      </c>
      <c r="D3005" s="3" t="s">
        <v>7103</v>
      </c>
      <c r="E3005" s="3" t="s">
        <v>9429</v>
      </c>
      <c r="F3005" s="3" t="s">
        <v>9430</v>
      </c>
      <c r="G3005" s="3" t="s">
        <v>7125</v>
      </c>
      <c r="H3005" s="3" t="s">
        <v>9431</v>
      </c>
      <c r="I3005" s="3" t="s">
        <v>9432</v>
      </c>
      <c r="J3005" s="3" t="s">
        <v>7125</v>
      </c>
      <c r="K3005" s="4">
        <v>43096</v>
      </c>
      <c r="L3005" s="3" t="s">
        <v>7121</v>
      </c>
      <c r="M3005" s="3" t="s">
        <v>7921</v>
      </c>
    </row>
    <row r="3006" spans="1:13" ht="36" customHeight="1" x14ac:dyDescent="0.25">
      <c r="A3006" s="1" t="str">
        <f t="shared" ref="A3006:A3007" si="320">A3005</f>
        <v>1909231795</v>
      </c>
      <c r="B3006" s="3" t="s">
        <v>9433</v>
      </c>
      <c r="C3006" s="3" t="s">
        <v>9434</v>
      </c>
      <c r="D3006" s="3" t="s">
        <v>7125</v>
      </c>
      <c r="E3006" s="3" t="s">
        <v>8340</v>
      </c>
      <c r="F3006" s="3" t="s">
        <v>8341</v>
      </c>
      <c r="G3006" s="3" t="s">
        <v>7125</v>
      </c>
      <c r="H3006" s="1"/>
      <c r="I3006" s="1"/>
      <c r="J3006" s="1"/>
      <c r="K3006" s="1"/>
      <c r="L3006" s="1"/>
      <c r="M3006" s="1"/>
    </row>
    <row r="3007" spans="1:13" ht="36" customHeight="1" x14ac:dyDescent="0.25">
      <c r="A3007" s="1" t="str">
        <f t="shared" si="320"/>
        <v>1909231795</v>
      </c>
      <c r="B3007" s="1"/>
      <c r="C3007" s="1"/>
      <c r="D3007" s="1"/>
      <c r="E3007" s="3" t="s">
        <v>8702</v>
      </c>
      <c r="F3007" s="3" t="s">
        <v>8703</v>
      </c>
      <c r="G3007" s="3" t="s">
        <v>7125</v>
      </c>
      <c r="H3007" s="1"/>
      <c r="I3007" s="1"/>
      <c r="J3007" s="1"/>
      <c r="K3007" s="1"/>
      <c r="L3007" s="1"/>
      <c r="M3007" s="1"/>
    </row>
    <row r="3008" spans="1:13" ht="36" customHeight="1" x14ac:dyDescent="0.25">
      <c r="A3008" s="3" t="s">
        <v>9435</v>
      </c>
      <c r="B3008" s="3" t="s">
        <v>9436</v>
      </c>
      <c r="C3008" s="3" t="s">
        <v>9437</v>
      </c>
      <c r="D3008" s="3" t="s">
        <v>7125</v>
      </c>
      <c r="E3008" s="3" t="s">
        <v>7123</v>
      </c>
      <c r="F3008" s="3" t="s">
        <v>7124</v>
      </c>
      <c r="G3008" s="3" t="s">
        <v>7125</v>
      </c>
      <c r="H3008" s="1"/>
      <c r="I3008" s="3" t="s">
        <v>9438</v>
      </c>
      <c r="J3008" s="3" t="s">
        <v>7125</v>
      </c>
      <c r="K3008" s="4">
        <v>38895</v>
      </c>
      <c r="L3008" s="3" t="s">
        <v>7121</v>
      </c>
      <c r="M3008" s="3" t="s">
        <v>7099</v>
      </c>
    </row>
    <row r="3009" spans="1:13" ht="40.9" customHeight="1" x14ac:dyDescent="0.25">
      <c r="A3009" s="3" t="s">
        <v>9439</v>
      </c>
      <c r="B3009" s="1"/>
      <c r="C3009" s="3" t="s">
        <v>7359</v>
      </c>
      <c r="D3009" s="1"/>
      <c r="E3009" s="3" t="s">
        <v>8467</v>
      </c>
      <c r="F3009" s="3" t="s">
        <v>9440</v>
      </c>
      <c r="G3009" s="3" t="s">
        <v>7402</v>
      </c>
      <c r="H3009" s="3" t="s">
        <v>9441</v>
      </c>
      <c r="I3009" s="3" t="s">
        <v>9442</v>
      </c>
      <c r="J3009" s="3" t="s">
        <v>7402</v>
      </c>
      <c r="K3009" s="4">
        <v>43458</v>
      </c>
      <c r="L3009" s="3" t="s">
        <v>9443</v>
      </c>
      <c r="M3009" s="1"/>
    </row>
    <row r="3010" spans="1:13" ht="36" customHeight="1" x14ac:dyDescent="0.25">
      <c r="A3010" s="3" t="s">
        <v>9444</v>
      </c>
      <c r="B3010" s="3" t="s">
        <v>9445</v>
      </c>
      <c r="C3010" s="3" t="s">
        <v>9446</v>
      </c>
      <c r="D3010" s="3" t="s">
        <v>7125</v>
      </c>
      <c r="E3010" s="3" t="s">
        <v>7156</v>
      </c>
      <c r="F3010" s="3" t="s">
        <v>8416</v>
      </c>
      <c r="G3010" s="3" t="s">
        <v>7146</v>
      </c>
      <c r="H3010" s="3" t="s">
        <v>9447</v>
      </c>
      <c r="I3010" s="3" t="s">
        <v>9448</v>
      </c>
      <c r="J3010" s="3" t="s">
        <v>7146</v>
      </c>
      <c r="K3010" s="4">
        <v>39666</v>
      </c>
      <c r="L3010" s="3" t="s">
        <v>7121</v>
      </c>
      <c r="M3010" s="1"/>
    </row>
    <row r="3011" spans="1:13" ht="36" customHeight="1" x14ac:dyDescent="0.25">
      <c r="A3011" s="3" t="s">
        <v>9449</v>
      </c>
      <c r="B3011" s="3" t="s">
        <v>8340</v>
      </c>
      <c r="C3011" s="3" t="s">
        <v>8688</v>
      </c>
      <c r="D3011" s="3" t="s">
        <v>7125</v>
      </c>
      <c r="E3011" s="3" t="s">
        <v>9450</v>
      </c>
      <c r="F3011" s="3" t="s">
        <v>9451</v>
      </c>
      <c r="G3011" s="3" t="s">
        <v>7116</v>
      </c>
      <c r="H3011" s="1"/>
      <c r="I3011" s="3" t="s">
        <v>9452</v>
      </c>
      <c r="J3011" s="1"/>
      <c r="K3011" s="4">
        <v>37958</v>
      </c>
      <c r="L3011" s="3" t="s">
        <v>7129</v>
      </c>
      <c r="M3011" s="1"/>
    </row>
    <row r="3012" spans="1:13" ht="36" customHeight="1" x14ac:dyDescent="0.25">
      <c r="A3012" s="1" t="str">
        <f>A3011</f>
        <v>171885</v>
      </c>
      <c r="B3012" s="3" t="s">
        <v>9453</v>
      </c>
      <c r="C3012" s="3" t="s">
        <v>9454</v>
      </c>
      <c r="D3012" s="3" t="s">
        <v>7143</v>
      </c>
      <c r="E3012" s="3" t="s">
        <v>9450</v>
      </c>
      <c r="F3012" s="3" t="s">
        <v>9451</v>
      </c>
      <c r="G3012" s="3" t="s">
        <v>7116</v>
      </c>
      <c r="H3012" s="1"/>
      <c r="I3012" s="3" t="s">
        <v>9455</v>
      </c>
      <c r="J3012" s="3" t="s">
        <v>7125</v>
      </c>
      <c r="K3012" s="1"/>
      <c r="L3012" s="1"/>
      <c r="M3012" s="1"/>
    </row>
    <row r="3013" spans="1:13" ht="36" customHeight="1" x14ac:dyDescent="0.25">
      <c r="A3013" s="3" t="s">
        <v>9456</v>
      </c>
      <c r="B3013" s="3" t="s">
        <v>9457</v>
      </c>
      <c r="C3013" s="3" t="s">
        <v>9458</v>
      </c>
      <c r="D3013" s="3" t="s">
        <v>7213</v>
      </c>
      <c r="E3013" s="3" t="s">
        <v>8172</v>
      </c>
      <c r="F3013" s="3" t="s">
        <v>8173</v>
      </c>
      <c r="G3013" s="3" t="s">
        <v>7213</v>
      </c>
      <c r="H3013" s="1"/>
      <c r="I3013" s="3" t="s">
        <v>9459</v>
      </c>
      <c r="J3013" s="3" t="s">
        <v>7213</v>
      </c>
      <c r="K3013" s="4">
        <v>36284</v>
      </c>
      <c r="L3013" s="3" t="s">
        <v>9460</v>
      </c>
      <c r="M3013" s="1"/>
    </row>
    <row r="3014" spans="1:13" ht="36" customHeight="1" x14ac:dyDescent="0.25">
      <c r="A3014" s="3" t="s">
        <v>9461</v>
      </c>
      <c r="B3014" s="3" t="s">
        <v>7123</v>
      </c>
      <c r="C3014" s="3" t="s">
        <v>7124</v>
      </c>
      <c r="D3014" s="3" t="s">
        <v>7125</v>
      </c>
      <c r="E3014" s="1"/>
      <c r="F3014" s="3" t="s">
        <v>9462</v>
      </c>
      <c r="G3014" s="3" t="s">
        <v>7125</v>
      </c>
      <c r="H3014" s="3" t="s">
        <v>9463</v>
      </c>
      <c r="I3014" s="3" t="s">
        <v>9464</v>
      </c>
      <c r="J3014" s="3" t="s">
        <v>7116</v>
      </c>
      <c r="K3014" s="4">
        <v>38352</v>
      </c>
      <c r="L3014" s="3" t="s">
        <v>7636</v>
      </c>
      <c r="M3014" s="1"/>
    </row>
    <row r="3015" spans="1:13" ht="36" customHeight="1" x14ac:dyDescent="0.25">
      <c r="A3015" s="3" t="s">
        <v>9465</v>
      </c>
      <c r="B3015" s="3" t="s">
        <v>7305</v>
      </c>
      <c r="C3015" s="3" t="s">
        <v>7329</v>
      </c>
      <c r="D3015" s="3" t="s">
        <v>7143</v>
      </c>
      <c r="E3015" s="3" t="s">
        <v>9466</v>
      </c>
      <c r="F3015" s="3" t="s">
        <v>9467</v>
      </c>
      <c r="G3015" s="3" t="s">
        <v>7864</v>
      </c>
      <c r="H3015" s="3" t="s">
        <v>9468</v>
      </c>
      <c r="I3015" s="3" t="s">
        <v>9469</v>
      </c>
      <c r="J3015" s="3" t="s">
        <v>7143</v>
      </c>
      <c r="K3015" s="4">
        <v>38215</v>
      </c>
      <c r="L3015" s="3" t="s">
        <v>7155</v>
      </c>
      <c r="M3015" s="1"/>
    </row>
    <row r="3016" spans="1:13" ht="36" customHeight="1" x14ac:dyDescent="0.25">
      <c r="A3016" s="3" t="s">
        <v>9470</v>
      </c>
      <c r="B3016" s="3" t="s">
        <v>8965</v>
      </c>
      <c r="C3016" s="3" t="s">
        <v>8966</v>
      </c>
      <c r="D3016" s="3" t="s">
        <v>7143</v>
      </c>
      <c r="E3016" s="1"/>
      <c r="F3016" s="3" t="s">
        <v>7320</v>
      </c>
      <c r="G3016" s="1"/>
      <c r="H3016" s="3" t="s">
        <v>9471</v>
      </c>
      <c r="I3016" s="3" t="s">
        <v>9472</v>
      </c>
      <c r="J3016" s="3" t="s">
        <v>7143</v>
      </c>
      <c r="K3016" s="4">
        <v>40106</v>
      </c>
      <c r="L3016" s="3" t="s">
        <v>9473</v>
      </c>
      <c r="M3016" s="3" t="s">
        <v>9474</v>
      </c>
    </row>
    <row r="3017" spans="1:13" ht="36" customHeight="1" x14ac:dyDescent="0.25">
      <c r="A3017" s="1" t="str">
        <f t="shared" ref="A3017:A3019" si="321">A3016</f>
        <v>1601125858</v>
      </c>
      <c r="B3017" s="3" t="s">
        <v>7584</v>
      </c>
      <c r="C3017" s="3" t="s">
        <v>7585</v>
      </c>
      <c r="D3017" s="3" t="s">
        <v>7143</v>
      </c>
      <c r="E3017" s="1"/>
      <c r="F3017" s="1"/>
      <c r="G3017" s="1"/>
      <c r="H3017" s="1"/>
      <c r="I3017" s="1"/>
      <c r="J3017" s="1"/>
      <c r="K3017" s="1"/>
      <c r="L3017" s="1"/>
      <c r="M3017" s="1"/>
    </row>
    <row r="3018" spans="1:13" ht="36" customHeight="1" x14ac:dyDescent="0.25">
      <c r="A3018" s="1" t="str">
        <f t="shared" si="321"/>
        <v>1601125858</v>
      </c>
      <c r="B3018" s="3" t="s">
        <v>7315</v>
      </c>
      <c r="C3018" s="3" t="s">
        <v>7316</v>
      </c>
      <c r="D3018" s="3" t="s">
        <v>7106</v>
      </c>
      <c r="E3018" s="1"/>
      <c r="F3018" s="1"/>
      <c r="G3018" s="1"/>
      <c r="H3018" s="1"/>
      <c r="I3018" s="1"/>
      <c r="J3018" s="1"/>
      <c r="K3018" s="1"/>
      <c r="L3018" s="1"/>
      <c r="M3018" s="1"/>
    </row>
    <row r="3019" spans="1:13" ht="36" customHeight="1" x14ac:dyDescent="0.25">
      <c r="A3019" s="1" t="str">
        <f t="shared" si="321"/>
        <v>1601125858</v>
      </c>
      <c r="B3019" s="3" t="s">
        <v>9475</v>
      </c>
      <c r="C3019" s="3" t="s">
        <v>9476</v>
      </c>
      <c r="D3019" s="3" t="s">
        <v>7143</v>
      </c>
      <c r="E3019" s="1"/>
      <c r="F3019" s="1"/>
      <c r="G3019" s="1"/>
      <c r="H3019" s="1"/>
      <c r="I3019" s="1"/>
      <c r="J3019" s="1"/>
      <c r="K3019" s="1"/>
      <c r="L3019" s="1"/>
      <c r="M3019" s="1"/>
    </row>
    <row r="3020" spans="1:13" ht="36" customHeight="1" x14ac:dyDescent="0.25">
      <c r="A3020" s="3" t="s">
        <v>9477</v>
      </c>
      <c r="B3020" s="3" t="s">
        <v>9478</v>
      </c>
      <c r="C3020" s="3" t="s">
        <v>9479</v>
      </c>
      <c r="D3020" s="3" t="s">
        <v>7087</v>
      </c>
      <c r="E3020" s="3" t="s">
        <v>7464</v>
      </c>
      <c r="F3020" s="3" t="s">
        <v>9480</v>
      </c>
      <c r="G3020" s="3" t="s">
        <v>7106</v>
      </c>
      <c r="H3020" s="1"/>
      <c r="I3020" s="3" t="s">
        <v>9481</v>
      </c>
      <c r="J3020" s="1"/>
      <c r="K3020" s="4">
        <v>43010</v>
      </c>
      <c r="L3020" s="3" t="s">
        <v>7121</v>
      </c>
      <c r="M3020" s="3" t="s">
        <v>7425</v>
      </c>
    </row>
    <row r="3021" spans="1:13" ht="36" customHeight="1" x14ac:dyDescent="0.25">
      <c r="A3021" s="1" t="str">
        <f>A3020</f>
        <v>1909560142</v>
      </c>
      <c r="B3021" s="1"/>
      <c r="C3021" s="1"/>
      <c r="D3021" s="1"/>
      <c r="E3021" s="1"/>
      <c r="F3021" s="1"/>
      <c r="G3021" s="1"/>
      <c r="H3021" s="1"/>
      <c r="I3021" s="1"/>
      <c r="J3021" s="1"/>
      <c r="K3021" s="1"/>
      <c r="L3021" s="1"/>
      <c r="M3021" s="3" t="s">
        <v>7852</v>
      </c>
    </row>
    <row r="3022" spans="1:13" ht="36" customHeight="1" x14ac:dyDescent="0.25">
      <c r="A3022" s="3" t="s">
        <v>9482</v>
      </c>
      <c r="B3022" s="3" t="s">
        <v>7488</v>
      </c>
      <c r="C3022" s="3" t="s">
        <v>7489</v>
      </c>
      <c r="D3022" s="3" t="s">
        <v>7385</v>
      </c>
      <c r="E3022" s="1"/>
      <c r="F3022" s="3" t="s">
        <v>7250</v>
      </c>
      <c r="G3022" s="1"/>
      <c r="H3022" s="3" t="s">
        <v>7486</v>
      </c>
      <c r="I3022" s="3" t="s">
        <v>7487</v>
      </c>
      <c r="J3022" s="3" t="s">
        <v>7385</v>
      </c>
      <c r="K3022" s="4">
        <v>39989</v>
      </c>
      <c r="L3022" s="3" t="s">
        <v>7121</v>
      </c>
      <c r="M3022" s="3" t="s">
        <v>7188</v>
      </c>
    </row>
    <row r="3023" spans="1:13" ht="36" customHeight="1" x14ac:dyDescent="0.25">
      <c r="A3023" s="1" t="str">
        <f t="shared" ref="A3023:A3025" si="322">A3022</f>
        <v>1601090181</v>
      </c>
      <c r="B3023" s="1"/>
      <c r="C3023" s="1"/>
      <c r="D3023" s="1"/>
      <c r="E3023" s="3" t="s">
        <v>9483</v>
      </c>
      <c r="F3023" s="3" t="s">
        <v>9484</v>
      </c>
      <c r="G3023" s="3" t="s">
        <v>7385</v>
      </c>
      <c r="H3023" s="1"/>
      <c r="I3023" s="1"/>
      <c r="J3023" s="1"/>
      <c r="K3023" s="1"/>
      <c r="L3023" s="1"/>
      <c r="M3023" s="1"/>
    </row>
    <row r="3024" spans="1:13" ht="36" customHeight="1" x14ac:dyDescent="0.25">
      <c r="A3024" s="1" t="str">
        <f t="shared" si="322"/>
        <v>1601090181</v>
      </c>
      <c r="B3024" s="1"/>
      <c r="C3024" s="1"/>
      <c r="D3024" s="1"/>
      <c r="E3024" s="3" t="s">
        <v>9485</v>
      </c>
      <c r="F3024" s="3" t="s">
        <v>9486</v>
      </c>
      <c r="G3024" s="3" t="s">
        <v>7385</v>
      </c>
      <c r="H3024" s="1"/>
      <c r="I3024" s="1"/>
      <c r="J3024" s="1"/>
      <c r="K3024" s="1"/>
      <c r="L3024" s="1"/>
      <c r="M3024" s="1"/>
    </row>
    <row r="3025" spans="1:13" ht="36" customHeight="1" x14ac:dyDescent="0.25">
      <c r="A3025" s="1" t="str">
        <f t="shared" si="322"/>
        <v>1601090181</v>
      </c>
      <c r="B3025" s="1"/>
      <c r="C3025" s="1"/>
      <c r="D3025" s="1"/>
      <c r="E3025" s="3" t="s">
        <v>9487</v>
      </c>
      <c r="F3025" s="3" t="s">
        <v>9488</v>
      </c>
      <c r="G3025" s="3" t="s">
        <v>7385</v>
      </c>
      <c r="H3025" s="1"/>
      <c r="I3025" s="1"/>
      <c r="J3025" s="1"/>
      <c r="K3025" s="1"/>
      <c r="L3025" s="1"/>
      <c r="M3025" s="1"/>
    </row>
    <row r="3026" spans="1:13" ht="36" customHeight="1" x14ac:dyDescent="0.25">
      <c r="A3026" s="3" t="s">
        <v>9489</v>
      </c>
      <c r="B3026" s="3" t="s">
        <v>9490</v>
      </c>
      <c r="C3026" s="3" t="s">
        <v>9491</v>
      </c>
      <c r="D3026" s="3" t="s">
        <v>7103</v>
      </c>
      <c r="E3026" s="3" t="s">
        <v>7192</v>
      </c>
      <c r="F3026" s="3" t="s">
        <v>9492</v>
      </c>
      <c r="G3026" s="3" t="s">
        <v>7143</v>
      </c>
      <c r="H3026" s="1"/>
      <c r="I3026" s="3" t="s">
        <v>9493</v>
      </c>
      <c r="J3026" s="3" t="s">
        <v>7143</v>
      </c>
      <c r="K3026" s="4">
        <v>36312</v>
      </c>
      <c r="L3026" s="3" t="s">
        <v>9494</v>
      </c>
      <c r="M3026" s="1"/>
    </row>
    <row r="3027" spans="1:13" ht="36" customHeight="1" x14ac:dyDescent="0.25">
      <c r="A3027" s="3" t="s">
        <v>9495</v>
      </c>
      <c r="B3027" s="3" t="s">
        <v>8323</v>
      </c>
      <c r="C3027" s="3" t="s">
        <v>8324</v>
      </c>
      <c r="D3027" s="3" t="s">
        <v>7116</v>
      </c>
      <c r="E3027" s="3" t="s">
        <v>9496</v>
      </c>
      <c r="F3027" s="3" t="s">
        <v>9497</v>
      </c>
      <c r="G3027" s="3" t="s">
        <v>7143</v>
      </c>
      <c r="H3027" s="3" t="s">
        <v>9498</v>
      </c>
      <c r="I3027" s="3" t="s">
        <v>9499</v>
      </c>
      <c r="J3027" s="3" t="s">
        <v>7143</v>
      </c>
      <c r="K3027" s="4">
        <v>36565</v>
      </c>
      <c r="L3027" s="3" t="s">
        <v>7636</v>
      </c>
      <c r="M3027" s="1"/>
    </row>
    <row r="3028" spans="1:13" ht="40.9" customHeight="1" x14ac:dyDescent="0.25">
      <c r="A3028" s="3" t="s">
        <v>9500</v>
      </c>
      <c r="B3028" s="3" t="s">
        <v>9501</v>
      </c>
      <c r="C3028" s="3" t="s">
        <v>9502</v>
      </c>
      <c r="D3028" s="3" t="s">
        <v>7394</v>
      </c>
      <c r="E3028" s="3" t="s">
        <v>9503</v>
      </c>
      <c r="F3028" s="3" t="s">
        <v>9504</v>
      </c>
      <c r="G3028" s="3" t="s">
        <v>7146</v>
      </c>
      <c r="H3028" s="1"/>
      <c r="I3028" s="3" t="s">
        <v>9505</v>
      </c>
      <c r="J3028" s="3" t="s">
        <v>7146</v>
      </c>
      <c r="K3028" s="4">
        <v>40595</v>
      </c>
      <c r="L3028" s="3" t="s">
        <v>7121</v>
      </c>
      <c r="M3028" s="3" t="s">
        <v>7425</v>
      </c>
    </row>
    <row r="3029" spans="1:13" ht="36" customHeight="1" x14ac:dyDescent="0.25">
      <c r="A3029" s="3" t="s">
        <v>9506</v>
      </c>
      <c r="B3029" s="3" t="s">
        <v>7877</v>
      </c>
      <c r="C3029" s="3" t="s">
        <v>7878</v>
      </c>
      <c r="D3029" s="3" t="s">
        <v>7497</v>
      </c>
      <c r="E3029" s="3" t="s">
        <v>8476</v>
      </c>
      <c r="F3029" s="3" t="s">
        <v>8477</v>
      </c>
      <c r="G3029" s="3" t="s">
        <v>7497</v>
      </c>
      <c r="H3029" s="3" t="s">
        <v>9507</v>
      </c>
      <c r="I3029" s="3" t="s">
        <v>9508</v>
      </c>
      <c r="J3029" s="3" t="s">
        <v>7497</v>
      </c>
      <c r="K3029" s="4">
        <v>39127</v>
      </c>
      <c r="L3029" s="3" t="s">
        <v>8465</v>
      </c>
      <c r="M3029" s="1"/>
    </row>
    <row r="3030" spans="1:13" ht="36" customHeight="1" x14ac:dyDescent="0.25">
      <c r="A3030" s="3" t="s">
        <v>9509</v>
      </c>
      <c r="B3030" s="3" t="s">
        <v>8013</v>
      </c>
      <c r="C3030" s="3" t="s">
        <v>8014</v>
      </c>
      <c r="D3030" s="3" t="s">
        <v>7213</v>
      </c>
      <c r="E3030" s="3" t="s">
        <v>8981</v>
      </c>
      <c r="F3030" s="3" t="s">
        <v>8982</v>
      </c>
      <c r="G3030" s="3" t="s">
        <v>7103</v>
      </c>
      <c r="H3030" s="3" t="s">
        <v>9510</v>
      </c>
      <c r="I3030" s="3" t="s">
        <v>9511</v>
      </c>
      <c r="J3030" s="3" t="s">
        <v>9512</v>
      </c>
      <c r="K3030" s="4">
        <v>37924</v>
      </c>
      <c r="L3030" s="3" t="s">
        <v>7636</v>
      </c>
      <c r="M3030" s="1"/>
    </row>
    <row r="3031" spans="1:13" ht="36" customHeight="1" x14ac:dyDescent="0.25">
      <c r="A3031" s="3" t="s">
        <v>9513</v>
      </c>
      <c r="B3031" s="3" t="s">
        <v>8642</v>
      </c>
      <c r="C3031" s="3" t="s">
        <v>8643</v>
      </c>
      <c r="D3031" s="3" t="s">
        <v>7146</v>
      </c>
      <c r="E3031" s="1"/>
      <c r="F3031" s="1"/>
      <c r="G3031" s="1"/>
      <c r="H3031" s="3" t="s">
        <v>8644</v>
      </c>
      <c r="I3031" s="3" t="s">
        <v>8645</v>
      </c>
      <c r="J3031" s="3" t="s">
        <v>7146</v>
      </c>
      <c r="K3031" s="4">
        <v>41080</v>
      </c>
      <c r="L3031" s="3" t="s">
        <v>9514</v>
      </c>
      <c r="M3031" s="3" t="s">
        <v>7225</v>
      </c>
    </row>
    <row r="3032" spans="1:13" ht="36" customHeight="1" x14ac:dyDescent="0.25">
      <c r="A3032" s="1" t="str">
        <f t="shared" ref="A3032:A3033" si="323">A3031</f>
        <v>1601359808</v>
      </c>
      <c r="B3032" s="1"/>
      <c r="C3032" s="1"/>
      <c r="D3032" s="1"/>
      <c r="E3032" s="1"/>
      <c r="F3032" s="1"/>
      <c r="G3032" s="1"/>
      <c r="H3032" s="1"/>
      <c r="I3032" s="1"/>
      <c r="J3032" s="1"/>
      <c r="K3032" s="1"/>
      <c r="L3032" s="1"/>
      <c r="M3032" s="3" t="s">
        <v>7097</v>
      </c>
    </row>
    <row r="3033" spans="1:13" ht="36" customHeight="1" x14ac:dyDescent="0.25">
      <c r="A3033" s="1" t="str">
        <f t="shared" si="323"/>
        <v>1601359808</v>
      </c>
      <c r="B3033" s="1"/>
      <c r="C3033" s="1"/>
      <c r="D3033" s="1"/>
      <c r="E3033" s="1"/>
      <c r="F3033" s="1"/>
      <c r="G3033" s="1"/>
      <c r="H3033" s="1"/>
      <c r="I3033" s="1"/>
      <c r="J3033" s="1"/>
      <c r="K3033" s="1"/>
      <c r="L3033" s="1"/>
      <c r="M3033" s="3" t="s">
        <v>7251</v>
      </c>
    </row>
    <row r="3034" spans="1:13" ht="36" customHeight="1" x14ac:dyDescent="0.25">
      <c r="A3034" s="3" t="s">
        <v>9515</v>
      </c>
      <c r="B3034" s="3" t="s">
        <v>9516</v>
      </c>
      <c r="C3034" s="3" t="s">
        <v>9517</v>
      </c>
      <c r="D3034" s="3" t="s">
        <v>7279</v>
      </c>
      <c r="E3034" s="3" t="s">
        <v>9518</v>
      </c>
      <c r="F3034" s="3" t="s">
        <v>9519</v>
      </c>
      <c r="G3034" s="3" t="s">
        <v>7279</v>
      </c>
      <c r="H3034" s="1"/>
      <c r="I3034" s="3" t="s">
        <v>9520</v>
      </c>
      <c r="J3034" s="3" t="s">
        <v>7279</v>
      </c>
      <c r="K3034" s="4">
        <v>41418</v>
      </c>
      <c r="L3034" s="3" t="s">
        <v>7121</v>
      </c>
      <c r="M3034" s="1"/>
    </row>
    <row r="3035" spans="1:13" ht="36" customHeight="1" x14ac:dyDescent="0.25">
      <c r="A3035" s="3" t="s">
        <v>9521</v>
      </c>
      <c r="B3035" s="3" t="s">
        <v>9522</v>
      </c>
      <c r="C3035" s="3" t="s">
        <v>9523</v>
      </c>
      <c r="D3035" s="3" t="s">
        <v>7106</v>
      </c>
      <c r="E3035" s="1"/>
      <c r="F3035" s="3" t="s">
        <v>7250</v>
      </c>
      <c r="G3035" s="1"/>
      <c r="H3035" s="3" t="s">
        <v>9524</v>
      </c>
      <c r="I3035" s="3" t="s">
        <v>9525</v>
      </c>
      <c r="J3035" s="3" t="s">
        <v>7595</v>
      </c>
      <c r="K3035" s="4">
        <v>40981</v>
      </c>
      <c r="L3035" s="3" t="s">
        <v>9526</v>
      </c>
      <c r="M3035" s="3" t="s">
        <v>7251</v>
      </c>
    </row>
    <row r="3036" spans="1:13" ht="40.9" customHeight="1" x14ac:dyDescent="0.25">
      <c r="A3036" s="1" t="str">
        <f t="shared" ref="A3036:A3038" si="324">A3035</f>
        <v>1633052382</v>
      </c>
      <c r="B3036" s="1"/>
      <c r="C3036" s="1"/>
      <c r="D3036" s="1"/>
      <c r="E3036" s="3" t="s">
        <v>9527</v>
      </c>
      <c r="F3036" s="3" t="s">
        <v>9528</v>
      </c>
      <c r="G3036" s="3" t="s">
        <v>7595</v>
      </c>
      <c r="H3036" s="1"/>
      <c r="I3036" s="1"/>
      <c r="J3036" s="1"/>
      <c r="K3036" s="1"/>
      <c r="L3036" s="1"/>
      <c r="M3036" s="3" t="s">
        <v>7110</v>
      </c>
    </row>
    <row r="3037" spans="1:13" ht="36" customHeight="1" x14ac:dyDescent="0.25">
      <c r="A3037" s="1" t="str">
        <f t="shared" si="324"/>
        <v>1633052382</v>
      </c>
      <c r="B3037" s="1"/>
      <c r="C3037" s="1"/>
      <c r="D3037" s="1"/>
      <c r="E3037" s="3" t="s">
        <v>9529</v>
      </c>
      <c r="F3037" s="3" t="s">
        <v>9530</v>
      </c>
      <c r="G3037" s="3" t="s">
        <v>7595</v>
      </c>
      <c r="H3037" s="1"/>
      <c r="I3037" s="1"/>
      <c r="J3037" s="1"/>
      <c r="K3037" s="1"/>
      <c r="L3037" s="1"/>
      <c r="M3037" s="1"/>
    </row>
    <row r="3038" spans="1:13" ht="36" customHeight="1" x14ac:dyDescent="0.25">
      <c r="A3038" s="1" t="str">
        <f t="shared" si="324"/>
        <v>1633052382</v>
      </c>
      <c r="B3038" s="1"/>
      <c r="C3038" s="1"/>
      <c r="D3038" s="1"/>
      <c r="E3038" s="3" t="s">
        <v>9531</v>
      </c>
      <c r="F3038" s="3" t="s">
        <v>9532</v>
      </c>
      <c r="G3038" s="3" t="s">
        <v>7595</v>
      </c>
      <c r="H3038" s="1"/>
      <c r="I3038" s="1"/>
      <c r="J3038" s="1"/>
      <c r="K3038" s="1"/>
      <c r="L3038" s="1"/>
      <c r="M3038" s="1"/>
    </row>
    <row r="3039" spans="1:13" ht="36" customHeight="1" x14ac:dyDescent="0.25">
      <c r="A3039" s="3" t="s">
        <v>9533</v>
      </c>
      <c r="B3039" s="3" t="s">
        <v>7404</v>
      </c>
      <c r="C3039" s="3" t="s">
        <v>7405</v>
      </c>
      <c r="D3039" s="3" t="s">
        <v>7146</v>
      </c>
      <c r="E3039" s="3" t="s">
        <v>9534</v>
      </c>
      <c r="F3039" s="3" t="s">
        <v>9535</v>
      </c>
      <c r="G3039" s="3" t="s">
        <v>7143</v>
      </c>
      <c r="H3039" s="3" t="s">
        <v>9536</v>
      </c>
      <c r="I3039" s="3" t="s">
        <v>9537</v>
      </c>
      <c r="J3039" s="3" t="s">
        <v>7143</v>
      </c>
      <c r="K3039" s="4">
        <v>43874</v>
      </c>
      <c r="L3039" s="3" t="s">
        <v>7121</v>
      </c>
      <c r="M3039" s="3" t="s">
        <v>7097</v>
      </c>
    </row>
    <row r="3040" spans="1:13" ht="36" customHeight="1" x14ac:dyDescent="0.25">
      <c r="A3040" s="1" t="str">
        <f t="shared" ref="A3040:A3043" si="325">A3039</f>
        <v>1941296613</v>
      </c>
      <c r="B3040" s="3" t="s">
        <v>9538</v>
      </c>
      <c r="C3040" s="3" t="s">
        <v>9539</v>
      </c>
      <c r="D3040" s="3" t="s">
        <v>7143</v>
      </c>
      <c r="E3040" s="3" t="s">
        <v>9540</v>
      </c>
      <c r="F3040" s="3" t="s">
        <v>9541</v>
      </c>
      <c r="G3040" s="3" t="s">
        <v>7143</v>
      </c>
      <c r="H3040" s="1"/>
      <c r="I3040" s="1"/>
      <c r="J3040" s="1"/>
      <c r="K3040" s="1"/>
      <c r="L3040" s="1"/>
      <c r="M3040" s="3" t="s">
        <v>7188</v>
      </c>
    </row>
    <row r="3041" spans="1:13" ht="36" customHeight="1" x14ac:dyDescent="0.25">
      <c r="A3041" s="1" t="str">
        <f t="shared" si="325"/>
        <v>1941296613</v>
      </c>
      <c r="B3041" s="1"/>
      <c r="C3041" s="1"/>
      <c r="D3041" s="1"/>
      <c r="E3041" s="3" t="s">
        <v>9542</v>
      </c>
      <c r="F3041" s="3" t="s">
        <v>9543</v>
      </c>
      <c r="G3041" s="3" t="s">
        <v>7143</v>
      </c>
      <c r="H3041" s="1"/>
      <c r="I3041" s="1"/>
      <c r="J3041" s="1"/>
      <c r="K3041" s="1"/>
      <c r="L3041" s="1"/>
      <c r="M3041" s="1"/>
    </row>
    <row r="3042" spans="1:13" ht="36" customHeight="1" x14ac:dyDescent="0.25">
      <c r="A3042" s="1" t="str">
        <f t="shared" si="325"/>
        <v>1941296613</v>
      </c>
      <c r="B3042" s="1"/>
      <c r="C3042" s="1"/>
      <c r="D3042" s="1"/>
      <c r="E3042" s="1"/>
      <c r="F3042" s="3" t="s">
        <v>9544</v>
      </c>
      <c r="G3042" s="3" t="s">
        <v>7143</v>
      </c>
      <c r="H3042" s="1"/>
      <c r="I3042" s="1"/>
      <c r="J3042" s="1"/>
      <c r="K3042" s="1"/>
      <c r="L3042" s="1"/>
      <c r="M3042" s="1"/>
    </row>
    <row r="3043" spans="1:13" ht="36" customHeight="1" x14ac:dyDescent="0.25">
      <c r="A3043" s="1" t="str">
        <f t="shared" si="325"/>
        <v>1941296613</v>
      </c>
      <c r="B3043" s="1"/>
      <c r="C3043" s="1"/>
      <c r="D3043" s="1"/>
      <c r="E3043" s="1"/>
      <c r="F3043" s="3" t="s">
        <v>9545</v>
      </c>
      <c r="G3043" s="1"/>
      <c r="H3043" s="1"/>
      <c r="I3043" s="1"/>
      <c r="J3043" s="1"/>
      <c r="K3043" s="1"/>
      <c r="L3043" s="1"/>
      <c r="M3043" s="1"/>
    </row>
    <row r="3044" spans="1:13" ht="36" customHeight="1" x14ac:dyDescent="0.25">
      <c r="A3044" s="3" t="s">
        <v>9546</v>
      </c>
      <c r="B3044" s="3" t="s">
        <v>7294</v>
      </c>
      <c r="C3044" s="3" t="s">
        <v>9547</v>
      </c>
      <c r="D3044" s="3" t="s">
        <v>7143</v>
      </c>
      <c r="E3044" s="3" t="s">
        <v>9548</v>
      </c>
      <c r="F3044" s="3" t="s">
        <v>9549</v>
      </c>
      <c r="G3044" s="3" t="s">
        <v>7103</v>
      </c>
      <c r="H3044" s="1"/>
      <c r="I3044" s="3" t="s">
        <v>9550</v>
      </c>
      <c r="J3044" s="3" t="s">
        <v>7236</v>
      </c>
      <c r="K3044" s="4">
        <v>35837</v>
      </c>
      <c r="L3044" s="3" t="s">
        <v>9551</v>
      </c>
      <c r="M3044" s="1"/>
    </row>
    <row r="3045" spans="1:13" ht="36" customHeight="1" x14ac:dyDescent="0.25">
      <c r="A3045" s="3" t="s">
        <v>9552</v>
      </c>
      <c r="B3045" s="3" t="s">
        <v>9553</v>
      </c>
      <c r="C3045" s="3" t="s">
        <v>9554</v>
      </c>
      <c r="D3045" s="3" t="s">
        <v>7143</v>
      </c>
      <c r="E3045" s="3" t="s">
        <v>7656</v>
      </c>
      <c r="F3045" s="3" t="s">
        <v>8238</v>
      </c>
      <c r="G3045" s="3" t="s">
        <v>7146</v>
      </c>
      <c r="H3045" s="3" t="s">
        <v>9555</v>
      </c>
      <c r="I3045" s="3" t="s">
        <v>9556</v>
      </c>
      <c r="J3045" s="3" t="s">
        <v>7146</v>
      </c>
      <c r="K3045" s="4">
        <v>40884</v>
      </c>
      <c r="L3045" s="3" t="s">
        <v>8858</v>
      </c>
      <c r="M3045" s="1"/>
    </row>
    <row r="3046" spans="1:13" ht="36" customHeight="1" x14ac:dyDescent="0.25">
      <c r="A3046" s="3" t="s">
        <v>9557</v>
      </c>
      <c r="B3046" s="1"/>
      <c r="C3046" s="3" t="s">
        <v>9558</v>
      </c>
      <c r="D3046" s="3" t="s">
        <v>7146</v>
      </c>
      <c r="E3046" s="3" t="s">
        <v>7404</v>
      </c>
      <c r="F3046" s="3" t="s">
        <v>7405</v>
      </c>
      <c r="G3046" s="3" t="s">
        <v>7146</v>
      </c>
      <c r="H3046" s="3" t="s">
        <v>9559</v>
      </c>
      <c r="I3046" s="3" t="s">
        <v>9560</v>
      </c>
      <c r="J3046" s="3" t="s">
        <v>7146</v>
      </c>
      <c r="K3046" s="4">
        <v>39045</v>
      </c>
      <c r="L3046" s="3" t="s">
        <v>7121</v>
      </c>
      <c r="M3046" s="3" t="s">
        <v>7099</v>
      </c>
    </row>
    <row r="3047" spans="1:13" ht="36" customHeight="1" x14ac:dyDescent="0.25">
      <c r="A3047" s="3" t="s">
        <v>9561</v>
      </c>
      <c r="B3047" s="3" t="s">
        <v>9562</v>
      </c>
      <c r="C3047" s="3" t="s">
        <v>9563</v>
      </c>
      <c r="D3047" s="3" t="s">
        <v>7146</v>
      </c>
      <c r="E3047" s="3" t="s">
        <v>9564</v>
      </c>
      <c r="F3047" s="3" t="s">
        <v>9565</v>
      </c>
      <c r="G3047" s="3" t="s">
        <v>7146</v>
      </c>
      <c r="H3047" s="3" t="s">
        <v>9566</v>
      </c>
      <c r="I3047" s="3" t="s">
        <v>9567</v>
      </c>
      <c r="J3047" s="3" t="s">
        <v>7146</v>
      </c>
      <c r="K3047" s="4">
        <v>43061</v>
      </c>
      <c r="L3047" s="3" t="s">
        <v>9568</v>
      </c>
      <c r="M3047" s="1"/>
    </row>
    <row r="3048" spans="1:13" ht="36" customHeight="1" x14ac:dyDescent="0.25">
      <c r="A3048" s="1" t="str">
        <f t="shared" ref="A3048:A3049" si="326">A3047</f>
        <v>1941022348</v>
      </c>
      <c r="B3048" s="1"/>
      <c r="C3048" s="1"/>
      <c r="D3048" s="1"/>
      <c r="E3048" s="3" t="s">
        <v>9569</v>
      </c>
      <c r="F3048" s="3" t="s">
        <v>9570</v>
      </c>
      <c r="G3048" s="3" t="s">
        <v>7146</v>
      </c>
      <c r="H3048" s="1"/>
      <c r="I3048" s="1"/>
      <c r="J3048" s="1"/>
      <c r="K3048" s="1"/>
      <c r="L3048" s="1"/>
      <c r="M3048" s="1"/>
    </row>
    <row r="3049" spans="1:13" ht="36" customHeight="1" x14ac:dyDescent="0.25">
      <c r="A3049" s="1" t="str">
        <f t="shared" si="326"/>
        <v>1941022348</v>
      </c>
      <c r="B3049" s="1"/>
      <c r="C3049" s="1"/>
      <c r="D3049" s="1"/>
      <c r="E3049" s="3" t="s">
        <v>9571</v>
      </c>
      <c r="F3049" s="3" t="s">
        <v>9572</v>
      </c>
      <c r="G3049" s="3" t="s">
        <v>7146</v>
      </c>
      <c r="H3049" s="1"/>
      <c r="I3049" s="1"/>
      <c r="J3049" s="1"/>
      <c r="K3049" s="1"/>
      <c r="L3049" s="1"/>
      <c r="M3049" s="1"/>
    </row>
    <row r="3050" spans="1:13" ht="40.9" customHeight="1" x14ac:dyDescent="0.25">
      <c r="A3050" s="3" t="s">
        <v>9573</v>
      </c>
      <c r="B3050" s="3" t="s">
        <v>9574</v>
      </c>
      <c r="C3050" s="3" t="s">
        <v>9575</v>
      </c>
      <c r="D3050" s="3" t="s">
        <v>7143</v>
      </c>
      <c r="E3050" s="3" t="s">
        <v>9245</v>
      </c>
      <c r="F3050" s="3" t="s">
        <v>9246</v>
      </c>
      <c r="G3050" s="3" t="s">
        <v>7143</v>
      </c>
      <c r="H3050" s="1"/>
      <c r="I3050" s="3" t="s">
        <v>9576</v>
      </c>
      <c r="J3050" s="3" t="s">
        <v>7143</v>
      </c>
      <c r="K3050" s="4">
        <v>42872</v>
      </c>
      <c r="L3050" s="3" t="s">
        <v>7121</v>
      </c>
      <c r="M3050" s="1"/>
    </row>
    <row r="3051" spans="1:13" ht="36" customHeight="1" x14ac:dyDescent="0.25">
      <c r="A3051" s="3" t="s">
        <v>9577</v>
      </c>
      <c r="B3051" s="3" t="s">
        <v>7170</v>
      </c>
      <c r="C3051" s="3" t="s">
        <v>7171</v>
      </c>
      <c r="D3051" s="3" t="s">
        <v>7143</v>
      </c>
      <c r="E3051" s="3" t="s">
        <v>9578</v>
      </c>
      <c r="F3051" s="3" t="s">
        <v>9579</v>
      </c>
      <c r="G3051" s="3" t="s">
        <v>7143</v>
      </c>
      <c r="H3051" s="3" t="s">
        <v>9580</v>
      </c>
      <c r="I3051" s="3" t="s">
        <v>9581</v>
      </c>
      <c r="J3051" s="3" t="s">
        <v>7143</v>
      </c>
      <c r="K3051" s="4">
        <v>39713</v>
      </c>
      <c r="L3051" s="3" t="s">
        <v>7121</v>
      </c>
      <c r="M3051" s="1"/>
    </row>
    <row r="3052" spans="1:13" ht="36" customHeight="1" x14ac:dyDescent="0.25">
      <c r="A3052" s="3" t="s">
        <v>9582</v>
      </c>
      <c r="B3052" s="3" t="s">
        <v>9583</v>
      </c>
      <c r="C3052" s="3" t="s">
        <v>9584</v>
      </c>
      <c r="D3052" s="3" t="s">
        <v>7106</v>
      </c>
      <c r="E3052" s="1"/>
      <c r="F3052" s="3" t="s">
        <v>9585</v>
      </c>
      <c r="G3052" s="3" t="s">
        <v>7106</v>
      </c>
      <c r="H3052" s="3" t="s">
        <v>9586</v>
      </c>
      <c r="I3052" s="3" t="s">
        <v>9587</v>
      </c>
      <c r="J3052" s="3" t="s">
        <v>7106</v>
      </c>
      <c r="K3052" s="4">
        <v>38394</v>
      </c>
      <c r="L3052" s="3" t="s">
        <v>7478</v>
      </c>
      <c r="M3052" s="3" t="s">
        <v>7425</v>
      </c>
    </row>
    <row r="3053" spans="1:13" ht="36" customHeight="1" x14ac:dyDescent="0.25">
      <c r="A3053" s="1" t="str">
        <f t="shared" ref="A3053:A3055" si="327">A3052</f>
        <v>317645</v>
      </c>
      <c r="B3053" s="1"/>
      <c r="C3053" s="1"/>
      <c r="D3053" s="1"/>
      <c r="E3053" s="3" t="s">
        <v>8833</v>
      </c>
      <c r="F3053" s="3" t="s">
        <v>8834</v>
      </c>
      <c r="G3053" s="3" t="s">
        <v>7106</v>
      </c>
      <c r="H3053" s="1"/>
      <c r="I3053" s="1"/>
      <c r="J3053" s="1"/>
      <c r="K3053" s="1"/>
      <c r="L3053" s="1"/>
      <c r="M3053" s="1"/>
    </row>
    <row r="3054" spans="1:13" ht="36" customHeight="1" x14ac:dyDescent="0.25">
      <c r="A3054" s="1" t="str">
        <f t="shared" si="327"/>
        <v>317645</v>
      </c>
      <c r="B3054" s="1"/>
      <c r="C3054" s="1"/>
      <c r="D3054" s="1"/>
      <c r="E3054" s="1"/>
      <c r="F3054" s="3" t="s">
        <v>9588</v>
      </c>
      <c r="G3054" s="1"/>
      <c r="H3054" s="1"/>
      <c r="I3054" s="1"/>
      <c r="J3054" s="1"/>
      <c r="K3054" s="1"/>
      <c r="L3054" s="1"/>
      <c r="M3054" s="1"/>
    </row>
    <row r="3055" spans="1:13" ht="54" customHeight="1" x14ac:dyDescent="0.25">
      <c r="A3055" s="1" t="str">
        <f t="shared" si="327"/>
        <v>317645</v>
      </c>
      <c r="B3055" s="1"/>
      <c r="C3055" s="1"/>
      <c r="D3055" s="1"/>
      <c r="E3055" s="1"/>
      <c r="F3055" s="3" t="s">
        <v>9589</v>
      </c>
      <c r="G3055" s="3" t="s">
        <v>9590</v>
      </c>
      <c r="H3055" s="1"/>
      <c r="I3055" s="1"/>
      <c r="J3055" s="1"/>
      <c r="K3055" s="1"/>
      <c r="L3055" s="1"/>
      <c r="M3055" s="1"/>
    </row>
    <row r="3056" spans="1:13" ht="36" customHeight="1" x14ac:dyDescent="0.25">
      <c r="A3056" s="3" t="s">
        <v>9591</v>
      </c>
      <c r="B3056" s="3" t="s">
        <v>9243</v>
      </c>
      <c r="C3056" s="3" t="s">
        <v>9244</v>
      </c>
      <c r="D3056" s="3" t="s">
        <v>7453</v>
      </c>
      <c r="E3056" s="3" t="s">
        <v>9245</v>
      </c>
      <c r="F3056" s="3" t="s">
        <v>9246</v>
      </c>
      <c r="G3056" s="3" t="s">
        <v>7143</v>
      </c>
      <c r="H3056" s="1"/>
      <c r="I3056" s="3" t="s">
        <v>9592</v>
      </c>
      <c r="J3056" s="3" t="s">
        <v>7236</v>
      </c>
      <c r="K3056" s="4">
        <v>44045</v>
      </c>
      <c r="L3056" s="3" t="s">
        <v>7155</v>
      </c>
      <c r="M3056" s="3" t="s">
        <v>7852</v>
      </c>
    </row>
    <row r="3057" spans="1:13" ht="36" customHeight="1" x14ac:dyDescent="0.25">
      <c r="A3057" s="1" t="str">
        <f>A3056</f>
        <v>1943201435</v>
      </c>
      <c r="B3057" s="1"/>
      <c r="C3057" s="1"/>
      <c r="D3057" s="1"/>
      <c r="E3057" s="3" t="s">
        <v>9593</v>
      </c>
      <c r="F3057" s="3" t="s">
        <v>9594</v>
      </c>
      <c r="G3057" s="3" t="s">
        <v>7143</v>
      </c>
      <c r="H3057" s="1"/>
      <c r="I3057" s="1"/>
      <c r="J3057" s="1"/>
      <c r="K3057" s="1"/>
      <c r="L3057" s="1"/>
      <c r="M3057" s="1"/>
    </row>
    <row r="3058" spans="1:13" ht="36" customHeight="1" x14ac:dyDescent="0.25">
      <c r="A3058" s="3" t="s">
        <v>9595</v>
      </c>
      <c r="B3058" s="3" t="s">
        <v>9199</v>
      </c>
      <c r="C3058" s="3" t="s">
        <v>9200</v>
      </c>
      <c r="D3058" s="3" t="s">
        <v>9201</v>
      </c>
      <c r="E3058" s="3" t="s">
        <v>7135</v>
      </c>
      <c r="F3058" s="3" t="s">
        <v>7136</v>
      </c>
      <c r="G3058" s="3" t="s">
        <v>7134</v>
      </c>
      <c r="H3058" s="3" t="s">
        <v>9202</v>
      </c>
      <c r="I3058" s="3" t="s">
        <v>9596</v>
      </c>
      <c r="J3058" s="3" t="s">
        <v>9201</v>
      </c>
      <c r="K3058" s="4">
        <v>41928</v>
      </c>
      <c r="L3058" s="3" t="s">
        <v>9597</v>
      </c>
      <c r="M3058" s="3" t="s">
        <v>7640</v>
      </c>
    </row>
    <row r="3059" spans="1:13" ht="36" customHeight="1" x14ac:dyDescent="0.25">
      <c r="A3059" s="3" t="s">
        <v>9598</v>
      </c>
      <c r="B3059" s="3" t="s">
        <v>9599</v>
      </c>
      <c r="C3059" s="3" t="s">
        <v>9600</v>
      </c>
      <c r="D3059" s="3" t="s">
        <v>7116</v>
      </c>
      <c r="E3059" s="3" t="s">
        <v>8172</v>
      </c>
      <c r="F3059" s="3" t="s">
        <v>8173</v>
      </c>
      <c r="G3059" s="3" t="s">
        <v>7213</v>
      </c>
      <c r="H3059" s="3" t="s">
        <v>9601</v>
      </c>
      <c r="I3059" s="3" t="s">
        <v>9602</v>
      </c>
      <c r="J3059" s="3" t="s">
        <v>7116</v>
      </c>
      <c r="K3059" s="4">
        <v>42514</v>
      </c>
      <c r="L3059" s="3" t="s">
        <v>7636</v>
      </c>
      <c r="M3059" s="1"/>
    </row>
    <row r="3060" spans="1:13" ht="36" customHeight="1" x14ac:dyDescent="0.25">
      <c r="A3060" s="3" t="s">
        <v>9603</v>
      </c>
      <c r="B3060" s="3" t="s">
        <v>8013</v>
      </c>
      <c r="C3060" s="3" t="s">
        <v>8014</v>
      </c>
      <c r="D3060" s="3" t="s">
        <v>7213</v>
      </c>
      <c r="E3060" s="1"/>
      <c r="F3060" s="1"/>
      <c r="G3060" s="1"/>
      <c r="H3060" s="1"/>
      <c r="I3060" s="3" t="s">
        <v>9604</v>
      </c>
      <c r="J3060" s="3" t="s">
        <v>7125</v>
      </c>
      <c r="K3060" s="4">
        <v>37999</v>
      </c>
      <c r="L3060" s="3" t="s">
        <v>7121</v>
      </c>
      <c r="M3060" s="1"/>
    </row>
    <row r="3061" spans="1:13" ht="36" customHeight="1" x14ac:dyDescent="0.25">
      <c r="A3061" s="3" t="s">
        <v>9605</v>
      </c>
      <c r="B3061" s="3" t="s">
        <v>7294</v>
      </c>
      <c r="C3061" s="3" t="s">
        <v>9547</v>
      </c>
      <c r="D3061" s="3" t="s">
        <v>7143</v>
      </c>
      <c r="E3061" s="3" t="s">
        <v>9548</v>
      </c>
      <c r="F3061" s="3" t="s">
        <v>9549</v>
      </c>
      <c r="G3061" s="3" t="s">
        <v>7103</v>
      </c>
      <c r="H3061" s="1"/>
      <c r="I3061" s="3" t="s">
        <v>9606</v>
      </c>
      <c r="J3061" s="3" t="s">
        <v>7236</v>
      </c>
      <c r="K3061" s="4">
        <v>35836</v>
      </c>
      <c r="L3061" s="3" t="s">
        <v>9551</v>
      </c>
      <c r="M3061" s="1"/>
    </row>
    <row r="3062" spans="1:13" ht="36" customHeight="1" x14ac:dyDescent="0.25">
      <c r="A3062" s="3" t="s">
        <v>9607</v>
      </c>
      <c r="B3062" s="3" t="s">
        <v>9608</v>
      </c>
      <c r="C3062" s="3" t="s">
        <v>9609</v>
      </c>
      <c r="D3062" s="3" t="s">
        <v>7153</v>
      </c>
      <c r="E3062" s="3" t="s">
        <v>9610</v>
      </c>
      <c r="F3062" s="3" t="s">
        <v>9611</v>
      </c>
      <c r="G3062" s="3" t="s">
        <v>7103</v>
      </c>
      <c r="H3062" s="3" t="s">
        <v>9612</v>
      </c>
      <c r="I3062" s="3" t="s">
        <v>9613</v>
      </c>
      <c r="J3062" s="3" t="s">
        <v>7153</v>
      </c>
      <c r="K3062" s="4">
        <v>43776</v>
      </c>
      <c r="L3062" s="3" t="s">
        <v>9614</v>
      </c>
      <c r="M3062" s="3" t="s">
        <v>7097</v>
      </c>
    </row>
    <row r="3063" spans="1:13" ht="36" customHeight="1" x14ac:dyDescent="0.25">
      <c r="A3063" s="1" t="str">
        <f t="shared" ref="A3063:A3066" si="328">A3062</f>
        <v>1943122767</v>
      </c>
      <c r="B3063" s="1"/>
      <c r="C3063" s="1"/>
      <c r="D3063" s="1"/>
      <c r="E3063" s="1"/>
      <c r="F3063" s="3" t="s">
        <v>7250</v>
      </c>
      <c r="G3063" s="1"/>
      <c r="H3063" s="1"/>
      <c r="I3063" s="1"/>
      <c r="J3063" s="1"/>
      <c r="K3063" s="1"/>
      <c r="L3063" s="1"/>
      <c r="M3063" s="3" t="s">
        <v>7225</v>
      </c>
    </row>
    <row r="3064" spans="1:13" ht="36" customHeight="1" x14ac:dyDescent="0.25">
      <c r="A3064" s="1" t="str">
        <f t="shared" si="328"/>
        <v>1943122767</v>
      </c>
      <c r="B3064" s="1"/>
      <c r="C3064" s="1"/>
      <c r="D3064" s="1"/>
      <c r="E3064" s="3" t="s">
        <v>7974</v>
      </c>
      <c r="F3064" s="3" t="s">
        <v>7975</v>
      </c>
      <c r="G3064" s="3" t="s">
        <v>7723</v>
      </c>
      <c r="H3064" s="1"/>
      <c r="I3064" s="1"/>
      <c r="J3064" s="1"/>
      <c r="K3064" s="1"/>
      <c r="L3064" s="1"/>
      <c r="M3064" s="3" t="s">
        <v>7251</v>
      </c>
    </row>
    <row r="3065" spans="1:13" ht="36" customHeight="1" x14ac:dyDescent="0.25">
      <c r="A3065" s="1" t="str">
        <f t="shared" si="328"/>
        <v>1943122767</v>
      </c>
      <c r="B3065" s="1"/>
      <c r="C3065" s="1"/>
      <c r="D3065" s="1"/>
      <c r="E3065" s="3" t="s">
        <v>7976</v>
      </c>
      <c r="F3065" s="3" t="s">
        <v>7977</v>
      </c>
      <c r="G3065" s="3" t="s">
        <v>7153</v>
      </c>
      <c r="H3065" s="1"/>
      <c r="I3065" s="1"/>
      <c r="J3065" s="1"/>
      <c r="K3065" s="1"/>
      <c r="L3065" s="1"/>
      <c r="M3065" s="1"/>
    </row>
    <row r="3066" spans="1:13" ht="36" customHeight="1" x14ac:dyDescent="0.25">
      <c r="A3066" s="1" t="str">
        <f t="shared" si="328"/>
        <v>1943122767</v>
      </c>
      <c r="B3066" s="1"/>
      <c r="C3066" s="1"/>
      <c r="D3066" s="1"/>
      <c r="E3066" s="3" t="s">
        <v>7980</v>
      </c>
      <c r="F3066" s="3" t="s">
        <v>7981</v>
      </c>
      <c r="G3066" s="3" t="s">
        <v>7103</v>
      </c>
      <c r="H3066" s="1"/>
      <c r="I3066" s="1"/>
      <c r="J3066" s="1"/>
      <c r="K3066" s="1"/>
      <c r="L3066" s="1"/>
      <c r="M3066" s="1"/>
    </row>
    <row r="3067" spans="1:13" ht="36" customHeight="1" x14ac:dyDescent="0.25">
      <c r="A3067" s="3" t="s">
        <v>9615</v>
      </c>
      <c r="B3067" s="3" t="s">
        <v>9616</v>
      </c>
      <c r="C3067" s="3" t="s">
        <v>9617</v>
      </c>
      <c r="D3067" s="3" t="s">
        <v>7087</v>
      </c>
      <c r="E3067" s="3" t="s">
        <v>9264</v>
      </c>
      <c r="F3067" s="3" t="s">
        <v>9618</v>
      </c>
      <c r="G3067" s="3" t="s">
        <v>7106</v>
      </c>
      <c r="H3067" s="3" t="s">
        <v>9619</v>
      </c>
      <c r="I3067" s="3" t="s">
        <v>9620</v>
      </c>
      <c r="J3067" s="3" t="s">
        <v>7106</v>
      </c>
      <c r="K3067" s="4">
        <v>38891</v>
      </c>
      <c r="L3067" s="3" t="s">
        <v>7121</v>
      </c>
      <c r="M3067" s="1"/>
    </row>
    <row r="3068" spans="1:13" ht="36" customHeight="1" x14ac:dyDescent="0.25">
      <c r="A3068" s="3" t="s">
        <v>9621</v>
      </c>
      <c r="B3068" s="3" t="s">
        <v>8172</v>
      </c>
      <c r="C3068" s="3" t="s">
        <v>8173</v>
      </c>
      <c r="D3068" s="3" t="s">
        <v>7213</v>
      </c>
      <c r="E3068" s="1"/>
      <c r="F3068" s="1"/>
      <c r="G3068" s="1"/>
      <c r="H3068" s="3" t="s">
        <v>9622</v>
      </c>
      <c r="I3068" s="3" t="s">
        <v>9623</v>
      </c>
      <c r="J3068" s="3" t="s">
        <v>9624</v>
      </c>
      <c r="K3068" s="4">
        <v>39752</v>
      </c>
      <c r="L3068" s="3" t="s">
        <v>9625</v>
      </c>
      <c r="M3068" s="3" t="s">
        <v>7225</v>
      </c>
    </row>
    <row r="3069" spans="1:13" ht="36" customHeight="1" x14ac:dyDescent="0.25">
      <c r="A3069" s="3" t="s">
        <v>9626</v>
      </c>
      <c r="B3069" s="3" t="s">
        <v>7865</v>
      </c>
      <c r="C3069" s="3" t="s">
        <v>7866</v>
      </c>
      <c r="D3069" s="3" t="s">
        <v>7236</v>
      </c>
      <c r="E3069" s="3" t="s">
        <v>9627</v>
      </c>
      <c r="F3069" s="3" t="s">
        <v>9628</v>
      </c>
      <c r="G3069" s="3" t="s">
        <v>7342</v>
      </c>
      <c r="H3069" s="3" t="s">
        <v>9629</v>
      </c>
      <c r="I3069" s="3" t="s">
        <v>9630</v>
      </c>
      <c r="J3069" s="3" t="s">
        <v>7342</v>
      </c>
      <c r="K3069" s="4">
        <v>40532</v>
      </c>
      <c r="L3069" s="3" t="s">
        <v>7121</v>
      </c>
      <c r="M3069" s="1"/>
    </row>
    <row r="3070" spans="1:13" ht="40.9" customHeight="1" x14ac:dyDescent="0.25">
      <c r="A3070" s="1" t="str">
        <f>A3069</f>
        <v>1601234890</v>
      </c>
      <c r="B3070" s="1"/>
      <c r="C3070" s="1"/>
      <c r="D3070" s="1"/>
      <c r="E3070" s="3" t="s">
        <v>9631</v>
      </c>
      <c r="F3070" s="3" t="s">
        <v>9632</v>
      </c>
      <c r="G3070" s="3" t="s">
        <v>7342</v>
      </c>
      <c r="H3070" s="1"/>
      <c r="I3070" s="1"/>
      <c r="J3070" s="1"/>
      <c r="K3070" s="1"/>
      <c r="L3070" s="1"/>
      <c r="M3070" s="1"/>
    </row>
    <row r="3071" spans="1:13" ht="36" customHeight="1" x14ac:dyDescent="0.25">
      <c r="A3071" s="3" t="s">
        <v>9633</v>
      </c>
      <c r="B3071" s="3" t="s">
        <v>9634</v>
      </c>
      <c r="C3071" s="3" t="s">
        <v>9635</v>
      </c>
      <c r="D3071" s="3" t="s">
        <v>7143</v>
      </c>
      <c r="E3071" s="3" t="s">
        <v>7192</v>
      </c>
      <c r="F3071" s="3" t="s">
        <v>9492</v>
      </c>
      <c r="G3071" s="3" t="s">
        <v>7143</v>
      </c>
      <c r="H3071" s="1"/>
      <c r="I3071" s="3" t="s">
        <v>9636</v>
      </c>
      <c r="J3071" s="3" t="s">
        <v>7103</v>
      </c>
      <c r="K3071" s="4">
        <v>36419</v>
      </c>
      <c r="L3071" s="3" t="s">
        <v>7121</v>
      </c>
      <c r="M3071" s="1"/>
    </row>
    <row r="3072" spans="1:13" ht="36" customHeight="1" x14ac:dyDescent="0.25">
      <c r="A3072" s="3" t="s">
        <v>9637</v>
      </c>
      <c r="B3072" s="3" t="s">
        <v>9638</v>
      </c>
      <c r="C3072" s="3" t="s">
        <v>9639</v>
      </c>
      <c r="D3072" s="3" t="s">
        <v>7103</v>
      </c>
      <c r="E3072" s="3" t="s">
        <v>7331</v>
      </c>
      <c r="F3072" s="3" t="s">
        <v>7332</v>
      </c>
      <c r="G3072" s="3" t="s">
        <v>7153</v>
      </c>
      <c r="H3072" s="3" t="s">
        <v>9640</v>
      </c>
      <c r="I3072" s="3" t="s">
        <v>9641</v>
      </c>
      <c r="J3072" s="3" t="s">
        <v>7103</v>
      </c>
      <c r="K3072" s="4">
        <v>40245</v>
      </c>
      <c r="L3072" s="3" t="s">
        <v>7121</v>
      </c>
      <c r="M3072" s="3" t="s">
        <v>7097</v>
      </c>
    </row>
    <row r="3073" spans="1:13" ht="36" customHeight="1" x14ac:dyDescent="0.25">
      <c r="A3073" s="1" t="str">
        <f t="shared" ref="A3073:A3078" si="329">A3072</f>
        <v>1601157016</v>
      </c>
      <c r="B3073" s="1"/>
      <c r="C3073" s="1"/>
      <c r="D3073" s="1"/>
      <c r="E3073" s="3" t="s">
        <v>9642</v>
      </c>
      <c r="F3073" s="3" t="s">
        <v>9643</v>
      </c>
      <c r="G3073" s="3" t="s">
        <v>7103</v>
      </c>
      <c r="H3073" s="1"/>
      <c r="I3073" s="1"/>
      <c r="J3073" s="1"/>
      <c r="K3073" s="1"/>
      <c r="L3073" s="1"/>
      <c r="M3073" s="3" t="s">
        <v>7188</v>
      </c>
    </row>
    <row r="3074" spans="1:13" ht="36" customHeight="1" x14ac:dyDescent="0.25">
      <c r="A3074" s="1" t="str">
        <f t="shared" si="329"/>
        <v>1601157016</v>
      </c>
      <c r="B3074" s="1"/>
      <c r="C3074" s="1"/>
      <c r="D3074" s="1"/>
      <c r="E3074" s="3" t="s">
        <v>9644</v>
      </c>
      <c r="F3074" s="3" t="s">
        <v>9645</v>
      </c>
      <c r="G3074" s="3" t="s">
        <v>7103</v>
      </c>
      <c r="H3074" s="1"/>
      <c r="I3074" s="1"/>
      <c r="J3074" s="1"/>
      <c r="K3074" s="1"/>
      <c r="L3074" s="1"/>
      <c r="M3074" s="1"/>
    </row>
    <row r="3075" spans="1:13" ht="36" customHeight="1" x14ac:dyDescent="0.25">
      <c r="A3075" s="1" t="str">
        <f t="shared" si="329"/>
        <v>1601157016</v>
      </c>
      <c r="B3075" s="1"/>
      <c r="C3075" s="1"/>
      <c r="D3075" s="1"/>
      <c r="E3075" s="3" t="s">
        <v>9646</v>
      </c>
      <c r="F3075" s="3" t="s">
        <v>9647</v>
      </c>
      <c r="G3075" s="3" t="s">
        <v>7103</v>
      </c>
      <c r="H3075" s="1"/>
      <c r="I3075" s="1"/>
      <c r="J3075" s="1"/>
      <c r="K3075" s="1"/>
      <c r="L3075" s="1"/>
      <c r="M3075" s="1"/>
    </row>
    <row r="3076" spans="1:13" ht="36" customHeight="1" x14ac:dyDescent="0.25">
      <c r="A3076" s="1" t="str">
        <f t="shared" si="329"/>
        <v>1601157016</v>
      </c>
      <c r="B3076" s="1"/>
      <c r="C3076" s="1"/>
      <c r="D3076" s="1"/>
      <c r="E3076" s="1"/>
      <c r="F3076" s="3" t="s">
        <v>7250</v>
      </c>
      <c r="G3076" s="1"/>
      <c r="H3076" s="1"/>
      <c r="I3076" s="1"/>
      <c r="J3076" s="1"/>
      <c r="K3076" s="1"/>
      <c r="L3076" s="1"/>
      <c r="M3076" s="1"/>
    </row>
    <row r="3077" spans="1:13" ht="36" customHeight="1" x14ac:dyDescent="0.25">
      <c r="A3077" s="1" t="str">
        <f t="shared" si="329"/>
        <v>1601157016</v>
      </c>
      <c r="B3077" s="1"/>
      <c r="C3077" s="1"/>
      <c r="D3077" s="1"/>
      <c r="E3077" s="3" t="s">
        <v>9648</v>
      </c>
      <c r="F3077" s="3" t="s">
        <v>9649</v>
      </c>
      <c r="G3077" s="3" t="s">
        <v>7103</v>
      </c>
      <c r="H3077" s="1"/>
      <c r="I3077" s="1"/>
      <c r="J3077" s="1"/>
      <c r="K3077" s="1"/>
      <c r="L3077" s="1"/>
      <c r="M3077" s="1"/>
    </row>
    <row r="3078" spans="1:13" ht="36" customHeight="1" x14ac:dyDescent="0.25">
      <c r="A3078" s="1" t="str">
        <f t="shared" si="329"/>
        <v>1601157016</v>
      </c>
      <c r="B3078" s="1"/>
      <c r="C3078" s="1"/>
      <c r="D3078" s="1"/>
      <c r="E3078" s="3" t="s">
        <v>9650</v>
      </c>
      <c r="F3078" s="3" t="s">
        <v>9651</v>
      </c>
      <c r="G3078" s="3" t="s">
        <v>7103</v>
      </c>
      <c r="H3078" s="1"/>
      <c r="I3078" s="1"/>
      <c r="J3078" s="1"/>
      <c r="K3078" s="1"/>
      <c r="L3078" s="1"/>
      <c r="M3078" s="1"/>
    </row>
    <row r="3079" spans="1:13" ht="36" customHeight="1" x14ac:dyDescent="0.25">
      <c r="A3079" s="3" t="s">
        <v>9652</v>
      </c>
      <c r="B3079" s="3" t="s">
        <v>9653</v>
      </c>
      <c r="C3079" s="3" t="s">
        <v>9654</v>
      </c>
      <c r="D3079" s="3" t="s">
        <v>7453</v>
      </c>
      <c r="E3079" s="3" t="s">
        <v>9655</v>
      </c>
      <c r="F3079" s="3" t="s">
        <v>9656</v>
      </c>
      <c r="G3079" s="3" t="s">
        <v>7453</v>
      </c>
      <c r="H3079" s="3" t="s">
        <v>9657</v>
      </c>
      <c r="I3079" s="3" t="s">
        <v>9658</v>
      </c>
      <c r="J3079" s="3" t="s">
        <v>7453</v>
      </c>
      <c r="K3079" s="4">
        <v>42549</v>
      </c>
      <c r="L3079" s="3" t="s">
        <v>9659</v>
      </c>
      <c r="M3079" s="3" t="s">
        <v>7097</v>
      </c>
    </row>
    <row r="3080" spans="1:13" ht="36" customHeight="1" x14ac:dyDescent="0.25">
      <c r="A3080" s="1" t="str">
        <f t="shared" ref="A3080:A3082" si="330">A3079</f>
        <v>1909438413</v>
      </c>
      <c r="B3080" s="1"/>
      <c r="C3080" s="1"/>
      <c r="D3080" s="1"/>
      <c r="E3080" s="3" t="s">
        <v>8143</v>
      </c>
      <c r="F3080" s="3" t="s">
        <v>8144</v>
      </c>
      <c r="G3080" s="3" t="s">
        <v>7453</v>
      </c>
      <c r="H3080" s="1"/>
      <c r="I3080" s="1"/>
      <c r="J3080" s="1"/>
      <c r="K3080" s="1"/>
      <c r="L3080" s="1"/>
      <c r="M3080" s="1"/>
    </row>
    <row r="3081" spans="1:13" ht="36" customHeight="1" x14ac:dyDescent="0.25">
      <c r="A3081" s="1" t="str">
        <f t="shared" si="330"/>
        <v>1909438413</v>
      </c>
      <c r="B3081" s="1"/>
      <c r="C3081" s="1"/>
      <c r="D3081" s="1"/>
      <c r="E3081" s="3" t="s">
        <v>9660</v>
      </c>
      <c r="F3081" s="3" t="s">
        <v>9661</v>
      </c>
      <c r="G3081" s="3" t="s">
        <v>7453</v>
      </c>
      <c r="H3081" s="1"/>
      <c r="I3081" s="1"/>
      <c r="J3081" s="1"/>
      <c r="K3081" s="1"/>
      <c r="L3081" s="1"/>
      <c r="M3081" s="1"/>
    </row>
    <row r="3082" spans="1:13" ht="36" customHeight="1" x14ac:dyDescent="0.25">
      <c r="A3082" s="1" t="str">
        <f t="shared" si="330"/>
        <v>1909438413</v>
      </c>
      <c r="B3082" s="1"/>
      <c r="C3082" s="1"/>
      <c r="D3082" s="1"/>
      <c r="E3082" s="3" t="s">
        <v>9662</v>
      </c>
      <c r="F3082" s="3" t="s">
        <v>9663</v>
      </c>
      <c r="G3082" s="3" t="s">
        <v>7453</v>
      </c>
      <c r="H3082" s="1"/>
      <c r="I3082" s="1"/>
      <c r="J3082" s="1"/>
      <c r="K3082" s="1"/>
      <c r="L3082" s="1"/>
      <c r="M3082" s="1"/>
    </row>
    <row r="3083" spans="1:13" ht="40.9" customHeight="1" x14ac:dyDescent="0.25">
      <c r="A3083" s="3" t="s">
        <v>9664</v>
      </c>
      <c r="B3083" s="3" t="s">
        <v>8190</v>
      </c>
      <c r="C3083" s="3" t="s">
        <v>8191</v>
      </c>
      <c r="D3083" s="3" t="s">
        <v>7373</v>
      </c>
      <c r="E3083" s="3" t="s">
        <v>7381</v>
      </c>
      <c r="F3083" s="3" t="s">
        <v>9377</v>
      </c>
      <c r="G3083" s="3" t="s">
        <v>7213</v>
      </c>
      <c r="H3083" s="1"/>
      <c r="I3083" s="3" t="s">
        <v>9665</v>
      </c>
      <c r="J3083" s="3" t="s">
        <v>7300</v>
      </c>
      <c r="K3083" s="4">
        <v>38664</v>
      </c>
      <c r="L3083" s="3" t="s">
        <v>7121</v>
      </c>
      <c r="M3083" s="1"/>
    </row>
    <row r="3084" spans="1:13" ht="36" customHeight="1" x14ac:dyDescent="0.25">
      <c r="A3084" s="3" t="s">
        <v>9666</v>
      </c>
      <c r="B3084" s="3" t="s">
        <v>7584</v>
      </c>
      <c r="C3084" s="3" t="s">
        <v>7585</v>
      </c>
      <c r="D3084" s="3" t="s">
        <v>7143</v>
      </c>
      <c r="E3084" s="3" t="s">
        <v>9667</v>
      </c>
      <c r="F3084" s="3" t="s">
        <v>9668</v>
      </c>
      <c r="G3084" s="3" t="s">
        <v>7394</v>
      </c>
      <c r="H3084" s="3" t="s">
        <v>9669</v>
      </c>
      <c r="I3084" s="3" t="s">
        <v>9670</v>
      </c>
      <c r="J3084" s="3" t="s">
        <v>7394</v>
      </c>
      <c r="K3084" s="4">
        <v>37774</v>
      </c>
      <c r="L3084" s="3" t="s">
        <v>7121</v>
      </c>
      <c r="M3084" s="3" t="s">
        <v>7188</v>
      </c>
    </row>
    <row r="3085" spans="1:13" ht="36" customHeight="1" x14ac:dyDescent="0.25">
      <c r="A3085" s="3" t="s">
        <v>9671</v>
      </c>
      <c r="B3085" s="3" t="s">
        <v>7550</v>
      </c>
      <c r="C3085" s="3" t="s">
        <v>8001</v>
      </c>
      <c r="D3085" s="3" t="s">
        <v>7143</v>
      </c>
      <c r="E3085" s="3" t="s">
        <v>9672</v>
      </c>
      <c r="F3085" s="3" t="s">
        <v>9673</v>
      </c>
      <c r="G3085" s="3" t="s">
        <v>7143</v>
      </c>
      <c r="H3085" s="3" t="s">
        <v>9674</v>
      </c>
      <c r="I3085" s="3" t="s">
        <v>9675</v>
      </c>
      <c r="J3085" s="3" t="s">
        <v>7143</v>
      </c>
      <c r="K3085" s="4">
        <v>41851</v>
      </c>
      <c r="L3085" s="3" t="s">
        <v>7121</v>
      </c>
      <c r="M3085" s="3" t="s">
        <v>7188</v>
      </c>
    </row>
    <row r="3086" spans="1:13" ht="36" customHeight="1" x14ac:dyDescent="0.25">
      <c r="A3086" s="1" t="str">
        <f>A3085</f>
        <v>1909131355</v>
      </c>
      <c r="B3086" s="1"/>
      <c r="C3086" s="1"/>
      <c r="D3086" s="1"/>
      <c r="E3086" s="3" t="s">
        <v>9676</v>
      </c>
      <c r="F3086" s="3" t="s">
        <v>9677</v>
      </c>
      <c r="G3086" s="3" t="s">
        <v>7143</v>
      </c>
      <c r="H3086" s="1"/>
      <c r="I3086" s="1"/>
      <c r="J3086" s="1"/>
      <c r="K3086" s="1"/>
      <c r="L3086" s="1"/>
      <c r="M3086" s="1"/>
    </row>
    <row r="3087" spans="1:13" ht="36" customHeight="1" x14ac:dyDescent="0.25">
      <c r="A3087" s="3" t="s">
        <v>9678</v>
      </c>
      <c r="B3087" s="3" t="s">
        <v>7170</v>
      </c>
      <c r="C3087" s="3" t="s">
        <v>7171</v>
      </c>
      <c r="D3087" s="3" t="s">
        <v>7143</v>
      </c>
      <c r="E3087" s="3" t="s">
        <v>9679</v>
      </c>
      <c r="F3087" s="3" t="s">
        <v>9680</v>
      </c>
      <c r="G3087" s="3" t="s">
        <v>7143</v>
      </c>
      <c r="H3087" s="1"/>
      <c r="I3087" s="3" t="s">
        <v>9681</v>
      </c>
      <c r="J3087" s="3" t="s">
        <v>7143</v>
      </c>
      <c r="K3087" s="4">
        <v>37113</v>
      </c>
      <c r="L3087" s="3" t="s">
        <v>7121</v>
      </c>
      <c r="M3087" s="1"/>
    </row>
    <row r="3088" spans="1:13" ht="40.9" customHeight="1" x14ac:dyDescent="0.25">
      <c r="A3088" s="3" t="s">
        <v>9682</v>
      </c>
      <c r="B3088" s="3" t="s">
        <v>9683</v>
      </c>
      <c r="C3088" s="3" t="s">
        <v>9684</v>
      </c>
      <c r="D3088" s="3" t="s">
        <v>7213</v>
      </c>
      <c r="E3088" s="3" t="s">
        <v>9685</v>
      </c>
      <c r="F3088" s="3" t="s">
        <v>9686</v>
      </c>
      <c r="G3088" s="3" t="s">
        <v>7143</v>
      </c>
      <c r="H3088" s="1"/>
      <c r="I3088" s="3" t="s">
        <v>9687</v>
      </c>
      <c r="J3088" s="3" t="s">
        <v>7143</v>
      </c>
      <c r="K3088" s="4">
        <v>42083</v>
      </c>
      <c r="L3088" s="3" t="s">
        <v>7121</v>
      </c>
      <c r="M3088" s="3" t="s">
        <v>7099</v>
      </c>
    </row>
    <row r="3089" spans="1:13" ht="36" customHeight="1" x14ac:dyDescent="0.25">
      <c r="A3089" s="3" t="s">
        <v>9688</v>
      </c>
      <c r="B3089" s="3" t="s">
        <v>9689</v>
      </c>
      <c r="C3089" s="3" t="s">
        <v>9690</v>
      </c>
      <c r="D3089" s="3" t="s">
        <v>7143</v>
      </c>
      <c r="E3089" s="3" t="s">
        <v>7369</v>
      </c>
      <c r="F3089" s="3" t="s">
        <v>7370</v>
      </c>
      <c r="G3089" s="3" t="s">
        <v>7143</v>
      </c>
      <c r="H3089" s="3" t="s">
        <v>9691</v>
      </c>
      <c r="I3089" s="3" t="s">
        <v>9692</v>
      </c>
      <c r="J3089" s="3" t="s">
        <v>7385</v>
      </c>
      <c r="K3089" s="4">
        <v>39462</v>
      </c>
      <c r="L3089" s="3" t="s">
        <v>7121</v>
      </c>
      <c r="M3089" s="3" t="s">
        <v>7188</v>
      </c>
    </row>
    <row r="3090" spans="1:13" ht="36" customHeight="1" x14ac:dyDescent="0.25">
      <c r="A3090" s="3" t="s">
        <v>9693</v>
      </c>
      <c r="B3090" s="3" t="s">
        <v>7367</v>
      </c>
      <c r="C3090" s="3" t="s">
        <v>7368</v>
      </c>
      <c r="D3090" s="3" t="s">
        <v>7146</v>
      </c>
      <c r="E3090" s="3" t="s">
        <v>7584</v>
      </c>
      <c r="F3090" s="3" t="s">
        <v>7585</v>
      </c>
      <c r="G3090" s="3" t="s">
        <v>7143</v>
      </c>
      <c r="H3090" s="1"/>
      <c r="I3090" s="3" t="s">
        <v>9694</v>
      </c>
      <c r="J3090" s="3" t="s">
        <v>7116</v>
      </c>
      <c r="K3090" s="4">
        <v>38162</v>
      </c>
      <c r="L3090" s="3" t="s">
        <v>7155</v>
      </c>
      <c r="M3090" s="3" t="s">
        <v>7319</v>
      </c>
    </row>
    <row r="3091" spans="1:13" ht="36" customHeight="1" x14ac:dyDescent="0.25">
      <c r="A3091" s="1" t="str">
        <f>A3090</f>
        <v>328852</v>
      </c>
      <c r="B3091" s="1"/>
      <c r="C3091" s="1"/>
      <c r="D3091" s="1"/>
      <c r="E3091" s="1"/>
      <c r="F3091" s="1"/>
      <c r="G3091" s="1"/>
      <c r="H3091" s="1"/>
      <c r="I3091" s="1"/>
      <c r="J3091" s="1"/>
      <c r="K3091" s="1"/>
      <c r="L3091" s="1"/>
      <c r="M3091" s="3" t="s">
        <v>7188</v>
      </c>
    </row>
    <row r="3092" spans="1:13" ht="36" customHeight="1" x14ac:dyDescent="0.25">
      <c r="A3092" s="3" t="s">
        <v>9695</v>
      </c>
      <c r="B3092" s="3" t="s">
        <v>9696</v>
      </c>
      <c r="C3092" s="3" t="s">
        <v>9697</v>
      </c>
      <c r="D3092" s="3" t="s">
        <v>7106</v>
      </c>
      <c r="E3092" s="3" t="s">
        <v>9698</v>
      </c>
      <c r="F3092" s="3" t="s">
        <v>9699</v>
      </c>
      <c r="G3092" s="3" t="s">
        <v>7385</v>
      </c>
      <c r="H3092" s="3" t="s">
        <v>9700</v>
      </c>
      <c r="I3092" s="3" t="s">
        <v>9701</v>
      </c>
      <c r="J3092" s="3" t="s">
        <v>7385</v>
      </c>
      <c r="K3092" s="4">
        <v>43812</v>
      </c>
      <c r="L3092" s="3" t="s">
        <v>7121</v>
      </c>
      <c r="M3092" s="1"/>
    </row>
    <row r="3093" spans="1:13" ht="36" customHeight="1" x14ac:dyDescent="0.25">
      <c r="A3093" s="3" t="s">
        <v>9702</v>
      </c>
      <c r="B3093" s="3" t="s">
        <v>7877</v>
      </c>
      <c r="C3093" s="3" t="s">
        <v>7878</v>
      </c>
      <c r="D3093" s="3" t="s">
        <v>7497</v>
      </c>
      <c r="E3093" s="3" t="s">
        <v>9703</v>
      </c>
      <c r="F3093" s="3" t="s">
        <v>9704</v>
      </c>
      <c r="G3093" s="3" t="s">
        <v>7116</v>
      </c>
      <c r="H3093" s="3" t="s">
        <v>9705</v>
      </c>
      <c r="I3093" s="3" t="s">
        <v>9706</v>
      </c>
      <c r="J3093" s="3" t="s">
        <v>7497</v>
      </c>
      <c r="K3093" s="4">
        <v>38405</v>
      </c>
      <c r="L3093" s="3" t="s">
        <v>9707</v>
      </c>
      <c r="M3093" s="1"/>
    </row>
    <row r="3094" spans="1:13" ht="36" customHeight="1" x14ac:dyDescent="0.25">
      <c r="A3094" s="3" t="s">
        <v>9708</v>
      </c>
      <c r="B3094" s="3" t="s">
        <v>9709</v>
      </c>
      <c r="C3094" s="3" t="s">
        <v>9710</v>
      </c>
      <c r="D3094" s="3" t="s">
        <v>7143</v>
      </c>
      <c r="E3094" s="3" t="s">
        <v>7192</v>
      </c>
      <c r="F3094" s="3" t="s">
        <v>7193</v>
      </c>
      <c r="G3094" s="3" t="s">
        <v>7143</v>
      </c>
      <c r="H3094" s="3" t="s">
        <v>9711</v>
      </c>
      <c r="I3094" s="3" t="s">
        <v>9712</v>
      </c>
      <c r="J3094" s="3" t="s">
        <v>7143</v>
      </c>
      <c r="K3094" s="4">
        <v>37665</v>
      </c>
      <c r="L3094" s="3" t="s">
        <v>8183</v>
      </c>
      <c r="M3094" s="1"/>
    </row>
    <row r="3095" spans="1:13" ht="36" customHeight="1" x14ac:dyDescent="0.25">
      <c r="A3095" s="3" t="s">
        <v>9713</v>
      </c>
      <c r="B3095" s="3" t="s">
        <v>7958</v>
      </c>
      <c r="C3095" s="3" t="s">
        <v>9714</v>
      </c>
      <c r="D3095" s="3" t="s">
        <v>7213</v>
      </c>
      <c r="E3095" s="3" t="s">
        <v>7584</v>
      </c>
      <c r="F3095" s="3" t="s">
        <v>7585</v>
      </c>
      <c r="G3095" s="3" t="s">
        <v>7143</v>
      </c>
      <c r="H3095" s="1"/>
      <c r="I3095" s="3" t="s">
        <v>9715</v>
      </c>
      <c r="J3095" s="3" t="s">
        <v>7103</v>
      </c>
      <c r="K3095" s="4">
        <v>38199</v>
      </c>
      <c r="L3095" s="3" t="s">
        <v>7121</v>
      </c>
      <c r="M3095" s="1"/>
    </row>
    <row r="3096" spans="1:13" ht="36" customHeight="1" x14ac:dyDescent="0.25">
      <c r="A3096" s="3" t="s">
        <v>9716</v>
      </c>
      <c r="B3096" s="3" t="s">
        <v>9717</v>
      </c>
      <c r="C3096" s="3" t="s">
        <v>9718</v>
      </c>
      <c r="D3096" s="3" t="s">
        <v>7106</v>
      </c>
      <c r="E3096" s="3" t="s">
        <v>8638</v>
      </c>
      <c r="F3096" s="3" t="s">
        <v>9719</v>
      </c>
      <c r="G3096" s="3" t="s">
        <v>7106</v>
      </c>
      <c r="H3096" s="3" t="s">
        <v>9720</v>
      </c>
      <c r="I3096" s="3" t="s">
        <v>9721</v>
      </c>
      <c r="J3096" s="3" t="s">
        <v>7106</v>
      </c>
      <c r="K3096" s="4">
        <v>38560</v>
      </c>
      <c r="L3096" s="3" t="s">
        <v>7155</v>
      </c>
      <c r="M3096" s="3" t="s">
        <v>7099</v>
      </c>
    </row>
    <row r="3097" spans="1:13" ht="36" customHeight="1" x14ac:dyDescent="0.25">
      <c r="A3097" s="1" t="str">
        <f>A3096</f>
        <v>102336</v>
      </c>
      <c r="B3097" s="1"/>
      <c r="C3097" s="1"/>
      <c r="D3097" s="1"/>
      <c r="E3097" s="3" t="s">
        <v>9722</v>
      </c>
      <c r="F3097" s="3" t="s">
        <v>9723</v>
      </c>
      <c r="G3097" s="3" t="s">
        <v>7106</v>
      </c>
      <c r="H3097" s="1"/>
      <c r="I3097" s="1"/>
      <c r="J3097" s="1"/>
      <c r="K3097" s="1"/>
      <c r="L3097" s="1"/>
      <c r="M3097" s="1"/>
    </row>
    <row r="3098" spans="1:13" ht="36" customHeight="1" x14ac:dyDescent="0.25">
      <c r="A3098" s="3" t="s">
        <v>9724</v>
      </c>
      <c r="B3098" s="3" t="s">
        <v>9725</v>
      </c>
      <c r="C3098" s="3" t="s">
        <v>9726</v>
      </c>
      <c r="D3098" s="3" t="s">
        <v>7103</v>
      </c>
      <c r="E3098" s="3" t="s">
        <v>9727</v>
      </c>
      <c r="F3098" s="3" t="s">
        <v>9728</v>
      </c>
      <c r="G3098" s="3" t="s">
        <v>7106</v>
      </c>
      <c r="H3098" s="1"/>
      <c r="I3098" s="3" t="s">
        <v>9729</v>
      </c>
      <c r="J3098" s="3" t="s">
        <v>7106</v>
      </c>
      <c r="K3098" s="4">
        <v>36440</v>
      </c>
      <c r="L3098" s="3" t="s">
        <v>7129</v>
      </c>
      <c r="M3098" s="1"/>
    </row>
    <row r="3099" spans="1:13" ht="36" customHeight="1" x14ac:dyDescent="0.25">
      <c r="A3099" s="1" t="str">
        <f>A3098</f>
        <v>51186</v>
      </c>
      <c r="B3099" s="1"/>
      <c r="C3099" s="1"/>
      <c r="D3099" s="1"/>
      <c r="E3099" s="3" t="s">
        <v>7205</v>
      </c>
      <c r="F3099" s="3" t="s">
        <v>7206</v>
      </c>
      <c r="G3099" s="3" t="s">
        <v>7106</v>
      </c>
      <c r="H3099" s="1"/>
      <c r="I3099" s="3" t="s">
        <v>9730</v>
      </c>
      <c r="J3099" s="3" t="s">
        <v>7116</v>
      </c>
      <c r="K3099" s="1"/>
      <c r="L3099" s="1"/>
      <c r="M3099" s="1"/>
    </row>
    <row r="3100" spans="1:13" ht="36" customHeight="1" x14ac:dyDescent="0.25">
      <c r="A3100" s="3" t="s">
        <v>9731</v>
      </c>
      <c r="B3100" s="3" t="s">
        <v>7111</v>
      </c>
      <c r="C3100" s="3" t="s">
        <v>7112</v>
      </c>
      <c r="D3100" s="3" t="s">
        <v>7106</v>
      </c>
      <c r="E3100" s="1"/>
      <c r="F3100" s="1"/>
      <c r="G3100" s="1"/>
      <c r="H3100" s="3" t="s">
        <v>9732</v>
      </c>
      <c r="I3100" s="3" t="s">
        <v>9733</v>
      </c>
      <c r="J3100" s="3" t="s">
        <v>7236</v>
      </c>
      <c r="K3100" s="4">
        <v>36160</v>
      </c>
      <c r="L3100" s="3" t="s">
        <v>9734</v>
      </c>
      <c r="M3100" s="1"/>
    </row>
    <row r="3101" spans="1:13" ht="36" customHeight="1" x14ac:dyDescent="0.25">
      <c r="A3101" s="3" t="s">
        <v>9735</v>
      </c>
      <c r="B3101" s="3" t="s">
        <v>7877</v>
      </c>
      <c r="C3101" s="3" t="s">
        <v>7878</v>
      </c>
      <c r="D3101" s="3" t="s">
        <v>7497</v>
      </c>
      <c r="E3101" s="1"/>
      <c r="F3101" s="1"/>
      <c r="G3101" s="1"/>
      <c r="H3101" s="3" t="s">
        <v>9736</v>
      </c>
      <c r="I3101" s="3" t="s">
        <v>9737</v>
      </c>
      <c r="J3101" s="3" t="s">
        <v>7497</v>
      </c>
      <c r="K3101" s="4">
        <v>39626</v>
      </c>
      <c r="L3101" s="3" t="s">
        <v>7121</v>
      </c>
      <c r="M3101" s="1"/>
    </row>
    <row r="3102" spans="1:13" ht="36" customHeight="1" x14ac:dyDescent="0.25">
      <c r="A3102" s="3" t="s">
        <v>9738</v>
      </c>
      <c r="B3102" s="3" t="s">
        <v>9739</v>
      </c>
      <c r="C3102" s="3" t="s">
        <v>9740</v>
      </c>
      <c r="D3102" s="3" t="s">
        <v>7236</v>
      </c>
      <c r="E3102" s="3" t="s">
        <v>7205</v>
      </c>
      <c r="F3102" s="3" t="s">
        <v>7206</v>
      </c>
      <c r="G3102" s="3" t="s">
        <v>7106</v>
      </c>
      <c r="H3102" s="3" t="s">
        <v>9741</v>
      </c>
      <c r="I3102" s="3" t="s">
        <v>9742</v>
      </c>
      <c r="J3102" s="3" t="s">
        <v>7236</v>
      </c>
      <c r="K3102" s="4">
        <v>39499</v>
      </c>
      <c r="L3102" s="3" t="s">
        <v>8257</v>
      </c>
      <c r="M3102" s="1"/>
    </row>
    <row r="3103" spans="1:13" ht="36" customHeight="1" x14ac:dyDescent="0.25">
      <c r="A3103" s="3" t="s">
        <v>9743</v>
      </c>
      <c r="B3103" s="3" t="s">
        <v>9744</v>
      </c>
      <c r="C3103" s="3" t="s">
        <v>9745</v>
      </c>
      <c r="D3103" s="3" t="s">
        <v>7236</v>
      </c>
      <c r="E3103" s="1"/>
      <c r="F3103" s="3" t="s">
        <v>7250</v>
      </c>
      <c r="G3103" s="1"/>
      <c r="H3103" s="3" t="s">
        <v>9746</v>
      </c>
      <c r="I3103" s="3" t="s">
        <v>9747</v>
      </c>
      <c r="J3103" s="3" t="s">
        <v>9100</v>
      </c>
      <c r="K3103" s="4">
        <v>41324</v>
      </c>
      <c r="L3103" s="3" t="s">
        <v>9748</v>
      </c>
      <c r="M3103" s="3" t="s">
        <v>7188</v>
      </c>
    </row>
    <row r="3104" spans="1:13" ht="36" customHeight="1" x14ac:dyDescent="0.25">
      <c r="A3104" s="1" t="str">
        <f>A3103</f>
        <v>1601436436</v>
      </c>
      <c r="B3104" s="1"/>
      <c r="C3104" s="1"/>
      <c r="D3104" s="1"/>
      <c r="E3104" s="3" t="s">
        <v>8933</v>
      </c>
      <c r="F3104" s="3" t="s">
        <v>8934</v>
      </c>
      <c r="G3104" s="3" t="s">
        <v>7236</v>
      </c>
      <c r="H3104" s="1"/>
      <c r="I3104" s="1"/>
      <c r="J3104" s="1"/>
      <c r="K3104" s="1"/>
      <c r="L3104" s="1"/>
      <c r="M3104" s="1"/>
    </row>
    <row r="3105" spans="1:13" ht="36" customHeight="1" x14ac:dyDescent="0.25">
      <c r="A3105" s="3" t="s">
        <v>9749</v>
      </c>
      <c r="B3105" s="3" t="s">
        <v>9750</v>
      </c>
      <c r="C3105" s="3" t="s">
        <v>9751</v>
      </c>
      <c r="D3105" s="3" t="s">
        <v>7103</v>
      </c>
      <c r="E3105" s="3" t="s">
        <v>7183</v>
      </c>
      <c r="F3105" s="3" t="s">
        <v>7184</v>
      </c>
      <c r="G3105" s="3" t="s">
        <v>7153</v>
      </c>
      <c r="H3105" s="3" t="s">
        <v>9752</v>
      </c>
      <c r="I3105" s="3" t="s">
        <v>9753</v>
      </c>
      <c r="J3105" s="3" t="s">
        <v>7153</v>
      </c>
      <c r="K3105" s="4">
        <v>40515</v>
      </c>
      <c r="L3105" s="3" t="s">
        <v>7438</v>
      </c>
      <c r="M3105" s="1"/>
    </row>
    <row r="3106" spans="1:13" ht="36" customHeight="1" x14ac:dyDescent="0.25">
      <c r="A3106" s="1" t="str">
        <f>A3105</f>
        <v>1633014063</v>
      </c>
      <c r="B3106" s="3" t="s">
        <v>9754</v>
      </c>
      <c r="C3106" s="3" t="s">
        <v>9755</v>
      </c>
      <c r="D3106" s="3" t="s">
        <v>8594</v>
      </c>
      <c r="E3106" s="1"/>
      <c r="F3106" s="1"/>
      <c r="G3106" s="1"/>
      <c r="H3106" s="1"/>
      <c r="I3106" s="1"/>
      <c r="J3106" s="1"/>
      <c r="K3106" s="1"/>
      <c r="L3106" s="1"/>
      <c r="M3106" s="1"/>
    </row>
    <row r="3107" spans="1:13" ht="40.9" customHeight="1" x14ac:dyDescent="0.25">
      <c r="A3107" s="3" t="s">
        <v>9756</v>
      </c>
      <c r="B3107" s="3" t="s">
        <v>9757</v>
      </c>
      <c r="C3107" s="3" t="s">
        <v>9758</v>
      </c>
      <c r="D3107" s="3" t="s">
        <v>7764</v>
      </c>
      <c r="E3107" s="3" t="s">
        <v>7584</v>
      </c>
      <c r="F3107" s="3" t="s">
        <v>7585</v>
      </c>
      <c r="G3107" s="3" t="s">
        <v>7143</v>
      </c>
      <c r="H3107" s="1"/>
      <c r="I3107" s="3" t="s">
        <v>9759</v>
      </c>
      <c r="J3107" s="1"/>
      <c r="K3107" s="4">
        <v>41092</v>
      </c>
      <c r="L3107" s="3" t="s">
        <v>7121</v>
      </c>
      <c r="M3107" s="1"/>
    </row>
    <row r="3108" spans="1:13" ht="36" customHeight="1" x14ac:dyDescent="0.25">
      <c r="A3108" s="3" t="s">
        <v>9760</v>
      </c>
      <c r="B3108" s="3" t="s">
        <v>7294</v>
      </c>
      <c r="C3108" s="3" t="s">
        <v>7295</v>
      </c>
      <c r="D3108" s="3" t="s">
        <v>7143</v>
      </c>
      <c r="E3108" s="3" t="s">
        <v>9761</v>
      </c>
      <c r="F3108" s="3" t="s">
        <v>9762</v>
      </c>
      <c r="G3108" s="3" t="s">
        <v>7236</v>
      </c>
      <c r="H3108" s="1"/>
      <c r="I3108" s="3" t="s">
        <v>9763</v>
      </c>
      <c r="J3108" s="3" t="s">
        <v>7236</v>
      </c>
      <c r="K3108" s="4">
        <v>39310</v>
      </c>
      <c r="L3108" s="3" t="s">
        <v>8257</v>
      </c>
      <c r="M3108" s="1"/>
    </row>
    <row r="3109" spans="1:13" ht="36" customHeight="1" x14ac:dyDescent="0.25">
      <c r="A3109" s="3" t="s">
        <v>9764</v>
      </c>
      <c r="B3109" s="3" t="s">
        <v>9765</v>
      </c>
      <c r="C3109" s="3" t="s">
        <v>9766</v>
      </c>
      <c r="D3109" s="3" t="s">
        <v>7103</v>
      </c>
      <c r="E3109" s="3" t="s">
        <v>7262</v>
      </c>
      <c r="F3109" s="3" t="s">
        <v>7263</v>
      </c>
      <c r="G3109" s="3" t="s">
        <v>7103</v>
      </c>
      <c r="H3109" s="3" t="s">
        <v>9767</v>
      </c>
      <c r="I3109" s="3" t="s">
        <v>9768</v>
      </c>
      <c r="J3109" s="3" t="s">
        <v>7103</v>
      </c>
      <c r="K3109" s="4">
        <v>41247</v>
      </c>
      <c r="L3109" s="3" t="s">
        <v>7121</v>
      </c>
      <c r="M3109" s="3" t="s">
        <v>7097</v>
      </c>
    </row>
    <row r="3110" spans="1:13" ht="36" customHeight="1" x14ac:dyDescent="0.25">
      <c r="A3110" s="3" t="s">
        <v>9769</v>
      </c>
      <c r="B3110" s="3" t="s">
        <v>9770</v>
      </c>
      <c r="C3110" s="3" t="s">
        <v>9771</v>
      </c>
      <c r="D3110" s="3" t="s">
        <v>7106</v>
      </c>
      <c r="E3110" s="1"/>
      <c r="F3110" s="3" t="s">
        <v>9772</v>
      </c>
      <c r="G3110" s="3" t="s">
        <v>7143</v>
      </c>
      <c r="H3110" s="3" t="s">
        <v>9773</v>
      </c>
      <c r="I3110" s="3" t="s">
        <v>9774</v>
      </c>
      <c r="J3110" s="3" t="s">
        <v>7143</v>
      </c>
      <c r="K3110" s="4">
        <v>38853</v>
      </c>
      <c r="L3110" s="3" t="s">
        <v>7121</v>
      </c>
      <c r="M3110" s="1"/>
    </row>
    <row r="3111" spans="1:13" ht="36" customHeight="1" x14ac:dyDescent="0.25">
      <c r="A3111" s="1" t="str">
        <f>A3110</f>
        <v>442205</v>
      </c>
      <c r="B3111" s="1"/>
      <c r="C3111" s="1"/>
      <c r="D3111" s="1"/>
      <c r="E3111" s="1"/>
      <c r="F3111" s="3" t="s">
        <v>9775</v>
      </c>
      <c r="G3111" s="3" t="s">
        <v>7143</v>
      </c>
      <c r="H3111" s="1"/>
      <c r="I3111" s="1"/>
      <c r="J3111" s="1"/>
      <c r="K3111" s="1"/>
      <c r="L3111" s="1"/>
      <c r="M3111" s="1"/>
    </row>
    <row r="3112" spans="1:13" ht="36" customHeight="1" x14ac:dyDescent="0.25">
      <c r="A3112" s="3" t="s">
        <v>9776</v>
      </c>
      <c r="B3112" s="3" t="s">
        <v>9777</v>
      </c>
      <c r="C3112" s="3" t="s">
        <v>9778</v>
      </c>
      <c r="D3112" s="3" t="s">
        <v>7476</v>
      </c>
      <c r="E3112" s="3" t="s">
        <v>7464</v>
      </c>
      <c r="F3112" s="3" t="s">
        <v>9480</v>
      </c>
      <c r="G3112" s="3" t="s">
        <v>7106</v>
      </c>
      <c r="H3112" s="1"/>
      <c r="I3112" s="3" t="s">
        <v>9779</v>
      </c>
      <c r="J3112" s="3" t="s">
        <v>7476</v>
      </c>
      <c r="K3112" s="4">
        <v>40081</v>
      </c>
      <c r="L3112" s="3" t="s">
        <v>7121</v>
      </c>
      <c r="M3112" s="1"/>
    </row>
    <row r="3113" spans="1:13" ht="36" customHeight="1" x14ac:dyDescent="0.25">
      <c r="A3113" s="3" t="s">
        <v>9780</v>
      </c>
      <c r="B3113" s="3" t="s">
        <v>9781</v>
      </c>
      <c r="C3113" s="3" t="s">
        <v>9782</v>
      </c>
      <c r="D3113" s="3" t="s">
        <v>7216</v>
      </c>
      <c r="E3113" s="3" t="s">
        <v>9783</v>
      </c>
      <c r="F3113" s="3" t="s">
        <v>9784</v>
      </c>
      <c r="G3113" s="3" t="s">
        <v>7430</v>
      </c>
      <c r="H3113" s="3" t="s">
        <v>9785</v>
      </c>
      <c r="I3113" s="3" t="s">
        <v>9786</v>
      </c>
      <c r="J3113" s="3" t="s">
        <v>7430</v>
      </c>
      <c r="K3113" s="4">
        <v>37370</v>
      </c>
      <c r="L3113" s="3" t="s">
        <v>9787</v>
      </c>
      <c r="M3113" s="3" t="s">
        <v>7099</v>
      </c>
    </row>
    <row r="3114" spans="1:13" ht="36" customHeight="1" x14ac:dyDescent="0.25">
      <c r="A3114" s="1" t="str">
        <f>A3113</f>
        <v>91463</v>
      </c>
      <c r="B3114" s="1"/>
      <c r="C3114" s="1"/>
      <c r="D3114" s="1"/>
      <c r="E3114" s="3" t="s">
        <v>8340</v>
      </c>
      <c r="F3114" s="3" t="s">
        <v>8688</v>
      </c>
      <c r="G3114" s="3" t="s">
        <v>7125</v>
      </c>
      <c r="H3114" s="1"/>
      <c r="I3114" s="1"/>
      <c r="J3114" s="1"/>
      <c r="K3114" s="1"/>
      <c r="L3114" s="1"/>
      <c r="M3114" s="1"/>
    </row>
    <row r="3115" spans="1:13" ht="36" customHeight="1" x14ac:dyDescent="0.25">
      <c r="A3115" s="3" t="s">
        <v>9788</v>
      </c>
      <c r="B3115" s="3" t="s">
        <v>9789</v>
      </c>
      <c r="C3115" s="3" t="s">
        <v>9790</v>
      </c>
      <c r="D3115" s="3" t="s">
        <v>7201</v>
      </c>
      <c r="E3115" s="3" t="s">
        <v>9522</v>
      </c>
      <c r="F3115" s="3" t="s">
        <v>9523</v>
      </c>
      <c r="G3115" s="3" t="s">
        <v>7106</v>
      </c>
      <c r="H3115" s="1"/>
      <c r="I3115" s="3" t="s">
        <v>9791</v>
      </c>
      <c r="J3115" s="3" t="s">
        <v>7146</v>
      </c>
      <c r="K3115" s="4">
        <v>42972</v>
      </c>
      <c r="L3115" s="3" t="s">
        <v>7121</v>
      </c>
      <c r="M3115" s="1"/>
    </row>
    <row r="3116" spans="1:13" ht="36" customHeight="1" x14ac:dyDescent="0.25">
      <c r="A3116" s="1" t="str">
        <f>A3115</f>
        <v>1909602438</v>
      </c>
      <c r="B3116" s="3" t="s">
        <v>9792</v>
      </c>
      <c r="C3116" s="3" t="s">
        <v>9793</v>
      </c>
      <c r="D3116" s="3" t="s">
        <v>7201</v>
      </c>
      <c r="E3116" s="1"/>
      <c r="F3116" s="1"/>
      <c r="G3116" s="1"/>
      <c r="H3116" s="1"/>
      <c r="I3116" s="1"/>
      <c r="J3116" s="1"/>
      <c r="K3116" s="1"/>
      <c r="L3116" s="1"/>
      <c r="M3116" s="1"/>
    </row>
    <row r="3117" spans="1:13" ht="36" customHeight="1" x14ac:dyDescent="0.25">
      <c r="A3117" s="3" t="s">
        <v>9794</v>
      </c>
      <c r="B3117" s="3" t="s">
        <v>9795</v>
      </c>
      <c r="C3117" s="3" t="s">
        <v>9796</v>
      </c>
      <c r="D3117" s="3" t="s">
        <v>7125</v>
      </c>
      <c r="E3117" s="3" t="s">
        <v>7205</v>
      </c>
      <c r="F3117" s="3" t="s">
        <v>7206</v>
      </c>
      <c r="G3117" s="3" t="s">
        <v>7106</v>
      </c>
      <c r="H3117" s="3" t="s">
        <v>9797</v>
      </c>
      <c r="I3117" s="3" t="s">
        <v>9798</v>
      </c>
      <c r="J3117" s="3" t="s">
        <v>7213</v>
      </c>
      <c r="K3117" s="4">
        <v>43738</v>
      </c>
      <c r="L3117" s="3" t="s">
        <v>7121</v>
      </c>
      <c r="M3117" s="1"/>
    </row>
    <row r="3118" spans="1:13" ht="36" customHeight="1" x14ac:dyDescent="0.25">
      <c r="A3118" s="1" t="str">
        <f>A3117</f>
        <v>1941212786</v>
      </c>
      <c r="B3118" s="1"/>
      <c r="C3118" s="1"/>
      <c r="D3118" s="1"/>
      <c r="E3118" s="1"/>
      <c r="F3118" s="3" t="s">
        <v>9799</v>
      </c>
      <c r="G3118" s="1"/>
      <c r="H3118" s="1"/>
      <c r="I3118" s="1"/>
      <c r="J3118" s="1"/>
      <c r="K3118" s="1"/>
      <c r="L3118" s="1"/>
      <c r="M3118" s="1"/>
    </row>
    <row r="3119" spans="1:13" ht="40.9" customHeight="1" x14ac:dyDescent="0.25">
      <c r="A3119" s="3" t="s">
        <v>9800</v>
      </c>
      <c r="B3119" s="3" t="s">
        <v>7805</v>
      </c>
      <c r="C3119" s="3" t="s">
        <v>7806</v>
      </c>
      <c r="D3119" s="3" t="s">
        <v>7106</v>
      </c>
      <c r="E3119" s="1"/>
      <c r="F3119" s="1"/>
      <c r="G3119" s="1"/>
      <c r="H3119" s="3" t="s">
        <v>8147</v>
      </c>
      <c r="I3119" s="3" t="s">
        <v>8148</v>
      </c>
      <c r="J3119" s="3" t="s">
        <v>7106</v>
      </c>
      <c r="K3119" s="4">
        <v>39216</v>
      </c>
      <c r="L3119" s="3" t="s">
        <v>9801</v>
      </c>
      <c r="M3119" s="3" t="s">
        <v>7225</v>
      </c>
    </row>
    <row r="3120" spans="1:13" ht="36" customHeight="1" x14ac:dyDescent="0.25">
      <c r="A3120" s="3" t="s">
        <v>9802</v>
      </c>
      <c r="B3120" s="3" t="s">
        <v>7205</v>
      </c>
      <c r="C3120" s="3" t="s">
        <v>7206</v>
      </c>
      <c r="D3120" s="3" t="s">
        <v>7106</v>
      </c>
      <c r="E3120" s="3" t="s">
        <v>9803</v>
      </c>
      <c r="F3120" s="3" t="s">
        <v>9804</v>
      </c>
      <c r="G3120" s="3" t="s">
        <v>7153</v>
      </c>
      <c r="H3120" s="3" t="s">
        <v>9805</v>
      </c>
      <c r="I3120" s="3" t="s">
        <v>9806</v>
      </c>
      <c r="J3120" s="3" t="s">
        <v>7103</v>
      </c>
      <c r="K3120" s="4">
        <v>36160</v>
      </c>
      <c r="L3120" s="3" t="s">
        <v>7121</v>
      </c>
      <c r="M3120" s="1"/>
    </row>
    <row r="3121" spans="1:13" ht="36" customHeight="1" x14ac:dyDescent="0.25">
      <c r="A3121" s="3" t="s">
        <v>9807</v>
      </c>
      <c r="B3121" s="3" t="s">
        <v>9808</v>
      </c>
      <c r="C3121" s="3" t="s">
        <v>9809</v>
      </c>
      <c r="D3121" s="3" t="s">
        <v>7087</v>
      </c>
      <c r="E3121" s="3" t="s">
        <v>7167</v>
      </c>
      <c r="F3121" s="3" t="s">
        <v>9810</v>
      </c>
      <c r="G3121" s="3" t="s">
        <v>7106</v>
      </c>
      <c r="H3121" s="3" t="s">
        <v>9811</v>
      </c>
      <c r="I3121" s="3" t="s">
        <v>9812</v>
      </c>
      <c r="J3121" s="3" t="s">
        <v>7106</v>
      </c>
      <c r="K3121" s="4">
        <v>40113</v>
      </c>
      <c r="L3121" s="3" t="s">
        <v>7121</v>
      </c>
      <c r="M3121" s="1"/>
    </row>
    <row r="3122" spans="1:13" ht="36" customHeight="1" x14ac:dyDescent="0.25">
      <c r="A3122" s="3" t="s">
        <v>9813</v>
      </c>
      <c r="B3122" s="3" t="s">
        <v>7331</v>
      </c>
      <c r="C3122" s="3" t="s">
        <v>7332</v>
      </c>
      <c r="D3122" s="3" t="s">
        <v>7153</v>
      </c>
      <c r="E3122" s="1"/>
      <c r="F3122" s="1"/>
      <c r="G3122" s="1"/>
      <c r="H3122" s="3" t="s">
        <v>9814</v>
      </c>
      <c r="I3122" s="3" t="s">
        <v>9815</v>
      </c>
      <c r="J3122" s="3" t="s">
        <v>7153</v>
      </c>
      <c r="K3122" s="4">
        <v>41332</v>
      </c>
      <c r="L3122" s="3" t="s">
        <v>9816</v>
      </c>
      <c r="M3122" s="3" t="s">
        <v>7110</v>
      </c>
    </row>
    <row r="3123" spans="1:13" ht="36" customHeight="1" x14ac:dyDescent="0.25">
      <c r="A3123" s="1" t="str">
        <f t="shared" ref="A3123:A3124" si="331">A3122</f>
        <v>1633113791</v>
      </c>
      <c r="B3123" s="1"/>
      <c r="C3123" s="1"/>
      <c r="D3123" s="1"/>
      <c r="E3123" s="1"/>
      <c r="F3123" s="1"/>
      <c r="G3123" s="1"/>
      <c r="H3123" s="1"/>
      <c r="I3123" s="1"/>
      <c r="J3123" s="1"/>
      <c r="K3123" s="1"/>
      <c r="L3123" s="1"/>
      <c r="M3123" s="3" t="s">
        <v>7097</v>
      </c>
    </row>
    <row r="3124" spans="1:13" ht="36" customHeight="1" x14ac:dyDescent="0.25">
      <c r="A3124" s="1" t="str">
        <f t="shared" si="331"/>
        <v>1633113791</v>
      </c>
      <c r="B3124" s="1"/>
      <c r="C3124" s="1"/>
      <c r="D3124" s="1"/>
      <c r="E3124" s="1"/>
      <c r="F3124" s="1"/>
      <c r="G3124" s="1"/>
      <c r="H3124" s="1"/>
      <c r="I3124" s="1"/>
      <c r="J3124" s="1"/>
      <c r="K3124" s="1"/>
      <c r="L3124" s="1"/>
      <c r="M3124" s="3" t="s">
        <v>7251</v>
      </c>
    </row>
    <row r="3125" spans="1:13" ht="36" customHeight="1" x14ac:dyDescent="0.25">
      <c r="A3125" s="3" t="s">
        <v>9817</v>
      </c>
      <c r="B3125" s="3" t="s">
        <v>9818</v>
      </c>
      <c r="C3125" s="3" t="s">
        <v>9819</v>
      </c>
      <c r="D3125" s="3" t="s">
        <v>7216</v>
      </c>
      <c r="E3125" s="3" t="s">
        <v>9820</v>
      </c>
      <c r="F3125" s="3" t="s">
        <v>9821</v>
      </c>
      <c r="G3125" s="3" t="s">
        <v>9822</v>
      </c>
      <c r="H3125" s="3" t="s">
        <v>9823</v>
      </c>
      <c r="I3125" s="3" t="s">
        <v>9824</v>
      </c>
      <c r="J3125" s="3" t="s">
        <v>9822</v>
      </c>
      <c r="K3125" s="4">
        <v>38168</v>
      </c>
      <c r="L3125" s="3" t="s">
        <v>8257</v>
      </c>
      <c r="M3125" s="1"/>
    </row>
    <row r="3126" spans="1:13" ht="36" customHeight="1" x14ac:dyDescent="0.25">
      <c r="A3126" s="3" t="s">
        <v>9825</v>
      </c>
      <c r="B3126" s="3" t="s">
        <v>7369</v>
      </c>
      <c r="C3126" s="3" t="s">
        <v>7370</v>
      </c>
      <c r="D3126" s="3" t="s">
        <v>7143</v>
      </c>
      <c r="E3126" s="1"/>
      <c r="F3126" s="3" t="s">
        <v>7250</v>
      </c>
      <c r="G3126" s="1"/>
      <c r="H3126" s="3" t="s">
        <v>9826</v>
      </c>
      <c r="I3126" s="3" t="s">
        <v>9827</v>
      </c>
      <c r="J3126" s="3" t="s">
        <v>7143</v>
      </c>
      <c r="K3126" s="4">
        <v>41459</v>
      </c>
      <c r="L3126" s="3" t="s">
        <v>7155</v>
      </c>
      <c r="M3126" s="1"/>
    </row>
    <row r="3127" spans="1:13" ht="36" customHeight="1" x14ac:dyDescent="0.25">
      <c r="A3127" s="3" t="s">
        <v>9828</v>
      </c>
      <c r="B3127" s="3" t="s">
        <v>9829</v>
      </c>
      <c r="C3127" s="3" t="s">
        <v>9830</v>
      </c>
      <c r="D3127" s="3" t="s">
        <v>7090</v>
      </c>
      <c r="E3127" s="3" t="s">
        <v>9063</v>
      </c>
      <c r="F3127" s="3" t="s">
        <v>9064</v>
      </c>
      <c r="G3127" s="3" t="s">
        <v>7090</v>
      </c>
      <c r="H3127" s="3" t="s">
        <v>9831</v>
      </c>
      <c r="I3127" s="3" t="s">
        <v>9832</v>
      </c>
      <c r="J3127" s="3" t="s">
        <v>7090</v>
      </c>
      <c r="K3127" s="4">
        <v>37558</v>
      </c>
      <c r="L3127" s="3" t="s">
        <v>9833</v>
      </c>
      <c r="M3127" s="3" t="s">
        <v>7110</v>
      </c>
    </row>
    <row r="3128" spans="1:13" ht="40.9" customHeight="1" x14ac:dyDescent="0.25">
      <c r="A3128" s="1" t="str">
        <f t="shared" ref="A3128:A3132" si="332">A3127</f>
        <v>115475</v>
      </c>
      <c r="B3128" s="1"/>
      <c r="C3128" s="1"/>
      <c r="D3128" s="1"/>
      <c r="E3128" s="3" t="s">
        <v>9834</v>
      </c>
      <c r="F3128" s="3" t="s">
        <v>9835</v>
      </c>
      <c r="G3128" s="3" t="s">
        <v>7090</v>
      </c>
      <c r="H3128" s="1"/>
      <c r="I3128" s="1"/>
      <c r="J3128" s="1"/>
      <c r="K3128" s="1"/>
      <c r="L3128" s="1"/>
      <c r="M3128" s="3" t="s">
        <v>7251</v>
      </c>
    </row>
    <row r="3129" spans="1:13" ht="36" customHeight="1" x14ac:dyDescent="0.25">
      <c r="A3129" s="1" t="str">
        <f t="shared" si="332"/>
        <v>115475</v>
      </c>
      <c r="B3129" s="1"/>
      <c r="C3129" s="1"/>
      <c r="D3129" s="1"/>
      <c r="E3129" s="1"/>
      <c r="F3129" s="3" t="s">
        <v>9836</v>
      </c>
      <c r="G3129" s="3" t="s">
        <v>7119</v>
      </c>
      <c r="H3129" s="1"/>
      <c r="I3129" s="1"/>
      <c r="J3129" s="1"/>
      <c r="K3129" s="1"/>
      <c r="L3129" s="1"/>
      <c r="M3129" s="1"/>
    </row>
    <row r="3130" spans="1:13" ht="36" customHeight="1" x14ac:dyDescent="0.25">
      <c r="A3130" s="1" t="str">
        <f t="shared" si="332"/>
        <v>115475</v>
      </c>
      <c r="B3130" s="1"/>
      <c r="C3130" s="1"/>
      <c r="D3130" s="1"/>
      <c r="E3130" s="3" t="s">
        <v>9837</v>
      </c>
      <c r="F3130" s="3" t="s">
        <v>9838</v>
      </c>
      <c r="G3130" s="3" t="s">
        <v>7116</v>
      </c>
      <c r="H3130" s="1"/>
      <c r="I3130" s="1"/>
      <c r="J3130" s="1"/>
      <c r="K3130" s="1"/>
      <c r="L3130" s="1"/>
      <c r="M3130" s="1"/>
    </row>
    <row r="3131" spans="1:13" ht="40.9" customHeight="1" x14ac:dyDescent="0.25">
      <c r="A3131" s="1" t="str">
        <f t="shared" si="332"/>
        <v>115475</v>
      </c>
      <c r="B3131" s="1"/>
      <c r="C3131" s="1"/>
      <c r="D3131" s="1"/>
      <c r="E3131" s="3" t="s">
        <v>9839</v>
      </c>
      <c r="F3131" s="3" t="s">
        <v>9840</v>
      </c>
      <c r="G3131" s="3" t="s">
        <v>7090</v>
      </c>
      <c r="H3131" s="1"/>
      <c r="I3131" s="1"/>
      <c r="J3131" s="1"/>
      <c r="K3131" s="1"/>
      <c r="L3131" s="1"/>
      <c r="M3131" s="1"/>
    </row>
    <row r="3132" spans="1:13" ht="36" customHeight="1" x14ac:dyDescent="0.25">
      <c r="A3132" s="1" t="str">
        <f t="shared" si="332"/>
        <v>115475</v>
      </c>
      <c r="B3132" s="1"/>
      <c r="C3132" s="1"/>
      <c r="D3132" s="1"/>
      <c r="E3132" s="3" t="s">
        <v>9841</v>
      </c>
      <c r="F3132" s="3" t="s">
        <v>9842</v>
      </c>
      <c r="G3132" s="3" t="s">
        <v>7090</v>
      </c>
      <c r="H3132" s="1"/>
      <c r="I3132" s="1"/>
      <c r="J3132" s="1"/>
      <c r="K3132" s="1"/>
      <c r="L3132" s="1"/>
      <c r="M3132" s="1"/>
    </row>
    <row r="3133" spans="1:13" ht="36" customHeight="1" x14ac:dyDescent="0.25">
      <c r="A3133" s="3" t="s">
        <v>9843</v>
      </c>
      <c r="B3133" s="3" t="s">
        <v>7412</v>
      </c>
      <c r="C3133" s="3" t="s">
        <v>7413</v>
      </c>
      <c r="D3133" s="3" t="s">
        <v>7213</v>
      </c>
      <c r="E3133" s="1"/>
      <c r="F3133" s="3" t="s">
        <v>9844</v>
      </c>
      <c r="G3133" s="1"/>
      <c r="H3133" s="3" t="s">
        <v>9845</v>
      </c>
      <c r="I3133" s="3" t="s">
        <v>9846</v>
      </c>
      <c r="J3133" s="3" t="s">
        <v>7213</v>
      </c>
      <c r="K3133" s="4">
        <v>38552</v>
      </c>
      <c r="L3133" s="3" t="s">
        <v>7121</v>
      </c>
      <c r="M3133" s="1"/>
    </row>
    <row r="3134" spans="1:13" ht="36" customHeight="1" x14ac:dyDescent="0.25">
      <c r="A3134" s="3" t="s">
        <v>9847</v>
      </c>
      <c r="B3134" s="3" t="s">
        <v>9848</v>
      </c>
      <c r="C3134" s="3" t="s">
        <v>9849</v>
      </c>
      <c r="D3134" s="3" t="s">
        <v>7236</v>
      </c>
      <c r="E3134" s="3" t="s">
        <v>9850</v>
      </c>
      <c r="F3134" s="3" t="s">
        <v>9851</v>
      </c>
      <c r="G3134" s="3" t="s">
        <v>7394</v>
      </c>
      <c r="H3134" s="3" t="s">
        <v>9852</v>
      </c>
      <c r="I3134" s="3" t="s">
        <v>9853</v>
      </c>
      <c r="J3134" s="3" t="s">
        <v>7279</v>
      </c>
      <c r="K3134" s="4">
        <v>38912</v>
      </c>
      <c r="L3134" s="3" t="s">
        <v>7155</v>
      </c>
      <c r="M3134" s="3" t="s">
        <v>7319</v>
      </c>
    </row>
    <row r="3135" spans="1:13" ht="36" customHeight="1" x14ac:dyDescent="0.25">
      <c r="A3135" s="1" t="str">
        <f t="shared" ref="A3135:A3136" si="333">A3134</f>
        <v>442118</v>
      </c>
      <c r="B3135" s="1"/>
      <c r="C3135" s="1"/>
      <c r="D3135" s="1"/>
      <c r="E3135" s="3" t="s">
        <v>7716</v>
      </c>
      <c r="F3135" s="3" t="s">
        <v>7717</v>
      </c>
      <c r="G3135" s="3" t="s">
        <v>7279</v>
      </c>
      <c r="H3135" s="1"/>
      <c r="I3135" s="1"/>
      <c r="J3135" s="1"/>
      <c r="K3135" s="1"/>
      <c r="L3135" s="1"/>
      <c r="M3135" s="3" t="s">
        <v>7188</v>
      </c>
    </row>
    <row r="3136" spans="1:13" ht="36" customHeight="1" x14ac:dyDescent="0.25">
      <c r="A3136" s="1" t="str">
        <f t="shared" si="333"/>
        <v>442118</v>
      </c>
      <c r="B3136" s="1"/>
      <c r="C3136" s="1"/>
      <c r="D3136" s="1"/>
      <c r="E3136" s="3" t="s">
        <v>7277</v>
      </c>
      <c r="F3136" s="3" t="s">
        <v>7278</v>
      </c>
      <c r="G3136" s="3" t="s">
        <v>7279</v>
      </c>
      <c r="H3136" s="1"/>
      <c r="I3136" s="1"/>
      <c r="J3136" s="1"/>
      <c r="K3136" s="1"/>
      <c r="L3136" s="1"/>
      <c r="M3136" s="1"/>
    </row>
    <row r="3137" spans="1:13" ht="36" customHeight="1" x14ac:dyDescent="0.25">
      <c r="A3137" s="3" t="s">
        <v>9854</v>
      </c>
      <c r="B3137" s="3" t="s">
        <v>7205</v>
      </c>
      <c r="C3137" s="3" t="s">
        <v>7206</v>
      </c>
      <c r="D3137" s="3" t="s">
        <v>7106</v>
      </c>
      <c r="E3137" s="3" t="s">
        <v>9855</v>
      </c>
      <c r="F3137" s="3" t="s">
        <v>9856</v>
      </c>
      <c r="G3137" s="3" t="s">
        <v>7453</v>
      </c>
      <c r="H3137" s="3" t="s">
        <v>9857</v>
      </c>
      <c r="I3137" s="3" t="s">
        <v>9858</v>
      </c>
      <c r="J3137" s="3" t="s">
        <v>7146</v>
      </c>
      <c r="K3137" s="4">
        <v>37442</v>
      </c>
      <c r="L3137" s="3" t="s">
        <v>7121</v>
      </c>
      <c r="M3137" s="1"/>
    </row>
    <row r="3138" spans="1:13" ht="36" customHeight="1" x14ac:dyDescent="0.25">
      <c r="A3138" s="1" t="str">
        <f>A3137</f>
        <v>133245</v>
      </c>
      <c r="B3138" s="3" t="s">
        <v>9859</v>
      </c>
      <c r="C3138" s="3" t="s">
        <v>9860</v>
      </c>
      <c r="D3138" s="3" t="s">
        <v>7453</v>
      </c>
      <c r="E3138" s="1"/>
      <c r="F3138" s="1"/>
      <c r="G3138" s="1"/>
      <c r="H3138" s="1"/>
      <c r="I3138" s="1"/>
      <c r="J3138" s="1"/>
      <c r="K3138" s="1"/>
      <c r="L3138" s="1"/>
      <c r="M3138" s="1"/>
    </row>
    <row r="3139" spans="1:13" ht="36" customHeight="1" x14ac:dyDescent="0.25">
      <c r="A3139" s="3" t="s">
        <v>9861</v>
      </c>
      <c r="B3139" s="3" t="s">
        <v>7958</v>
      </c>
      <c r="C3139" s="3" t="s">
        <v>9714</v>
      </c>
      <c r="D3139" s="3" t="s">
        <v>7213</v>
      </c>
      <c r="E3139" s="3" t="s">
        <v>7584</v>
      </c>
      <c r="F3139" s="3" t="s">
        <v>7585</v>
      </c>
      <c r="G3139" s="3" t="s">
        <v>7143</v>
      </c>
      <c r="H3139" s="3" t="s">
        <v>9862</v>
      </c>
      <c r="I3139" s="3" t="s">
        <v>9863</v>
      </c>
      <c r="J3139" s="3" t="s">
        <v>7213</v>
      </c>
      <c r="K3139" s="4">
        <v>35689</v>
      </c>
      <c r="L3139" s="3" t="s">
        <v>9864</v>
      </c>
      <c r="M3139" s="1"/>
    </row>
    <row r="3140" spans="1:13" ht="36" customHeight="1" x14ac:dyDescent="0.25">
      <c r="A3140" s="3" t="s">
        <v>9865</v>
      </c>
      <c r="B3140" s="3" t="s">
        <v>7412</v>
      </c>
      <c r="C3140" s="3" t="s">
        <v>7413</v>
      </c>
      <c r="D3140" s="3" t="s">
        <v>7213</v>
      </c>
      <c r="E3140" s="3" t="s">
        <v>9866</v>
      </c>
      <c r="F3140" s="3" t="s">
        <v>9867</v>
      </c>
      <c r="G3140" s="3" t="s">
        <v>7213</v>
      </c>
      <c r="H3140" s="3" t="s">
        <v>9868</v>
      </c>
      <c r="I3140" s="3" t="s">
        <v>9869</v>
      </c>
      <c r="J3140" s="3" t="s">
        <v>7213</v>
      </c>
      <c r="K3140" s="4">
        <v>39475</v>
      </c>
      <c r="L3140" s="3" t="s">
        <v>9870</v>
      </c>
      <c r="M3140" s="3" t="s">
        <v>7188</v>
      </c>
    </row>
    <row r="3141" spans="1:13" ht="36" customHeight="1" x14ac:dyDescent="0.25">
      <c r="A3141" s="3" t="s">
        <v>9871</v>
      </c>
      <c r="B3141" s="1"/>
      <c r="C3141" s="3" t="s">
        <v>9872</v>
      </c>
      <c r="D3141" s="1"/>
      <c r="E3141" s="3" t="s">
        <v>9685</v>
      </c>
      <c r="F3141" s="3" t="s">
        <v>9686</v>
      </c>
      <c r="G3141" s="3" t="s">
        <v>7143</v>
      </c>
      <c r="H3141" s="3" t="s">
        <v>9873</v>
      </c>
      <c r="I3141" s="3" t="s">
        <v>9874</v>
      </c>
      <c r="J3141" s="3" t="s">
        <v>7143</v>
      </c>
      <c r="K3141" s="4">
        <v>41030</v>
      </c>
      <c r="L3141" s="3" t="s">
        <v>9875</v>
      </c>
      <c r="M3141" s="3" t="s">
        <v>7099</v>
      </c>
    </row>
    <row r="3142" spans="1:13" ht="54" customHeight="1" x14ac:dyDescent="0.25">
      <c r="A3142" s="3" t="s">
        <v>9876</v>
      </c>
      <c r="B3142" s="3" t="s">
        <v>9877</v>
      </c>
      <c r="C3142" s="3" t="s">
        <v>9878</v>
      </c>
      <c r="D3142" s="3" t="s">
        <v>7106</v>
      </c>
      <c r="E3142" s="3" t="s">
        <v>9879</v>
      </c>
      <c r="F3142" s="3" t="s">
        <v>9880</v>
      </c>
      <c r="G3142" s="3" t="s">
        <v>7106</v>
      </c>
      <c r="H3142" s="1"/>
      <c r="I3142" s="3" t="s">
        <v>9881</v>
      </c>
      <c r="J3142" s="3" t="s">
        <v>7106</v>
      </c>
      <c r="K3142" s="4">
        <v>42766</v>
      </c>
      <c r="L3142" s="3" t="s">
        <v>7121</v>
      </c>
      <c r="M3142" s="1"/>
    </row>
    <row r="3143" spans="1:13" ht="54" customHeight="1" x14ac:dyDescent="0.25">
      <c r="A3143" s="1" t="str">
        <f>A3142</f>
        <v>1909539658</v>
      </c>
      <c r="B3143" s="1"/>
      <c r="C3143" s="1"/>
      <c r="D3143" s="1"/>
      <c r="E3143" s="3" t="s">
        <v>9879</v>
      </c>
      <c r="F3143" s="3" t="s">
        <v>9880</v>
      </c>
      <c r="G3143" s="3" t="s">
        <v>7106</v>
      </c>
      <c r="H3143" s="1"/>
      <c r="I3143" s="3" t="s">
        <v>9882</v>
      </c>
      <c r="J3143" s="3" t="s">
        <v>7106</v>
      </c>
      <c r="K3143" s="1"/>
      <c r="L3143" s="1"/>
      <c r="M3143" s="1"/>
    </row>
    <row r="3144" spans="1:13" ht="36" customHeight="1" x14ac:dyDescent="0.25">
      <c r="A3144" s="3" t="s">
        <v>9883</v>
      </c>
      <c r="B3144" s="3" t="s">
        <v>9516</v>
      </c>
      <c r="C3144" s="3" t="s">
        <v>9884</v>
      </c>
      <c r="D3144" s="3" t="s">
        <v>7279</v>
      </c>
      <c r="E3144" s="3" t="s">
        <v>9885</v>
      </c>
      <c r="F3144" s="3" t="s">
        <v>9886</v>
      </c>
      <c r="G3144" s="3" t="s">
        <v>7476</v>
      </c>
      <c r="H3144" s="3" t="s">
        <v>9887</v>
      </c>
      <c r="I3144" s="3" t="s">
        <v>9888</v>
      </c>
      <c r="J3144" s="3" t="s">
        <v>7476</v>
      </c>
      <c r="K3144" s="4">
        <v>43391</v>
      </c>
      <c r="L3144" s="3" t="s">
        <v>7121</v>
      </c>
      <c r="M3144" s="1"/>
    </row>
    <row r="3145" spans="1:13" ht="36" customHeight="1" x14ac:dyDescent="0.25">
      <c r="A3145" s="3" t="s">
        <v>9889</v>
      </c>
      <c r="B3145" s="3" t="s">
        <v>9696</v>
      </c>
      <c r="C3145" s="3" t="s">
        <v>9890</v>
      </c>
      <c r="D3145" s="3" t="s">
        <v>7106</v>
      </c>
      <c r="E3145" s="3" t="s">
        <v>9891</v>
      </c>
      <c r="F3145" s="3" t="s">
        <v>9892</v>
      </c>
      <c r="G3145" s="3" t="s">
        <v>7216</v>
      </c>
      <c r="H3145" s="1"/>
      <c r="I3145" s="3" t="s">
        <v>9893</v>
      </c>
      <c r="J3145" s="1"/>
      <c r="K3145" s="4">
        <v>42167</v>
      </c>
      <c r="L3145" s="3" t="s">
        <v>7155</v>
      </c>
      <c r="M3145" s="1"/>
    </row>
    <row r="3146" spans="1:13" ht="36" customHeight="1" x14ac:dyDescent="0.25">
      <c r="A3146" s="3" t="s">
        <v>9894</v>
      </c>
      <c r="B3146" s="3" t="s">
        <v>8788</v>
      </c>
      <c r="C3146" s="3" t="s">
        <v>8789</v>
      </c>
      <c r="D3146" s="3" t="s">
        <v>7090</v>
      </c>
      <c r="E3146" s="3" t="s">
        <v>8833</v>
      </c>
      <c r="F3146" s="3" t="s">
        <v>8834</v>
      </c>
      <c r="G3146" s="3" t="s">
        <v>7106</v>
      </c>
      <c r="H3146" s="3" t="s">
        <v>9895</v>
      </c>
      <c r="I3146" s="3" t="s">
        <v>9896</v>
      </c>
      <c r="J3146" s="3" t="s">
        <v>8792</v>
      </c>
      <c r="K3146" s="4">
        <v>39171</v>
      </c>
      <c r="L3146" s="3" t="s">
        <v>7121</v>
      </c>
      <c r="M3146" s="3" t="s">
        <v>7188</v>
      </c>
    </row>
    <row r="3147" spans="1:13" ht="40.9" customHeight="1" x14ac:dyDescent="0.25">
      <c r="A3147" s="3" t="s">
        <v>9897</v>
      </c>
      <c r="B3147" s="3" t="s">
        <v>7956</v>
      </c>
      <c r="C3147" s="3" t="s">
        <v>7957</v>
      </c>
      <c r="D3147" s="3" t="s">
        <v>7402</v>
      </c>
      <c r="E3147" s="1"/>
      <c r="F3147" s="1"/>
      <c r="G3147" s="1"/>
      <c r="H3147" s="3" t="s">
        <v>9898</v>
      </c>
      <c r="I3147" s="3" t="s">
        <v>9899</v>
      </c>
      <c r="J3147" s="3" t="s">
        <v>7402</v>
      </c>
      <c r="K3147" s="4">
        <v>43609</v>
      </c>
      <c r="L3147" s="3" t="s">
        <v>7209</v>
      </c>
      <c r="M3147" s="1"/>
    </row>
    <row r="3148" spans="1:13" ht="36" customHeight="1" x14ac:dyDescent="0.25">
      <c r="A3148" s="3" t="s">
        <v>9900</v>
      </c>
      <c r="B3148" s="3" t="s">
        <v>9901</v>
      </c>
      <c r="C3148" s="3" t="s">
        <v>9902</v>
      </c>
      <c r="D3148" s="3" t="s">
        <v>7146</v>
      </c>
      <c r="E3148" s="3" t="s">
        <v>9770</v>
      </c>
      <c r="F3148" s="3" t="s">
        <v>9771</v>
      </c>
      <c r="G3148" s="3" t="s">
        <v>7106</v>
      </c>
      <c r="H3148" s="3" t="s">
        <v>9903</v>
      </c>
      <c r="I3148" s="3" t="s">
        <v>9904</v>
      </c>
      <c r="J3148" s="3" t="s">
        <v>7106</v>
      </c>
      <c r="K3148" s="4">
        <v>39154</v>
      </c>
      <c r="L3148" s="3" t="s">
        <v>7121</v>
      </c>
      <c r="M3148" s="1"/>
    </row>
    <row r="3149" spans="1:13" ht="36" customHeight="1" x14ac:dyDescent="0.25">
      <c r="A3149" s="3" t="s">
        <v>9905</v>
      </c>
      <c r="B3149" s="3" t="s">
        <v>8340</v>
      </c>
      <c r="C3149" s="3" t="s">
        <v>8688</v>
      </c>
      <c r="D3149" s="3" t="s">
        <v>7125</v>
      </c>
      <c r="E3149" s="1"/>
      <c r="F3149" s="1"/>
      <c r="G3149" s="1"/>
      <c r="H3149" s="3" t="s">
        <v>9906</v>
      </c>
      <c r="I3149" s="3" t="s">
        <v>9907</v>
      </c>
      <c r="J3149" s="3" t="s">
        <v>7430</v>
      </c>
      <c r="K3149" s="4">
        <v>37328</v>
      </c>
      <c r="L3149" s="3" t="s">
        <v>9908</v>
      </c>
      <c r="M3149" s="3" t="s">
        <v>7110</v>
      </c>
    </row>
    <row r="3150" spans="1:13" ht="36" customHeight="1" x14ac:dyDescent="0.25">
      <c r="A3150" s="1" t="str">
        <f>A3149</f>
        <v>111445</v>
      </c>
      <c r="B3150" s="3" t="s">
        <v>7111</v>
      </c>
      <c r="C3150" s="3" t="s">
        <v>7112</v>
      </c>
      <c r="D3150" s="3" t="s">
        <v>7106</v>
      </c>
      <c r="E3150" s="1"/>
      <c r="F3150" s="1"/>
      <c r="G3150" s="1"/>
      <c r="H3150" s="1"/>
      <c r="I3150" s="1"/>
      <c r="J3150" s="1"/>
      <c r="K3150" s="1"/>
      <c r="L3150" s="1"/>
      <c r="M3150" s="3" t="s">
        <v>7251</v>
      </c>
    </row>
    <row r="3151" spans="1:13" ht="36" customHeight="1" x14ac:dyDescent="0.25">
      <c r="A3151" s="3" t="s">
        <v>9909</v>
      </c>
      <c r="B3151" s="3" t="s">
        <v>8186</v>
      </c>
      <c r="C3151" s="3" t="s">
        <v>8187</v>
      </c>
      <c r="D3151" s="3" t="s">
        <v>7146</v>
      </c>
      <c r="E3151" s="3" t="s">
        <v>7584</v>
      </c>
      <c r="F3151" s="3" t="s">
        <v>7585</v>
      </c>
      <c r="G3151" s="3" t="s">
        <v>7143</v>
      </c>
      <c r="H3151" s="3" t="s">
        <v>9910</v>
      </c>
      <c r="I3151" s="3" t="s">
        <v>9911</v>
      </c>
      <c r="J3151" s="3" t="s">
        <v>7143</v>
      </c>
      <c r="K3151" s="4">
        <v>39106</v>
      </c>
      <c r="L3151" s="3" t="s">
        <v>7121</v>
      </c>
      <c r="M3151" s="3" t="s">
        <v>7188</v>
      </c>
    </row>
    <row r="3152" spans="1:13" ht="36" customHeight="1" x14ac:dyDescent="0.25">
      <c r="A3152" s="3" t="s">
        <v>9912</v>
      </c>
      <c r="B3152" s="3" t="s">
        <v>9770</v>
      </c>
      <c r="C3152" s="3" t="s">
        <v>9771</v>
      </c>
      <c r="D3152" s="3" t="s">
        <v>7106</v>
      </c>
      <c r="E3152" s="1"/>
      <c r="F3152" s="1"/>
      <c r="G3152" s="1"/>
      <c r="H3152" s="3" t="s">
        <v>9913</v>
      </c>
      <c r="I3152" s="3" t="s">
        <v>9914</v>
      </c>
      <c r="J3152" s="3" t="s">
        <v>7106</v>
      </c>
      <c r="K3152" s="4">
        <v>43656</v>
      </c>
      <c r="L3152" s="3" t="s">
        <v>9915</v>
      </c>
      <c r="M3152" s="1"/>
    </row>
    <row r="3153" spans="1:13" ht="36" customHeight="1" x14ac:dyDescent="0.25">
      <c r="A3153" s="3" t="s">
        <v>9916</v>
      </c>
      <c r="B3153" s="3" t="s">
        <v>8102</v>
      </c>
      <c r="C3153" s="3" t="s">
        <v>8103</v>
      </c>
      <c r="D3153" s="3" t="s">
        <v>7106</v>
      </c>
      <c r="E3153" s="1"/>
      <c r="F3153" s="1"/>
      <c r="G3153" s="1"/>
      <c r="H3153" s="3" t="s">
        <v>9917</v>
      </c>
      <c r="I3153" s="3" t="s">
        <v>9918</v>
      </c>
      <c r="J3153" s="3" t="s">
        <v>7106</v>
      </c>
      <c r="K3153" s="4">
        <v>42872</v>
      </c>
      <c r="L3153" s="3" t="s">
        <v>7121</v>
      </c>
      <c r="M3153" s="3" t="s">
        <v>7097</v>
      </c>
    </row>
    <row r="3154" spans="1:13" ht="36" customHeight="1" x14ac:dyDescent="0.25">
      <c r="A3154" s="3" t="s">
        <v>9919</v>
      </c>
      <c r="B3154" s="3" t="s">
        <v>9920</v>
      </c>
      <c r="C3154" s="3" t="s">
        <v>9921</v>
      </c>
      <c r="D3154" s="3" t="s">
        <v>7143</v>
      </c>
      <c r="E3154" s="3" t="s">
        <v>9245</v>
      </c>
      <c r="F3154" s="3" t="s">
        <v>9246</v>
      </c>
      <c r="G3154" s="3" t="s">
        <v>7143</v>
      </c>
      <c r="H3154" s="1"/>
      <c r="I3154" s="3" t="s">
        <v>9922</v>
      </c>
      <c r="J3154" s="1"/>
      <c r="K3154" s="4">
        <v>43783</v>
      </c>
      <c r="L3154" s="3" t="s">
        <v>7155</v>
      </c>
      <c r="M3154" s="3" t="s">
        <v>7852</v>
      </c>
    </row>
    <row r="3155" spans="1:13" ht="36" customHeight="1" x14ac:dyDescent="0.25">
      <c r="A3155" s="3" t="s">
        <v>9923</v>
      </c>
      <c r="B3155" s="3" t="s">
        <v>9924</v>
      </c>
      <c r="C3155" s="3" t="s">
        <v>9925</v>
      </c>
      <c r="D3155" s="3" t="s">
        <v>7146</v>
      </c>
      <c r="E3155" s="3" t="s">
        <v>9926</v>
      </c>
      <c r="F3155" s="3" t="s">
        <v>9927</v>
      </c>
      <c r="G3155" s="3" t="s">
        <v>7106</v>
      </c>
      <c r="H3155" s="3" t="s">
        <v>9928</v>
      </c>
      <c r="I3155" s="3" t="s">
        <v>9929</v>
      </c>
      <c r="J3155" s="3" t="s">
        <v>7106</v>
      </c>
      <c r="K3155" s="4">
        <v>39386</v>
      </c>
      <c r="L3155" s="3" t="s">
        <v>8465</v>
      </c>
      <c r="M3155" s="1"/>
    </row>
    <row r="3156" spans="1:13" ht="36" customHeight="1" x14ac:dyDescent="0.25">
      <c r="A3156" s="3" t="s">
        <v>9930</v>
      </c>
      <c r="B3156" s="3" t="s">
        <v>9931</v>
      </c>
      <c r="C3156" s="3" t="s">
        <v>9932</v>
      </c>
      <c r="D3156" s="3" t="s">
        <v>9933</v>
      </c>
      <c r="E3156" s="3" t="s">
        <v>7519</v>
      </c>
      <c r="F3156" s="3" t="s">
        <v>7520</v>
      </c>
      <c r="G3156" s="3" t="s">
        <v>7143</v>
      </c>
      <c r="H3156" s="1"/>
      <c r="I3156" s="3" t="s">
        <v>9934</v>
      </c>
      <c r="J3156" s="3" t="s">
        <v>9933</v>
      </c>
      <c r="K3156" s="4">
        <v>39773</v>
      </c>
      <c r="L3156" s="3" t="s">
        <v>8257</v>
      </c>
      <c r="M3156" s="1"/>
    </row>
    <row r="3157" spans="1:13" ht="36" customHeight="1" x14ac:dyDescent="0.25">
      <c r="A3157" s="3" t="s">
        <v>9935</v>
      </c>
      <c r="B3157" s="1"/>
      <c r="C3157" s="3" t="s">
        <v>9936</v>
      </c>
      <c r="D3157" s="3" t="s">
        <v>9933</v>
      </c>
      <c r="E3157" s="3" t="s">
        <v>7519</v>
      </c>
      <c r="F3157" s="3" t="s">
        <v>7520</v>
      </c>
      <c r="G3157" s="3" t="s">
        <v>7143</v>
      </c>
      <c r="H3157" s="3" t="s">
        <v>9931</v>
      </c>
      <c r="I3157" s="3" t="s">
        <v>9932</v>
      </c>
      <c r="J3157" s="3" t="s">
        <v>9933</v>
      </c>
      <c r="K3157" s="4">
        <v>39615</v>
      </c>
      <c r="L3157" s="3" t="s">
        <v>8257</v>
      </c>
      <c r="M3157" s="1"/>
    </row>
    <row r="3158" spans="1:13" ht="36" customHeight="1" x14ac:dyDescent="0.25">
      <c r="A3158" s="3" t="s">
        <v>9937</v>
      </c>
      <c r="B3158" s="3" t="s">
        <v>9938</v>
      </c>
      <c r="C3158" s="3" t="s">
        <v>9939</v>
      </c>
      <c r="D3158" s="3" t="s">
        <v>8251</v>
      </c>
      <c r="E3158" s="3" t="s">
        <v>8172</v>
      </c>
      <c r="F3158" s="3" t="s">
        <v>8173</v>
      </c>
      <c r="G3158" s="3" t="s">
        <v>7213</v>
      </c>
      <c r="H3158" s="1"/>
      <c r="I3158" s="3" t="s">
        <v>9940</v>
      </c>
      <c r="J3158" s="3" t="s">
        <v>8251</v>
      </c>
      <c r="K3158" s="4">
        <v>37771</v>
      </c>
      <c r="L3158" s="3" t="s">
        <v>7121</v>
      </c>
      <c r="M3158" s="3" t="s">
        <v>7852</v>
      </c>
    </row>
    <row r="3159" spans="1:13" ht="36" customHeight="1" x14ac:dyDescent="0.25">
      <c r="A3159" s="3" t="s">
        <v>9941</v>
      </c>
      <c r="B3159" s="3" t="s">
        <v>9942</v>
      </c>
      <c r="C3159" s="3" t="s">
        <v>9943</v>
      </c>
      <c r="D3159" s="3" t="s">
        <v>7394</v>
      </c>
      <c r="E3159" s="3" t="s">
        <v>8114</v>
      </c>
      <c r="F3159" s="3" t="s">
        <v>8906</v>
      </c>
      <c r="G3159" s="3" t="s">
        <v>7394</v>
      </c>
      <c r="H3159" s="3" t="s">
        <v>9944</v>
      </c>
      <c r="I3159" s="3" t="s">
        <v>9945</v>
      </c>
      <c r="J3159" s="3" t="s">
        <v>7394</v>
      </c>
      <c r="K3159" s="4">
        <v>36405</v>
      </c>
      <c r="L3159" s="3" t="s">
        <v>9946</v>
      </c>
      <c r="M3159" s="1"/>
    </row>
    <row r="3160" spans="1:13" ht="36" customHeight="1" x14ac:dyDescent="0.25">
      <c r="A3160" s="1" t="str">
        <f t="shared" ref="A3160:A3162" si="334">A3159</f>
        <v>50479</v>
      </c>
      <c r="B3160" s="3" t="s">
        <v>9947</v>
      </c>
      <c r="C3160" s="3" t="s">
        <v>9948</v>
      </c>
      <c r="D3160" s="3" t="s">
        <v>7394</v>
      </c>
      <c r="E3160" s="1"/>
      <c r="F3160" s="3" t="s">
        <v>9949</v>
      </c>
      <c r="G3160" s="3" t="s">
        <v>7394</v>
      </c>
      <c r="H3160" s="1"/>
      <c r="I3160" s="1"/>
      <c r="J3160" s="1"/>
      <c r="K3160" s="1"/>
      <c r="L3160" s="1"/>
      <c r="M3160" s="1"/>
    </row>
    <row r="3161" spans="1:13" ht="36" customHeight="1" x14ac:dyDescent="0.25">
      <c r="A3161" s="1" t="str">
        <f t="shared" si="334"/>
        <v>50479</v>
      </c>
      <c r="B3161" s="3" t="s">
        <v>9950</v>
      </c>
      <c r="C3161" s="3" t="s">
        <v>9951</v>
      </c>
      <c r="D3161" s="3" t="s">
        <v>7394</v>
      </c>
      <c r="E3161" s="1"/>
      <c r="F3161" s="3" t="s">
        <v>9952</v>
      </c>
      <c r="G3161" s="3" t="s">
        <v>7394</v>
      </c>
      <c r="H3161" s="1"/>
      <c r="I3161" s="1"/>
      <c r="J3161" s="1"/>
      <c r="K3161" s="1"/>
      <c r="L3161" s="1"/>
      <c r="M3161" s="1"/>
    </row>
    <row r="3162" spans="1:13" ht="36" customHeight="1" x14ac:dyDescent="0.25">
      <c r="A3162" s="1" t="str">
        <f t="shared" si="334"/>
        <v>50479</v>
      </c>
      <c r="B3162" s="3" t="s">
        <v>9953</v>
      </c>
      <c r="C3162" s="3" t="s">
        <v>9954</v>
      </c>
      <c r="D3162" s="3" t="s">
        <v>7394</v>
      </c>
      <c r="E3162" s="1"/>
      <c r="F3162" s="1"/>
      <c r="G3162" s="1"/>
      <c r="H3162" s="1"/>
      <c r="I3162" s="1"/>
      <c r="J3162" s="1"/>
      <c r="K3162" s="1"/>
      <c r="L3162" s="1"/>
      <c r="M3162" s="1"/>
    </row>
    <row r="3163" spans="1:13" ht="36" customHeight="1" x14ac:dyDescent="0.25">
      <c r="A3163" s="3" t="s">
        <v>9955</v>
      </c>
      <c r="B3163" s="3" t="s">
        <v>7495</v>
      </c>
      <c r="C3163" s="3" t="s">
        <v>7496</v>
      </c>
      <c r="D3163" s="3" t="s">
        <v>7497</v>
      </c>
      <c r="E3163" s="1"/>
      <c r="F3163" s="1"/>
      <c r="G3163" s="1"/>
      <c r="H3163" s="3" t="s">
        <v>9956</v>
      </c>
      <c r="I3163" s="3" t="s">
        <v>9957</v>
      </c>
      <c r="J3163" s="3" t="s">
        <v>7497</v>
      </c>
      <c r="K3163" s="4">
        <v>38664</v>
      </c>
      <c r="L3163" s="3" t="s">
        <v>9958</v>
      </c>
      <c r="M3163" s="1"/>
    </row>
    <row r="3164" spans="1:13" ht="40.9" customHeight="1" x14ac:dyDescent="0.25">
      <c r="A3164" s="3" t="s">
        <v>9959</v>
      </c>
      <c r="B3164" s="3" t="s">
        <v>9960</v>
      </c>
      <c r="C3164" s="3" t="s">
        <v>9961</v>
      </c>
      <c r="D3164" s="3" t="s">
        <v>7402</v>
      </c>
      <c r="E3164" s="3" t="s">
        <v>7625</v>
      </c>
      <c r="F3164" s="3" t="s">
        <v>7626</v>
      </c>
      <c r="G3164" s="3" t="s">
        <v>7106</v>
      </c>
      <c r="H3164" s="3" t="s">
        <v>9962</v>
      </c>
      <c r="I3164" s="3" t="s">
        <v>9963</v>
      </c>
      <c r="J3164" s="3" t="s">
        <v>7106</v>
      </c>
      <c r="K3164" s="4">
        <v>42830</v>
      </c>
      <c r="L3164" s="3" t="s">
        <v>7181</v>
      </c>
      <c r="M3164" s="3" t="s">
        <v>7097</v>
      </c>
    </row>
    <row r="3165" spans="1:13" ht="40.9" customHeight="1" x14ac:dyDescent="0.25">
      <c r="A3165" s="3" t="s">
        <v>9964</v>
      </c>
      <c r="B3165" s="3" t="s">
        <v>9574</v>
      </c>
      <c r="C3165" s="3" t="s">
        <v>9575</v>
      </c>
      <c r="D3165" s="3" t="s">
        <v>7143</v>
      </c>
      <c r="E3165" s="3" t="s">
        <v>9245</v>
      </c>
      <c r="F3165" s="3" t="s">
        <v>9246</v>
      </c>
      <c r="G3165" s="3" t="s">
        <v>7143</v>
      </c>
      <c r="H3165" s="1"/>
      <c r="I3165" s="3" t="s">
        <v>9965</v>
      </c>
      <c r="J3165" s="3" t="s">
        <v>7143</v>
      </c>
      <c r="K3165" s="4">
        <v>43269</v>
      </c>
      <c r="L3165" s="3" t="s">
        <v>7121</v>
      </c>
      <c r="M3165" s="1"/>
    </row>
    <row r="3166" spans="1:13" ht="36" customHeight="1" x14ac:dyDescent="0.25">
      <c r="A3166" s="3" t="s">
        <v>9966</v>
      </c>
      <c r="B3166" s="3" t="s">
        <v>7156</v>
      </c>
      <c r="C3166" s="3" t="s">
        <v>7157</v>
      </c>
      <c r="D3166" s="3" t="s">
        <v>7146</v>
      </c>
      <c r="E3166" s="1"/>
      <c r="F3166" s="3" t="s">
        <v>7644</v>
      </c>
      <c r="G3166" s="1"/>
      <c r="H3166" s="3" t="s">
        <v>9967</v>
      </c>
      <c r="I3166" s="3" t="s">
        <v>9968</v>
      </c>
      <c r="J3166" s="3" t="s">
        <v>7116</v>
      </c>
      <c r="K3166" s="4">
        <v>42808</v>
      </c>
      <c r="L3166" s="3" t="s">
        <v>7121</v>
      </c>
      <c r="M3166" s="3" t="s">
        <v>7188</v>
      </c>
    </row>
    <row r="3167" spans="1:13" ht="40.9" customHeight="1" x14ac:dyDescent="0.25">
      <c r="A3167" s="1" t="str">
        <f>A3166</f>
        <v>1909555875</v>
      </c>
      <c r="B3167" s="3" t="s">
        <v>9969</v>
      </c>
      <c r="C3167" s="3" t="s">
        <v>9970</v>
      </c>
      <c r="D3167" s="3" t="s">
        <v>7146</v>
      </c>
      <c r="E3167" s="3" t="s">
        <v>9971</v>
      </c>
      <c r="F3167" s="3" t="s">
        <v>9972</v>
      </c>
      <c r="G3167" s="3" t="s">
        <v>7116</v>
      </c>
      <c r="H3167" s="1"/>
      <c r="I3167" s="1"/>
      <c r="J3167" s="1"/>
      <c r="K3167" s="1"/>
      <c r="L3167" s="1"/>
      <c r="M3167" s="1"/>
    </row>
    <row r="3168" spans="1:13" ht="54" customHeight="1" x14ac:dyDescent="0.25">
      <c r="A3168" s="3" t="s">
        <v>9973</v>
      </c>
      <c r="B3168" s="3" t="s">
        <v>7412</v>
      </c>
      <c r="C3168" s="3" t="s">
        <v>7413</v>
      </c>
      <c r="D3168" s="3" t="s">
        <v>7213</v>
      </c>
      <c r="E3168" s="3" t="s">
        <v>9974</v>
      </c>
      <c r="F3168" s="3" t="s">
        <v>9975</v>
      </c>
      <c r="G3168" s="3" t="s">
        <v>7213</v>
      </c>
      <c r="H3168" s="3" t="s">
        <v>9976</v>
      </c>
      <c r="I3168" s="3" t="s">
        <v>9977</v>
      </c>
      <c r="J3168" s="3" t="s">
        <v>7213</v>
      </c>
      <c r="K3168" s="4">
        <v>38372</v>
      </c>
      <c r="L3168" s="3" t="s">
        <v>9978</v>
      </c>
      <c r="M3168" s="3" t="s">
        <v>7188</v>
      </c>
    </row>
    <row r="3169" spans="1:13" ht="36" customHeight="1" x14ac:dyDescent="0.25">
      <c r="A3169" s="3" t="s">
        <v>9979</v>
      </c>
      <c r="B3169" s="3" t="s">
        <v>8069</v>
      </c>
      <c r="C3169" s="3" t="s">
        <v>8070</v>
      </c>
      <c r="D3169" s="3" t="s">
        <v>7146</v>
      </c>
      <c r="E3169" s="3" t="s">
        <v>7088</v>
      </c>
      <c r="F3169" s="3" t="s">
        <v>7089</v>
      </c>
      <c r="G3169" s="3" t="s">
        <v>7090</v>
      </c>
      <c r="H3169" s="3" t="s">
        <v>9980</v>
      </c>
      <c r="I3169" s="3" t="s">
        <v>9981</v>
      </c>
      <c r="J3169" s="3" t="s">
        <v>7090</v>
      </c>
      <c r="K3169" s="4">
        <v>37959</v>
      </c>
      <c r="L3169" s="3" t="s">
        <v>9982</v>
      </c>
      <c r="M3169" s="3" t="s">
        <v>7099</v>
      </c>
    </row>
    <row r="3170" spans="1:13" ht="36" customHeight="1" x14ac:dyDescent="0.25">
      <c r="A3170" s="1" t="str">
        <f>A3169</f>
        <v>163472</v>
      </c>
      <c r="B3170" s="3" t="s">
        <v>9983</v>
      </c>
      <c r="C3170" s="3" t="s">
        <v>9984</v>
      </c>
      <c r="D3170" s="3" t="s">
        <v>7106</v>
      </c>
      <c r="E3170" s="1"/>
      <c r="F3170" s="1"/>
      <c r="G3170" s="1"/>
      <c r="H3170" s="1"/>
      <c r="I3170" s="1"/>
      <c r="J3170" s="1"/>
      <c r="K3170" s="1"/>
      <c r="L3170" s="1"/>
      <c r="M3170" s="1"/>
    </row>
    <row r="3171" spans="1:13" ht="36" customHeight="1" x14ac:dyDescent="0.25">
      <c r="A3171" s="3" t="s">
        <v>9985</v>
      </c>
      <c r="B3171" s="3" t="s">
        <v>9986</v>
      </c>
      <c r="C3171" s="3" t="s">
        <v>9987</v>
      </c>
      <c r="D3171" s="3" t="s">
        <v>7106</v>
      </c>
      <c r="E3171" s="3" t="s">
        <v>8914</v>
      </c>
      <c r="F3171" s="3" t="s">
        <v>8915</v>
      </c>
      <c r="G3171" s="3" t="s">
        <v>7106</v>
      </c>
      <c r="H3171" s="1"/>
      <c r="I3171" s="3" t="s">
        <v>9988</v>
      </c>
      <c r="J3171" s="3" t="s">
        <v>7106</v>
      </c>
      <c r="K3171" s="4">
        <v>42734</v>
      </c>
      <c r="L3171" s="3" t="s">
        <v>7438</v>
      </c>
      <c r="M3171" s="1"/>
    </row>
    <row r="3172" spans="1:13" ht="36" customHeight="1" x14ac:dyDescent="0.25">
      <c r="A3172" s="3" t="s">
        <v>9989</v>
      </c>
      <c r="B3172" s="3" t="s">
        <v>7495</v>
      </c>
      <c r="C3172" s="3" t="s">
        <v>7496</v>
      </c>
      <c r="D3172" s="3" t="s">
        <v>7497</v>
      </c>
      <c r="E3172" s="1"/>
      <c r="F3172" s="1"/>
      <c r="G3172" s="1"/>
      <c r="H3172" s="3" t="s">
        <v>9990</v>
      </c>
      <c r="I3172" s="3" t="s">
        <v>9991</v>
      </c>
      <c r="J3172" s="3" t="s">
        <v>7497</v>
      </c>
      <c r="K3172" s="4">
        <v>39372</v>
      </c>
      <c r="L3172" s="3" t="s">
        <v>7636</v>
      </c>
      <c r="M3172" s="1"/>
    </row>
    <row r="3173" spans="1:13" ht="36" customHeight="1" x14ac:dyDescent="0.25">
      <c r="A3173" s="3" t="s">
        <v>9992</v>
      </c>
      <c r="B3173" s="3" t="s">
        <v>7546</v>
      </c>
      <c r="C3173" s="3" t="s">
        <v>7547</v>
      </c>
      <c r="D3173" s="3" t="s">
        <v>7106</v>
      </c>
      <c r="E3173" s="1"/>
      <c r="F3173" s="1"/>
      <c r="G3173" s="1"/>
      <c r="H3173" s="3" t="s">
        <v>9993</v>
      </c>
      <c r="I3173" s="3" t="s">
        <v>9994</v>
      </c>
      <c r="J3173" s="3" t="s">
        <v>7453</v>
      </c>
      <c r="K3173" s="4">
        <v>38251</v>
      </c>
      <c r="L3173" s="3" t="s">
        <v>9995</v>
      </c>
      <c r="M3173" s="3" t="s">
        <v>7110</v>
      </c>
    </row>
    <row r="3174" spans="1:13" ht="36" customHeight="1" x14ac:dyDescent="0.25">
      <c r="A3174" s="3" t="s">
        <v>9996</v>
      </c>
      <c r="B3174" s="3" t="s">
        <v>7974</v>
      </c>
      <c r="C3174" s="3" t="s">
        <v>8794</v>
      </c>
      <c r="D3174" s="3" t="s">
        <v>7723</v>
      </c>
      <c r="E3174" s="1"/>
      <c r="F3174" s="1"/>
      <c r="G3174" s="1"/>
      <c r="H3174" s="3" t="s">
        <v>8795</v>
      </c>
      <c r="I3174" s="3" t="s">
        <v>8796</v>
      </c>
      <c r="J3174" s="3" t="s">
        <v>7723</v>
      </c>
      <c r="K3174" s="4">
        <v>39769</v>
      </c>
      <c r="L3174" s="3" t="s">
        <v>9997</v>
      </c>
      <c r="M3174" s="1"/>
    </row>
    <row r="3175" spans="1:13" ht="36" customHeight="1" x14ac:dyDescent="0.25">
      <c r="A3175" s="3" t="s">
        <v>9998</v>
      </c>
      <c r="B3175" s="3" t="s">
        <v>7192</v>
      </c>
      <c r="C3175" s="3" t="s">
        <v>7193</v>
      </c>
      <c r="D3175" s="3" t="s">
        <v>7143</v>
      </c>
      <c r="E3175" s="3" t="s">
        <v>9999</v>
      </c>
      <c r="F3175" s="3" t="s">
        <v>10000</v>
      </c>
      <c r="G3175" s="3" t="s">
        <v>7764</v>
      </c>
      <c r="H3175" s="3" t="s">
        <v>10001</v>
      </c>
      <c r="I3175" s="3" t="s">
        <v>10002</v>
      </c>
      <c r="J3175" s="3" t="s">
        <v>7143</v>
      </c>
      <c r="K3175" s="4">
        <v>37078</v>
      </c>
      <c r="L3175" s="3" t="s">
        <v>7121</v>
      </c>
      <c r="M3175" s="1"/>
    </row>
    <row r="3176" spans="1:13" ht="36" customHeight="1" x14ac:dyDescent="0.25">
      <c r="A3176" s="3" t="s">
        <v>10003</v>
      </c>
      <c r="B3176" s="3" t="s">
        <v>10004</v>
      </c>
      <c r="C3176" s="3" t="s">
        <v>10005</v>
      </c>
      <c r="D3176" s="3" t="s">
        <v>9100</v>
      </c>
      <c r="E3176" s="1"/>
      <c r="F3176" s="1"/>
      <c r="G3176" s="1"/>
      <c r="H3176" s="3" t="s">
        <v>10006</v>
      </c>
      <c r="I3176" s="3" t="s">
        <v>10007</v>
      </c>
      <c r="J3176" s="3" t="s">
        <v>7153</v>
      </c>
      <c r="K3176" s="4">
        <v>38943</v>
      </c>
      <c r="L3176" s="3" t="s">
        <v>10008</v>
      </c>
      <c r="M3176" s="1"/>
    </row>
    <row r="3177" spans="1:13" ht="36" customHeight="1" x14ac:dyDescent="0.25">
      <c r="A3177" s="3" t="s">
        <v>10009</v>
      </c>
      <c r="B3177" s="3" t="s">
        <v>10010</v>
      </c>
      <c r="C3177" s="3" t="s">
        <v>10011</v>
      </c>
      <c r="D3177" s="3" t="s">
        <v>7453</v>
      </c>
      <c r="E3177" s="3" t="s">
        <v>7464</v>
      </c>
      <c r="F3177" s="3" t="s">
        <v>7465</v>
      </c>
      <c r="G3177" s="3" t="s">
        <v>7106</v>
      </c>
      <c r="H3177" s="1"/>
      <c r="I3177" s="3" t="s">
        <v>10012</v>
      </c>
      <c r="J3177" s="1"/>
      <c r="K3177" s="4">
        <v>36922</v>
      </c>
      <c r="L3177" s="3" t="s">
        <v>7121</v>
      </c>
      <c r="M3177" s="1"/>
    </row>
    <row r="3178" spans="1:13" ht="36" customHeight="1" x14ac:dyDescent="0.25">
      <c r="A3178" s="3" t="s">
        <v>10013</v>
      </c>
      <c r="B3178" s="3" t="s">
        <v>10014</v>
      </c>
      <c r="C3178" s="3" t="s">
        <v>10015</v>
      </c>
      <c r="D3178" s="3" t="s">
        <v>7213</v>
      </c>
      <c r="E3178" s="3" t="s">
        <v>8013</v>
      </c>
      <c r="F3178" s="3" t="s">
        <v>8014</v>
      </c>
      <c r="G3178" s="3" t="s">
        <v>7213</v>
      </c>
      <c r="H3178" s="3" t="s">
        <v>10016</v>
      </c>
      <c r="I3178" s="3" t="s">
        <v>10017</v>
      </c>
      <c r="J3178" s="3" t="s">
        <v>7213</v>
      </c>
      <c r="K3178" s="4">
        <v>42184</v>
      </c>
      <c r="L3178" s="3" t="s">
        <v>10018</v>
      </c>
      <c r="M3178" s="1"/>
    </row>
    <row r="3179" spans="1:13" ht="36" customHeight="1" x14ac:dyDescent="0.25">
      <c r="A3179" s="3" t="s">
        <v>10019</v>
      </c>
      <c r="B3179" s="3" t="s">
        <v>7865</v>
      </c>
      <c r="C3179" s="3" t="s">
        <v>7866</v>
      </c>
      <c r="D3179" s="3" t="s">
        <v>7236</v>
      </c>
      <c r="E3179" s="1"/>
      <c r="F3179" s="1"/>
      <c r="G3179" s="1"/>
      <c r="H3179" s="3" t="s">
        <v>10020</v>
      </c>
      <c r="I3179" s="3" t="s">
        <v>10021</v>
      </c>
      <c r="J3179" s="3" t="s">
        <v>7201</v>
      </c>
      <c r="K3179" s="4">
        <v>40057</v>
      </c>
      <c r="L3179" s="3" t="s">
        <v>7121</v>
      </c>
      <c r="M3179" s="1"/>
    </row>
    <row r="3180" spans="1:13" ht="36" customHeight="1" x14ac:dyDescent="0.25">
      <c r="A3180" s="3" t="s">
        <v>10022</v>
      </c>
      <c r="B3180" s="3" t="s">
        <v>10023</v>
      </c>
      <c r="C3180" s="3" t="s">
        <v>10024</v>
      </c>
      <c r="D3180" s="3" t="s">
        <v>7125</v>
      </c>
      <c r="E3180" s="3" t="s">
        <v>7844</v>
      </c>
      <c r="F3180" s="3" t="s">
        <v>7845</v>
      </c>
      <c r="G3180" s="3" t="s">
        <v>7106</v>
      </c>
      <c r="H3180" s="1"/>
      <c r="I3180" s="3" t="s">
        <v>10025</v>
      </c>
      <c r="J3180" s="3" t="s">
        <v>7106</v>
      </c>
      <c r="K3180" s="4">
        <v>42442</v>
      </c>
      <c r="L3180" s="3" t="s">
        <v>7121</v>
      </c>
      <c r="M3180" s="3" t="s">
        <v>7852</v>
      </c>
    </row>
    <row r="3181" spans="1:13" ht="36" customHeight="1" x14ac:dyDescent="0.25">
      <c r="A3181" s="1" t="str">
        <f t="shared" ref="A3181:A3184" si="335">A3180</f>
        <v>1909315408</v>
      </c>
      <c r="B3181" s="1"/>
      <c r="C3181" s="1"/>
      <c r="D3181" s="1"/>
      <c r="E3181" s="3" t="s">
        <v>7844</v>
      </c>
      <c r="F3181" s="3" t="s">
        <v>7845</v>
      </c>
      <c r="G3181" s="3" t="s">
        <v>7106</v>
      </c>
      <c r="H3181" s="3" t="s">
        <v>10026</v>
      </c>
      <c r="I3181" s="3" t="s">
        <v>10027</v>
      </c>
      <c r="J3181" s="3" t="s">
        <v>7106</v>
      </c>
      <c r="K3181" s="1"/>
      <c r="L3181" s="1"/>
      <c r="M3181" s="1"/>
    </row>
    <row r="3182" spans="1:13" ht="36" customHeight="1" x14ac:dyDescent="0.25">
      <c r="A3182" s="1" t="str">
        <f t="shared" si="335"/>
        <v>1909315408</v>
      </c>
      <c r="B3182" s="1"/>
      <c r="C3182" s="1"/>
      <c r="D3182" s="1"/>
      <c r="E3182" s="3" t="s">
        <v>7844</v>
      </c>
      <c r="F3182" s="3" t="s">
        <v>7845</v>
      </c>
      <c r="G3182" s="3" t="s">
        <v>7106</v>
      </c>
      <c r="H3182" s="3" t="s">
        <v>10028</v>
      </c>
      <c r="I3182" s="3" t="s">
        <v>10029</v>
      </c>
      <c r="J3182" s="3" t="s">
        <v>7103</v>
      </c>
      <c r="K3182" s="1"/>
      <c r="L3182" s="1"/>
      <c r="M3182" s="1"/>
    </row>
    <row r="3183" spans="1:13" ht="36" customHeight="1" x14ac:dyDescent="0.25">
      <c r="A3183" s="1" t="str">
        <f t="shared" si="335"/>
        <v>1909315408</v>
      </c>
      <c r="B3183" s="1"/>
      <c r="C3183" s="1"/>
      <c r="D3183" s="1"/>
      <c r="E3183" s="3" t="s">
        <v>7844</v>
      </c>
      <c r="F3183" s="3" t="s">
        <v>7845</v>
      </c>
      <c r="G3183" s="3" t="s">
        <v>7106</v>
      </c>
      <c r="H3183" s="3" t="s">
        <v>10030</v>
      </c>
      <c r="I3183" s="3" t="s">
        <v>10031</v>
      </c>
      <c r="J3183" s="3" t="s">
        <v>7103</v>
      </c>
      <c r="K3183" s="1"/>
      <c r="L3183" s="1"/>
      <c r="M3183" s="1"/>
    </row>
    <row r="3184" spans="1:13" ht="36" customHeight="1" x14ac:dyDescent="0.25">
      <c r="A3184" s="1" t="str">
        <f t="shared" si="335"/>
        <v>1909315408</v>
      </c>
      <c r="B3184" s="1"/>
      <c r="C3184" s="1"/>
      <c r="D3184" s="1"/>
      <c r="E3184" s="3" t="s">
        <v>7844</v>
      </c>
      <c r="F3184" s="3" t="s">
        <v>7845</v>
      </c>
      <c r="G3184" s="3" t="s">
        <v>7106</v>
      </c>
      <c r="H3184" s="3" t="s">
        <v>10032</v>
      </c>
      <c r="I3184" s="3" t="s">
        <v>10033</v>
      </c>
      <c r="J3184" s="3" t="s">
        <v>7127</v>
      </c>
      <c r="K3184" s="1"/>
      <c r="L3184" s="1"/>
      <c r="M3184" s="1"/>
    </row>
    <row r="3185" spans="1:13" ht="36" customHeight="1" x14ac:dyDescent="0.25">
      <c r="A3185" s="3" t="s">
        <v>10034</v>
      </c>
      <c r="B3185" s="3" t="s">
        <v>7111</v>
      </c>
      <c r="C3185" s="3" t="s">
        <v>7112</v>
      </c>
      <c r="D3185" s="3" t="s">
        <v>7106</v>
      </c>
      <c r="E3185" s="3" t="s">
        <v>10035</v>
      </c>
      <c r="F3185" s="3" t="s">
        <v>10036</v>
      </c>
      <c r="G3185" s="3" t="s">
        <v>10037</v>
      </c>
      <c r="H3185" s="3" t="s">
        <v>10038</v>
      </c>
      <c r="I3185" s="3" t="s">
        <v>10039</v>
      </c>
      <c r="J3185" s="3" t="s">
        <v>10037</v>
      </c>
      <c r="K3185" s="4">
        <v>43157</v>
      </c>
      <c r="L3185" s="3" t="s">
        <v>7121</v>
      </c>
      <c r="M3185" s="1"/>
    </row>
    <row r="3186" spans="1:13" ht="36" customHeight="1" x14ac:dyDescent="0.25">
      <c r="A3186" s="3" t="s">
        <v>10040</v>
      </c>
      <c r="B3186" s="3" t="s">
        <v>10041</v>
      </c>
      <c r="C3186" s="3" t="s">
        <v>10042</v>
      </c>
      <c r="D3186" s="3" t="s">
        <v>7201</v>
      </c>
      <c r="E3186" s="3" t="s">
        <v>7988</v>
      </c>
      <c r="F3186" s="3" t="s">
        <v>9329</v>
      </c>
      <c r="G3186" s="3" t="s">
        <v>7146</v>
      </c>
      <c r="H3186" s="1"/>
      <c r="I3186" s="3" t="s">
        <v>10043</v>
      </c>
      <c r="J3186" s="3" t="s">
        <v>7146</v>
      </c>
      <c r="K3186" s="4">
        <v>40176</v>
      </c>
      <c r="L3186" s="3" t="s">
        <v>7121</v>
      </c>
      <c r="M3186" s="1"/>
    </row>
    <row r="3187" spans="1:13" ht="36" customHeight="1" x14ac:dyDescent="0.25">
      <c r="A3187" s="3" t="s">
        <v>10044</v>
      </c>
      <c r="B3187" s="1"/>
      <c r="C3187" s="3" t="s">
        <v>7644</v>
      </c>
      <c r="D3187" s="3" t="s">
        <v>7103</v>
      </c>
      <c r="E3187" s="3" t="s">
        <v>7277</v>
      </c>
      <c r="F3187" s="3" t="s">
        <v>7278</v>
      </c>
      <c r="G3187" s="3" t="s">
        <v>7279</v>
      </c>
      <c r="H3187" s="3" t="s">
        <v>10045</v>
      </c>
      <c r="I3187" s="3" t="s">
        <v>10046</v>
      </c>
      <c r="J3187" s="3" t="s">
        <v>7279</v>
      </c>
      <c r="K3187" s="4">
        <v>36350</v>
      </c>
      <c r="L3187" s="3" t="s">
        <v>8373</v>
      </c>
      <c r="M3187" s="1"/>
    </row>
    <row r="3188" spans="1:13" ht="36" customHeight="1" x14ac:dyDescent="0.25">
      <c r="A3188" s="1" t="str">
        <f t="shared" ref="A3188:A3189" si="336">A3187</f>
        <v>48814</v>
      </c>
      <c r="B3188" s="3" t="s">
        <v>9850</v>
      </c>
      <c r="C3188" s="3" t="s">
        <v>9851</v>
      </c>
      <c r="D3188" s="3" t="s">
        <v>7394</v>
      </c>
      <c r="E3188" s="1"/>
      <c r="F3188" s="1"/>
      <c r="G3188" s="1"/>
      <c r="H3188" s="1"/>
      <c r="I3188" s="1"/>
      <c r="J3188" s="1"/>
      <c r="K3188" s="1"/>
      <c r="L3188" s="1"/>
      <c r="M3188" s="1"/>
    </row>
    <row r="3189" spans="1:13" ht="36" customHeight="1" x14ac:dyDescent="0.25">
      <c r="A3189" s="1" t="str">
        <f t="shared" si="336"/>
        <v>48814</v>
      </c>
      <c r="B3189" s="1"/>
      <c r="C3189" s="3" t="s">
        <v>10047</v>
      </c>
      <c r="D3189" s="3" t="s">
        <v>7279</v>
      </c>
      <c r="E3189" s="1"/>
      <c r="F3189" s="1"/>
      <c r="G3189" s="1"/>
      <c r="H3189" s="1"/>
      <c r="I3189" s="1"/>
      <c r="J3189" s="1"/>
      <c r="K3189" s="1"/>
      <c r="L3189" s="1"/>
      <c r="M3189" s="1"/>
    </row>
    <row r="3190" spans="1:13" ht="36" customHeight="1" x14ac:dyDescent="0.25">
      <c r="A3190" s="3" t="s">
        <v>10048</v>
      </c>
      <c r="B3190" s="3" t="s">
        <v>7205</v>
      </c>
      <c r="C3190" s="3" t="s">
        <v>7206</v>
      </c>
      <c r="D3190" s="3" t="s">
        <v>7106</v>
      </c>
      <c r="E3190" s="1"/>
      <c r="F3190" s="1"/>
      <c r="G3190" s="1"/>
      <c r="H3190" s="3" t="s">
        <v>7222</v>
      </c>
      <c r="I3190" s="3" t="s">
        <v>7223</v>
      </c>
      <c r="J3190" s="3" t="s">
        <v>7106</v>
      </c>
      <c r="K3190" s="4">
        <v>40908</v>
      </c>
      <c r="L3190" s="3" t="s">
        <v>10049</v>
      </c>
      <c r="M3190" s="1"/>
    </row>
    <row r="3191" spans="1:13" ht="36" customHeight="1" x14ac:dyDescent="0.25">
      <c r="A3191" s="3" t="s">
        <v>10050</v>
      </c>
      <c r="B3191" s="3" t="s">
        <v>7170</v>
      </c>
      <c r="C3191" s="3" t="s">
        <v>7171</v>
      </c>
      <c r="D3191" s="3" t="s">
        <v>7143</v>
      </c>
      <c r="E3191" s="1"/>
      <c r="F3191" s="1"/>
      <c r="G3191" s="1"/>
      <c r="H3191" s="3" t="s">
        <v>10051</v>
      </c>
      <c r="I3191" s="3" t="s">
        <v>10052</v>
      </c>
      <c r="J3191" s="3" t="s">
        <v>7143</v>
      </c>
      <c r="K3191" s="4">
        <v>38261</v>
      </c>
      <c r="L3191" s="3" t="s">
        <v>7121</v>
      </c>
      <c r="M3191" s="1"/>
    </row>
    <row r="3192" spans="1:13" ht="36" customHeight="1" x14ac:dyDescent="0.25">
      <c r="A3192" s="3" t="s">
        <v>10053</v>
      </c>
      <c r="B3192" s="3" t="s">
        <v>10054</v>
      </c>
      <c r="C3192" s="3" t="s">
        <v>10055</v>
      </c>
      <c r="D3192" s="3" t="s">
        <v>7213</v>
      </c>
      <c r="E3192" s="3" t="s">
        <v>7381</v>
      </c>
      <c r="F3192" s="3" t="s">
        <v>7382</v>
      </c>
      <c r="G3192" s="3" t="s">
        <v>7213</v>
      </c>
      <c r="H3192" s="1"/>
      <c r="I3192" s="3" t="s">
        <v>10056</v>
      </c>
      <c r="J3192" s="3" t="s">
        <v>7213</v>
      </c>
      <c r="K3192" s="4">
        <v>37712</v>
      </c>
      <c r="L3192" s="3" t="s">
        <v>7121</v>
      </c>
      <c r="M3192" s="3" t="s">
        <v>7852</v>
      </c>
    </row>
    <row r="3193" spans="1:13" ht="36" customHeight="1" x14ac:dyDescent="0.25">
      <c r="A3193" s="3" t="s">
        <v>10057</v>
      </c>
      <c r="B3193" s="3" t="s">
        <v>7205</v>
      </c>
      <c r="C3193" s="3" t="s">
        <v>7206</v>
      </c>
      <c r="D3193" s="3" t="s">
        <v>7106</v>
      </c>
      <c r="E3193" s="3" t="s">
        <v>10058</v>
      </c>
      <c r="F3193" s="3" t="s">
        <v>10059</v>
      </c>
      <c r="G3193" s="3" t="s">
        <v>7125</v>
      </c>
      <c r="H3193" s="3" t="s">
        <v>10060</v>
      </c>
      <c r="I3193" s="3" t="s">
        <v>10061</v>
      </c>
      <c r="J3193" s="3" t="s">
        <v>7125</v>
      </c>
      <c r="K3193" s="4">
        <v>37469</v>
      </c>
      <c r="L3193" s="3" t="s">
        <v>7121</v>
      </c>
      <c r="M3193" s="1"/>
    </row>
    <row r="3194" spans="1:13" ht="36" customHeight="1" x14ac:dyDescent="0.25">
      <c r="A3194" s="1" t="str">
        <f t="shared" ref="A3194:A3195" si="337">A3193</f>
        <v>126562</v>
      </c>
      <c r="B3194" s="3" t="s">
        <v>10062</v>
      </c>
      <c r="C3194" s="3" t="s">
        <v>10063</v>
      </c>
      <c r="D3194" s="3" t="s">
        <v>7125</v>
      </c>
      <c r="E3194" s="1"/>
      <c r="F3194" s="1"/>
      <c r="G3194" s="1"/>
      <c r="H3194" s="1"/>
      <c r="I3194" s="1"/>
      <c r="J3194" s="1"/>
      <c r="K3194" s="1"/>
      <c r="L3194" s="1"/>
      <c r="M3194" s="1"/>
    </row>
    <row r="3195" spans="1:13" ht="36" customHeight="1" x14ac:dyDescent="0.25">
      <c r="A3195" s="1" t="str">
        <f t="shared" si="337"/>
        <v>126562</v>
      </c>
      <c r="B3195" s="1"/>
      <c r="C3195" s="3" t="s">
        <v>10064</v>
      </c>
      <c r="D3195" s="3" t="s">
        <v>7143</v>
      </c>
      <c r="E3195" s="1"/>
      <c r="F3195" s="1"/>
      <c r="G3195" s="1"/>
      <c r="H3195" s="1"/>
      <c r="I3195" s="1"/>
      <c r="J3195" s="1"/>
      <c r="K3195" s="1"/>
      <c r="L3195" s="1"/>
      <c r="M3195" s="1"/>
    </row>
    <row r="3196" spans="1:13" ht="36" customHeight="1" x14ac:dyDescent="0.25">
      <c r="A3196" s="3" t="s">
        <v>10065</v>
      </c>
      <c r="B3196" s="3" t="s">
        <v>7958</v>
      </c>
      <c r="C3196" s="3" t="s">
        <v>9714</v>
      </c>
      <c r="D3196" s="3" t="s">
        <v>7213</v>
      </c>
      <c r="E3196" s="3" t="s">
        <v>7584</v>
      </c>
      <c r="F3196" s="3" t="s">
        <v>7585</v>
      </c>
      <c r="G3196" s="3" t="s">
        <v>7143</v>
      </c>
      <c r="H3196" s="3" t="s">
        <v>10066</v>
      </c>
      <c r="I3196" s="3" t="s">
        <v>10067</v>
      </c>
      <c r="J3196" s="3" t="s">
        <v>7300</v>
      </c>
      <c r="K3196" s="4">
        <v>37802</v>
      </c>
      <c r="L3196" s="3" t="s">
        <v>10068</v>
      </c>
      <c r="M3196" s="1"/>
    </row>
    <row r="3197" spans="1:13" ht="36" customHeight="1" x14ac:dyDescent="0.25">
      <c r="A3197" s="3" t="s">
        <v>10069</v>
      </c>
      <c r="B3197" s="3" t="s">
        <v>10070</v>
      </c>
      <c r="C3197" s="3" t="s">
        <v>10071</v>
      </c>
      <c r="D3197" s="3" t="s">
        <v>7394</v>
      </c>
      <c r="E3197" s="3" t="s">
        <v>8114</v>
      </c>
      <c r="F3197" s="3" t="s">
        <v>8906</v>
      </c>
      <c r="G3197" s="3" t="s">
        <v>7394</v>
      </c>
      <c r="H3197" s="3" t="s">
        <v>10072</v>
      </c>
      <c r="I3197" s="3" t="s">
        <v>10073</v>
      </c>
      <c r="J3197" s="3" t="s">
        <v>7394</v>
      </c>
      <c r="K3197" s="4">
        <v>35733</v>
      </c>
      <c r="L3197" s="3" t="s">
        <v>7121</v>
      </c>
      <c r="M3197" s="1"/>
    </row>
    <row r="3198" spans="1:13" ht="36" customHeight="1" x14ac:dyDescent="0.25">
      <c r="A3198" s="3" t="s">
        <v>10074</v>
      </c>
      <c r="B3198" s="3" t="s">
        <v>10075</v>
      </c>
      <c r="C3198" s="3" t="s">
        <v>10076</v>
      </c>
      <c r="D3198" s="3" t="s">
        <v>7201</v>
      </c>
      <c r="E3198" s="3" t="s">
        <v>7192</v>
      </c>
      <c r="F3198" s="3" t="s">
        <v>7193</v>
      </c>
      <c r="G3198" s="3" t="s">
        <v>7143</v>
      </c>
      <c r="H3198" s="1"/>
      <c r="I3198" s="3" t="s">
        <v>10077</v>
      </c>
      <c r="J3198" s="3" t="s">
        <v>10078</v>
      </c>
      <c r="K3198" s="4">
        <v>37824</v>
      </c>
      <c r="L3198" s="3" t="s">
        <v>10079</v>
      </c>
      <c r="M3198" s="1"/>
    </row>
    <row r="3199" spans="1:13" ht="36" customHeight="1" x14ac:dyDescent="0.25">
      <c r="A3199" s="1" t="str">
        <f>A3198</f>
        <v>167802</v>
      </c>
      <c r="B3199" s="1"/>
      <c r="C3199" s="1"/>
      <c r="D3199" s="1"/>
      <c r="E3199" s="1"/>
      <c r="F3199" s="3" t="s">
        <v>10080</v>
      </c>
      <c r="G3199" s="3" t="s">
        <v>7103</v>
      </c>
      <c r="H3199" s="1"/>
      <c r="I3199" s="1"/>
      <c r="J3199" s="1"/>
      <c r="K3199" s="1"/>
      <c r="L3199" s="1"/>
      <c r="M3199" s="1"/>
    </row>
    <row r="3200" spans="1:13" ht="40.9" customHeight="1" x14ac:dyDescent="0.25">
      <c r="A3200" s="3" t="s">
        <v>10081</v>
      </c>
      <c r="B3200" s="3" t="s">
        <v>10082</v>
      </c>
      <c r="C3200" s="3" t="s">
        <v>10083</v>
      </c>
      <c r="D3200" s="3" t="s">
        <v>7402</v>
      </c>
      <c r="E3200" s="1"/>
      <c r="F3200" s="3" t="s">
        <v>7250</v>
      </c>
      <c r="G3200" s="1"/>
      <c r="H3200" s="3" t="s">
        <v>10084</v>
      </c>
      <c r="I3200" s="3" t="s">
        <v>10085</v>
      </c>
      <c r="J3200" s="3" t="s">
        <v>7402</v>
      </c>
      <c r="K3200" s="4">
        <v>42396</v>
      </c>
      <c r="L3200" s="3" t="s">
        <v>7121</v>
      </c>
      <c r="M3200" s="3" t="s">
        <v>7940</v>
      </c>
    </row>
    <row r="3201" spans="1:13" ht="36" customHeight="1" x14ac:dyDescent="0.25">
      <c r="A3201" s="1" t="str">
        <f t="shared" ref="A3201:A3209" si="338">A3200</f>
        <v>1907115523</v>
      </c>
      <c r="B3201" s="1"/>
      <c r="C3201" s="1"/>
      <c r="D3201" s="1"/>
      <c r="E3201" s="1"/>
      <c r="F3201" s="3" t="s">
        <v>10086</v>
      </c>
      <c r="G3201" s="3" t="s">
        <v>7402</v>
      </c>
      <c r="H3201" s="1"/>
      <c r="I3201" s="1"/>
      <c r="J3201" s="1"/>
      <c r="K3201" s="1"/>
      <c r="L3201" s="1"/>
      <c r="M3201" s="3" t="s">
        <v>7097</v>
      </c>
    </row>
    <row r="3202" spans="1:13" ht="36" customHeight="1" x14ac:dyDescent="0.25">
      <c r="A3202" s="1" t="str">
        <f t="shared" si="338"/>
        <v>1907115523</v>
      </c>
      <c r="B3202" s="1"/>
      <c r="C3202" s="1"/>
      <c r="D3202" s="1"/>
      <c r="E3202" s="1"/>
      <c r="F3202" s="3" t="s">
        <v>10087</v>
      </c>
      <c r="G3202" s="3" t="s">
        <v>7402</v>
      </c>
      <c r="H3202" s="1"/>
      <c r="I3202" s="1"/>
      <c r="J3202" s="1"/>
      <c r="K3202" s="1"/>
      <c r="L3202" s="1"/>
      <c r="M3202" s="1"/>
    </row>
    <row r="3203" spans="1:13" ht="36" customHeight="1" x14ac:dyDescent="0.25">
      <c r="A3203" s="1" t="str">
        <f t="shared" si="338"/>
        <v>1907115523</v>
      </c>
      <c r="B3203" s="1"/>
      <c r="C3203" s="1"/>
      <c r="D3203" s="1"/>
      <c r="E3203" s="1"/>
      <c r="F3203" s="3" t="s">
        <v>10088</v>
      </c>
      <c r="G3203" s="3" t="s">
        <v>7402</v>
      </c>
      <c r="H3203" s="1"/>
      <c r="I3203" s="1"/>
      <c r="J3203" s="1"/>
      <c r="K3203" s="1"/>
      <c r="L3203" s="1"/>
      <c r="M3203" s="1"/>
    </row>
    <row r="3204" spans="1:13" ht="36" customHeight="1" x14ac:dyDescent="0.25">
      <c r="A3204" s="1" t="str">
        <f t="shared" si="338"/>
        <v>1907115523</v>
      </c>
      <c r="B3204" s="1"/>
      <c r="C3204" s="1"/>
      <c r="D3204" s="1"/>
      <c r="E3204" s="1"/>
      <c r="F3204" s="3" t="s">
        <v>10089</v>
      </c>
      <c r="G3204" s="3" t="s">
        <v>7402</v>
      </c>
      <c r="H3204" s="1"/>
      <c r="I3204" s="1"/>
      <c r="J3204" s="1"/>
      <c r="K3204" s="1"/>
      <c r="L3204" s="1"/>
      <c r="M3204" s="1"/>
    </row>
    <row r="3205" spans="1:13" ht="36" customHeight="1" x14ac:dyDescent="0.25">
      <c r="A3205" s="1" t="str">
        <f t="shared" si="338"/>
        <v>1907115523</v>
      </c>
      <c r="B3205" s="1"/>
      <c r="C3205" s="1"/>
      <c r="D3205" s="1"/>
      <c r="E3205" s="3" t="s">
        <v>10090</v>
      </c>
      <c r="F3205" s="3" t="s">
        <v>10091</v>
      </c>
      <c r="G3205" s="3" t="s">
        <v>7402</v>
      </c>
      <c r="H3205" s="1"/>
      <c r="I3205" s="1"/>
      <c r="J3205" s="1"/>
      <c r="K3205" s="1"/>
      <c r="L3205" s="1"/>
      <c r="M3205" s="1"/>
    </row>
    <row r="3206" spans="1:13" ht="36" customHeight="1" x14ac:dyDescent="0.25">
      <c r="A3206" s="1" t="str">
        <f t="shared" si="338"/>
        <v>1907115523</v>
      </c>
      <c r="B3206" s="1"/>
      <c r="C3206" s="1"/>
      <c r="D3206" s="1"/>
      <c r="E3206" s="3" t="s">
        <v>10092</v>
      </c>
      <c r="F3206" s="3" t="s">
        <v>10093</v>
      </c>
      <c r="G3206" s="3" t="s">
        <v>7402</v>
      </c>
      <c r="H3206" s="1"/>
      <c r="I3206" s="1"/>
      <c r="J3206" s="1"/>
      <c r="K3206" s="1"/>
      <c r="L3206" s="1"/>
      <c r="M3206" s="1"/>
    </row>
    <row r="3207" spans="1:13" ht="36" customHeight="1" x14ac:dyDescent="0.25">
      <c r="A3207" s="1" t="str">
        <f t="shared" si="338"/>
        <v>1907115523</v>
      </c>
      <c r="B3207" s="1"/>
      <c r="C3207" s="1"/>
      <c r="D3207" s="1"/>
      <c r="E3207" s="3" t="s">
        <v>10094</v>
      </c>
      <c r="F3207" s="3" t="s">
        <v>10095</v>
      </c>
      <c r="G3207" s="3" t="s">
        <v>7402</v>
      </c>
      <c r="H3207" s="1"/>
      <c r="I3207" s="1"/>
      <c r="J3207" s="1"/>
      <c r="K3207" s="1"/>
      <c r="L3207" s="1"/>
      <c r="M3207" s="1"/>
    </row>
    <row r="3208" spans="1:13" ht="54" customHeight="1" x14ac:dyDescent="0.25">
      <c r="A3208" s="1" t="str">
        <f t="shared" si="338"/>
        <v>1907115523</v>
      </c>
      <c r="B3208" s="1"/>
      <c r="C3208" s="1"/>
      <c r="D3208" s="1"/>
      <c r="E3208" s="1"/>
      <c r="F3208" s="3" t="s">
        <v>10096</v>
      </c>
      <c r="G3208" s="3" t="s">
        <v>7402</v>
      </c>
      <c r="H3208" s="1"/>
      <c r="I3208" s="1"/>
      <c r="J3208" s="1"/>
      <c r="K3208" s="1"/>
      <c r="L3208" s="1"/>
      <c r="M3208" s="1"/>
    </row>
    <row r="3209" spans="1:13" ht="40.9" customHeight="1" x14ac:dyDescent="0.25">
      <c r="A3209" s="1" t="str">
        <f t="shared" si="338"/>
        <v>1907115523</v>
      </c>
      <c r="B3209" s="1"/>
      <c r="C3209" s="1"/>
      <c r="D3209" s="1"/>
      <c r="E3209" s="1"/>
      <c r="F3209" s="3" t="s">
        <v>10097</v>
      </c>
      <c r="G3209" s="3" t="s">
        <v>7402</v>
      </c>
      <c r="H3209" s="1"/>
      <c r="I3209" s="1"/>
      <c r="J3209" s="1"/>
      <c r="K3209" s="1"/>
      <c r="L3209" s="1"/>
      <c r="M3209" s="1"/>
    </row>
    <row r="3210" spans="1:13" ht="36" customHeight="1" x14ac:dyDescent="0.25">
      <c r="A3210" s="3" t="s">
        <v>10098</v>
      </c>
      <c r="B3210" s="3" t="s">
        <v>10099</v>
      </c>
      <c r="C3210" s="3" t="s">
        <v>10100</v>
      </c>
      <c r="D3210" s="3" t="s">
        <v>7106</v>
      </c>
      <c r="E3210" s="1"/>
      <c r="F3210" s="1"/>
      <c r="G3210" s="1"/>
      <c r="H3210" s="3" t="s">
        <v>10101</v>
      </c>
      <c r="I3210" s="3" t="s">
        <v>10102</v>
      </c>
      <c r="J3210" s="3" t="s">
        <v>7385</v>
      </c>
      <c r="K3210" s="4">
        <v>40134</v>
      </c>
      <c r="L3210" s="3" t="s">
        <v>7121</v>
      </c>
      <c r="M3210" s="3" t="s">
        <v>7225</v>
      </c>
    </row>
    <row r="3211" spans="1:13" ht="36" customHeight="1" x14ac:dyDescent="0.25">
      <c r="A3211" s="3" t="s">
        <v>10103</v>
      </c>
      <c r="B3211" s="3" t="s">
        <v>8350</v>
      </c>
      <c r="C3211" s="3" t="s">
        <v>8351</v>
      </c>
      <c r="D3211" s="3" t="s">
        <v>7106</v>
      </c>
      <c r="E3211" s="3" t="s">
        <v>10104</v>
      </c>
      <c r="F3211" s="3" t="s">
        <v>10105</v>
      </c>
      <c r="G3211" s="3" t="s">
        <v>8620</v>
      </c>
      <c r="H3211" s="3" t="s">
        <v>10106</v>
      </c>
      <c r="I3211" s="3" t="s">
        <v>10107</v>
      </c>
      <c r="J3211" s="3" t="s">
        <v>8620</v>
      </c>
      <c r="K3211" s="4">
        <v>42583</v>
      </c>
      <c r="L3211" s="3" t="s">
        <v>7121</v>
      </c>
      <c r="M3211" s="1"/>
    </row>
    <row r="3212" spans="1:13" ht="36" customHeight="1" x14ac:dyDescent="0.25">
      <c r="A3212" s="3" t="s">
        <v>10108</v>
      </c>
      <c r="B3212" s="3" t="s">
        <v>10109</v>
      </c>
      <c r="C3212" s="3" t="s">
        <v>10110</v>
      </c>
      <c r="D3212" s="3" t="s">
        <v>7125</v>
      </c>
      <c r="E3212" s="3" t="s">
        <v>8460</v>
      </c>
      <c r="F3212" s="3" t="s">
        <v>8461</v>
      </c>
      <c r="G3212" s="3" t="s">
        <v>7125</v>
      </c>
      <c r="H3212" s="3" t="s">
        <v>10111</v>
      </c>
      <c r="I3212" s="3" t="s">
        <v>10112</v>
      </c>
      <c r="J3212" s="3" t="s">
        <v>7125</v>
      </c>
      <c r="K3212" s="4">
        <v>39722</v>
      </c>
      <c r="L3212" s="3" t="s">
        <v>7121</v>
      </c>
      <c r="M3212" s="1"/>
    </row>
    <row r="3213" spans="1:13" ht="36" customHeight="1" x14ac:dyDescent="0.25">
      <c r="A3213" s="3" t="s">
        <v>10113</v>
      </c>
      <c r="B3213" s="3" t="s">
        <v>10114</v>
      </c>
      <c r="C3213" s="3" t="s">
        <v>10115</v>
      </c>
      <c r="D3213" s="3" t="s">
        <v>7103</v>
      </c>
      <c r="E3213" s="3" t="s">
        <v>7546</v>
      </c>
      <c r="F3213" s="3" t="s">
        <v>7547</v>
      </c>
      <c r="G3213" s="3" t="s">
        <v>7106</v>
      </c>
      <c r="H3213" s="1"/>
      <c r="I3213" s="3" t="s">
        <v>10116</v>
      </c>
      <c r="J3213" s="3" t="s">
        <v>7106</v>
      </c>
      <c r="K3213" s="4">
        <v>36325</v>
      </c>
      <c r="L3213" s="3" t="s">
        <v>7121</v>
      </c>
      <c r="M3213" s="3" t="s">
        <v>7852</v>
      </c>
    </row>
    <row r="3214" spans="1:13" ht="36" customHeight="1" x14ac:dyDescent="0.25">
      <c r="A3214" s="1" t="str">
        <f>A3213</f>
        <v>47754</v>
      </c>
      <c r="B3214" s="3" t="s">
        <v>9427</v>
      </c>
      <c r="C3214" s="3" t="s">
        <v>9428</v>
      </c>
      <c r="D3214" s="3" t="s">
        <v>7103</v>
      </c>
      <c r="E3214" s="1"/>
      <c r="F3214" s="1"/>
      <c r="G3214" s="1"/>
      <c r="H3214" s="1"/>
      <c r="I3214" s="1"/>
      <c r="J3214" s="1"/>
      <c r="K3214" s="1"/>
      <c r="L3214" s="1"/>
      <c r="M3214" s="1"/>
    </row>
    <row r="3215" spans="1:13" ht="36" customHeight="1" x14ac:dyDescent="0.25">
      <c r="A3215" s="3" t="s">
        <v>10117</v>
      </c>
      <c r="B3215" s="3" t="s">
        <v>10118</v>
      </c>
      <c r="C3215" s="3" t="s">
        <v>10119</v>
      </c>
      <c r="D3215" s="3" t="s">
        <v>7476</v>
      </c>
      <c r="E3215" s="3" t="s">
        <v>7432</v>
      </c>
      <c r="F3215" s="3" t="s">
        <v>7433</v>
      </c>
      <c r="G3215" s="3" t="s">
        <v>7213</v>
      </c>
      <c r="H3215" s="3" t="s">
        <v>10120</v>
      </c>
      <c r="I3215" s="3" t="s">
        <v>10121</v>
      </c>
      <c r="J3215" s="3" t="s">
        <v>7476</v>
      </c>
      <c r="K3215" s="4">
        <v>40643</v>
      </c>
      <c r="L3215" s="3" t="s">
        <v>7121</v>
      </c>
      <c r="M3215" s="1"/>
    </row>
    <row r="3216" spans="1:13" ht="36" customHeight="1" x14ac:dyDescent="0.25">
      <c r="A3216" s="3" t="s">
        <v>10122</v>
      </c>
      <c r="B3216" s="3" t="s">
        <v>7205</v>
      </c>
      <c r="C3216" s="3" t="s">
        <v>7206</v>
      </c>
      <c r="D3216" s="3" t="s">
        <v>7106</v>
      </c>
      <c r="E3216" s="3" t="s">
        <v>10123</v>
      </c>
      <c r="F3216" s="3" t="s">
        <v>10124</v>
      </c>
      <c r="G3216" s="3" t="s">
        <v>7497</v>
      </c>
      <c r="H3216" s="3" t="s">
        <v>10125</v>
      </c>
      <c r="I3216" s="3" t="s">
        <v>10126</v>
      </c>
      <c r="J3216" s="3" t="s">
        <v>7497</v>
      </c>
      <c r="K3216" s="4">
        <v>39707</v>
      </c>
      <c r="L3216" s="3" t="s">
        <v>10127</v>
      </c>
      <c r="M3216" s="1"/>
    </row>
    <row r="3217" spans="1:13" ht="36" customHeight="1" x14ac:dyDescent="0.25">
      <c r="A3217" s="1" t="str">
        <f>A3216</f>
        <v>1601018735</v>
      </c>
      <c r="B3217" s="3" t="s">
        <v>8403</v>
      </c>
      <c r="C3217" s="3" t="s">
        <v>8404</v>
      </c>
      <c r="D3217" s="3" t="s">
        <v>7103</v>
      </c>
      <c r="E3217" s="1"/>
      <c r="F3217" s="1"/>
      <c r="G3217" s="1"/>
      <c r="H3217" s="1"/>
      <c r="I3217" s="1"/>
      <c r="J3217" s="1"/>
      <c r="K3217" s="1"/>
      <c r="L3217" s="1"/>
      <c r="M3217" s="1"/>
    </row>
    <row r="3218" spans="1:13" ht="36" customHeight="1" x14ac:dyDescent="0.25">
      <c r="A3218" s="3" t="s">
        <v>10128</v>
      </c>
      <c r="B3218" s="3" t="s">
        <v>7205</v>
      </c>
      <c r="C3218" s="3" t="s">
        <v>7206</v>
      </c>
      <c r="D3218" s="3" t="s">
        <v>7106</v>
      </c>
      <c r="E3218" s="1"/>
      <c r="F3218" s="1"/>
      <c r="G3218" s="1"/>
      <c r="H3218" s="3" t="s">
        <v>10129</v>
      </c>
      <c r="I3218" s="3" t="s">
        <v>10130</v>
      </c>
      <c r="J3218" s="3" t="s">
        <v>7106</v>
      </c>
      <c r="K3218" s="4">
        <v>38625</v>
      </c>
      <c r="L3218" s="3" t="s">
        <v>7651</v>
      </c>
      <c r="M3218" s="1"/>
    </row>
    <row r="3219" spans="1:13" ht="36" customHeight="1" x14ac:dyDescent="0.25">
      <c r="A3219" s="1" t="str">
        <f t="shared" ref="A3219:A3221" si="339">A3218</f>
        <v>379420</v>
      </c>
      <c r="B3219" s="3" t="s">
        <v>10131</v>
      </c>
      <c r="C3219" s="3" t="s">
        <v>10132</v>
      </c>
      <c r="D3219" s="3" t="s">
        <v>7143</v>
      </c>
      <c r="E3219" s="1"/>
      <c r="F3219" s="1"/>
      <c r="G3219" s="1"/>
      <c r="H3219" s="1"/>
      <c r="I3219" s="1"/>
      <c r="J3219" s="1"/>
      <c r="K3219" s="1"/>
      <c r="L3219" s="1"/>
      <c r="M3219" s="1"/>
    </row>
    <row r="3220" spans="1:13" ht="36" customHeight="1" x14ac:dyDescent="0.25">
      <c r="A3220" s="1" t="str">
        <f t="shared" si="339"/>
        <v>379420</v>
      </c>
      <c r="B3220" s="3" t="s">
        <v>10133</v>
      </c>
      <c r="C3220" s="3" t="s">
        <v>10134</v>
      </c>
      <c r="D3220" s="3" t="s">
        <v>7103</v>
      </c>
      <c r="E3220" s="1"/>
      <c r="F3220" s="1"/>
      <c r="G3220" s="1"/>
      <c r="H3220" s="1"/>
      <c r="I3220" s="1"/>
      <c r="J3220" s="1"/>
      <c r="K3220" s="1"/>
      <c r="L3220" s="1"/>
      <c r="M3220" s="1"/>
    </row>
    <row r="3221" spans="1:13" ht="36" customHeight="1" x14ac:dyDescent="0.25">
      <c r="A3221" s="1" t="str">
        <f t="shared" si="339"/>
        <v>379420</v>
      </c>
      <c r="B3221" s="1"/>
      <c r="C3221" s="3" t="s">
        <v>10135</v>
      </c>
      <c r="D3221" s="3" t="s">
        <v>9100</v>
      </c>
      <c r="E3221" s="1"/>
      <c r="F3221" s="1"/>
      <c r="G3221" s="1"/>
      <c r="H3221" s="1"/>
      <c r="I3221" s="1"/>
      <c r="J3221" s="1"/>
      <c r="K3221" s="1"/>
      <c r="L3221" s="1"/>
      <c r="M3221" s="1"/>
    </row>
    <row r="3222" spans="1:13" ht="40.9" customHeight="1" x14ac:dyDescent="0.25">
      <c r="A3222" s="3" t="s">
        <v>10136</v>
      </c>
      <c r="B3222" s="3" t="s">
        <v>10137</v>
      </c>
      <c r="C3222" s="3" t="s">
        <v>10138</v>
      </c>
      <c r="D3222" s="3" t="s">
        <v>7103</v>
      </c>
      <c r="E3222" s="3" t="s">
        <v>7205</v>
      </c>
      <c r="F3222" s="3" t="s">
        <v>7206</v>
      </c>
      <c r="G3222" s="3" t="s">
        <v>7106</v>
      </c>
      <c r="H3222" s="1"/>
      <c r="I3222" s="3" t="s">
        <v>10139</v>
      </c>
      <c r="J3222" s="3" t="s">
        <v>7103</v>
      </c>
      <c r="K3222" s="4">
        <v>37616</v>
      </c>
      <c r="L3222" s="3" t="s">
        <v>7121</v>
      </c>
      <c r="M3222" s="1"/>
    </row>
    <row r="3223" spans="1:13" ht="36" customHeight="1" x14ac:dyDescent="0.25">
      <c r="A3223" s="3" t="s">
        <v>10140</v>
      </c>
      <c r="B3223" s="1"/>
      <c r="C3223" s="3" t="s">
        <v>10141</v>
      </c>
      <c r="D3223" s="3" t="s">
        <v>9075</v>
      </c>
      <c r="E3223" s="3" t="s">
        <v>8220</v>
      </c>
      <c r="F3223" s="3" t="s">
        <v>8221</v>
      </c>
      <c r="G3223" s="3" t="s">
        <v>7106</v>
      </c>
      <c r="H3223" s="1"/>
      <c r="I3223" s="3" t="s">
        <v>10142</v>
      </c>
      <c r="J3223" s="3" t="s">
        <v>7106</v>
      </c>
      <c r="K3223" s="4">
        <v>36665</v>
      </c>
      <c r="L3223" s="3" t="s">
        <v>7121</v>
      </c>
      <c r="M3223" s="1"/>
    </row>
    <row r="3224" spans="1:13" ht="36" customHeight="1" x14ac:dyDescent="0.25">
      <c r="A3224" s="3" t="s">
        <v>10143</v>
      </c>
      <c r="B3224" s="3" t="s">
        <v>10144</v>
      </c>
      <c r="C3224" s="3" t="s">
        <v>10145</v>
      </c>
      <c r="D3224" s="3" t="s">
        <v>7103</v>
      </c>
      <c r="E3224" s="3" t="s">
        <v>7163</v>
      </c>
      <c r="F3224" s="3" t="s">
        <v>7164</v>
      </c>
      <c r="G3224" s="3" t="s">
        <v>7106</v>
      </c>
      <c r="H3224" s="1"/>
      <c r="I3224" s="3" t="s">
        <v>10146</v>
      </c>
      <c r="J3224" s="3" t="s">
        <v>7103</v>
      </c>
      <c r="K3224" s="4">
        <v>37652</v>
      </c>
      <c r="L3224" s="3" t="s">
        <v>7121</v>
      </c>
      <c r="M3224" s="1"/>
    </row>
    <row r="3225" spans="1:13" ht="36" customHeight="1" x14ac:dyDescent="0.25">
      <c r="A3225" s="3" t="s">
        <v>10147</v>
      </c>
      <c r="B3225" s="3" t="s">
        <v>8263</v>
      </c>
      <c r="C3225" s="3" t="s">
        <v>8264</v>
      </c>
      <c r="D3225" s="3" t="s">
        <v>7153</v>
      </c>
      <c r="E3225" s="3" t="s">
        <v>7331</v>
      </c>
      <c r="F3225" s="3" t="s">
        <v>7332</v>
      </c>
      <c r="G3225" s="3" t="s">
        <v>7153</v>
      </c>
      <c r="H3225" s="3" t="s">
        <v>10148</v>
      </c>
      <c r="I3225" s="3" t="s">
        <v>10149</v>
      </c>
      <c r="J3225" s="3" t="s">
        <v>7153</v>
      </c>
      <c r="K3225" s="4">
        <v>40725</v>
      </c>
      <c r="L3225" s="3" t="s">
        <v>7121</v>
      </c>
      <c r="M3225" s="1"/>
    </row>
    <row r="3226" spans="1:13" ht="67.150000000000006" customHeight="1" x14ac:dyDescent="0.25">
      <c r="A3226" s="3" t="s">
        <v>10150</v>
      </c>
      <c r="B3226" s="3" t="s">
        <v>9986</v>
      </c>
      <c r="C3226" s="3" t="s">
        <v>10151</v>
      </c>
      <c r="D3226" s="3" t="s">
        <v>7106</v>
      </c>
      <c r="E3226" s="3" t="s">
        <v>10152</v>
      </c>
      <c r="F3226" s="3" t="s">
        <v>10153</v>
      </c>
      <c r="G3226" s="3" t="s">
        <v>7106</v>
      </c>
      <c r="H3226" s="3" t="s">
        <v>10154</v>
      </c>
      <c r="I3226" s="3" t="s">
        <v>10155</v>
      </c>
      <c r="J3226" s="3" t="s">
        <v>7106</v>
      </c>
      <c r="K3226" s="4">
        <v>41955</v>
      </c>
      <c r="L3226" s="3" t="s">
        <v>7129</v>
      </c>
      <c r="M3226" s="1"/>
    </row>
    <row r="3227" spans="1:13" ht="67.150000000000006" customHeight="1" x14ac:dyDescent="0.25">
      <c r="A3227" s="1" t="str">
        <f>A3226</f>
        <v>1909167069</v>
      </c>
      <c r="B3227" s="1"/>
      <c r="C3227" s="1"/>
      <c r="D3227" s="1"/>
      <c r="E3227" s="3" t="s">
        <v>10152</v>
      </c>
      <c r="F3227" s="3" t="s">
        <v>10153</v>
      </c>
      <c r="G3227" s="3" t="s">
        <v>7106</v>
      </c>
      <c r="H3227" s="3" t="s">
        <v>10156</v>
      </c>
      <c r="I3227" s="3" t="s">
        <v>10157</v>
      </c>
      <c r="J3227" s="3" t="s">
        <v>7106</v>
      </c>
      <c r="K3227" s="1"/>
      <c r="L3227" s="1"/>
      <c r="M3227" s="1"/>
    </row>
    <row r="3228" spans="1:13" ht="36" customHeight="1" x14ac:dyDescent="0.25">
      <c r="A3228" s="3" t="s">
        <v>10158</v>
      </c>
      <c r="B3228" s="3" t="s">
        <v>10159</v>
      </c>
      <c r="C3228" s="3" t="s">
        <v>10160</v>
      </c>
      <c r="D3228" s="3" t="s">
        <v>7125</v>
      </c>
      <c r="E3228" s="3" t="s">
        <v>8340</v>
      </c>
      <c r="F3228" s="3" t="s">
        <v>8341</v>
      </c>
      <c r="G3228" s="3" t="s">
        <v>7125</v>
      </c>
      <c r="H3228" s="3" t="s">
        <v>10161</v>
      </c>
      <c r="I3228" s="3" t="s">
        <v>10162</v>
      </c>
      <c r="J3228" s="3" t="s">
        <v>7125</v>
      </c>
      <c r="K3228" s="4">
        <v>41723</v>
      </c>
      <c r="L3228" s="3" t="s">
        <v>10163</v>
      </c>
      <c r="M3228" s="1"/>
    </row>
    <row r="3229" spans="1:13" ht="36" customHeight="1" x14ac:dyDescent="0.25">
      <c r="A3229" s="3" t="s">
        <v>10164</v>
      </c>
      <c r="B3229" s="3" t="s">
        <v>7799</v>
      </c>
      <c r="C3229" s="3" t="s">
        <v>10165</v>
      </c>
      <c r="D3229" s="3" t="s">
        <v>7201</v>
      </c>
      <c r="E3229" s="3" t="s">
        <v>10166</v>
      </c>
      <c r="F3229" s="3" t="s">
        <v>10167</v>
      </c>
      <c r="G3229" s="3" t="s">
        <v>7103</v>
      </c>
      <c r="H3229" s="3" t="s">
        <v>10168</v>
      </c>
      <c r="I3229" s="3" t="s">
        <v>10169</v>
      </c>
      <c r="J3229" s="3" t="s">
        <v>7103</v>
      </c>
      <c r="K3229" s="4">
        <v>40819</v>
      </c>
      <c r="L3229" s="3" t="s">
        <v>7121</v>
      </c>
      <c r="M3229" s="1"/>
    </row>
    <row r="3230" spans="1:13" ht="36" customHeight="1" x14ac:dyDescent="0.25">
      <c r="A3230" s="3" t="s">
        <v>10170</v>
      </c>
      <c r="B3230" s="3" t="s">
        <v>10171</v>
      </c>
      <c r="C3230" s="3" t="s">
        <v>10172</v>
      </c>
      <c r="D3230" s="3" t="s">
        <v>7103</v>
      </c>
      <c r="E3230" s="3" t="s">
        <v>7192</v>
      </c>
      <c r="F3230" s="3" t="s">
        <v>9492</v>
      </c>
      <c r="G3230" s="3" t="s">
        <v>7143</v>
      </c>
      <c r="H3230" s="1"/>
      <c r="I3230" s="3" t="s">
        <v>10173</v>
      </c>
      <c r="J3230" s="3" t="s">
        <v>7103</v>
      </c>
      <c r="K3230" s="4">
        <v>36400</v>
      </c>
      <c r="L3230" s="3" t="s">
        <v>7155</v>
      </c>
      <c r="M3230" s="1"/>
    </row>
    <row r="3231" spans="1:13" ht="36" customHeight="1" x14ac:dyDescent="0.25">
      <c r="A3231" s="3" t="s">
        <v>10174</v>
      </c>
      <c r="B3231" s="3" t="s">
        <v>7495</v>
      </c>
      <c r="C3231" s="3" t="s">
        <v>7496</v>
      </c>
      <c r="D3231" s="3" t="s">
        <v>7497</v>
      </c>
      <c r="E3231" s="3" t="s">
        <v>10175</v>
      </c>
      <c r="F3231" s="3" t="s">
        <v>10176</v>
      </c>
      <c r="G3231" s="3" t="s">
        <v>7497</v>
      </c>
      <c r="H3231" s="1"/>
      <c r="I3231" s="3" t="s">
        <v>10177</v>
      </c>
      <c r="J3231" s="1"/>
      <c r="K3231" s="4">
        <v>40940</v>
      </c>
      <c r="L3231" s="3" t="s">
        <v>7121</v>
      </c>
      <c r="M3231" s="1"/>
    </row>
    <row r="3232" spans="1:13" ht="40.9" customHeight="1" x14ac:dyDescent="0.25">
      <c r="A3232" s="3" t="s">
        <v>10178</v>
      </c>
      <c r="B3232" s="3" t="s">
        <v>8013</v>
      </c>
      <c r="C3232" s="3" t="s">
        <v>8014</v>
      </c>
      <c r="D3232" s="3" t="s">
        <v>7213</v>
      </c>
      <c r="E3232" s="3" t="s">
        <v>10179</v>
      </c>
      <c r="F3232" s="3" t="s">
        <v>10180</v>
      </c>
      <c r="G3232" s="3" t="s">
        <v>7213</v>
      </c>
      <c r="H3232" s="3" t="s">
        <v>10181</v>
      </c>
      <c r="I3232" s="3" t="s">
        <v>10182</v>
      </c>
      <c r="J3232" s="3" t="s">
        <v>7213</v>
      </c>
      <c r="K3232" s="4">
        <v>36095</v>
      </c>
      <c r="L3232" s="3" t="s">
        <v>10183</v>
      </c>
      <c r="M3232" s="3" t="s">
        <v>7099</v>
      </c>
    </row>
    <row r="3233" spans="1:13" ht="36" customHeight="1" x14ac:dyDescent="0.25">
      <c r="A3233" s="3" t="s">
        <v>10184</v>
      </c>
      <c r="B3233" s="3" t="s">
        <v>7584</v>
      </c>
      <c r="C3233" s="3" t="s">
        <v>7585</v>
      </c>
      <c r="D3233" s="3" t="s">
        <v>7143</v>
      </c>
      <c r="E3233" s="1"/>
      <c r="F3233" s="1"/>
      <c r="G3233" s="1"/>
      <c r="H3233" s="3" t="s">
        <v>10185</v>
      </c>
      <c r="I3233" s="3" t="s">
        <v>10186</v>
      </c>
      <c r="J3233" s="3" t="s">
        <v>7143</v>
      </c>
      <c r="K3233" s="4">
        <v>37158</v>
      </c>
      <c r="L3233" s="3" t="s">
        <v>7121</v>
      </c>
      <c r="M3233" s="3" t="s">
        <v>7225</v>
      </c>
    </row>
    <row r="3234" spans="1:13" ht="36" customHeight="1" x14ac:dyDescent="0.25">
      <c r="A3234" s="1" t="str">
        <f>A3233</f>
        <v>90091</v>
      </c>
      <c r="B3234" s="1"/>
      <c r="C3234" s="1"/>
      <c r="D3234" s="1"/>
      <c r="E3234" s="1"/>
      <c r="F3234" s="1"/>
      <c r="G3234" s="1"/>
      <c r="H3234" s="1"/>
      <c r="I3234" s="1"/>
      <c r="J3234" s="1"/>
      <c r="K3234" s="1"/>
      <c r="L3234" s="1"/>
      <c r="M3234" s="3" t="s">
        <v>7251</v>
      </c>
    </row>
    <row r="3235" spans="1:13" ht="36" customHeight="1" x14ac:dyDescent="0.25">
      <c r="A3235" s="3" t="s">
        <v>10187</v>
      </c>
      <c r="B3235" s="3" t="s">
        <v>7550</v>
      </c>
      <c r="C3235" s="3" t="s">
        <v>7551</v>
      </c>
      <c r="D3235" s="3" t="s">
        <v>7143</v>
      </c>
      <c r="E3235" s="3" t="s">
        <v>10188</v>
      </c>
      <c r="F3235" s="3" t="s">
        <v>10189</v>
      </c>
      <c r="G3235" s="3" t="s">
        <v>7143</v>
      </c>
      <c r="H3235" s="3" t="s">
        <v>10190</v>
      </c>
      <c r="I3235" s="3" t="s">
        <v>10191</v>
      </c>
      <c r="J3235" s="3" t="s">
        <v>7143</v>
      </c>
      <c r="K3235" s="4">
        <v>39449</v>
      </c>
      <c r="L3235" s="3" t="s">
        <v>7121</v>
      </c>
      <c r="M3235" s="1"/>
    </row>
    <row r="3236" spans="1:13" ht="40.9" customHeight="1" x14ac:dyDescent="0.25">
      <c r="A3236" s="3" t="s">
        <v>10192</v>
      </c>
      <c r="B3236" s="3" t="s">
        <v>8833</v>
      </c>
      <c r="C3236" s="3" t="s">
        <v>8834</v>
      </c>
      <c r="D3236" s="3" t="s">
        <v>7106</v>
      </c>
      <c r="E3236" s="1"/>
      <c r="F3236" s="3" t="s">
        <v>7621</v>
      </c>
      <c r="G3236" s="1"/>
      <c r="H3236" s="3" t="s">
        <v>10193</v>
      </c>
      <c r="I3236" s="3" t="s">
        <v>10194</v>
      </c>
      <c r="J3236" s="3" t="s">
        <v>7106</v>
      </c>
      <c r="K3236" s="4">
        <v>38411</v>
      </c>
      <c r="L3236" s="3" t="s">
        <v>10195</v>
      </c>
      <c r="M3236" s="3" t="s">
        <v>7225</v>
      </c>
    </row>
    <row r="3237" spans="1:13" ht="40.9" customHeight="1" x14ac:dyDescent="0.25">
      <c r="A3237" s="3" t="s">
        <v>10196</v>
      </c>
      <c r="B3237" s="3" t="s">
        <v>7262</v>
      </c>
      <c r="C3237" s="3" t="s">
        <v>7263</v>
      </c>
      <c r="D3237" s="3" t="s">
        <v>7103</v>
      </c>
      <c r="E3237" s="3" t="s">
        <v>10197</v>
      </c>
      <c r="F3237" s="3" t="s">
        <v>10198</v>
      </c>
      <c r="G3237" s="3" t="s">
        <v>7236</v>
      </c>
      <c r="H3237" s="1"/>
      <c r="I3237" s="3" t="s">
        <v>10199</v>
      </c>
      <c r="J3237" s="3" t="s">
        <v>7236</v>
      </c>
      <c r="K3237" s="4">
        <v>39375</v>
      </c>
      <c r="L3237" s="3" t="s">
        <v>7121</v>
      </c>
      <c r="M3237" s="1"/>
    </row>
    <row r="3238" spans="1:13" ht="36" customHeight="1" x14ac:dyDescent="0.25">
      <c r="A3238" s="3" t="s">
        <v>10200</v>
      </c>
      <c r="B3238" s="3" t="s">
        <v>10201</v>
      </c>
      <c r="C3238" s="3" t="s">
        <v>10202</v>
      </c>
      <c r="D3238" s="3" t="s">
        <v>7595</v>
      </c>
      <c r="E3238" s="3" t="s">
        <v>10203</v>
      </c>
      <c r="F3238" s="3" t="s">
        <v>10204</v>
      </c>
      <c r="G3238" s="3" t="s">
        <v>7106</v>
      </c>
      <c r="H3238" s="3" t="s">
        <v>10205</v>
      </c>
      <c r="I3238" s="3" t="s">
        <v>10206</v>
      </c>
      <c r="J3238" s="3" t="s">
        <v>7106</v>
      </c>
      <c r="K3238" s="4">
        <v>40898</v>
      </c>
      <c r="L3238" s="3" t="s">
        <v>7121</v>
      </c>
      <c r="M3238" s="1"/>
    </row>
    <row r="3239" spans="1:13" ht="36" customHeight="1" x14ac:dyDescent="0.25">
      <c r="A3239" s="3" t="s">
        <v>10207</v>
      </c>
      <c r="B3239" s="3" t="s">
        <v>7192</v>
      </c>
      <c r="C3239" s="3" t="s">
        <v>7193</v>
      </c>
      <c r="D3239" s="3" t="s">
        <v>7143</v>
      </c>
      <c r="E3239" s="1"/>
      <c r="F3239" s="1"/>
      <c r="G3239" s="1"/>
      <c r="H3239" s="3" t="s">
        <v>10208</v>
      </c>
      <c r="I3239" s="3" t="s">
        <v>10209</v>
      </c>
      <c r="J3239" s="3" t="s">
        <v>7103</v>
      </c>
      <c r="K3239" s="4">
        <v>38945</v>
      </c>
      <c r="L3239" s="3" t="s">
        <v>7121</v>
      </c>
      <c r="M3239" s="1"/>
    </row>
    <row r="3240" spans="1:13" ht="36" customHeight="1" x14ac:dyDescent="0.25">
      <c r="A3240" s="3" t="s">
        <v>10210</v>
      </c>
      <c r="B3240" s="3" t="s">
        <v>7877</v>
      </c>
      <c r="C3240" s="3" t="s">
        <v>7878</v>
      </c>
      <c r="D3240" s="3" t="s">
        <v>7497</v>
      </c>
      <c r="E3240" s="1"/>
      <c r="F3240" s="1"/>
      <c r="G3240" s="1"/>
      <c r="H3240" s="3" t="s">
        <v>10211</v>
      </c>
      <c r="I3240" s="3" t="s">
        <v>10212</v>
      </c>
      <c r="J3240" s="3" t="s">
        <v>7497</v>
      </c>
      <c r="K3240" s="4">
        <v>40466</v>
      </c>
      <c r="L3240" s="3" t="s">
        <v>10213</v>
      </c>
      <c r="M3240" s="1"/>
    </row>
    <row r="3241" spans="1:13" ht="36" customHeight="1" x14ac:dyDescent="0.25">
      <c r="A3241" s="3" t="s">
        <v>10214</v>
      </c>
      <c r="B3241" s="3" t="s">
        <v>10215</v>
      </c>
      <c r="C3241" s="3" t="s">
        <v>10216</v>
      </c>
      <c r="D3241" s="3" t="s">
        <v>7143</v>
      </c>
      <c r="E3241" s="3" t="s">
        <v>10217</v>
      </c>
      <c r="F3241" s="3" t="s">
        <v>10218</v>
      </c>
      <c r="G3241" s="3" t="s">
        <v>7106</v>
      </c>
      <c r="H3241" s="3" t="s">
        <v>10219</v>
      </c>
      <c r="I3241" s="3" t="s">
        <v>10220</v>
      </c>
      <c r="J3241" s="3" t="s">
        <v>7143</v>
      </c>
      <c r="K3241" s="4">
        <v>38462</v>
      </c>
      <c r="L3241" s="3" t="s">
        <v>7129</v>
      </c>
      <c r="M3241" s="1"/>
    </row>
    <row r="3242" spans="1:13" ht="36" customHeight="1" x14ac:dyDescent="0.25">
      <c r="A3242" s="1" t="str">
        <f t="shared" ref="A3242:A3252" si="340">A3241</f>
        <v>336821</v>
      </c>
      <c r="B3242" s="1"/>
      <c r="C3242" s="1"/>
      <c r="D3242" s="1"/>
      <c r="E3242" s="3" t="s">
        <v>7315</v>
      </c>
      <c r="F3242" s="3" t="s">
        <v>7316</v>
      </c>
      <c r="G3242" s="3" t="s">
        <v>7106</v>
      </c>
      <c r="H3242" s="3" t="s">
        <v>10221</v>
      </c>
      <c r="I3242" s="3" t="s">
        <v>10222</v>
      </c>
      <c r="J3242" s="3" t="s">
        <v>7143</v>
      </c>
      <c r="K3242" s="1"/>
      <c r="L3242" s="1"/>
      <c r="M3242" s="1"/>
    </row>
    <row r="3243" spans="1:13" ht="54" customHeight="1" x14ac:dyDescent="0.25">
      <c r="A3243" s="1" t="str">
        <f t="shared" si="340"/>
        <v>336821</v>
      </c>
      <c r="B3243" s="1"/>
      <c r="C3243" s="1"/>
      <c r="D3243" s="1"/>
      <c r="E3243" s="3" t="s">
        <v>10223</v>
      </c>
      <c r="F3243" s="3" t="s">
        <v>10224</v>
      </c>
      <c r="G3243" s="3" t="s">
        <v>7106</v>
      </c>
      <c r="H3243" s="3" t="s">
        <v>10225</v>
      </c>
      <c r="I3243" s="3" t="s">
        <v>10226</v>
      </c>
      <c r="J3243" s="3" t="s">
        <v>7143</v>
      </c>
      <c r="K3243" s="1"/>
      <c r="L3243" s="1"/>
      <c r="M3243" s="1"/>
    </row>
    <row r="3244" spans="1:13" ht="36" customHeight="1" x14ac:dyDescent="0.25">
      <c r="A3244" s="1" t="str">
        <f t="shared" si="340"/>
        <v>336821</v>
      </c>
      <c r="B3244" s="1"/>
      <c r="C3244" s="1"/>
      <c r="D3244" s="1"/>
      <c r="E3244" s="3" t="s">
        <v>10217</v>
      </c>
      <c r="F3244" s="3" t="s">
        <v>10218</v>
      </c>
      <c r="G3244" s="3" t="s">
        <v>7106</v>
      </c>
      <c r="H3244" s="3" t="s">
        <v>10227</v>
      </c>
      <c r="I3244" s="3" t="s">
        <v>10228</v>
      </c>
      <c r="J3244" s="3" t="s">
        <v>7143</v>
      </c>
      <c r="K3244" s="1"/>
      <c r="L3244" s="1"/>
      <c r="M3244" s="1"/>
    </row>
    <row r="3245" spans="1:13" ht="36" customHeight="1" x14ac:dyDescent="0.25">
      <c r="A3245" s="1" t="str">
        <f t="shared" si="340"/>
        <v>336821</v>
      </c>
      <c r="B3245" s="1"/>
      <c r="C3245" s="1"/>
      <c r="D3245" s="1"/>
      <c r="E3245" s="3" t="s">
        <v>7315</v>
      </c>
      <c r="F3245" s="3" t="s">
        <v>7316</v>
      </c>
      <c r="G3245" s="3" t="s">
        <v>7106</v>
      </c>
      <c r="H3245" s="1"/>
      <c r="I3245" s="1"/>
      <c r="J3245" s="1"/>
      <c r="K3245" s="1"/>
      <c r="L3245" s="1"/>
      <c r="M3245" s="1"/>
    </row>
    <row r="3246" spans="1:13" ht="54" customHeight="1" x14ac:dyDescent="0.25">
      <c r="A3246" s="1" t="str">
        <f t="shared" si="340"/>
        <v>336821</v>
      </c>
      <c r="B3246" s="1"/>
      <c r="C3246" s="1"/>
      <c r="D3246" s="1"/>
      <c r="E3246" s="3" t="s">
        <v>10223</v>
      </c>
      <c r="F3246" s="3" t="s">
        <v>10224</v>
      </c>
      <c r="G3246" s="3" t="s">
        <v>7106</v>
      </c>
      <c r="H3246" s="1"/>
      <c r="I3246" s="1"/>
      <c r="J3246" s="1"/>
      <c r="K3246" s="1"/>
      <c r="L3246" s="1"/>
      <c r="M3246" s="1"/>
    </row>
    <row r="3247" spans="1:13" ht="36" customHeight="1" x14ac:dyDescent="0.25">
      <c r="A3247" s="1" t="str">
        <f t="shared" si="340"/>
        <v>336821</v>
      </c>
      <c r="B3247" s="1"/>
      <c r="C3247" s="1"/>
      <c r="D3247" s="1"/>
      <c r="E3247" s="3" t="s">
        <v>10217</v>
      </c>
      <c r="F3247" s="3" t="s">
        <v>10218</v>
      </c>
      <c r="G3247" s="3" t="s">
        <v>7106</v>
      </c>
      <c r="H3247" s="1"/>
      <c r="I3247" s="1"/>
      <c r="J3247" s="1"/>
      <c r="K3247" s="1"/>
      <c r="L3247" s="1"/>
      <c r="M3247" s="1"/>
    </row>
    <row r="3248" spans="1:13" ht="36" customHeight="1" x14ac:dyDescent="0.25">
      <c r="A3248" s="1" t="str">
        <f t="shared" si="340"/>
        <v>336821</v>
      </c>
      <c r="B3248" s="1"/>
      <c r="C3248" s="1"/>
      <c r="D3248" s="1"/>
      <c r="E3248" s="3" t="s">
        <v>7315</v>
      </c>
      <c r="F3248" s="3" t="s">
        <v>7316</v>
      </c>
      <c r="G3248" s="3" t="s">
        <v>7106</v>
      </c>
      <c r="H3248" s="1"/>
      <c r="I3248" s="1"/>
      <c r="J3248" s="1"/>
      <c r="K3248" s="1"/>
      <c r="L3248" s="1"/>
      <c r="M3248" s="1"/>
    </row>
    <row r="3249" spans="1:13" ht="54" customHeight="1" x14ac:dyDescent="0.25">
      <c r="A3249" s="1" t="str">
        <f t="shared" si="340"/>
        <v>336821</v>
      </c>
      <c r="B3249" s="1"/>
      <c r="C3249" s="1"/>
      <c r="D3249" s="1"/>
      <c r="E3249" s="3" t="s">
        <v>10223</v>
      </c>
      <c r="F3249" s="3" t="s">
        <v>10224</v>
      </c>
      <c r="G3249" s="3" t="s">
        <v>7106</v>
      </c>
      <c r="H3249" s="1"/>
      <c r="I3249" s="1"/>
      <c r="J3249" s="1"/>
      <c r="K3249" s="1"/>
      <c r="L3249" s="1"/>
      <c r="M3249" s="1"/>
    </row>
    <row r="3250" spans="1:13" ht="36" customHeight="1" x14ac:dyDescent="0.25">
      <c r="A3250" s="1" t="str">
        <f t="shared" si="340"/>
        <v>336821</v>
      </c>
      <c r="B3250" s="1"/>
      <c r="C3250" s="1"/>
      <c r="D3250" s="1"/>
      <c r="E3250" s="3" t="s">
        <v>10217</v>
      </c>
      <c r="F3250" s="3" t="s">
        <v>10218</v>
      </c>
      <c r="G3250" s="3" t="s">
        <v>7106</v>
      </c>
      <c r="H3250" s="1"/>
      <c r="I3250" s="1"/>
      <c r="J3250" s="1"/>
      <c r="K3250" s="1"/>
      <c r="L3250" s="1"/>
      <c r="M3250" s="1"/>
    </row>
    <row r="3251" spans="1:13" ht="36" customHeight="1" x14ac:dyDescent="0.25">
      <c r="A3251" s="1" t="str">
        <f t="shared" si="340"/>
        <v>336821</v>
      </c>
      <c r="B3251" s="1"/>
      <c r="C3251" s="1"/>
      <c r="D3251" s="1"/>
      <c r="E3251" s="3" t="s">
        <v>7315</v>
      </c>
      <c r="F3251" s="3" t="s">
        <v>7316</v>
      </c>
      <c r="G3251" s="3" t="s">
        <v>7106</v>
      </c>
      <c r="H3251" s="1"/>
      <c r="I3251" s="1"/>
      <c r="J3251" s="1"/>
      <c r="K3251" s="1"/>
      <c r="L3251" s="1"/>
      <c r="M3251" s="1"/>
    </row>
    <row r="3252" spans="1:13" ht="54" customHeight="1" x14ac:dyDescent="0.25">
      <c r="A3252" s="1" t="str">
        <f t="shared" si="340"/>
        <v>336821</v>
      </c>
      <c r="B3252" s="1"/>
      <c r="C3252" s="1"/>
      <c r="D3252" s="1"/>
      <c r="E3252" s="3" t="s">
        <v>10223</v>
      </c>
      <c r="F3252" s="3" t="s">
        <v>10224</v>
      </c>
      <c r="G3252" s="3" t="s">
        <v>7106</v>
      </c>
      <c r="H3252" s="1"/>
      <c r="I3252" s="1"/>
      <c r="J3252" s="1"/>
      <c r="K3252" s="1"/>
      <c r="L3252" s="1"/>
      <c r="M3252" s="1"/>
    </row>
    <row r="3253" spans="1:13" ht="36" customHeight="1" x14ac:dyDescent="0.25">
      <c r="A3253" s="3" t="s">
        <v>10229</v>
      </c>
      <c r="B3253" s="3" t="s">
        <v>7111</v>
      </c>
      <c r="C3253" s="3" t="s">
        <v>7112</v>
      </c>
      <c r="D3253" s="3" t="s">
        <v>7106</v>
      </c>
      <c r="E3253" s="1"/>
      <c r="F3253" s="1"/>
      <c r="G3253" s="1"/>
      <c r="H3253" s="1"/>
      <c r="I3253" s="3" t="s">
        <v>10230</v>
      </c>
      <c r="J3253" s="3" t="s">
        <v>7213</v>
      </c>
      <c r="K3253" s="4">
        <v>36160</v>
      </c>
      <c r="L3253" s="3" t="s">
        <v>10231</v>
      </c>
      <c r="M3253" s="1"/>
    </row>
    <row r="3254" spans="1:13" ht="36" customHeight="1" x14ac:dyDescent="0.25">
      <c r="A3254" s="3" t="s">
        <v>10232</v>
      </c>
      <c r="B3254" s="3" t="s">
        <v>7383</v>
      </c>
      <c r="C3254" s="3" t="s">
        <v>7384</v>
      </c>
      <c r="D3254" s="3" t="s">
        <v>7385</v>
      </c>
      <c r="E3254" s="1"/>
      <c r="F3254" s="3" t="s">
        <v>7250</v>
      </c>
      <c r="G3254" s="1"/>
      <c r="H3254" s="3" t="s">
        <v>10233</v>
      </c>
      <c r="I3254" s="3" t="s">
        <v>10234</v>
      </c>
      <c r="J3254" s="3" t="s">
        <v>7106</v>
      </c>
      <c r="K3254" s="4">
        <v>42430</v>
      </c>
      <c r="L3254" s="3" t="s">
        <v>7121</v>
      </c>
      <c r="M3254" s="3" t="s">
        <v>7188</v>
      </c>
    </row>
    <row r="3255" spans="1:13" ht="36" customHeight="1" x14ac:dyDescent="0.25">
      <c r="A3255" s="1" t="str">
        <f t="shared" ref="A3255:A3256" si="341">A3254</f>
        <v>1909393298</v>
      </c>
      <c r="B3255" s="1"/>
      <c r="C3255" s="1"/>
      <c r="D3255" s="1"/>
      <c r="E3255" s="3" t="s">
        <v>10235</v>
      </c>
      <c r="F3255" s="3" t="s">
        <v>10236</v>
      </c>
      <c r="G3255" s="3" t="s">
        <v>7106</v>
      </c>
      <c r="H3255" s="1"/>
      <c r="I3255" s="1"/>
      <c r="J3255" s="1"/>
      <c r="K3255" s="1"/>
      <c r="L3255" s="1"/>
      <c r="M3255" s="3" t="s">
        <v>7097</v>
      </c>
    </row>
    <row r="3256" spans="1:13" ht="36" customHeight="1" x14ac:dyDescent="0.25">
      <c r="A3256" s="1" t="str">
        <f t="shared" si="341"/>
        <v>1909393298</v>
      </c>
      <c r="B3256" s="1"/>
      <c r="C3256" s="1"/>
      <c r="D3256" s="1"/>
      <c r="E3256" s="3" t="s">
        <v>10237</v>
      </c>
      <c r="F3256" s="3" t="s">
        <v>10238</v>
      </c>
      <c r="G3256" s="3" t="s">
        <v>7116</v>
      </c>
      <c r="H3256" s="1"/>
      <c r="I3256" s="1"/>
      <c r="J3256" s="1"/>
      <c r="K3256" s="1"/>
      <c r="L3256" s="1"/>
      <c r="M3256" s="3" t="s">
        <v>7725</v>
      </c>
    </row>
    <row r="3257" spans="1:13" ht="36" customHeight="1" x14ac:dyDescent="0.25">
      <c r="A3257" s="3" t="s">
        <v>10239</v>
      </c>
      <c r="B3257" s="3" t="s">
        <v>10240</v>
      </c>
      <c r="C3257" s="3" t="s">
        <v>10241</v>
      </c>
      <c r="D3257" s="3" t="s">
        <v>8113</v>
      </c>
      <c r="E3257" s="3" t="s">
        <v>7877</v>
      </c>
      <c r="F3257" s="3" t="s">
        <v>7878</v>
      </c>
      <c r="G3257" s="3" t="s">
        <v>7497</v>
      </c>
      <c r="H3257" s="3" t="s">
        <v>10242</v>
      </c>
      <c r="I3257" s="3" t="s">
        <v>10243</v>
      </c>
      <c r="J3257" s="3" t="s">
        <v>8113</v>
      </c>
      <c r="K3257" s="4">
        <v>41815</v>
      </c>
      <c r="L3257" s="3" t="s">
        <v>10244</v>
      </c>
      <c r="M3257" s="3" t="s">
        <v>7110</v>
      </c>
    </row>
    <row r="3258" spans="1:13" ht="36" customHeight="1" x14ac:dyDescent="0.25">
      <c r="A3258" s="1" t="str">
        <f>A3257</f>
        <v>1909102857</v>
      </c>
      <c r="B3258" s="1"/>
      <c r="C3258" s="1"/>
      <c r="D3258" s="1"/>
      <c r="E3258" s="1"/>
      <c r="F3258" s="1"/>
      <c r="G3258" s="1"/>
      <c r="H3258" s="1"/>
      <c r="I3258" s="1"/>
      <c r="J3258" s="1"/>
      <c r="K3258" s="1"/>
      <c r="L3258" s="1"/>
      <c r="M3258" s="3" t="s">
        <v>7640</v>
      </c>
    </row>
    <row r="3259" spans="1:13" ht="36" customHeight="1" x14ac:dyDescent="0.25">
      <c r="A3259" s="3" t="s">
        <v>10245</v>
      </c>
      <c r="B3259" s="3" t="s">
        <v>7296</v>
      </c>
      <c r="C3259" s="3" t="s">
        <v>7297</v>
      </c>
      <c r="D3259" s="3" t="s">
        <v>7106</v>
      </c>
      <c r="E3259" s="3" t="s">
        <v>7432</v>
      </c>
      <c r="F3259" s="3" t="s">
        <v>7433</v>
      </c>
      <c r="G3259" s="3" t="s">
        <v>7213</v>
      </c>
      <c r="H3259" s="3" t="s">
        <v>10246</v>
      </c>
      <c r="I3259" s="3" t="s">
        <v>10247</v>
      </c>
      <c r="J3259" s="3" t="s">
        <v>7213</v>
      </c>
      <c r="K3259" s="4">
        <v>37456</v>
      </c>
      <c r="L3259" s="3" t="s">
        <v>7290</v>
      </c>
      <c r="M3259" s="1"/>
    </row>
    <row r="3260" spans="1:13" ht="36" customHeight="1" x14ac:dyDescent="0.25">
      <c r="A3260" s="3" t="s">
        <v>10248</v>
      </c>
      <c r="B3260" s="3" t="s">
        <v>10249</v>
      </c>
      <c r="C3260" s="3" t="s">
        <v>10250</v>
      </c>
      <c r="D3260" s="3" t="s">
        <v>7761</v>
      </c>
      <c r="E3260" s="3" t="s">
        <v>7192</v>
      </c>
      <c r="F3260" s="3" t="s">
        <v>7193</v>
      </c>
      <c r="G3260" s="3" t="s">
        <v>7143</v>
      </c>
      <c r="H3260" s="3" t="s">
        <v>10251</v>
      </c>
      <c r="I3260" s="3" t="s">
        <v>10252</v>
      </c>
      <c r="J3260" s="3" t="s">
        <v>7761</v>
      </c>
      <c r="K3260" s="4">
        <v>40072</v>
      </c>
      <c r="L3260" s="3" t="s">
        <v>7121</v>
      </c>
      <c r="M3260" s="1"/>
    </row>
    <row r="3261" spans="1:13" ht="36" customHeight="1" x14ac:dyDescent="0.25">
      <c r="A3261" s="3" t="s">
        <v>10253</v>
      </c>
      <c r="B3261" s="3" t="s">
        <v>7167</v>
      </c>
      <c r="C3261" s="3" t="s">
        <v>7168</v>
      </c>
      <c r="D3261" s="3" t="s">
        <v>7106</v>
      </c>
      <c r="E3261" s="3" t="s">
        <v>10254</v>
      </c>
      <c r="F3261" s="3" t="s">
        <v>10255</v>
      </c>
      <c r="G3261" s="3" t="s">
        <v>7103</v>
      </c>
      <c r="H3261" s="1"/>
      <c r="I3261" s="3" t="s">
        <v>10256</v>
      </c>
      <c r="J3261" s="3" t="s">
        <v>7103</v>
      </c>
      <c r="K3261" s="4">
        <v>38505</v>
      </c>
      <c r="L3261" s="3" t="s">
        <v>7636</v>
      </c>
      <c r="M3261" s="1"/>
    </row>
    <row r="3262" spans="1:13" ht="36" customHeight="1" x14ac:dyDescent="0.25">
      <c r="A3262" s="3" t="s">
        <v>10257</v>
      </c>
      <c r="B3262" s="3" t="s">
        <v>7546</v>
      </c>
      <c r="C3262" s="3" t="s">
        <v>7547</v>
      </c>
      <c r="D3262" s="3" t="s">
        <v>7106</v>
      </c>
      <c r="E3262" s="1"/>
      <c r="F3262" s="1"/>
      <c r="G3262" s="1"/>
      <c r="H3262" s="3" t="s">
        <v>10258</v>
      </c>
      <c r="I3262" s="3" t="s">
        <v>10259</v>
      </c>
      <c r="J3262" s="3" t="s">
        <v>7201</v>
      </c>
      <c r="K3262" s="4">
        <v>39507</v>
      </c>
      <c r="L3262" s="3" t="s">
        <v>7121</v>
      </c>
      <c r="M3262" s="3" t="s">
        <v>7251</v>
      </c>
    </row>
    <row r="3263" spans="1:13" ht="36" customHeight="1" x14ac:dyDescent="0.25">
      <c r="A3263" s="1" t="str">
        <f>A3262</f>
        <v>602611</v>
      </c>
      <c r="B3263" s="1"/>
      <c r="C3263" s="1"/>
      <c r="D3263" s="1"/>
      <c r="E3263" s="1"/>
      <c r="F3263" s="1"/>
      <c r="G3263" s="1"/>
      <c r="H3263" s="1"/>
      <c r="I3263" s="1"/>
      <c r="J3263" s="1"/>
      <c r="K3263" s="1"/>
      <c r="L3263" s="1"/>
      <c r="M3263" s="3" t="s">
        <v>7225</v>
      </c>
    </row>
    <row r="3264" spans="1:13" ht="36" customHeight="1" x14ac:dyDescent="0.25">
      <c r="A3264" s="3" t="s">
        <v>10260</v>
      </c>
      <c r="B3264" s="3" t="s">
        <v>7985</v>
      </c>
      <c r="C3264" s="3" t="s">
        <v>7986</v>
      </c>
      <c r="D3264" s="3" t="s">
        <v>7146</v>
      </c>
      <c r="E3264" s="1"/>
      <c r="F3264" s="1"/>
      <c r="G3264" s="1"/>
      <c r="H3264" s="3" t="s">
        <v>7988</v>
      </c>
      <c r="I3264" s="3" t="s">
        <v>7989</v>
      </c>
      <c r="J3264" s="3" t="s">
        <v>7146</v>
      </c>
      <c r="K3264" s="4">
        <v>42935</v>
      </c>
      <c r="L3264" s="3" t="s">
        <v>10261</v>
      </c>
      <c r="M3264" s="3" t="s">
        <v>7110</v>
      </c>
    </row>
    <row r="3265" spans="1:13" ht="36" customHeight="1" x14ac:dyDescent="0.25">
      <c r="A3265" s="1" t="str">
        <f>A3264</f>
        <v>1909572054</v>
      </c>
      <c r="B3265" s="1"/>
      <c r="C3265" s="1"/>
      <c r="D3265" s="1"/>
      <c r="E3265" s="1"/>
      <c r="F3265" s="1"/>
      <c r="G3265" s="1"/>
      <c r="H3265" s="1"/>
      <c r="I3265" s="1"/>
      <c r="J3265" s="1"/>
      <c r="K3265" s="1"/>
      <c r="L3265" s="1"/>
      <c r="M3265" s="3" t="s">
        <v>7251</v>
      </c>
    </row>
    <row r="3266" spans="1:13" ht="36" customHeight="1" x14ac:dyDescent="0.25">
      <c r="A3266" s="3" t="s">
        <v>10262</v>
      </c>
      <c r="B3266" s="3" t="s">
        <v>7192</v>
      </c>
      <c r="C3266" s="3" t="s">
        <v>8052</v>
      </c>
      <c r="D3266" s="3" t="s">
        <v>7143</v>
      </c>
      <c r="E3266" s="3" t="s">
        <v>10263</v>
      </c>
      <c r="F3266" s="3" t="s">
        <v>10264</v>
      </c>
      <c r="G3266" s="3" t="s">
        <v>7146</v>
      </c>
      <c r="H3266" s="3" t="s">
        <v>10265</v>
      </c>
      <c r="I3266" s="3" t="s">
        <v>10266</v>
      </c>
      <c r="J3266" s="3" t="s">
        <v>7146</v>
      </c>
      <c r="K3266" s="4">
        <v>35737</v>
      </c>
      <c r="L3266" s="3" t="s">
        <v>10267</v>
      </c>
      <c r="M3266" s="3" t="s">
        <v>7225</v>
      </c>
    </row>
    <row r="3267" spans="1:13" ht="36" customHeight="1" x14ac:dyDescent="0.25">
      <c r="A3267" s="1" t="str">
        <f>A3266</f>
        <v>33020</v>
      </c>
      <c r="B3267" s="1"/>
      <c r="C3267" s="1"/>
      <c r="D3267" s="1"/>
      <c r="E3267" s="1"/>
      <c r="F3267" s="1"/>
      <c r="G3267" s="1"/>
      <c r="H3267" s="1"/>
      <c r="I3267" s="1"/>
      <c r="J3267" s="1"/>
      <c r="K3267" s="1"/>
      <c r="L3267" s="1"/>
      <c r="M3267" s="3" t="s">
        <v>7251</v>
      </c>
    </row>
    <row r="3268" spans="1:13" ht="36" customHeight="1" x14ac:dyDescent="0.25">
      <c r="A3268" s="3" t="s">
        <v>10268</v>
      </c>
      <c r="B3268" s="1"/>
      <c r="C3268" s="3" t="s">
        <v>10269</v>
      </c>
      <c r="D3268" s="3" t="s">
        <v>10270</v>
      </c>
      <c r="E3268" s="3" t="s">
        <v>7315</v>
      </c>
      <c r="F3268" s="3" t="s">
        <v>7316</v>
      </c>
      <c r="G3268" s="3" t="s">
        <v>7106</v>
      </c>
      <c r="H3268" s="3" t="s">
        <v>10271</v>
      </c>
      <c r="I3268" s="3" t="s">
        <v>10272</v>
      </c>
      <c r="J3268" s="3" t="s">
        <v>7143</v>
      </c>
      <c r="K3268" s="4">
        <v>38385</v>
      </c>
      <c r="L3268" s="3" t="s">
        <v>10273</v>
      </c>
      <c r="M3268" s="3" t="s">
        <v>7188</v>
      </c>
    </row>
    <row r="3269" spans="1:13" ht="36" customHeight="1" x14ac:dyDescent="0.25">
      <c r="A3269" s="1" t="str">
        <f>A3268</f>
        <v>313367</v>
      </c>
      <c r="B3269" s="1"/>
      <c r="C3269" s="3" t="s">
        <v>10274</v>
      </c>
      <c r="D3269" s="3" t="s">
        <v>10275</v>
      </c>
      <c r="E3269" s="1"/>
      <c r="F3269" s="1"/>
      <c r="G3269" s="1"/>
      <c r="H3269" s="1"/>
      <c r="I3269" s="1"/>
      <c r="J3269" s="1"/>
      <c r="K3269" s="1"/>
      <c r="L3269" s="1"/>
      <c r="M3269" s="3" t="s">
        <v>7307</v>
      </c>
    </row>
    <row r="3270" spans="1:13" ht="36" customHeight="1" x14ac:dyDescent="0.25">
      <c r="A3270" s="3" t="s">
        <v>10276</v>
      </c>
      <c r="B3270" s="3" t="s">
        <v>7277</v>
      </c>
      <c r="C3270" s="3" t="s">
        <v>7278</v>
      </c>
      <c r="D3270" s="3" t="s">
        <v>7279</v>
      </c>
      <c r="E3270" s="1"/>
      <c r="F3270" s="1"/>
      <c r="G3270" s="1"/>
      <c r="H3270" s="3" t="s">
        <v>10277</v>
      </c>
      <c r="I3270" s="3" t="s">
        <v>10278</v>
      </c>
      <c r="J3270" s="3" t="s">
        <v>7279</v>
      </c>
      <c r="K3270" s="4">
        <v>36210</v>
      </c>
      <c r="L3270" s="3" t="s">
        <v>10279</v>
      </c>
      <c r="M3270" s="1"/>
    </row>
    <row r="3271" spans="1:13" ht="36" customHeight="1" x14ac:dyDescent="0.25">
      <c r="A3271" s="3" t="s">
        <v>10280</v>
      </c>
      <c r="B3271" s="3" t="s">
        <v>7088</v>
      </c>
      <c r="C3271" s="3" t="s">
        <v>7089</v>
      </c>
      <c r="D3271" s="3" t="s">
        <v>7090</v>
      </c>
      <c r="E3271" s="3" t="s">
        <v>7285</v>
      </c>
      <c r="F3271" s="3" t="s">
        <v>7286</v>
      </c>
      <c r="G3271" s="3" t="s">
        <v>7090</v>
      </c>
      <c r="H3271" s="3" t="s">
        <v>10281</v>
      </c>
      <c r="I3271" s="3" t="s">
        <v>10282</v>
      </c>
      <c r="J3271" s="3" t="s">
        <v>7090</v>
      </c>
      <c r="K3271" s="4">
        <v>42823</v>
      </c>
      <c r="L3271" s="3" t="s">
        <v>7121</v>
      </c>
      <c r="M3271" s="1"/>
    </row>
    <row r="3272" spans="1:13" ht="36" customHeight="1" x14ac:dyDescent="0.25">
      <c r="A3272" s="3" t="s">
        <v>10283</v>
      </c>
      <c r="B3272" s="3" t="s">
        <v>10284</v>
      </c>
      <c r="C3272" s="3" t="s">
        <v>10285</v>
      </c>
      <c r="D3272" s="3" t="s">
        <v>7106</v>
      </c>
      <c r="E3272" s="3" t="s">
        <v>10286</v>
      </c>
      <c r="F3272" s="3" t="s">
        <v>10287</v>
      </c>
      <c r="G3272" s="3" t="s">
        <v>7119</v>
      </c>
      <c r="H3272" s="1"/>
      <c r="I3272" s="3" t="s">
        <v>10288</v>
      </c>
      <c r="J3272" s="3" t="s">
        <v>7119</v>
      </c>
      <c r="K3272" s="4">
        <v>37986</v>
      </c>
      <c r="L3272" s="3" t="s">
        <v>8160</v>
      </c>
      <c r="M3272" s="1"/>
    </row>
    <row r="3273" spans="1:13" ht="36" customHeight="1" x14ac:dyDescent="0.25">
      <c r="A3273" s="3" t="s">
        <v>10289</v>
      </c>
      <c r="B3273" s="3" t="s">
        <v>7156</v>
      </c>
      <c r="C3273" s="3" t="s">
        <v>8839</v>
      </c>
      <c r="D3273" s="3" t="s">
        <v>7146</v>
      </c>
      <c r="E3273" s="3" t="s">
        <v>10290</v>
      </c>
      <c r="F3273" s="3" t="s">
        <v>10291</v>
      </c>
      <c r="G3273" s="3" t="s">
        <v>7373</v>
      </c>
      <c r="H3273" s="3" t="s">
        <v>10292</v>
      </c>
      <c r="I3273" s="3" t="s">
        <v>10293</v>
      </c>
      <c r="J3273" s="3" t="s">
        <v>7373</v>
      </c>
      <c r="K3273" s="4">
        <v>41292</v>
      </c>
      <c r="L3273" s="3" t="s">
        <v>7121</v>
      </c>
      <c r="M3273" s="1"/>
    </row>
    <row r="3274" spans="1:13" ht="36" customHeight="1" x14ac:dyDescent="0.25">
      <c r="A3274" s="3" t="s">
        <v>10294</v>
      </c>
      <c r="B3274" s="3" t="s">
        <v>10295</v>
      </c>
      <c r="C3274" s="3" t="s">
        <v>10296</v>
      </c>
      <c r="D3274" s="3" t="s">
        <v>7106</v>
      </c>
      <c r="E3274" s="1"/>
      <c r="F3274" s="1"/>
      <c r="G3274" s="1"/>
      <c r="H3274" s="3" t="s">
        <v>10297</v>
      </c>
      <c r="I3274" s="3" t="s">
        <v>10298</v>
      </c>
      <c r="J3274" s="3" t="s">
        <v>7106</v>
      </c>
      <c r="K3274" s="4">
        <v>43102</v>
      </c>
      <c r="L3274" s="3" t="s">
        <v>10299</v>
      </c>
      <c r="M3274" s="3" t="s">
        <v>7225</v>
      </c>
    </row>
    <row r="3275" spans="1:13" ht="36" customHeight="1" x14ac:dyDescent="0.25">
      <c r="A3275" s="1" t="str">
        <f>A3274</f>
        <v>1909547636</v>
      </c>
      <c r="B3275" s="1"/>
      <c r="C3275" s="1"/>
      <c r="D3275" s="1"/>
      <c r="E3275" s="1"/>
      <c r="F3275" s="1"/>
      <c r="G3275" s="1"/>
      <c r="H3275" s="1"/>
      <c r="I3275" s="1"/>
      <c r="J3275" s="1"/>
      <c r="K3275" s="1"/>
      <c r="L3275" s="1"/>
      <c r="M3275" s="3" t="s">
        <v>7097</v>
      </c>
    </row>
    <row r="3276" spans="1:13" ht="36" customHeight="1" x14ac:dyDescent="0.25">
      <c r="A3276" s="3" t="s">
        <v>10300</v>
      </c>
      <c r="B3276" s="3" t="s">
        <v>8215</v>
      </c>
      <c r="C3276" s="3" t="s">
        <v>8216</v>
      </c>
      <c r="D3276" s="3" t="s">
        <v>7213</v>
      </c>
      <c r="E3276" s="3" t="s">
        <v>7123</v>
      </c>
      <c r="F3276" s="3" t="s">
        <v>7124</v>
      </c>
      <c r="G3276" s="3" t="s">
        <v>7125</v>
      </c>
      <c r="H3276" s="3" t="s">
        <v>8217</v>
      </c>
      <c r="I3276" s="3" t="s">
        <v>10301</v>
      </c>
      <c r="J3276" s="3" t="s">
        <v>7213</v>
      </c>
      <c r="K3276" s="4">
        <v>38868</v>
      </c>
      <c r="L3276" s="3" t="s">
        <v>10302</v>
      </c>
      <c r="M3276" s="1"/>
    </row>
    <row r="3277" spans="1:13" ht="36" customHeight="1" x14ac:dyDescent="0.25">
      <c r="A3277" s="3" t="s">
        <v>10303</v>
      </c>
      <c r="B3277" s="3" t="s">
        <v>9655</v>
      </c>
      <c r="C3277" s="3" t="s">
        <v>9656</v>
      </c>
      <c r="D3277" s="3" t="s">
        <v>7453</v>
      </c>
      <c r="E3277" s="3" t="s">
        <v>10304</v>
      </c>
      <c r="F3277" s="3" t="s">
        <v>10305</v>
      </c>
      <c r="G3277" s="3" t="s">
        <v>7453</v>
      </c>
      <c r="H3277" s="1"/>
      <c r="I3277" s="3" t="s">
        <v>10306</v>
      </c>
      <c r="J3277" s="3" t="s">
        <v>7453</v>
      </c>
      <c r="K3277" s="4">
        <v>40302</v>
      </c>
      <c r="L3277" s="3" t="s">
        <v>7121</v>
      </c>
      <c r="M3277" s="3" t="s">
        <v>7188</v>
      </c>
    </row>
    <row r="3278" spans="1:13" ht="36" customHeight="1" x14ac:dyDescent="0.25">
      <c r="A3278" s="3" t="s">
        <v>10307</v>
      </c>
      <c r="B3278" s="3" t="s">
        <v>8538</v>
      </c>
      <c r="C3278" s="3" t="s">
        <v>8539</v>
      </c>
      <c r="D3278" s="3" t="s">
        <v>7106</v>
      </c>
      <c r="E3278" s="3" t="s">
        <v>7277</v>
      </c>
      <c r="F3278" s="3" t="s">
        <v>7278</v>
      </c>
      <c r="G3278" s="3" t="s">
        <v>7279</v>
      </c>
      <c r="H3278" s="1"/>
      <c r="I3278" s="3" t="s">
        <v>10308</v>
      </c>
      <c r="J3278" s="3" t="s">
        <v>7508</v>
      </c>
      <c r="K3278" s="4">
        <v>37802</v>
      </c>
      <c r="L3278" s="3" t="s">
        <v>7121</v>
      </c>
      <c r="M3278" s="1"/>
    </row>
    <row r="3279" spans="1:13" ht="40.9" customHeight="1" x14ac:dyDescent="0.25">
      <c r="A3279" s="3" t="s">
        <v>10309</v>
      </c>
      <c r="B3279" s="3" t="s">
        <v>10310</v>
      </c>
      <c r="C3279" s="3" t="s">
        <v>10311</v>
      </c>
      <c r="D3279" s="3" t="s">
        <v>7106</v>
      </c>
      <c r="E3279" s="3" t="s">
        <v>10312</v>
      </c>
      <c r="F3279" s="3" t="s">
        <v>10313</v>
      </c>
      <c r="G3279" s="3" t="s">
        <v>7106</v>
      </c>
      <c r="H3279" s="3" t="s">
        <v>10314</v>
      </c>
      <c r="I3279" s="3" t="s">
        <v>10315</v>
      </c>
      <c r="J3279" s="3" t="s">
        <v>7106</v>
      </c>
      <c r="K3279" s="4">
        <v>43721</v>
      </c>
      <c r="L3279" s="3" t="s">
        <v>7121</v>
      </c>
      <c r="M3279" s="1"/>
    </row>
    <row r="3280" spans="1:13" ht="40.9" customHeight="1" x14ac:dyDescent="0.25">
      <c r="A3280" s="1" t="str">
        <f t="shared" ref="A3280:A3281" si="342">A3279</f>
        <v>1941292638</v>
      </c>
      <c r="B3280" s="1"/>
      <c r="C3280" s="1"/>
      <c r="D3280" s="1"/>
      <c r="E3280" s="3" t="s">
        <v>10312</v>
      </c>
      <c r="F3280" s="3" t="s">
        <v>10313</v>
      </c>
      <c r="G3280" s="3" t="s">
        <v>7106</v>
      </c>
      <c r="H3280" s="3" t="s">
        <v>10316</v>
      </c>
      <c r="I3280" s="3" t="s">
        <v>10317</v>
      </c>
      <c r="J3280" s="3" t="s">
        <v>7106</v>
      </c>
      <c r="K3280" s="1"/>
      <c r="L3280" s="1"/>
      <c r="M3280" s="1"/>
    </row>
    <row r="3281" spans="1:13" ht="40.9" customHeight="1" x14ac:dyDescent="0.25">
      <c r="A3281" s="1" t="str">
        <f t="shared" si="342"/>
        <v>1941292638</v>
      </c>
      <c r="B3281" s="1"/>
      <c r="C3281" s="1"/>
      <c r="D3281" s="1"/>
      <c r="E3281" s="3" t="s">
        <v>10312</v>
      </c>
      <c r="F3281" s="3" t="s">
        <v>10313</v>
      </c>
      <c r="G3281" s="3" t="s">
        <v>7106</v>
      </c>
      <c r="H3281" s="3" t="s">
        <v>10318</v>
      </c>
      <c r="I3281" s="3" t="s">
        <v>10319</v>
      </c>
      <c r="J3281" s="3" t="s">
        <v>7106</v>
      </c>
      <c r="K3281" s="1"/>
      <c r="L3281" s="1"/>
      <c r="M3281" s="1"/>
    </row>
    <row r="3282" spans="1:13" ht="36" customHeight="1" x14ac:dyDescent="0.25">
      <c r="A3282" s="3" t="s">
        <v>10320</v>
      </c>
      <c r="B3282" s="3" t="s">
        <v>7464</v>
      </c>
      <c r="C3282" s="3" t="s">
        <v>7465</v>
      </c>
      <c r="D3282" s="3" t="s">
        <v>7106</v>
      </c>
      <c r="E3282" s="3" t="s">
        <v>10321</v>
      </c>
      <c r="F3282" s="3" t="s">
        <v>10322</v>
      </c>
      <c r="G3282" s="3" t="s">
        <v>7103</v>
      </c>
      <c r="H3282" s="1"/>
      <c r="I3282" s="3" t="s">
        <v>10323</v>
      </c>
      <c r="J3282" s="3" t="s">
        <v>7103</v>
      </c>
      <c r="K3282" s="4">
        <v>38008</v>
      </c>
      <c r="L3282" s="3" t="s">
        <v>7121</v>
      </c>
      <c r="M3282" s="1"/>
    </row>
    <row r="3283" spans="1:13" ht="36" customHeight="1" x14ac:dyDescent="0.25">
      <c r="A3283" s="3" t="s">
        <v>10324</v>
      </c>
      <c r="B3283" s="1"/>
      <c r="C3283" s="3" t="s">
        <v>7842</v>
      </c>
      <c r="D3283" s="1"/>
      <c r="E3283" s="3" t="s">
        <v>10325</v>
      </c>
      <c r="F3283" s="3" t="s">
        <v>10326</v>
      </c>
      <c r="G3283" s="3" t="s">
        <v>7453</v>
      </c>
      <c r="H3283" s="3" t="s">
        <v>8822</v>
      </c>
      <c r="I3283" s="3" t="s">
        <v>10327</v>
      </c>
      <c r="J3283" s="3" t="s">
        <v>7146</v>
      </c>
      <c r="K3283" s="4">
        <v>43055</v>
      </c>
      <c r="L3283" s="3" t="s">
        <v>10328</v>
      </c>
      <c r="M3283" s="3" t="s">
        <v>7097</v>
      </c>
    </row>
    <row r="3284" spans="1:13" ht="36" customHeight="1" x14ac:dyDescent="0.25">
      <c r="A3284" s="1" t="str">
        <f t="shared" ref="A3284:A3285" si="343">A3283</f>
        <v>1941009511</v>
      </c>
      <c r="B3284" s="3" t="s">
        <v>10329</v>
      </c>
      <c r="C3284" s="3" t="s">
        <v>10330</v>
      </c>
      <c r="D3284" s="3" t="s">
        <v>7146</v>
      </c>
      <c r="E3284" s="1"/>
      <c r="F3284" s="1"/>
      <c r="G3284" s="1"/>
      <c r="H3284" s="1"/>
      <c r="I3284" s="1"/>
      <c r="J3284" s="1"/>
      <c r="K3284" s="1"/>
      <c r="L3284" s="1"/>
      <c r="M3284" s="1"/>
    </row>
    <row r="3285" spans="1:13" ht="36" customHeight="1" x14ac:dyDescent="0.25">
      <c r="A3285" s="1" t="str">
        <f t="shared" si="343"/>
        <v>1941009511</v>
      </c>
      <c r="B3285" s="3" t="s">
        <v>10331</v>
      </c>
      <c r="C3285" s="3" t="s">
        <v>10332</v>
      </c>
      <c r="D3285" s="3" t="s">
        <v>7146</v>
      </c>
      <c r="E3285" s="1"/>
      <c r="F3285" s="1"/>
      <c r="G3285" s="1"/>
      <c r="H3285" s="1"/>
      <c r="I3285" s="1"/>
      <c r="J3285" s="1"/>
      <c r="K3285" s="1"/>
      <c r="L3285" s="1"/>
      <c r="M3285" s="1"/>
    </row>
    <row r="3286" spans="1:13" ht="36" customHeight="1" x14ac:dyDescent="0.25">
      <c r="A3286" s="3" t="s">
        <v>10333</v>
      </c>
      <c r="B3286" s="3" t="s">
        <v>10334</v>
      </c>
      <c r="C3286" s="3" t="s">
        <v>10335</v>
      </c>
      <c r="D3286" s="3" t="s">
        <v>7143</v>
      </c>
      <c r="E3286" s="3" t="s">
        <v>7315</v>
      </c>
      <c r="F3286" s="3" t="s">
        <v>7316</v>
      </c>
      <c r="G3286" s="3" t="s">
        <v>7106</v>
      </c>
      <c r="H3286" s="1"/>
      <c r="I3286" s="3" t="s">
        <v>10336</v>
      </c>
      <c r="J3286" s="3" t="s">
        <v>7143</v>
      </c>
      <c r="K3286" s="4">
        <v>37994</v>
      </c>
      <c r="L3286" s="3" t="s">
        <v>7121</v>
      </c>
      <c r="M3286" s="3" t="s">
        <v>7188</v>
      </c>
    </row>
    <row r="3287" spans="1:13" ht="36" customHeight="1" x14ac:dyDescent="0.25">
      <c r="A3287" s="3" t="s">
        <v>10337</v>
      </c>
      <c r="B3287" s="3" t="s">
        <v>10338</v>
      </c>
      <c r="C3287" s="3" t="s">
        <v>10339</v>
      </c>
      <c r="D3287" s="3" t="s">
        <v>7087</v>
      </c>
      <c r="E3287" s="3" t="s">
        <v>10340</v>
      </c>
      <c r="F3287" s="3" t="s">
        <v>10341</v>
      </c>
      <c r="G3287" s="3" t="s">
        <v>7385</v>
      </c>
      <c r="H3287" s="3" t="s">
        <v>10342</v>
      </c>
      <c r="I3287" s="3" t="s">
        <v>10343</v>
      </c>
      <c r="J3287" s="3" t="s">
        <v>7125</v>
      </c>
      <c r="K3287" s="4">
        <v>43549</v>
      </c>
      <c r="L3287" s="3" t="s">
        <v>7121</v>
      </c>
      <c r="M3287" s="1"/>
    </row>
    <row r="3288" spans="1:13" ht="36" customHeight="1" x14ac:dyDescent="0.25">
      <c r="A3288" s="3" t="s">
        <v>10344</v>
      </c>
      <c r="B3288" s="3" t="s">
        <v>7877</v>
      </c>
      <c r="C3288" s="3" t="s">
        <v>7878</v>
      </c>
      <c r="D3288" s="3" t="s">
        <v>7497</v>
      </c>
      <c r="E3288" s="3" t="s">
        <v>10345</v>
      </c>
      <c r="F3288" s="3" t="s">
        <v>10346</v>
      </c>
      <c r="G3288" s="3" t="s">
        <v>7497</v>
      </c>
      <c r="H3288" s="3" t="s">
        <v>10347</v>
      </c>
      <c r="I3288" s="3" t="s">
        <v>10348</v>
      </c>
      <c r="J3288" s="3" t="s">
        <v>7497</v>
      </c>
      <c r="K3288" s="4">
        <v>41424</v>
      </c>
      <c r="L3288" s="3" t="s">
        <v>10349</v>
      </c>
      <c r="M3288" s="1"/>
    </row>
    <row r="3289" spans="1:13" ht="36" customHeight="1" x14ac:dyDescent="0.25">
      <c r="A3289" s="3" t="s">
        <v>10350</v>
      </c>
      <c r="B3289" s="3" t="s">
        <v>9834</v>
      </c>
      <c r="C3289" s="3" t="s">
        <v>9835</v>
      </c>
      <c r="D3289" s="3" t="s">
        <v>7090</v>
      </c>
      <c r="E3289" s="1"/>
      <c r="F3289" s="1"/>
      <c r="G3289" s="1"/>
      <c r="H3289" s="3" t="s">
        <v>10351</v>
      </c>
      <c r="I3289" s="3" t="s">
        <v>10352</v>
      </c>
      <c r="J3289" s="3" t="s">
        <v>7723</v>
      </c>
      <c r="K3289" s="4">
        <v>39450</v>
      </c>
      <c r="L3289" s="3" t="s">
        <v>7209</v>
      </c>
      <c r="M3289" s="1"/>
    </row>
    <row r="3290" spans="1:13" ht="36" customHeight="1" x14ac:dyDescent="0.25">
      <c r="A3290" s="3" t="s">
        <v>10353</v>
      </c>
      <c r="B3290" s="3" t="s">
        <v>7877</v>
      </c>
      <c r="C3290" s="3" t="s">
        <v>7878</v>
      </c>
      <c r="D3290" s="3" t="s">
        <v>7497</v>
      </c>
      <c r="E3290" s="1"/>
      <c r="F3290" s="3" t="s">
        <v>10354</v>
      </c>
      <c r="G3290" s="3" t="s">
        <v>7497</v>
      </c>
      <c r="H3290" s="3" t="s">
        <v>10355</v>
      </c>
      <c r="I3290" s="3" t="s">
        <v>10356</v>
      </c>
      <c r="J3290" s="3" t="s">
        <v>7497</v>
      </c>
      <c r="K3290" s="4">
        <v>38000</v>
      </c>
      <c r="L3290" s="3" t="s">
        <v>10357</v>
      </c>
      <c r="M3290" s="1"/>
    </row>
    <row r="3291" spans="1:13" ht="36" customHeight="1" x14ac:dyDescent="0.25">
      <c r="A3291" s="3" t="s">
        <v>10358</v>
      </c>
      <c r="B3291" s="3" t="s">
        <v>7163</v>
      </c>
      <c r="C3291" s="3" t="s">
        <v>7164</v>
      </c>
      <c r="D3291" s="3" t="s">
        <v>7106</v>
      </c>
      <c r="E3291" s="3" t="s">
        <v>10254</v>
      </c>
      <c r="F3291" s="3" t="s">
        <v>10255</v>
      </c>
      <c r="G3291" s="3" t="s">
        <v>7103</v>
      </c>
      <c r="H3291" s="1"/>
      <c r="I3291" s="3" t="s">
        <v>10359</v>
      </c>
      <c r="J3291" s="3" t="s">
        <v>7103</v>
      </c>
      <c r="K3291" s="4">
        <v>36831</v>
      </c>
      <c r="L3291" s="3" t="s">
        <v>7121</v>
      </c>
      <c r="M3291" s="1"/>
    </row>
    <row r="3292" spans="1:13" ht="36" customHeight="1" x14ac:dyDescent="0.25">
      <c r="A3292" s="3" t="s">
        <v>10360</v>
      </c>
      <c r="B3292" s="3" t="s">
        <v>10361</v>
      </c>
      <c r="C3292" s="3" t="s">
        <v>10362</v>
      </c>
      <c r="D3292" s="3" t="s">
        <v>7143</v>
      </c>
      <c r="E3292" s="1"/>
      <c r="F3292" s="3" t="s">
        <v>7644</v>
      </c>
      <c r="G3292" s="3" t="s">
        <v>7103</v>
      </c>
      <c r="H3292" s="3" t="s">
        <v>10363</v>
      </c>
      <c r="I3292" s="3" t="s">
        <v>10364</v>
      </c>
      <c r="J3292" s="3" t="s">
        <v>7103</v>
      </c>
      <c r="K3292" s="4">
        <v>43119</v>
      </c>
      <c r="L3292" s="3" t="s">
        <v>7121</v>
      </c>
      <c r="M3292" s="1"/>
    </row>
    <row r="3293" spans="1:13" ht="36" customHeight="1" x14ac:dyDescent="0.25">
      <c r="A3293" s="1" t="str">
        <f t="shared" ref="A3293:A3294" si="344">A3292</f>
        <v>1909630780</v>
      </c>
      <c r="B3293" s="1"/>
      <c r="C3293" s="1"/>
      <c r="D3293" s="1"/>
      <c r="E3293" s="1"/>
      <c r="F3293" s="3" t="s">
        <v>7250</v>
      </c>
      <c r="G3293" s="1"/>
      <c r="H3293" s="1"/>
      <c r="I3293" s="1"/>
      <c r="J3293" s="1"/>
      <c r="K3293" s="1"/>
      <c r="L3293" s="1"/>
      <c r="M3293" s="1"/>
    </row>
    <row r="3294" spans="1:13" ht="36" customHeight="1" x14ac:dyDescent="0.25">
      <c r="A3294" s="1" t="str">
        <f t="shared" si="344"/>
        <v>1909630780</v>
      </c>
      <c r="B3294" s="1"/>
      <c r="C3294" s="1"/>
      <c r="D3294" s="1"/>
      <c r="E3294" s="1"/>
      <c r="F3294" s="3" t="s">
        <v>10365</v>
      </c>
      <c r="G3294" s="3" t="s">
        <v>7476</v>
      </c>
      <c r="H3294" s="1"/>
      <c r="I3294" s="1"/>
      <c r="J3294" s="1"/>
      <c r="K3294" s="1"/>
      <c r="L3294" s="1"/>
      <c r="M3294" s="1"/>
    </row>
    <row r="3295" spans="1:13" ht="36" customHeight="1" x14ac:dyDescent="0.25">
      <c r="A3295" s="3" t="s">
        <v>10366</v>
      </c>
      <c r="B3295" s="3" t="s">
        <v>10367</v>
      </c>
      <c r="C3295" s="3" t="s">
        <v>10368</v>
      </c>
      <c r="D3295" s="3" t="s">
        <v>7143</v>
      </c>
      <c r="E3295" s="3" t="s">
        <v>7170</v>
      </c>
      <c r="F3295" s="3" t="s">
        <v>7171</v>
      </c>
      <c r="G3295" s="3" t="s">
        <v>7143</v>
      </c>
      <c r="H3295" s="3" t="s">
        <v>8002</v>
      </c>
      <c r="I3295" s="3" t="s">
        <v>8003</v>
      </c>
      <c r="J3295" s="3" t="s">
        <v>7143</v>
      </c>
      <c r="K3295" s="4">
        <v>41425</v>
      </c>
      <c r="L3295" s="3" t="s">
        <v>9082</v>
      </c>
      <c r="M3295" s="1"/>
    </row>
    <row r="3296" spans="1:13" ht="36" customHeight="1" x14ac:dyDescent="0.25">
      <c r="A3296" s="3" t="s">
        <v>10369</v>
      </c>
      <c r="B3296" s="3" t="s">
        <v>10370</v>
      </c>
      <c r="C3296" s="3" t="s">
        <v>10371</v>
      </c>
      <c r="D3296" s="3" t="s">
        <v>7394</v>
      </c>
      <c r="E3296" s="3" t="s">
        <v>9059</v>
      </c>
      <c r="F3296" s="3" t="s">
        <v>9060</v>
      </c>
      <c r="G3296" s="3" t="s">
        <v>7213</v>
      </c>
      <c r="H3296" s="3" t="s">
        <v>10372</v>
      </c>
      <c r="I3296" s="3" t="s">
        <v>10373</v>
      </c>
      <c r="J3296" s="3" t="s">
        <v>7213</v>
      </c>
      <c r="K3296" s="4">
        <v>38882</v>
      </c>
      <c r="L3296" s="3" t="s">
        <v>10374</v>
      </c>
      <c r="M3296" s="1"/>
    </row>
    <row r="3297" spans="1:13" ht="40.9" customHeight="1" x14ac:dyDescent="0.25">
      <c r="A3297" s="1" t="str">
        <f t="shared" ref="A3297:A3300" si="345">A3296</f>
        <v>346165</v>
      </c>
      <c r="B3297" s="1"/>
      <c r="C3297" s="1"/>
      <c r="D3297" s="1"/>
      <c r="E3297" s="3" t="s">
        <v>7571</v>
      </c>
      <c r="F3297" s="3" t="s">
        <v>7572</v>
      </c>
      <c r="G3297" s="3" t="s">
        <v>7213</v>
      </c>
      <c r="H3297" s="1"/>
      <c r="I3297" s="1"/>
      <c r="J3297" s="1"/>
      <c r="K3297" s="1"/>
      <c r="L3297" s="1"/>
      <c r="M3297" s="1"/>
    </row>
    <row r="3298" spans="1:13" ht="36" customHeight="1" x14ac:dyDescent="0.25">
      <c r="A3298" s="1" t="str">
        <f t="shared" si="345"/>
        <v>346165</v>
      </c>
      <c r="B3298" s="1"/>
      <c r="C3298" s="1"/>
      <c r="D3298" s="1"/>
      <c r="E3298" s="3" t="s">
        <v>10375</v>
      </c>
      <c r="F3298" s="3" t="s">
        <v>10376</v>
      </c>
      <c r="G3298" s="3" t="s">
        <v>7213</v>
      </c>
      <c r="H3298" s="1"/>
      <c r="I3298" s="1"/>
      <c r="J3298" s="1"/>
      <c r="K3298" s="1"/>
      <c r="L3298" s="1"/>
      <c r="M3298" s="1"/>
    </row>
    <row r="3299" spans="1:13" ht="36" customHeight="1" x14ac:dyDescent="0.25">
      <c r="A3299" s="1" t="str">
        <f t="shared" si="345"/>
        <v>346165</v>
      </c>
      <c r="B3299" s="1"/>
      <c r="C3299" s="1"/>
      <c r="D3299" s="1"/>
      <c r="E3299" s="3" t="s">
        <v>10377</v>
      </c>
      <c r="F3299" s="3" t="s">
        <v>10378</v>
      </c>
      <c r="G3299" s="3" t="s">
        <v>7213</v>
      </c>
      <c r="H3299" s="1"/>
      <c r="I3299" s="1"/>
      <c r="J3299" s="1"/>
      <c r="K3299" s="1"/>
      <c r="L3299" s="1"/>
      <c r="M3299" s="1"/>
    </row>
    <row r="3300" spans="1:13" ht="40.9" customHeight="1" x14ac:dyDescent="0.25">
      <c r="A3300" s="1" t="str">
        <f t="shared" si="345"/>
        <v>346165</v>
      </c>
      <c r="B3300" s="1"/>
      <c r="C3300" s="1"/>
      <c r="D3300" s="1"/>
      <c r="E3300" s="3" t="s">
        <v>7211</v>
      </c>
      <c r="F3300" s="3" t="s">
        <v>7212</v>
      </c>
      <c r="G3300" s="3" t="s">
        <v>7213</v>
      </c>
      <c r="H3300" s="1"/>
      <c r="I3300" s="1"/>
      <c r="J3300" s="1"/>
      <c r="K3300" s="1"/>
      <c r="L3300" s="1"/>
      <c r="M3300" s="1"/>
    </row>
    <row r="3301" spans="1:13" ht="36" customHeight="1" x14ac:dyDescent="0.25">
      <c r="A3301" s="3" t="s">
        <v>10379</v>
      </c>
      <c r="B3301" s="3" t="s">
        <v>7865</v>
      </c>
      <c r="C3301" s="3" t="s">
        <v>7866</v>
      </c>
      <c r="D3301" s="3" t="s">
        <v>7236</v>
      </c>
      <c r="E3301" s="3" t="s">
        <v>10380</v>
      </c>
      <c r="F3301" s="3" t="s">
        <v>10381</v>
      </c>
      <c r="G3301" s="3" t="s">
        <v>7201</v>
      </c>
      <c r="H3301" s="1"/>
      <c r="I3301" s="3" t="s">
        <v>10382</v>
      </c>
      <c r="J3301" s="3" t="s">
        <v>7201</v>
      </c>
      <c r="K3301" s="4">
        <v>40178</v>
      </c>
      <c r="L3301" s="3" t="s">
        <v>7121</v>
      </c>
      <c r="M3301" s="1"/>
    </row>
    <row r="3302" spans="1:13" ht="36" customHeight="1" x14ac:dyDescent="0.25">
      <c r="A3302" s="3" t="s">
        <v>10383</v>
      </c>
      <c r="B3302" s="3" t="s">
        <v>10384</v>
      </c>
      <c r="C3302" s="3" t="s">
        <v>10385</v>
      </c>
      <c r="D3302" s="3" t="s">
        <v>7127</v>
      </c>
      <c r="E3302" s="3" t="s">
        <v>10386</v>
      </c>
      <c r="F3302" s="3" t="s">
        <v>10387</v>
      </c>
      <c r="G3302" s="3" t="s">
        <v>7216</v>
      </c>
      <c r="H3302" s="3" t="s">
        <v>10388</v>
      </c>
      <c r="I3302" s="3" t="s">
        <v>10389</v>
      </c>
      <c r="J3302" s="3" t="s">
        <v>7127</v>
      </c>
      <c r="K3302" s="4">
        <v>42101</v>
      </c>
      <c r="L3302" s="3" t="s">
        <v>7121</v>
      </c>
      <c r="M3302" s="1"/>
    </row>
    <row r="3303" spans="1:13" ht="36" customHeight="1" x14ac:dyDescent="0.25">
      <c r="A3303" s="1" t="str">
        <f t="shared" ref="A3303:A3305" si="346">A3302</f>
        <v>1909143860</v>
      </c>
      <c r="B3303" s="1"/>
      <c r="C3303" s="1"/>
      <c r="D3303" s="1"/>
      <c r="E3303" s="3" t="s">
        <v>10390</v>
      </c>
      <c r="F3303" s="3" t="s">
        <v>10391</v>
      </c>
      <c r="G3303" s="3" t="s">
        <v>7106</v>
      </c>
      <c r="H3303" s="1"/>
      <c r="I3303" s="1"/>
      <c r="J3303" s="1"/>
      <c r="K3303" s="1"/>
      <c r="L3303" s="1"/>
      <c r="M3303" s="1"/>
    </row>
    <row r="3304" spans="1:13" ht="36" customHeight="1" x14ac:dyDescent="0.25">
      <c r="A3304" s="1" t="str">
        <f t="shared" si="346"/>
        <v>1909143860</v>
      </c>
      <c r="B3304" s="1"/>
      <c r="C3304" s="1"/>
      <c r="D3304" s="1"/>
      <c r="E3304" s="3" t="s">
        <v>10392</v>
      </c>
      <c r="F3304" s="3" t="s">
        <v>10393</v>
      </c>
      <c r="G3304" s="3" t="s">
        <v>7146</v>
      </c>
      <c r="H3304" s="1"/>
      <c r="I3304" s="1"/>
      <c r="J3304" s="1"/>
      <c r="K3304" s="1"/>
      <c r="L3304" s="1"/>
      <c r="M3304" s="1"/>
    </row>
    <row r="3305" spans="1:13" ht="40.9" customHeight="1" x14ac:dyDescent="0.25">
      <c r="A3305" s="1" t="str">
        <f t="shared" si="346"/>
        <v>1909143860</v>
      </c>
      <c r="B3305" s="1"/>
      <c r="C3305" s="1"/>
      <c r="D3305" s="1"/>
      <c r="E3305" s="3" t="s">
        <v>10394</v>
      </c>
      <c r="F3305" s="3" t="s">
        <v>10395</v>
      </c>
      <c r="G3305" s="3" t="s">
        <v>7106</v>
      </c>
      <c r="H3305" s="1"/>
      <c r="I3305" s="1"/>
      <c r="J3305" s="1"/>
      <c r="K3305" s="1"/>
      <c r="L3305" s="1"/>
      <c r="M3305" s="1"/>
    </row>
    <row r="3306" spans="1:13" ht="36" customHeight="1" x14ac:dyDescent="0.25">
      <c r="A3306" s="3" t="s">
        <v>10396</v>
      </c>
      <c r="B3306" s="3" t="s">
        <v>10397</v>
      </c>
      <c r="C3306" s="3" t="s">
        <v>10398</v>
      </c>
      <c r="D3306" s="3" t="s">
        <v>7453</v>
      </c>
      <c r="E3306" s="3" t="s">
        <v>10399</v>
      </c>
      <c r="F3306" s="3" t="s">
        <v>10400</v>
      </c>
      <c r="G3306" s="3" t="s">
        <v>7453</v>
      </c>
      <c r="H3306" s="3" t="s">
        <v>10401</v>
      </c>
      <c r="I3306" s="3" t="s">
        <v>10402</v>
      </c>
      <c r="J3306" s="3" t="s">
        <v>7300</v>
      </c>
      <c r="K3306" s="4">
        <v>43819</v>
      </c>
      <c r="L3306" s="3" t="s">
        <v>7121</v>
      </c>
      <c r="M3306" s="1"/>
    </row>
    <row r="3307" spans="1:13" ht="36" customHeight="1" x14ac:dyDescent="0.25">
      <c r="A3307" s="3" t="s">
        <v>10403</v>
      </c>
      <c r="B3307" s="3" t="s">
        <v>10404</v>
      </c>
      <c r="C3307" s="3" t="s">
        <v>10405</v>
      </c>
      <c r="D3307" s="3" t="s">
        <v>7106</v>
      </c>
      <c r="E3307" s="1"/>
      <c r="F3307" s="3" t="s">
        <v>7250</v>
      </c>
      <c r="G3307" s="1"/>
      <c r="H3307" s="3" t="s">
        <v>10406</v>
      </c>
      <c r="I3307" s="3" t="s">
        <v>10407</v>
      </c>
      <c r="J3307" s="3" t="s">
        <v>7106</v>
      </c>
      <c r="K3307" s="4">
        <v>42212</v>
      </c>
      <c r="L3307" s="3" t="s">
        <v>10408</v>
      </c>
      <c r="M3307" s="3" t="s">
        <v>7225</v>
      </c>
    </row>
    <row r="3308" spans="1:13" ht="36" customHeight="1" x14ac:dyDescent="0.25">
      <c r="A3308" s="1" t="str">
        <f>A3307</f>
        <v>1909132054</v>
      </c>
      <c r="B3308" s="1"/>
      <c r="C3308" s="1"/>
      <c r="D3308" s="1"/>
      <c r="E3308" s="3" t="s">
        <v>8833</v>
      </c>
      <c r="F3308" s="3" t="s">
        <v>10409</v>
      </c>
      <c r="G3308" s="3" t="s">
        <v>7106</v>
      </c>
      <c r="H3308" s="1"/>
      <c r="I3308" s="1"/>
      <c r="J3308" s="1"/>
      <c r="K3308" s="1"/>
      <c r="L3308" s="1"/>
      <c r="M3308" s="1"/>
    </row>
    <row r="3309" spans="1:13" ht="40.9" customHeight="1" x14ac:dyDescent="0.25">
      <c r="A3309" s="3" t="s">
        <v>10410</v>
      </c>
      <c r="B3309" s="3" t="s">
        <v>7779</v>
      </c>
      <c r="C3309" s="3" t="s">
        <v>7780</v>
      </c>
      <c r="D3309" s="3" t="s">
        <v>7106</v>
      </c>
      <c r="E3309" s="1"/>
      <c r="F3309" s="1"/>
      <c r="G3309" s="1"/>
      <c r="H3309" s="3" t="s">
        <v>7781</v>
      </c>
      <c r="I3309" s="3" t="s">
        <v>7782</v>
      </c>
      <c r="J3309" s="3" t="s">
        <v>7106</v>
      </c>
      <c r="K3309" s="4">
        <v>38758</v>
      </c>
      <c r="L3309" s="3" t="s">
        <v>10411</v>
      </c>
      <c r="M3309" s="3" t="s">
        <v>7225</v>
      </c>
    </row>
    <row r="3310" spans="1:13" ht="36" customHeight="1" x14ac:dyDescent="0.25">
      <c r="A3310" s="3" t="s">
        <v>10412</v>
      </c>
      <c r="B3310" s="3" t="s">
        <v>8156</v>
      </c>
      <c r="C3310" s="3" t="s">
        <v>8157</v>
      </c>
      <c r="D3310" s="3" t="s">
        <v>7106</v>
      </c>
      <c r="E3310" s="3" t="s">
        <v>10413</v>
      </c>
      <c r="F3310" s="3" t="s">
        <v>10414</v>
      </c>
      <c r="G3310" s="3" t="s">
        <v>7394</v>
      </c>
      <c r="H3310" s="3" t="s">
        <v>10415</v>
      </c>
      <c r="I3310" s="3" t="s">
        <v>10416</v>
      </c>
      <c r="J3310" s="3" t="s">
        <v>7394</v>
      </c>
      <c r="K3310" s="4">
        <v>37407</v>
      </c>
      <c r="L3310" s="3" t="s">
        <v>7470</v>
      </c>
      <c r="M3310" s="1"/>
    </row>
    <row r="3311" spans="1:13" ht="36" customHeight="1" x14ac:dyDescent="0.25">
      <c r="A3311" s="3" t="s">
        <v>10417</v>
      </c>
      <c r="B3311" s="3" t="s">
        <v>10418</v>
      </c>
      <c r="C3311" s="3" t="s">
        <v>10419</v>
      </c>
      <c r="D3311" s="3" t="s">
        <v>7236</v>
      </c>
      <c r="E3311" s="3" t="s">
        <v>7183</v>
      </c>
      <c r="F3311" s="3" t="s">
        <v>7184</v>
      </c>
      <c r="G3311" s="3" t="s">
        <v>7153</v>
      </c>
      <c r="H3311" s="3" t="s">
        <v>10420</v>
      </c>
      <c r="I3311" s="3" t="s">
        <v>10421</v>
      </c>
      <c r="J3311" s="3" t="s">
        <v>7236</v>
      </c>
      <c r="K3311" s="4">
        <v>44124</v>
      </c>
      <c r="L3311" s="3" t="s">
        <v>8257</v>
      </c>
      <c r="M3311" s="1"/>
    </row>
    <row r="3312" spans="1:13" ht="36" customHeight="1" x14ac:dyDescent="0.25">
      <c r="A3312" s="1" t="str">
        <f>A3311</f>
        <v>1943230580</v>
      </c>
      <c r="B3312" s="1"/>
      <c r="C3312" s="1"/>
      <c r="D3312" s="1"/>
      <c r="E3312" s="3" t="s">
        <v>10422</v>
      </c>
      <c r="F3312" s="3" t="s">
        <v>10423</v>
      </c>
      <c r="G3312" s="3" t="s">
        <v>7153</v>
      </c>
      <c r="H3312" s="1"/>
      <c r="I3312" s="1"/>
      <c r="J3312" s="1"/>
      <c r="K3312" s="1"/>
      <c r="L3312" s="1"/>
      <c r="M3312" s="1"/>
    </row>
    <row r="3313" spans="1:13" ht="36" customHeight="1" x14ac:dyDescent="0.25">
      <c r="A3313" s="3" t="s">
        <v>10424</v>
      </c>
      <c r="B3313" s="3" t="s">
        <v>7974</v>
      </c>
      <c r="C3313" s="3" t="s">
        <v>7975</v>
      </c>
      <c r="D3313" s="3" t="s">
        <v>7723</v>
      </c>
      <c r="E3313" s="1"/>
      <c r="F3313" s="1"/>
      <c r="G3313" s="1"/>
      <c r="H3313" s="3" t="s">
        <v>8771</v>
      </c>
      <c r="I3313" s="3" t="s">
        <v>8772</v>
      </c>
      <c r="J3313" s="3" t="s">
        <v>7723</v>
      </c>
      <c r="K3313" s="4">
        <v>41450</v>
      </c>
      <c r="L3313" s="3" t="s">
        <v>10425</v>
      </c>
      <c r="M3313" s="3" t="s">
        <v>7640</v>
      </c>
    </row>
    <row r="3314" spans="1:13" ht="36" customHeight="1" x14ac:dyDescent="0.25">
      <c r="A3314" s="3" t="s">
        <v>10426</v>
      </c>
      <c r="B3314" s="3" t="s">
        <v>10427</v>
      </c>
      <c r="C3314" s="3" t="s">
        <v>10428</v>
      </c>
      <c r="D3314" s="3" t="s">
        <v>7143</v>
      </c>
      <c r="E3314" s="3" t="s">
        <v>7584</v>
      </c>
      <c r="F3314" s="3" t="s">
        <v>7585</v>
      </c>
      <c r="G3314" s="3" t="s">
        <v>7143</v>
      </c>
      <c r="H3314" s="3" t="s">
        <v>10429</v>
      </c>
      <c r="I3314" s="3" t="s">
        <v>10430</v>
      </c>
      <c r="J3314" s="3" t="s">
        <v>7143</v>
      </c>
      <c r="K3314" s="4">
        <v>36810</v>
      </c>
      <c r="L3314" s="3" t="s">
        <v>7121</v>
      </c>
      <c r="M3314" s="1"/>
    </row>
    <row r="3315" spans="1:13" ht="36" customHeight="1" x14ac:dyDescent="0.25">
      <c r="A3315" s="1" t="str">
        <f>A3314</f>
        <v>76314</v>
      </c>
      <c r="B3315" s="1"/>
      <c r="C3315" s="1"/>
      <c r="D3315" s="1"/>
      <c r="E3315" s="1"/>
      <c r="F3315" s="3" t="s">
        <v>10431</v>
      </c>
      <c r="G3315" s="1"/>
      <c r="H3315" s="1"/>
      <c r="I3315" s="1"/>
      <c r="J3315" s="1"/>
      <c r="K3315" s="1"/>
      <c r="L3315" s="1"/>
      <c r="M3315" s="1"/>
    </row>
    <row r="3316" spans="1:13" ht="36" customHeight="1" x14ac:dyDescent="0.25">
      <c r="A3316" s="3" t="s">
        <v>10432</v>
      </c>
      <c r="B3316" s="3" t="s">
        <v>10433</v>
      </c>
      <c r="C3316" s="3" t="s">
        <v>10434</v>
      </c>
      <c r="D3316" s="3" t="s">
        <v>10435</v>
      </c>
      <c r="E3316" s="3" t="s">
        <v>7877</v>
      </c>
      <c r="F3316" s="3" t="s">
        <v>10436</v>
      </c>
      <c r="G3316" s="3" t="s">
        <v>7497</v>
      </c>
      <c r="H3316" s="3" t="s">
        <v>10437</v>
      </c>
      <c r="I3316" s="3" t="s">
        <v>10438</v>
      </c>
      <c r="J3316" s="3" t="s">
        <v>10435</v>
      </c>
      <c r="K3316" s="4">
        <v>44033</v>
      </c>
      <c r="L3316" s="3" t="s">
        <v>10439</v>
      </c>
      <c r="M3316" s="1"/>
    </row>
    <row r="3317" spans="1:13" ht="36" customHeight="1" x14ac:dyDescent="0.25">
      <c r="A3317" s="3" t="s">
        <v>10440</v>
      </c>
      <c r="B3317" s="3" t="s">
        <v>10441</v>
      </c>
      <c r="C3317" s="3" t="s">
        <v>10442</v>
      </c>
      <c r="D3317" s="3" t="s">
        <v>7201</v>
      </c>
      <c r="E3317" s="3" t="s">
        <v>7656</v>
      </c>
      <c r="F3317" s="3" t="s">
        <v>8238</v>
      </c>
      <c r="G3317" s="3" t="s">
        <v>7146</v>
      </c>
      <c r="H3317" s="3" t="s">
        <v>10443</v>
      </c>
      <c r="I3317" s="3" t="s">
        <v>10444</v>
      </c>
      <c r="J3317" s="3" t="s">
        <v>7103</v>
      </c>
      <c r="K3317" s="4">
        <v>41276</v>
      </c>
      <c r="L3317" s="3" t="s">
        <v>7121</v>
      </c>
      <c r="M3317" s="1"/>
    </row>
    <row r="3318" spans="1:13" ht="36" customHeight="1" x14ac:dyDescent="0.25">
      <c r="A3318" s="3" t="s">
        <v>10445</v>
      </c>
      <c r="B3318" s="3" t="s">
        <v>8323</v>
      </c>
      <c r="C3318" s="3" t="s">
        <v>8324</v>
      </c>
      <c r="D3318" s="3" t="s">
        <v>7116</v>
      </c>
      <c r="E3318" s="1"/>
      <c r="F3318" s="3" t="s">
        <v>10446</v>
      </c>
      <c r="G3318" s="3" t="s">
        <v>7116</v>
      </c>
      <c r="H3318" s="1"/>
      <c r="I3318" s="3" t="s">
        <v>10447</v>
      </c>
      <c r="J3318" s="3" t="s">
        <v>7116</v>
      </c>
      <c r="K3318" s="4">
        <v>37064</v>
      </c>
      <c r="L3318" s="3" t="s">
        <v>7121</v>
      </c>
      <c r="M3318" s="1"/>
    </row>
    <row r="3319" spans="1:13" ht="36" customHeight="1" x14ac:dyDescent="0.25">
      <c r="A3319" s="3" t="s">
        <v>10448</v>
      </c>
      <c r="B3319" s="3" t="s">
        <v>9516</v>
      </c>
      <c r="C3319" s="3" t="s">
        <v>9517</v>
      </c>
      <c r="D3319" s="3" t="s">
        <v>7279</v>
      </c>
      <c r="E3319" s="3" t="s">
        <v>9518</v>
      </c>
      <c r="F3319" s="3" t="s">
        <v>9519</v>
      </c>
      <c r="G3319" s="3" t="s">
        <v>7279</v>
      </c>
      <c r="H3319" s="1"/>
      <c r="I3319" s="3" t="s">
        <v>10449</v>
      </c>
      <c r="J3319" s="3" t="s">
        <v>7476</v>
      </c>
      <c r="K3319" s="4">
        <v>41607</v>
      </c>
      <c r="L3319" s="3" t="s">
        <v>7121</v>
      </c>
      <c r="M3319" s="1"/>
    </row>
    <row r="3320" spans="1:13" ht="36" customHeight="1" x14ac:dyDescent="0.25">
      <c r="A3320" s="3" t="s">
        <v>10450</v>
      </c>
      <c r="B3320" s="3" t="s">
        <v>10451</v>
      </c>
      <c r="C3320" s="3" t="s">
        <v>10452</v>
      </c>
      <c r="D3320" s="3" t="s">
        <v>7143</v>
      </c>
      <c r="E3320" s="3" t="s">
        <v>7550</v>
      </c>
      <c r="F3320" s="3" t="s">
        <v>8001</v>
      </c>
      <c r="G3320" s="3" t="s">
        <v>7143</v>
      </c>
      <c r="H3320" s="3" t="s">
        <v>10453</v>
      </c>
      <c r="I3320" s="3" t="s">
        <v>10454</v>
      </c>
      <c r="J3320" s="3" t="s">
        <v>7143</v>
      </c>
      <c r="K3320" s="4">
        <v>41883</v>
      </c>
      <c r="L3320" s="3" t="s">
        <v>7155</v>
      </c>
      <c r="M3320" s="1"/>
    </row>
    <row r="3321" spans="1:13" ht="36" customHeight="1" x14ac:dyDescent="0.25">
      <c r="A3321" s="3" t="s">
        <v>10455</v>
      </c>
      <c r="B3321" s="3" t="s">
        <v>10456</v>
      </c>
      <c r="C3321" s="3" t="s">
        <v>10457</v>
      </c>
      <c r="D3321" s="3" t="s">
        <v>7342</v>
      </c>
      <c r="E3321" s="3" t="s">
        <v>10458</v>
      </c>
      <c r="F3321" s="3" t="s">
        <v>10459</v>
      </c>
      <c r="G3321" s="3" t="s">
        <v>7213</v>
      </c>
      <c r="H3321" s="3" t="s">
        <v>10460</v>
      </c>
      <c r="I3321" s="3" t="s">
        <v>10461</v>
      </c>
      <c r="J3321" s="3" t="s">
        <v>7342</v>
      </c>
      <c r="K3321" s="4">
        <v>40619</v>
      </c>
      <c r="L3321" s="3" t="s">
        <v>7155</v>
      </c>
      <c r="M3321" s="1"/>
    </row>
    <row r="3322" spans="1:13" ht="36" customHeight="1" x14ac:dyDescent="0.25">
      <c r="A3322" s="1" t="str">
        <f>A3321</f>
        <v>1601256233</v>
      </c>
      <c r="B3322" s="3" t="s">
        <v>7865</v>
      </c>
      <c r="C3322" s="3" t="s">
        <v>7866</v>
      </c>
      <c r="D3322" s="3" t="s">
        <v>7236</v>
      </c>
      <c r="E3322" s="3" t="s">
        <v>10458</v>
      </c>
      <c r="F3322" s="3" t="s">
        <v>10459</v>
      </c>
      <c r="G3322" s="3" t="s">
        <v>7213</v>
      </c>
      <c r="H3322" s="3" t="s">
        <v>10462</v>
      </c>
      <c r="I3322" s="3" t="s">
        <v>10463</v>
      </c>
      <c r="J3322" s="3" t="s">
        <v>7342</v>
      </c>
      <c r="K3322" s="1"/>
      <c r="L3322" s="1"/>
      <c r="M3322" s="1"/>
    </row>
    <row r="3323" spans="1:13" ht="36" customHeight="1" x14ac:dyDescent="0.25">
      <c r="A3323" s="3" t="s">
        <v>10464</v>
      </c>
      <c r="B3323" s="3" t="s">
        <v>10465</v>
      </c>
      <c r="C3323" s="3" t="s">
        <v>10466</v>
      </c>
      <c r="D3323" s="3" t="s">
        <v>7453</v>
      </c>
      <c r="E3323" s="3" t="s">
        <v>7421</v>
      </c>
      <c r="F3323" s="3" t="s">
        <v>7422</v>
      </c>
      <c r="G3323" s="3" t="s">
        <v>7106</v>
      </c>
      <c r="H3323" s="3" t="s">
        <v>10467</v>
      </c>
      <c r="I3323" s="3" t="s">
        <v>10468</v>
      </c>
      <c r="J3323" s="3" t="s">
        <v>7087</v>
      </c>
      <c r="K3323" s="4">
        <v>42555</v>
      </c>
      <c r="L3323" s="3" t="s">
        <v>7121</v>
      </c>
      <c r="M3323" s="3" t="s">
        <v>7097</v>
      </c>
    </row>
    <row r="3324" spans="1:13" ht="36" customHeight="1" x14ac:dyDescent="0.25">
      <c r="A3324" s="3" t="s">
        <v>10469</v>
      </c>
      <c r="B3324" s="3" t="s">
        <v>10470</v>
      </c>
      <c r="C3324" s="3" t="s">
        <v>10471</v>
      </c>
      <c r="D3324" s="3" t="s">
        <v>7103</v>
      </c>
      <c r="E3324" s="3" t="s">
        <v>8340</v>
      </c>
      <c r="F3324" s="3" t="s">
        <v>8341</v>
      </c>
      <c r="G3324" s="3" t="s">
        <v>7125</v>
      </c>
      <c r="H3324" s="3" t="s">
        <v>10472</v>
      </c>
      <c r="I3324" s="3" t="s">
        <v>10473</v>
      </c>
      <c r="J3324" s="3" t="s">
        <v>7125</v>
      </c>
      <c r="K3324" s="4">
        <v>39629</v>
      </c>
      <c r="L3324" s="3" t="s">
        <v>10474</v>
      </c>
      <c r="M3324" s="1"/>
    </row>
    <row r="3325" spans="1:13" ht="36" customHeight="1" x14ac:dyDescent="0.25">
      <c r="A3325" s="1" t="str">
        <f t="shared" ref="A3325:A3327" si="347">A3324</f>
        <v>655241</v>
      </c>
      <c r="B3325" s="3" t="s">
        <v>10475</v>
      </c>
      <c r="C3325" s="3" t="s">
        <v>10476</v>
      </c>
      <c r="D3325" s="3" t="s">
        <v>7125</v>
      </c>
      <c r="E3325" s="1"/>
      <c r="F3325" s="1"/>
      <c r="G3325" s="1"/>
      <c r="H3325" s="1"/>
      <c r="I3325" s="1"/>
      <c r="J3325" s="1"/>
      <c r="K3325" s="1"/>
      <c r="L3325" s="1"/>
      <c r="M3325" s="1"/>
    </row>
    <row r="3326" spans="1:13" ht="36" customHeight="1" x14ac:dyDescent="0.25">
      <c r="A3326" s="1" t="str">
        <f t="shared" si="347"/>
        <v>655241</v>
      </c>
      <c r="B3326" s="1"/>
      <c r="C3326" s="3" t="s">
        <v>10477</v>
      </c>
      <c r="D3326" s="3" t="s">
        <v>7125</v>
      </c>
      <c r="E3326" s="1"/>
      <c r="F3326" s="1"/>
      <c r="G3326" s="1"/>
      <c r="H3326" s="1"/>
      <c r="I3326" s="1"/>
      <c r="J3326" s="1"/>
      <c r="K3326" s="1"/>
      <c r="L3326" s="1"/>
      <c r="M3326" s="1"/>
    </row>
    <row r="3327" spans="1:13" ht="36" customHeight="1" x14ac:dyDescent="0.25">
      <c r="A3327" s="1" t="str">
        <f t="shared" si="347"/>
        <v>655241</v>
      </c>
      <c r="B3327" s="3" t="s">
        <v>10478</v>
      </c>
      <c r="C3327" s="3" t="s">
        <v>10479</v>
      </c>
      <c r="D3327" s="3" t="s">
        <v>7125</v>
      </c>
      <c r="E3327" s="1"/>
      <c r="F3327" s="1"/>
      <c r="G3327" s="1"/>
      <c r="H3327" s="1"/>
      <c r="I3327" s="1"/>
      <c r="J3327" s="1"/>
      <c r="K3327" s="1"/>
      <c r="L3327" s="1"/>
      <c r="M3327" s="1"/>
    </row>
    <row r="3328" spans="1:13" ht="36" customHeight="1" x14ac:dyDescent="0.25">
      <c r="A3328" s="3" t="s">
        <v>10480</v>
      </c>
      <c r="B3328" s="3" t="s">
        <v>10481</v>
      </c>
      <c r="C3328" s="3" t="s">
        <v>10482</v>
      </c>
      <c r="D3328" s="3" t="s">
        <v>7402</v>
      </c>
      <c r="E3328" s="3" t="s">
        <v>10483</v>
      </c>
      <c r="F3328" s="3" t="s">
        <v>10484</v>
      </c>
      <c r="G3328" s="3" t="s">
        <v>7402</v>
      </c>
      <c r="H3328" s="1"/>
      <c r="I3328" s="3" t="s">
        <v>10485</v>
      </c>
      <c r="J3328" s="3" t="s">
        <v>7402</v>
      </c>
      <c r="K3328" s="4">
        <v>39105</v>
      </c>
      <c r="L3328" s="3" t="s">
        <v>10486</v>
      </c>
      <c r="M3328" s="3" t="s">
        <v>7099</v>
      </c>
    </row>
    <row r="3329" spans="1:13" ht="36" customHeight="1" x14ac:dyDescent="0.25">
      <c r="A3329" s="1" t="str">
        <f t="shared" ref="A3329:A3331" si="348">A3328</f>
        <v>508438</v>
      </c>
      <c r="B3329" s="1"/>
      <c r="C3329" s="1"/>
      <c r="D3329" s="1"/>
      <c r="E3329" s="3" t="s">
        <v>10487</v>
      </c>
      <c r="F3329" s="3" t="s">
        <v>10488</v>
      </c>
      <c r="G3329" s="3" t="s">
        <v>7402</v>
      </c>
      <c r="H3329" s="1"/>
      <c r="I3329" s="1"/>
      <c r="J3329" s="1"/>
      <c r="K3329" s="1"/>
      <c r="L3329" s="1"/>
      <c r="M3329" s="1"/>
    </row>
    <row r="3330" spans="1:13" ht="36" customHeight="1" x14ac:dyDescent="0.25">
      <c r="A3330" s="1" t="str">
        <f t="shared" si="348"/>
        <v>508438</v>
      </c>
      <c r="B3330" s="1"/>
      <c r="C3330" s="1"/>
      <c r="D3330" s="1"/>
      <c r="E3330" s="1"/>
      <c r="F3330" s="3" t="s">
        <v>7250</v>
      </c>
      <c r="G3330" s="3" t="s">
        <v>7402</v>
      </c>
      <c r="H3330" s="1"/>
      <c r="I3330" s="1"/>
      <c r="J3330" s="1"/>
      <c r="K3330" s="1"/>
      <c r="L3330" s="1"/>
      <c r="M3330" s="1"/>
    </row>
    <row r="3331" spans="1:13" ht="67.150000000000006" customHeight="1" x14ac:dyDescent="0.25">
      <c r="A3331" s="1" t="str">
        <f t="shared" si="348"/>
        <v>508438</v>
      </c>
      <c r="B3331" s="1"/>
      <c r="C3331" s="1"/>
      <c r="D3331" s="1"/>
      <c r="E3331" s="3" t="s">
        <v>10489</v>
      </c>
      <c r="F3331" s="3" t="s">
        <v>10490</v>
      </c>
      <c r="G3331" s="3" t="s">
        <v>7402</v>
      </c>
      <c r="H3331" s="1"/>
      <c r="I3331" s="1"/>
      <c r="J3331" s="1"/>
      <c r="K3331" s="1"/>
      <c r="L3331" s="1"/>
      <c r="M3331" s="1"/>
    </row>
    <row r="3332" spans="1:13" ht="40.9" customHeight="1" x14ac:dyDescent="0.25">
      <c r="A3332" s="3" t="s">
        <v>10491</v>
      </c>
      <c r="B3332" s="3" t="s">
        <v>10082</v>
      </c>
      <c r="C3332" s="3" t="s">
        <v>10083</v>
      </c>
      <c r="D3332" s="3" t="s">
        <v>7402</v>
      </c>
      <c r="E3332" s="1"/>
      <c r="F3332" s="1"/>
      <c r="G3332" s="1"/>
      <c r="H3332" s="3" t="s">
        <v>10492</v>
      </c>
      <c r="I3332" s="3" t="s">
        <v>10493</v>
      </c>
      <c r="J3332" s="3" t="s">
        <v>7402</v>
      </c>
      <c r="K3332" s="4">
        <v>43025</v>
      </c>
      <c r="L3332" s="3" t="s">
        <v>7209</v>
      </c>
      <c r="M3332" s="3" t="s">
        <v>8017</v>
      </c>
    </row>
    <row r="3333" spans="1:13" ht="36" customHeight="1" x14ac:dyDescent="0.25">
      <c r="A3333" s="3" t="s">
        <v>10494</v>
      </c>
      <c r="B3333" s="1"/>
      <c r="C3333" s="3" t="s">
        <v>10495</v>
      </c>
      <c r="D3333" s="3" t="s">
        <v>7103</v>
      </c>
      <c r="E3333" s="3" t="s">
        <v>10496</v>
      </c>
      <c r="F3333" s="3" t="s">
        <v>10497</v>
      </c>
      <c r="G3333" s="3" t="s">
        <v>7127</v>
      </c>
      <c r="H3333" s="3" t="s">
        <v>10498</v>
      </c>
      <c r="I3333" s="3" t="s">
        <v>10499</v>
      </c>
      <c r="J3333" s="3" t="s">
        <v>7127</v>
      </c>
      <c r="K3333" s="4">
        <v>36685</v>
      </c>
      <c r="L3333" s="3" t="s">
        <v>10500</v>
      </c>
      <c r="M3333" s="3" t="s">
        <v>7099</v>
      </c>
    </row>
    <row r="3334" spans="1:13" ht="36" customHeight="1" x14ac:dyDescent="0.25">
      <c r="A3334" s="1" t="str">
        <f t="shared" ref="A3334:A3335" si="349">A3333</f>
        <v>65078</v>
      </c>
      <c r="B3334" s="1"/>
      <c r="C3334" s="3" t="s">
        <v>10501</v>
      </c>
      <c r="D3334" s="3" t="s">
        <v>7146</v>
      </c>
      <c r="E3334" s="1"/>
      <c r="F3334" s="1"/>
      <c r="G3334" s="1"/>
      <c r="H3334" s="1"/>
      <c r="I3334" s="1"/>
      <c r="J3334" s="1"/>
      <c r="K3334" s="1"/>
      <c r="L3334" s="1"/>
      <c r="M3334" s="1"/>
    </row>
    <row r="3335" spans="1:13" ht="36" customHeight="1" x14ac:dyDescent="0.25">
      <c r="A3335" s="1" t="str">
        <f t="shared" si="349"/>
        <v>65078</v>
      </c>
      <c r="B3335" s="3" t="s">
        <v>7985</v>
      </c>
      <c r="C3335" s="3" t="s">
        <v>10502</v>
      </c>
      <c r="D3335" s="3" t="s">
        <v>7146</v>
      </c>
      <c r="E3335" s="1"/>
      <c r="F3335" s="1"/>
      <c r="G3335" s="1"/>
      <c r="H3335" s="1"/>
      <c r="I3335" s="1"/>
      <c r="J3335" s="1"/>
      <c r="K3335" s="1"/>
      <c r="L3335" s="1"/>
      <c r="M3335" s="1"/>
    </row>
    <row r="3336" spans="1:13" ht="36" customHeight="1" x14ac:dyDescent="0.25">
      <c r="A3336" s="3" t="s">
        <v>10503</v>
      </c>
      <c r="B3336" s="3" t="s">
        <v>10504</v>
      </c>
      <c r="C3336" s="3" t="s">
        <v>10505</v>
      </c>
      <c r="D3336" s="3" t="s">
        <v>7385</v>
      </c>
      <c r="E3336" s="3" t="s">
        <v>7488</v>
      </c>
      <c r="F3336" s="3" t="s">
        <v>7489</v>
      </c>
      <c r="G3336" s="3" t="s">
        <v>7385</v>
      </c>
      <c r="H3336" s="3" t="s">
        <v>10506</v>
      </c>
      <c r="I3336" s="3" t="s">
        <v>10507</v>
      </c>
      <c r="J3336" s="3" t="s">
        <v>7385</v>
      </c>
      <c r="K3336" s="4">
        <v>40149</v>
      </c>
      <c r="L3336" s="3" t="s">
        <v>7121</v>
      </c>
      <c r="M3336" s="1"/>
    </row>
    <row r="3337" spans="1:13" ht="36" customHeight="1" x14ac:dyDescent="0.25">
      <c r="A3337" s="3" t="s">
        <v>10508</v>
      </c>
      <c r="B3337" s="3" t="s">
        <v>10509</v>
      </c>
      <c r="C3337" s="3" t="s">
        <v>10510</v>
      </c>
      <c r="D3337" s="3" t="s">
        <v>7508</v>
      </c>
      <c r="E3337" s="3" t="s">
        <v>7550</v>
      </c>
      <c r="F3337" s="3" t="s">
        <v>8001</v>
      </c>
      <c r="G3337" s="3" t="s">
        <v>7143</v>
      </c>
      <c r="H3337" s="1"/>
      <c r="I3337" s="3" t="s">
        <v>10511</v>
      </c>
      <c r="J3337" s="3" t="s">
        <v>7508</v>
      </c>
      <c r="K3337" s="4">
        <v>43552</v>
      </c>
      <c r="L3337" s="3" t="s">
        <v>10512</v>
      </c>
      <c r="M3337" s="3" t="s">
        <v>7852</v>
      </c>
    </row>
    <row r="3338" spans="1:13" ht="36" customHeight="1" x14ac:dyDescent="0.25">
      <c r="A3338" s="3" t="s">
        <v>10513</v>
      </c>
      <c r="B3338" s="3" t="s">
        <v>10514</v>
      </c>
      <c r="C3338" s="3" t="s">
        <v>10515</v>
      </c>
      <c r="D3338" s="3" t="s">
        <v>7143</v>
      </c>
      <c r="E3338" s="3" t="s">
        <v>8340</v>
      </c>
      <c r="F3338" s="3" t="s">
        <v>8341</v>
      </c>
      <c r="G3338" s="3" t="s">
        <v>7125</v>
      </c>
      <c r="H3338" s="3" t="s">
        <v>10516</v>
      </c>
      <c r="I3338" s="3" t="s">
        <v>10517</v>
      </c>
      <c r="J3338" s="3" t="s">
        <v>7125</v>
      </c>
      <c r="K3338" s="4">
        <v>40851</v>
      </c>
      <c r="L3338" s="3" t="s">
        <v>10518</v>
      </c>
      <c r="M3338" s="1"/>
    </row>
    <row r="3339" spans="1:13" ht="36" customHeight="1" x14ac:dyDescent="0.25">
      <c r="A3339" s="3" t="s">
        <v>10519</v>
      </c>
      <c r="B3339" s="3" t="s">
        <v>10520</v>
      </c>
      <c r="C3339" s="3" t="s">
        <v>10521</v>
      </c>
      <c r="D3339" s="3" t="s">
        <v>7125</v>
      </c>
      <c r="E3339" s="3" t="s">
        <v>7404</v>
      </c>
      <c r="F3339" s="3" t="s">
        <v>7405</v>
      </c>
      <c r="G3339" s="3" t="s">
        <v>7146</v>
      </c>
      <c r="H3339" s="1"/>
      <c r="I3339" s="3" t="s">
        <v>10522</v>
      </c>
      <c r="J3339" s="3" t="s">
        <v>7125</v>
      </c>
      <c r="K3339" s="4">
        <v>39189</v>
      </c>
      <c r="L3339" s="3" t="s">
        <v>7129</v>
      </c>
      <c r="M3339" s="1"/>
    </row>
    <row r="3340" spans="1:13" ht="36" customHeight="1" x14ac:dyDescent="0.25">
      <c r="A3340" s="1" t="str">
        <f t="shared" ref="A3340:A3342" si="350">A3339</f>
        <v>531229</v>
      </c>
      <c r="B3340" s="1"/>
      <c r="C3340" s="1"/>
      <c r="D3340" s="1"/>
      <c r="E3340" s="3" t="s">
        <v>10523</v>
      </c>
      <c r="F3340" s="3" t="s">
        <v>10524</v>
      </c>
      <c r="G3340" s="3" t="s">
        <v>7146</v>
      </c>
      <c r="H3340" s="1"/>
      <c r="I3340" s="3" t="s">
        <v>10525</v>
      </c>
      <c r="J3340" s="3" t="s">
        <v>7125</v>
      </c>
      <c r="K3340" s="1"/>
      <c r="L3340" s="1"/>
      <c r="M3340" s="1"/>
    </row>
    <row r="3341" spans="1:13" ht="36" customHeight="1" x14ac:dyDescent="0.25">
      <c r="A3341" s="1" t="str">
        <f t="shared" si="350"/>
        <v>531229</v>
      </c>
      <c r="B3341" s="1"/>
      <c r="C3341" s="1"/>
      <c r="D3341" s="1"/>
      <c r="E3341" s="3" t="s">
        <v>7404</v>
      </c>
      <c r="F3341" s="3" t="s">
        <v>7405</v>
      </c>
      <c r="G3341" s="3" t="s">
        <v>7146</v>
      </c>
      <c r="H3341" s="1"/>
      <c r="I3341" s="1"/>
      <c r="J3341" s="1"/>
      <c r="K3341" s="1"/>
      <c r="L3341" s="1"/>
      <c r="M3341" s="1"/>
    </row>
    <row r="3342" spans="1:13" ht="36" customHeight="1" x14ac:dyDescent="0.25">
      <c r="A3342" s="1" t="str">
        <f t="shared" si="350"/>
        <v>531229</v>
      </c>
      <c r="B3342" s="1"/>
      <c r="C3342" s="1"/>
      <c r="D3342" s="1"/>
      <c r="E3342" s="3" t="s">
        <v>10523</v>
      </c>
      <c r="F3342" s="3" t="s">
        <v>10524</v>
      </c>
      <c r="G3342" s="3" t="s">
        <v>7146</v>
      </c>
      <c r="H3342" s="1"/>
      <c r="I3342" s="1"/>
      <c r="J3342" s="1"/>
      <c r="K3342" s="1"/>
      <c r="L3342" s="1"/>
      <c r="M3342" s="1"/>
    </row>
    <row r="3343" spans="1:13" ht="36" customHeight="1" x14ac:dyDescent="0.25">
      <c r="A3343" s="3" t="s">
        <v>10526</v>
      </c>
      <c r="B3343" s="3" t="s">
        <v>7479</v>
      </c>
      <c r="C3343" s="3" t="s">
        <v>7480</v>
      </c>
      <c r="D3343" s="3" t="s">
        <v>7201</v>
      </c>
      <c r="E3343" s="3" t="s">
        <v>10527</v>
      </c>
      <c r="F3343" s="3" t="s">
        <v>10528</v>
      </c>
      <c r="G3343" s="3" t="s">
        <v>7201</v>
      </c>
      <c r="H3343" s="3" t="s">
        <v>10529</v>
      </c>
      <c r="I3343" s="3" t="s">
        <v>10530</v>
      </c>
      <c r="J3343" s="3" t="s">
        <v>7201</v>
      </c>
      <c r="K3343" s="4">
        <v>41024</v>
      </c>
      <c r="L3343" s="3" t="s">
        <v>10531</v>
      </c>
      <c r="M3343" s="1"/>
    </row>
    <row r="3344" spans="1:13" ht="36" customHeight="1" x14ac:dyDescent="0.25">
      <c r="A3344" s="3" t="s">
        <v>10532</v>
      </c>
      <c r="B3344" s="3" t="s">
        <v>7170</v>
      </c>
      <c r="C3344" s="3" t="s">
        <v>7171</v>
      </c>
      <c r="D3344" s="3" t="s">
        <v>7143</v>
      </c>
      <c r="E3344" s="3" t="s">
        <v>10533</v>
      </c>
      <c r="F3344" s="3" t="s">
        <v>10534</v>
      </c>
      <c r="G3344" s="3" t="s">
        <v>7143</v>
      </c>
      <c r="H3344" s="3" t="s">
        <v>8002</v>
      </c>
      <c r="I3344" s="3" t="s">
        <v>8003</v>
      </c>
      <c r="J3344" s="3" t="s">
        <v>7143</v>
      </c>
      <c r="K3344" s="4">
        <v>39295</v>
      </c>
      <c r="L3344" s="3" t="s">
        <v>7636</v>
      </c>
      <c r="M3344" s="1"/>
    </row>
    <row r="3345" spans="1:13" ht="36" customHeight="1" x14ac:dyDescent="0.25">
      <c r="A3345" s="3" t="s">
        <v>10535</v>
      </c>
      <c r="B3345" s="3" t="s">
        <v>7205</v>
      </c>
      <c r="C3345" s="3" t="s">
        <v>7206</v>
      </c>
      <c r="D3345" s="3" t="s">
        <v>7106</v>
      </c>
      <c r="E3345" s="1"/>
      <c r="F3345" s="1"/>
      <c r="G3345" s="1"/>
      <c r="H3345" s="3" t="s">
        <v>10536</v>
      </c>
      <c r="I3345" s="3" t="s">
        <v>10537</v>
      </c>
      <c r="J3345" s="3" t="s">
        <v>7146</v>
      </c>
      <c r="K3345" s="4">
        <v>37547</v>
      </c>
      <c r="L3345" s="3" t="s">
        <v>10538</v>
      </c>
      <c r="M3345" s="1"/>
    </row>
    <row r="3346" spans="1:13" ht="36" customHeight="1" x14ac:dyDescent="0.25">
      <c r="A3346" s="3" t="s">
        <v>10539</v>
      </c>
      <c r="B3346" s="3" t="s">
        <v>9309</v>
      </c>
      <c r="C3346" s="3" t="s">
        <v>9310</v>
      </c>
      <c r="D3346" s="3" t="s">
        <v>7497</v>
      </c>
      <c r="E3346" s="3" t="s">
        <v>7526</v>
      </c>
      <c r="F3346" s="3" t="s">
        <v>7527</v>
      </c>
      <c r="G3346" s="3" t="s">
        <v>7146</v>
      </c>
      <c r="H3346" s="3" t="s">
        <v>10540</v>
      </c>
      <c r="I3346" s="3" t="s">
        <v>10541</v>
      </c>
      <c r="J3346" s="3" t="s">
        <v>7146</v>
      </c>
      <c r="K3346" s="4">
        <v>39374</v>
      </c>
      <c r="L3346" s="3" t="s">
        <v>7121</v>
      </c>
      <c r="M3346" s="1"/>
    </row>
    <row r="3347" spans="1:13" ht="36" customHeight="1" x14ac:dyDescent="0.25">
      <c r="A3347" s="3" t="s">
        <v>10542</v>
      </c>
      <c r="B3347" s="3" t="s">
        <v>10543</v>
      </c>
      <c r="C3347" s="3" t="s">
        <v>10544</v>
      </c>
      <c r="D3347" s="3" t="s">
        <v>7143</v>
      </c>
      <c r="E3347" s="3" t="s">
        <v>8121</v>
      </c>
      <c r="F3347" s="3" t="s">
        <v>8122</v>
      </c>
      <c r="G3347" s="3" t="s">
        <v>7143</v>
      </c>
      <c r="H3347" s="3" t="s">
        <v>10545</v>
      </c>
      <c r="I3347" s="3" t="s">
        <v>10546</v>
      </c>
      <c r="J3347" s="3" t="s">
        <v>7143</v>
      </c>
      <c r="K3347" s="4">
        <v>35801</v>
      </c>
      <c r="L3347" s="3" t="s">
        <v>10547</v>
      </c>
      <c r="M3347" s="3" t="s">
        <v>7188</v>
      </c>
    </row>
    <row r="3348" spans="1:13" ht="36" customHeight="1" x14ac:dyDescent="0.25">
      <c r="A3348" s="1" t="str">
        <f>A3347</f>
        <v>107227</v>
      </c>
      <c r="B3348" s="1"/>
      <c r="C3348" s="1"/>
      <c r="D3348" s="1"/>
      <c r="E3348" s="1"/>
      <c r="F3348" s="3" t="s">
        <v>10548</v>
      </c>
      <c r="G3348" s="3" t="s">
        <v>7143</v>
      </c>
      <c r="H3348" s="1"/>
      <c r="I3348" s="1"/>
      <c r="J3348" s="1"/>
      <c r="K3348" s="1"/>
      <c r="L3348" s="1"/>
      <c r="M3348" s="3" t="s">
        <v>7319</v>
      </c>
    </row>
    <row r="3349" spans="1:13" ht="36" customHeight="1" x14ac:dyDescent="0.25">
      <c r="A3349" s="3" t="s">
        <v>10549</v>
      </c>
      <c r="B3349" s="3" t="s">
        <v>7412</v>
      </c>
      <c r="C3349" s="3" t="s">
        <v>7413</v>
      </c>
      <c r="D3349" s="3" t="s">
        <v>7213</v>
      </c>
      <c r="E3349" s="3" t="s">
        <v>10550</v>
      </c>
      <c r="F3349" s="3" t="s">
        <v>10551</v>
      </c>
      <c r="G3349" s="3" t="s">
        <v>7213</v>
      </c>
      <c r="H3349" s="3" t="s">
        <v>10552</v>
      </c>
      <c r="I3349" s="3" t="s">
        <v>10553</v>
      </c>
      <c r="J3349" s="3" t="s">
        <v>7213</v>
      </c>
      <c r="K3349" s="4">
        <v>38776</v>
      </c>
      <c r="L3349" s="3" t="s">
        <v>7129</v>
      </c>
      <c r="M3349" s="1"/>
    </row>
    <row r="3350" spans="1:13" ht="36" customHeight="1" x14ac:dyDescent="0.25">
      <c r="A3350" s="1" t="str">
        <f t="shared" ref="A3350:A3352" si="351">A3349</f>
        <v>441119</v>
      </c>
      <c r="B3350" s="1"/>
      <c r="C3350" s="1"/>
      <c r="D3350" s="1"/>
      <c r="E3350" s="3" t="s">
        <v>10550</v>
      </c>
      <c r="F3350" s="3" t="s">
        <v>10551</v>
      </c>
      <c r="G3350" s="3" t="s">
        <v>7213</v>
      </c>
      <c r="H3350" s="3" t="s">
        <v>10554</v>
      </c>
      <c r="I3350" s="3" t="s">
        <v>10555</v>
      </c>
      <c r="J3350" s="3" t="s">
        <v>7213</v>
      </c>
      <c r="K3350" s="1"/>
      <c r="L3350" s="1"/>
      <c r="M3350" s="1"/>
    </row>
    <row r="3351" spans="1:13" ht="36" customHeight="1" x14ac:dyDescent="0.25">
      <c r="A3351" s="1" t="str">
        <f t="shared" si="351"/>
        <v>441119</v>
      </c>
      <c r="B3351" s="1"/>
      <c r="C3351" s="1"/>
      <c r="D3351" s="1"/>
      <c r="E3351" s="3" t="s">
        <v>10550</v>
      </c>
      <c r="F3351" s="3" t="s">
        <v>10551</v>
      </c>
      <c r="G3351" s="3" t="s">
        <v>7213</v>
      </c>
      <c r="H3351" s="1"/>
      <c r="I3351" s="3" t="s">
        <v>10556</v>
      </c>
      <c r="J3351" s="3" t="s">
        <v>7213</v>
      </c>
      <c r="K3351" s="1"/>
      <c r="L3351" s="1"/>
      <c r="M3351" s="1"/>
    </row>
    <row r="3352" spans="1:13" ht="36" customHeight="1" x14ac:dyDescent="0.25">
      <c r="A3352" s="1" t="str">
        <f t="shared" si="351"/>
        <v>441119</v>
      </c>
      <c r="B3352" s="1"/>
      <c r="C3352" s="1"/>
      <c r="D3352" s="1"/>
      <c r="E3352" s="3" t="s">
        <v>10550</v>
      </c>
      <c r="F3352" s="3" t="s">
        <v>10551</v>
      </c>
      <c r="G3352" s="3" t="s">
        <v>7213</v>
      </c>
      <c r="H3352" s="1"/>
      <c r="I3352" s="3" t="s">
        <v>10557</v>
      </c>
      <c r="J3352" s="3" t="s">
        <v>7213</v>
      </c>
      <c r="K3352" s="1"/>
      <c r="L3352" s="1"/>
      <c r="M3352" s="1"/>
    </row>
    <row r="3353" spans="1:13" ht="36" customHeight="1" x14ac:dyDescent="0.25">
      <c r="A3353" s="3" t="s">
        <v>10558</v>
      </c>
      <c r="B3353" s="3" t="s">
        <v>8340</v>
      </c>
      <c r="C3353" s="3" t="s">
        <v>8341</v>
      </c>
      <c r="D3353" s="3" t="s">
        <v>7125</v>
      </c>
      <c r="E3353" s="3" t="s">
        <v>10559</v>
      </c>
      <c r="F3353" s="3" t="s">
        <v>10560</v>
      </c>
      <c r="G3353" s="3" t="s">
        <v>7143</v>
      </c>
      <c r="H3353" s="3" t="s">
        <v>10561</v>
      </c>
      <c r="I3353" s="3" t="s">
        <v>10562</v>
      </c>
      <c r="J3353" s="3" t="s">
        <v>7143</v>
      </c>
      <c r="K3353" s="4">
        <v>40117</v>
      </c>
      <c r="L3353" s="3" t="s">
        <v>7121</v>
      </c>
      <c r="M3353" s="1"/>
    </row>
    <row r="3354" spans="1:13" ht="36" customHeight="1" x14ac:dyDescent="0.25">
      <c r="A3354" s="3" t="s">
        <v>10563</v>
      </c>
      <c r="B3354" s="3" t="s">
        <v>10564</v>
      </c>
      <c r="C3354" s="3" t="s">
        <v>10565</v>
      </c>
      <c r="D3354" s="3" t="s">
        <v>7213</v>
      </c>
      <c r="E3354" s="3" t="s">
        <v>7584</v>
      </c>
      <c r="F3354" s="3" t="s">
        <v>7585</v>
      </c>
      <c r="G3354" s="3" t="s">
        <v>7143</v>
      </c>
      <c r="H3354" s="1"/>
      <c r="I3354" s="3" t="s">
        <v>10566</v>
      </c>
      <c r="J3354" s="3" t="s">
        <v>7213</v>
      </c>
      <c r="K3354" s="4">
        <v>35882</v>
      </c>
      <c r="L3354" s="3" t="s">
        <v>10567</v>
      </c>
      <c r="M3354" s="1"/>
    </row>
    <row r="3355" spans="1:13" ht="36" customHeight="1" x14ac:dyDescent="0.25">
      <c r="A3355" s="1" t="str">
        <f>A3354</f>
        <v>35039</v>
      </c>
      <c r="B3355" s="1"/>
      <c r="C3355" s="1"/>
      <c r="D3355" s="1"/>
      <c r="E3355" s="3" t="s">
        <v>10568</v>
      </c>
      <c r="F3355" s="3" t="s">
        <v>10569</v>
      </c>
      <c r="G3355" s="3" t="s">
        <v>7213</v>
      </c>
      <c r="H3355" s="1"/>
      <c r="I3355" s="1"/>
      <c r="J3355" s="1"/>
      <c r="K3355" s="1"/>
      <c r="L3355" s="1"/>
      <c r="M3355" s="1"/>
    </row>
    <row r="3356" spans="1:13" ht="36" customHeight="1" x14ac:dyDescent="0.25">
      <c r="A3356" s="3" t="s">
        <v>10570</v>
      </c>
      <c r="B3356" s="3" t="s">
        <v>7546</v>
      </c>
      <c r="C3356" s="3" t="s">
        <v>7547</v>
      </c>
      <c r="D3356" s="3" t="s">
        <v>7106</v>
      </c>
      <c r="E3356" s="1"/>
      <c r="F3356" s="3" t="s">
        <v>7621</v>
      </c>
      <c r="G3356" s="1"/>
      <c r="H3356" s="3" t="s">
        <v>10571</v>
      </c>
      <c r="I3356" s="3" t="s">
        <v>10572</v>
      </c>
      <c r="J3356" s="3" t="s">
        <v>7106</v>
      </c>
      <c r="K3356" s="4">
        <v>38352</v>
      </c>
      <c r="L3356" s="3" t="s">
        <v>10573</v>
      </c>
      <c r="M3356" s="3" t="s">
        <v>7225</v>
      </c>
    </row>
    <row r="3357" spans="1:13" ht="36" customHeight="1" x14ac:dyDescent="0.25">
      <c r="A3357" s="3" t="s">
        <v>10574</v>
      </c>
      <c r="B3357" s="3" t="s">
        <v>10575</v>
      </c>
      <c r="C3357" s="3" t="s">
        <v>10576</v>
      </c>
      <c r="D3357" s="3" t="s">
        <v>7090</v>
      </c>
      <c r="E3357" s="3" t="s">
        <v>7315</v>
      </c>
      <c r="F3357" s="3" t="s">
        <v>7316</v>
      </c>
      <c r="G3357" s="3" t="s">
        <v>7106</v>
      </c>
      <c r="H3357" s="3" t="s">
        <v>10577</v>
      </c>
      <c r="I3357" s="3" t="s">
        <v>10578</v>
      </c>
      <c r="J3357" s="3" t="s">
        <v>7090</v>
      </c>
      <c r="K3357" s="4">
        <v>40513</v>
      </c>
      <c r="L3357" s="3" t="s">
        <v>7155</v>
      </c>
      <c r="M3357" s="1"/>
    </row>
    <row r="3358" spans="1:13" ht="36" customHeight="1" x14ac:dyDescent="0.25">
      <c r="A3358" s="1" t="str">
        <f>A3357</f>
        <v>1601134751</v>
      </c>
      <c r="B3358" s="3" t="s">
        <v>10579</v>
      </c>
      <c r="C3358" s="3" t="s">
        <v>10580</v>
      </c>
      <c r="D3358" s="3" t="s">
        <v>7087</v>
      </c>
      <c r="E3358" s="1"/>
      <c r="F3358" s="1"/>
      <c r="G3358" s="1"/>
      <c r="H3358" s="1"/>
      <c r="I3358" s="1"/>
      <c r="J3358" s="1"/>
      <c r="K3358" s="1"/>
      <c r="L3358" s="1"/>
      <c r="M3358" s="1"/>
    </row>
    <row r="3359" spans="1:13" ht="36" customHeight="1" x14ac:dyDescent="0.25">
      <c r="A3359" s="3" t="s">
        <v>10581</v>
      </c>
      <c r="B3359" s="3" t="s">
        <v>10582</v>
      </c>
      <c r="C3359" s="3" t="s">
        <v>10583</v>
      </c>
      <c r="D3359" s="3" t="s">
        <v>7103</v>
      </c>
      <c r="E3359" s="3" t="s">
        <v>10584</v>
      </c>
      <c r="F3359" s="3" t="s">
        <v>10585</v>
      </c>
      <c r="G3359" s="3" t="s">
        <v>7394</v>
      </c>
      <c r="H3359" s="1"/>
      <c r="I3359" s="3" t="s">
        <v>10586</v>
      </c>
      <c r="J3359" s="3" t="s">
        <v>7394</v>
      </c>
      <c r="K3359" s="4">
        <v>39587</v>
      </c>
      <c r="L3359" s="3" t="s">
        <v>7121</v>
      </c>
      <c r="M3359" s="3" t="s">
        <v>7852</v>
      </c>
    </row>
    <row r="3360" spans="1:13" ht="36" customHeight="1" x14ac:dyDescent="0.25">
      <c r="A3360" s="3" t="s">
        <v>10587</v>
      </c>
      <c r="B3360" s="3" t="s">
        <v>8340</v>
      </c>
      <c r="C3360" s="3" t="s">
        <v>8688</v>
      </c>
      <c r="D3360" s="3" t="s">
        <v>7125</v>
      </c>
      <c r="E3360" s="3" t="s">
        <v>10588</v>
      </c>
      <c r="F3360" s="3" t="s">
        <v>10589</v>
      </c>
      <c r="G3360" s="3" t="s">
        <v>7143</v>
      </c>
      <c r="H3360" s="1"/>
      <c r="I3360" s="3" t="s">
        <v>10590</v>
      </c>
      <c r="J3360" s="3" t="s">
        <v>7125</v>
      </c>
      <c r="K3360" s="4">
        <v>37986</v>
      </c>
      <c r="L3360" s="3" t="s">
        <v>7121</v>
      </c>
      <c r="M3360" s="1"/>
    </row>
    <row r="3361" spans="1:13" ht="36" customHeight="1" x14ac:dyDescent="0.25">
      <c r="A3361" s="3" t="s">
        <v>10591</v>
      </c>
      <c r="B3361" s="3" t="s">
        <v>7170</v>
      </c>
      <c r="C3361" s="3" t="s">
        <v>7171</v>
      </c>
      <c r="D3361" s="3" t="s">
        <v>7143</v>
      </c>
      <c r="E3361" s="3" t="s">
        <v>10592</v>
      </c>
      <c r="F3361" s="3" t="s">
        <v>10593</v>
      </c>
      <c r="G3361" s="3" t="s">
        <v>7236</v>
      </c>
      <c r="H3361" s="3" t="s">
        <v>10594</v>
      </c>
      <c r="I3361" s="3" t="s">
        <v>10595</v>
      </c>
      <c r="J3361" s="3" t="s">
        <v>7143</v>
      </c>
      <c r="K3361" s="4">
        <v>37075</v>
      </c>
      <c r="L3361" s="3" t="s">
        <v>7121</v>
      </c>
      <c r="M3361" s="1"/>
    </row>
    <row r="3362" spans="1:13" ht="36" customHeight="1" x14ac:dyDescent="0.25">
      <c r="A3362" s="3" t="s">
        <v>10596</v>
      </c>
      <c r="B3362" s="3" t="s">
        <v>10597</v>
      </c>
      <c r="C3362" s="3" t="s">
        <v>10598</v>
      </c>
      <c r="D3362" s="3" t="s">
        <v>7106</v>
      </c>
      <c r="E3362" s="1"/>
      <c r="F3362" s="1"/>
      <c r="G3362" s="1"/>
      <c r="H3362" s="3" t="s">
        <v>10599</v>
      </c>
      <c r="I3362" s="3" t="s">
        <v>10600</v>
      </c>
      <c r="J3362" s="3" t="s">
        <v>7106</v>
      </c>
      <c r="K3362" s="4">
        <v>39770</v>
      </c>
      <c r="L3362" s="3" t="s">
        <v>10601</v>
      </c>
      <c r="M3362" s="1"/>
    </row>
    <row r="3363" spans="1:13" ht="36" customHeight="1" x14ac:dyDescent="0.25">
      <c r="A3363" s="1" t="str">
        <f t="shared" ref="A3363:A3364" si="352">A3362</f>
        <v>1601031171</v>
      </c>
      <c r="B3363" s="3" t="s">
        <v>7899</v>
      </c>
      <c r="C3363" s="3" t="s">
        <v>7900</v>
      </c>
      <c r="D3363" s="3" t="s">
        <v>7106</v>
      </c>
      <c r="E3363" s="1"/>
      <c r="F3363" s="1"/>
      <c r="G3363" s="1"/>
      <c r="H3363" s="1"/>
      <c r="I3363" s="1"/>
      <c r="J3363" s="1"/>
      <c r="K3363" s="1"/>
      <c r="L3363" s="1"/>
      <c r="M3363" s="1"/>
    </row>
    <row r="3364" spans="1:13" ht="36" customHeight="1" x14ac:dyDescent="0.25">
      <c r="A3364" s="1" t="str">
        <f t="shared" si="352"/>
        <v>1601031171</v>
      </c>
      <c r="B3364" s="3" t="s">
        <v>10602</v>
      </c>
      <c r="C3364" s="3" t="s">
        <v>10603</v>
      </c>
      <c r="D3364" s="3" t="s">
        <v>7106</v>
      </c>
      <c r="E3364" s="1"/>
      <c r="F3364" s="1"/>
      <c r="G3364" s="1"/>
      <c r="H3364" s="1"/>
      <c r="I3364" s="1"/>
      <c r="J3364" s="1"/>
      <c r="K3364" s="1"/>
      <c r="L3364" s="1"/>
      <c r="M3364" s="1"/>
    </row>
    <row r="3365" spans="1:13" ht="36" customHeight="1" x14ac:dyDescent="0.25">
      <c r="A3365" s="3" t="s">
        <v>10604</v>
      </c>
      <c r="B3365" s="3" t="s">
        <v>7170</v>
      </c>
      <c r="C3365" s="3" t="s">
        <v>7171</v>
      </c>
      <c r="D3365" s="3" t="s">
        <v>7143</v>
      </c>
      <c r="E3365" s="1"/>
      <c r="F3365" s="3" t="s">
        <v>10605</v>
      </c>
      <c r="G3365" s="1"/>
      <c r="H3365" s="3" t="s">
        <v>10606</v>
      </c>
      <c r="I3365" s="3" t="s">
        <v>10607</v>
      </c>
      <c r="J3365" s="3" t="s">
        <v>7373</v>
      </c>
      <c r="K3365" s="4">
        <v>43042</v>
      </c>
      <c r="L3365" s="3" t="s">
        <v>7121</v>
      </c>
      <c r="M3365" s="3" t="s">
        <v>7097</v>
      </c>
    </row>
    <row r="3366" spans="1:13" ht="36" customHeight="1" x14ac:dyDescent="0.25">
      <c r="A3366" s="1" t="str">
        <f>A3365</f>
        <v>1909649377</v>
      </c>
      <c r="B3366" s="1"/>
      <c r="C3366" s="1"/>
      <c r="D3366" s="1"/>
      <c r="E3366" s="1"/>
      <c r="F3366" s="3" t="s">
        <v>10608</v>
      </c>
      <c r="G3366" s="1"/>
      <c r="H3366" s="1"/>
      <c r="I3366" s="1"/>
      <c r="J3366" s="1"/>
      <c r="K3366" s="1"/>
      <c r="L3366" s="1"/>
      <c r="M3366" s="1"/>
    </row>
    <row r="3367" spans="1:13" ht="36" customHeight="1" x14ac:dyDescent="0.25">
      <c r="A3367" s="3" t="s">
        <v>10609</v>
      </c>
      <c r="B3367" s="3" t="s">
        <v>7404</v>
      </c>
      <c r="C3367" s="3" t="s">
        <v>7405</v>
      </c>
      <c r="D3367" s="3" t="s">
        <v>7146</v>
      </c>
      <c r="E3367" s="3" t="s">
        <v>7088</v>
      </c>
      <c r="F3367" s="3" t="s">
        <v>8625</v>
      </c>
      <c r="G3367" s="3" t="s">
        <v>7090</v>
      </c>
      <c r="H3367" s="1"/>
      <c r="I3367" s="3" t="s">
        <v>10610</v>
      </c>
      <c r="J3367" s="3" t="s">
        <v>7090</v>
      </c>
      <c r="K3367" s="4">
        <v>35971</v>
      </c>
      <c r="L3367" s="3" t="s">
        <v>10611</v>
      </c>
      <c r="M3367" s="1"/>
    </row>
    <row r="3368" spans="1:13" ht="36" customHeight="1" x14ac:dyDescent="0.25">
      <c r="A3368" s="3" t="s">
        <v>10612</v>
      </c>
      <c r="B3368" s="3" t="s">
        <v>7914</v>
      </c>
      <c r="C3368" s="3" t="s">
        <v>7915</v>
      </c>
      <c r="D3368" s="3" t="s">
        <v>7394</v>
      </c>
      <c r="E3368" s="3" t="s">
        <v>10613</v>
      </c>
      <c r="F3368" s="3" t="s">
        <v>10614</v>
      </c>
      <c r="G3368" s="3" t="s">
        <v>7143</v>
      </c>
      <c r="H3368" s="3" t="s">
        <v>10615</v>
      </c>
      <c r="I3368" s="3" t="s">
        <v>10616</v>
      </c>
      <c r="J3368" s="3" t="s">
        <v>7143</v>
      </c>
      <c r="K3368" s="4">
        <v>39756</v>
      </c>
      <c r="L3368" s="3" t="s">
        <v>7121</v>
      </c>
      <c r="M3368" s="3" t="s">
        <v>7188</v>
      </c>
    </row>
    <row r="3369" spans="1:13" ht="36" customHeight="1" x14ac:dyDescent="0.25">
      <c r="A3369" s="1" t="str">
        <f t="shared" ref="A3369:A3371" si="353">A3368</f>
        <v>1601016636</v>
      </c>
      <c r="B3369" s="1"/>
      <c r="C3369" s="1"/>
      <c r="D3369" s="1"/>
      <c r="E3369" s="1"/>
      <c r="F3369" s="3" t="s">
        <v>10617</v>
      </c>
      <c r="G3369" s="1"/>
      <c r="H3369" s="1"/>
      <c r="I3369" s="1"/>
      <c r="J3369" s="1"/>
      <c r="K3369" s="1"/>
      <c r="L3369" s="1"/>
      <c r="M3369" s="1"/>
    </row>
    <row r="3370" spans="1:13" ht="36" customHeight="1" x14ac:dyDescent="0.25">
      <c r="A3370" s="1" t="str">
        <f t="shared" si="353"/>
        <v>1601016636</v>
      </c>
      <c r="B3370" s="1"/>
      <c r="C3370" s="1"/>
      <c r="D3370" s="1"/>
      <c r="E3370" s="3" t="s">
        <v>10618</v>
      </c>
      <c r="F3370" s="3" t="s">
        <v>10619</v>
      </c>
      <c r="G3370" s="3" t="s">
        <v>10620</v>
      </c>
      <c r="H3370" s="1"/>
      <c r="I3370" s="1"/>
      <c r="J3370" s="1"/>
      <c r="K3370" s="1"/>
      <c r="L3370" s="1"/>
      <c r="M3370" s="1"/>
    </row>
    <row r="3371" spans="1:13" ht="36" customHeight="1" x14ac:dyDescent="0.25">
      <c r="A3371" s="1" t="str">
        <f t="shared" si="353"/>
        <v>1601016636</v>
      </c>
      <c r="B3371" s="1"/>
      <c r="C3371" s="1"/>
      <c r="D3371" s="1"/>
      <c r="E3371" s="3" t="s">
        <v>10621</v>
      </c>
      <c r="F3371" s="3" t="s">
        <v>10622</v>
      </c>
      <c r="G3371" s="3" t="s">
        <v>10620</v>
      </c>
      <c r="H3371" s="1"/>
      <c r="I3371" s="1"/>
      <c r="J3371" s="1"/>
      <c r="K3371" s="1"/>
      <c r="L3371" s="1"/>
      <c r="M3371" s="1"/>
    </row>
    <row r="3372" spans="1:13" ht="36" customHeight="1" x14ac:dyDescent="0.25">
      <c r="A3372" s="3" t="s">
        <v>10623</v>
      </c>
      <c r="B3372" s="3" t="s">
        <v>10624</v>
      </c>
      <c r="C3372" s="3" t="s">
        <v>10625</v>
      </c>
      <c r="D3372" s="3" t="s">
        <v>10626</v>
      </c>
      <c r="E3372" s="1"/>
      <c r="F3372" s="1"/>
      <c r="G3372" s="1"/>
      <c r="H3372" s="3" t="s">
        <v>10627</v>
      </c>
      <c r="I3372" s="3" t="s">
        <v>10628</v>
      </c>
      <c r="J3372" s="3" t="s">
        <v>10629</v>
      </c>
      <c r="K3372" s="4">
        <v>39405</v>
      </c>
      <c r="L3372" s="3" t="s">
        <v>10630</v>
      </c>
      <c r="M3372" s="1"/>
    </row>
    <row r="3373" spans="1:13" ht="40.9" customHeight="1" x14ac:dyDescent="0.25">
      <c r="A3373" s="3" t="s">
        <v>10631</v>
      </c>
      <c r="B3373" s="3" t="s">
        <v>10632</v>
      </c>
      <c r="C3373" s="3" t="s">
        <v>10633</v>
      </c>
      <c r="D3373" s="3" t="s">
        <v>10634</v>
      </c>
      <c r="E3373" s="3" t="s">
        <v>10635</v>
      </c>
      <c r="F3373" s="3" t="s">
        <v>10636</v>
      </c>
      <c r="G3373" s="3" t="s">
        <v>10620</v>
      </c>
      <c r="H3373" s="3" t="s">
        <v>10637</v>
      </c>
      <c r="I3373" s="3" t="s">
        <v>10638</v>
      </c>
      <c r="J3373" s="3" t="s">
        <v>10634</v>
      </c>
      <c r="K3373" s="4">
        <v>41486</v>
      </c>
      <c r="L3373" s="3" t="s">
        <v>10639</v>
      </c>
      <c r="M3373" s="3" t="s">
        <v>10640</v>
      </c>
    </row>
    <row r="3374" spans="1:13" ht="36" customHeight="1" x14ac:dyDescent="0.25">
      <c r="A3374" s="1" t="str">
        <f>A3373</f>
        <v>1601449829</v>
      </c>
      <c r="B3374" s="3" t="s">
        <v>10641</v>
      </c>
      <c r="C3374" s="3" t="s">
        <v>10642</v>
      </c>
      <c r="D3374" s="3" t="s">
        <v>10634</v>
      </c>
      <c r="E3374" s="1"/>
      <c r="F3374" s="1"/>
      <c r="G3374" s="1"/>
      <c r="H3374" s="1"/>
      <c r="I3374" s="1"/>
      <c r="J3374" s="1"/>
      <c r="K3374" s="1"/>
      <c r="L3374" s="1"/>
      <c r="M3374" s="1"/>
    </row>
    <row r="3375" spans="1:13" ht="54" customHeight="1" x14ac:dyDescent="0.25">
      <c r="A3375" s="3" t="s">
        <v>10643</v>
      </c>
      <c r="B3375" s="3" t="s">
        <v>10644</v>
      </c>
      <c r="C3375" s="3" t="s">
        <v>10645</v>
      </c>
      <c r="D3375" s="3" t="s">
        <v>10629</v>
      </c>
      <c r="E3375" s="3" t="s">
        <v>10646</v>
      </c>
      <c r="F3375" s="3" t="s">
        <v>10647</v>
      </c>
      <c r="G3375" s="3" t="s">
        <v>10648</v>
      </c>
      <c r="H3375" s="1"/>
      <c r="I3375" s="3" t="s">
        <v>10649</v>
      </c>
      <c r="J3375" s="3" t="s">
        <v>10629</v>
      </c>
      <c r="K3375" s="4">
        <v>38352</v>
      </c>
      <c r="L3375" s="3" t="s">
        <v>10630</v>
      </c>
      <c r="M3375" s="1"/>
    </row>
    <row r="3376" spans="1:13" ht="36" customHeight="1" x14ac:dyDescent="0.25">
      <c r="A3376" s="3" t="s">
        <v>10650</v>
      </c>
      <c r="B3376" s="3" t="s">
        <v>10646</v>
      </c>
      <c r="C3376" s="3" t="s">
        <v>10647</v>
      </c>
      <c r="D3376" s="3" t="s">
        <v>10648</v>
      </c>
      <c r="E3376" s="1"/>
      <c r="F3376" s="1"/>
      <c r="G3376" s="1"/>
      <c r="H3376" s="3" t="s">
        <v>10651</v>
      </c>
      <c r="I3376" s="3" t="s">
        <v>10652</v>
      </c>
      <c r="J3376" s="3" t="s">
        <v>10620</v>
      </c>
      <c r="K3376" s="4">
        <v>41898</v>
      </c>
      <c r="L3376" s="3" t="s">
        <v>10653</v>
      </c>
      <c r="M3376" s="1"/>
    </row>
    <row r="3377" spans="1:13" ht="36" customHeight="1" x14ac:dyDescent="0.25">
      <c r="A3377" s="1" t="str">
        <f>A3376</f>
        <v>1909147009</v>
      </c>
      <c r="B3377" s="3" t="s">
        <v>10654</v>
      </c>
      <c r="C3377" s="3" t="s">
        <v>10655</v>
      </c>
      <c r="D3377" s="3" t="s">
        <v>10620</v>
      </c>
      <c r="E3377" s="1"/>
      <c r="F3377" s="1"/>
      <c r="G3377" s="1"/>
      <c r="H3377" s="1"/>
      <c r="I3377" s="1"/>
      <c r="J3377" s="1"/>
      <c r="K3377" s="1"/>
      <c r="L3377" s="1"/>
      <c r="M3377" s="1"/>
    </row>
    <row r="3378" spans="1:13" ht="36" customHeight="1" x14ac:dyDescent="0.25">
      <c r="A3378" s="3" t="s">
        <v>10656</v>
      </c>
      <c r="B3378" s="3" t="s">
        <v>10657</v>
      </c>
      <c r="C3378" s="3" t="s">
        <v>10658</v>
      </c>
      <c r="D3378" s="3" t="s">
        <v>10659</v>
      </c>
      <c r="E3378" s="3" t="s">
        <v>10660</v>
      </c>
      <c r="F3378" s="3" t="s">
        <v>10661</v>
      </c>
      <c r="G3378" s="3" t="s">
        <v>10659</v>
      </c>
      <c r="H3378" s="3" t="s">
        <v>10662</v>
      </c>
      <c r="I3378" s="3" t="s">
        <v>10663</v>
      </c>
      <c r="J3378" s="3" t="s">
        <v>10659</v>
      </c>
      <c r="K3378" s="4">
        <v>37685</v>
      </c>
      <c r="L3378" s="3" t="s">
        <v>10630</v>
      </c>
      <c r="M3378" s="1"/>
    </row>
    <row r="3379" spans="1:13" ht="36" customHeight="1" x14ac:dyDescent="0.25">
      <c r="A3379" s="3" t="s">
        <v>10664</v>
      </c>
      <c r="B3379" s="3" t="s">
        <v>10665</v>
      </c>
      <c r="C3379" s="3" t="s">
        <v>10666</v>
      </c>
      <c r="D3379" s="3" t="s">
        <v>10667</v>
      </c>
      <c r="E3379" s="1"/>
      <c r="F3379" s="1"/>
      <c r="G3379" s="1"/>
      <c r="H3379" s="3" t="s">
        <v>10668</v>
      </c>
      <c r="I3379" s="3" t="s">
        <v>10669</v>
      </c>
      <c r="J3379" s="3" t="s">
        <v>10667</v>
      </c>
      <c r="K3379" s="4">
        <v>41103</v>
      </c>
      <c r="L3379" s="3" t="s">
        <v>10630</v>
      </c>
      <c r="M3379" s="3" t="s">
        <v>10670</v>
      </c>
    </row>
    <row r="3380" spans="1:13" ht="40.9" customHeight="1" x14ac:dyDescent="0.25">
      <c r="A3380" s="3" t="s">
        <v>10671</v>
      </c>
      <c r="B3380" s="3" t="s">
        <v>10672</v>
      </c>
      <c r="C3380" s="3" t="s">
        <v>10673</v>
      </c>
      <c r="D3380" s="3" t="s">
        <v>10620</v>
      </c>
      <c r="E3380" s="3" t="s">
        <v>10674</v>
      </c>
      <c r="F3380" s="3" t="s">
        <v>10675</v>
      </c>
      <c r="G3380" s="3" t="s">
        <v>10620</v>
      </c>
      <c r="H3380" s="1"/>
      <c r="I3380" s="3" t="s">
        <v>10676</v>
      </c>
      <c r="J3380" s="3" t="s">
        <v>10620</v>
      </c>
      <c r="K3380" s="4">
        <v>35766</v>
      </c>
      <c r="L3380" s="3" t="s">
        <v>10630</v>
      </c>
      <c r="M3380" s="1"/>
    </row>
    <row r="3381" spans="1:13" ht="36" customHeight="1" x14ac:dyDescent="0.25">
      <c r="A3381" s="3" t="s">
        <v>10677</v>
      </c>
      <c r="B3381" s="3" t="s">
        <v>10678</v>
      </c>
      <c r="C3381" s="3" t="s">
        <v>10679</v>
      </c>
      <c r="D3381" s="3" t="s">
        <v>10648</v>
      </c>
      <c r="E3381" s="3" t="s">
        <v>10680</v>
      </c>
      <c r="F3381" s="3" t="s">
        <v>10681</v>
      </c>
      <c r="G3381" s="3" t="s">
        <v>10682</v>
      </c>
      <c r="H3381" s="3" t="s">
        <v>10683</v>
      </c>
      <c r="I3381" s="3" t="s">
        <v>10684</v>
      </c>
      <c r="J3381" s="3" t="s">
        <v>10648</v>
      </c>
      <c r="K3381" s="4">
        <v>39990</v>
      </c>
      <c r="L3381" s="3" t="s">
        <v>10685</v>
      </c>
      <c r="M3381" s="1"/>
    </row>
    <row r="3382" spans="1:13" ht="36" customHeight="1" x14ac:dyDescent="0.25">
      <c r="A3382" s="3" t="s">
        <v>10686</v>
      </c>
      <c r="B3382" s="3" t="s">
        <v>10687</v>
      </c>
      <c r="C3382" s="3" t="s">
        <v>10688</v>
      </c>
      <c r="D3382" s="3" t="s">
        <v>10689</v>
      </c>
      <c r="E3382" s="3" t="s">
        <v>10690</v>
      </c>
      <c r="F3382" s="3" t="s">
        <v>10691</v>
      </c>
      <c r="G3382" s="3" t="s">
        <v>10689</v>
      </c>
      <c r="H3382" s="3" t="s">
        <v>10692</v>
      </c>
      <c r="I3382" s="3" t="s">
        <v>10693</v>
      </c>
      <c r="J3382" s="3" t="s">
        <v>10694</v>
      </c>
      <c r="K3382" s="4">
        <v>41614</v>
      </c>
      <c r="L3382" s="3" t="s">
        <v>10695</v>
      </c>
      <c r="M3382" s="1"/>
    </row>
    <row r="3383" spans="1:13" ht="36" customHeight="1" x14ac:dyDescent="0.25">
      <c r="A3383" s="3" t="s">
        <v>10696</v>
      </c>
      <c r="B3383" s="3" t="s">
        <v>10697</v>
      </c>
      <c r="C3383" s="3" t="s">
        <v>10698</v>
      </c>
      <c r="D3383" s="3" t="s">
        <v>10694</v>
      </c>
      <c r="E3383" s="3" t="s">
        <v>10699</v>
      </c>
      <c r="F3383" s="3" t="s">
        <v>10700</v>
      </c>
      <c r="G3383" s="3" t="s">
        <v>10694</v>
      </c>
      <c r="H3383" s="1"/>
      <c r="I3383" s="3" t="s">
        <v>10701</v>
      </c>
      <c r="J3383" s="3" t="s">
        <v>10694</v>
      </c>
      <c r="K3383" s="4">
        <v>39973</v>
      </c>
      <c r="L3383" s="3" t="s">
        <v>10630</v>
      </c>
      <c r="M3383" s="1"/>
    </row>
    <row r="3384" spans="1:13" ht="40.9" customHeight="1" x14ac:dyDescent="0.25">
      <c r="A3384" s="3" t="s">
        <v>10702</v>
      </c>
      <c r="B3384" s="3" t="s">
        <v>10690</v>
      </c>
      <c r="C3384" s="3" t="s">
        <v>10691</v>
      </c>
      <c r="D3384" s="3" t="s">
        <v>10689</v>
      </c>
      <c r="E3384" s="3" t="s">
        <v>10703</v>
      </c>
      <c r="F3384" s="3" t="s">
        <v>10704</v>
      </c>
      <c r="G3384" s="3" t="s">
        <v>10629</v>
      </c>
      <c r="H3384" s="1"/>
      <c r="I3384" s="3" t="s">
        <v>10705</v>
      </c>
      <c r="J3384" s="3" t="s">
        <v>10629</v>
      </c>
      <c r="K3384" s="4">
        <v>38566</v>
      </c>
      <c r="L3384" s="3" t="s">
        <v>10630</v>
      </c>
      <c r="M3384" s="1"/>
    </row>
    <row r="3385" spans="1:13" ht="36" customHeight="1" x14ac:dyDescent="0.25">
      <c r="A3385" s="3" t="s">
        <v>10706</v>
      </c>
      <c r="B3385" s="3" t="s">
        <v>10707</v>
      </c>
      <c r="C3385" s="3" t="s">
        <v>10708</v>
      </c>
      <c r="D3385" s="3" t="s">
        <v>10667</v>
      </c>
      <c r="E3385" s="1"/>
      <c r="F3385" s="1"/>
      <c r="G3385" s="1"/>
      <c r="H3385" s="1"/>
      <c r="I3385" s="3" t="s">
        <v>10709</v>
      </c>
      <c r="J3385" s="3" t="s">
        <v>10634</v>
      </c>
      <c r="K3385" s="4">
        <v>35711</v>
      </c>
      <c r="L3385" s="3" t="s">
        <v>10710</v>
      </c>
      <c r="M3385" s="1"/>
    </row>
    <row r="3386" spans="1:13" ht="36" customHeight="1" x14ac:dyDescent="0.25">
      <c r="A3386" s="3" t="s">
        <v>10711</v>
      </c>
      <c r="B3386" s="3" t="s">
        <v>10712</v>
      </c>
      <c r="C3386" s="3" t="s">
        <v>10713</v>
      </c>
      <c r="D3386" s="3" t="s">
        <v>10629</v>
      </c>
      <c r="E3386" s="3" t="s">
        <v>10714</v>
      </c>
      <c r="F3386" s="3" t="s">
        <v>10715</v>
      </c>
      <c r="G3386" s="3" t="s">
        <v>10648</v>
      </c>
      <c r="H3386" s="1"/>
      <c r="I3386" s="3" t="s">
        <v>10716</v>
      </c>
      <c r="J3386" s="3" t="s">
        <v>10648</v>
      </c>
      <c r="K3386" s="4">
        <v>37742</v>
      </c>
      <c r="L3386" s="3" t="s">
        <v>10630</v>
      </c>
      <c r="M3386" s="1"/>
    </row>
    <row r="3387" spans="1:13" ht="36" customHeight="1" x14ac:dyDescent="0.25">
      <c r="A3387" s="3" t="s">
        <v>10717</v>
      </c>
      <c r="B3387" s="3" t="s">
        <v>10718</v>
      </c>
      <c r="C3387" s="3" t="s">
        <v>10719</v>
      </c>
      <c r="D3387" s="3" t="s">
        <v>10620</v>
      </c>
      <c r="E3387" s="3" t="s">
        <v>10690</v>
      </c>
      <c r="F3387" s="3" t="s">
        <v>10691</v>
      </c>
      <c r="G3387" s="3" t="s">
        <v>10689</v>
      </c>
      <c r="H3387" s="3" t="s">
        <v>10720</v>
      </c>
      <c r="I3387" s="3" t="s">
        <v>10721</v>
      </c>
      <c r="J3387" s="3" t="s">
        <v>10667</v>
      </c>
      <c r="K3387" s="4">
        <v>42305</v>
      </c>
      <c r="L3387" s="3" t="s">
        <v>10722</v>
      </c>
      <c r="M3387" s="3" t="s">
        <v>10723</v>
      </c>
    </row>
    <row r="3388" spans="1:13" ht="40.9" customHeight="1" x14ac:dyDescent="0.25">
      <c r="A3388" s="3" t="s">
        <v>10724</v>
      </c>
      <c r="B3388" s="3" t="s">
        <v>10725</v>
      </c>
      <c r="C3388" s="3" t="s">
        <v>10726</v>
      </c>
      <c r="D3388" s="3" t="s">
        <v>10694</v>
      </c>
      <c r="E3388" s="3" t="s">
        <v>10727</v>
      </c>
      <c r="F3388" s="3" t="s">
        <v>10728</v>
      </c>
      <c r="G3388" s="3" t="s">
        <v>10729</v>
      </c>
      <c r="H3388" s="1"/>
      <c r="I3388" s="3" t="s">
        <v>10730</v>
      </c>
      <c r="J3388" s="3" t="s">
        <v>10648</v>
      </c>
      <c r="K3388" s="4">
        <v>42464</v>
      </c>
      <c r="L3388" s="3" t="s">
        <v>10630</v>
      </c>
      <c r="M3388" s="3" t="s">
        <v>10731</v>
      </c>
    </row>
    <row r="3389" spans="1:13" ht="36" customHeight="1" x14ac:dyDescent="0.25">
      <c r="A3389" s="3" t="s">
        <v>10732</v>
      </c>
      <c r="B3389" s="3" t="s">
        <v>10733</v>
      </c>
      <c r="C3389" s="3" t="s">
        <v>10734</v>
      </c>
      <c r="D3389" s="3" t="s">
        <v>10648</v>
      </c>
      <c r="E3389" s="3" t="s">
        <v>10735</v>
      </c>
      <c r="F3389" s="3" t="s">
        <v>10736</v>
      </c>
      <c r="G3389" s="3" t="s">
        <v>10737</v>
      </c>
      <c r="H3389" s="1"/>
      <c r="I3389" s="3" t="s">
        <v>10738</v>
      </c>
      <c r="J3389" s="3" t="s">
        <v>10737</v>
      </c>
      <c r="K3389" s="4">
        <v>40360</v>
      </c>
      <c r="L3389" s="3" t="s">
        <v>10630</v>
      </c>
      <c r="M3389" s="1"/>
    </row>
    <row r="3390" spans="1:13" ht="36" customHeight="1" x14ac:dyDescent="0.25">
      <c r="A3390" s="3" t="s">
        <v>10739</v>
      </c>
      <c r="B3390" s="3" t="s">
        <v>10740</v>
      </c>
      <c r="C3390" s="3" t="s">
        <v>10741</v>
      </c>
      <c r="D3390" s="3" t="s">
        <v>10620</v>
      </c>
      <c r="E3390" s="1"/>
      <c r="F3390" s="1"/>
      <c r="G3390" s="1"/>
      <c r="H3390" s="3" t="s">
        <v>10742</v>
      </c>
      <c r="I3390" s="3" t="s">
        <v>10743</v>
      </c>
      <c r="J3390" s="3" t="s">
        <v>10620</v>
      </c>
      <c r="K3390" s="4">
        <v>38254</v>
      </c>
      <c r="L3390" s="3" t="s">
        <v>10630</v>
      </c>
      <c r="M3390" s="1"/>
    </row>
    <row r="3391" spans="1:13" ht="36" customHeight="1" x14ac:dyDescent="0.25">
      <c r="A3391" s="3" t="s">
        <v>10744</v>
      </c>
      <c r="B3391" s="3" t="s">
        <v>10745</v>
      </c>
      <c r="C3391" s="3" t="s">
        <v>10746</v>
      </c>
      <c r="D3391" s="3" t="s">
        <v>10667</v>
      </c>
      <c r="E3391" s="3" t="s">
        <v>10747</v>
      </c>
      <c r="F3391" s="3" t="s">
        <v>10748</v>
      </c>
      <c r="G3391" s="3" t="s">
        <v>10667</v>
      </c>
      <c r="H3391" s="1"/>
      <c r="I3391" s="3" t="s">
        <v>10749</v>
      </c>
      <c r="J3391" s="3" t="s">
        <v>10667</v>
      </c>
      <c r="K3391" s="4">
        <v>41318</v>
      </c>
      <c r="L3391" s="3" t="s">
        <v>10630</v>
      </c>
      <c r="M3391" s="1"/>
    </row>
    <row r="3392" spans="1:13" ht="36" customHeight="1" x14ac:dyDescent="0.25">
      <c r="A3392" s="3" t="s">
        <v>10750</v>
      </c>
      <c r="B3392" s="3" t="s">
        <v>10751</v>
      </c>
      <c r="C3392" s="3" t="s">
        <v>10752</v>
      </c>
      <c r="D3392" s="3" t="s">
        <v>10753</v>
      </c>
      <c r="E3392" s="3" t="s">
        <v>10754</v>
      </c>
      <c r="F3392" s="3" t="s">
        <v>10755</v>
      </c>
      <c r="G3392" s="3" t="s">
        <v>10756</v>
      </c>
      <c r="H3392" s="3" t="s">
        <v>10757</v>
      </c>
      <c r="I3392" s="3" t="s">
        <v>10758</v>
      </c>
      <c r="J3392" s="3" t="s">
        <v>10753</v>
      </c>
      <c r="K3392" s="4">
        <v>41611</v>
      </c>
      <c r="L3392" s="3" t="s">
        <v>10630</v>
      </c>
      <c r="M3392" s="3" t="s">
        <v>10759</v>
      </c>
    </row>
    <row r="3393" spans="1:13" ht="36" customHeight="1" x14ac:dyDescent="0.25">
      <c r="A3393" s="3" t="s">
        <v>10760</v>
      </c>
      <c r="B3393" s="3" t="s">
        <v>10761</v>
      </c>
      <c r="C3393" s="3" t="s">
        <v>10762</v>
      </c>
      <c r="D3393" s="3" t="s">
        <v>10620</v>
      </c>
      <c r="E3393" s="3" t="s">
        <v>10763</v>
      </c>
      <c r="F3393" s="3" t="s">
        <v>10764</v>
      </c>
      <c r="G3393" s="3" t="s">
        <v>10620</v>
      </c>
      <c r="H3393" s="1"/>
      <c r="I3393" s="3" t="s">
        <v>10765</v>
      </c>
      <c r="J3393" s="3" t="s">
        <v>10620</v>
      </c>
      <c r="K3393" s="4">
        <v>36311</v>
      </c>
      <c r="L3393" s="3" t="s">
        <v>10630</v>
      </c>
      <c r="M3393" s="1"/>
    </row>
    <row r="3394" spans="1:13" ht="36" customHeight="1" x14ac:dyDescent="0.25">
      <c r="A3394" s="3" t="s">
        <v>10766</v>
      </c>
      <c r="B3394" s="3" t="s">
        <v>10767</v>
      </c>
      <c r="C3394" s="3" t="s">
        <v>10768</v>
      </c>
      <c r="D3394" s="3" t="s">
        <v>10769</v>
      </c>
      <c r="E3394" s="3" t="s">
        <v>10740</v>
      </c>
      <c r="F3394" s="3" t="s">
        <v>10741</v>
      </c>
      <c r="G3394" s="3" t="s">
        <v>10620</v>
      </c>
      <c r="H3394" s="3" t="s">
        <v>10770</v>
      </c>
      <c r="I3394" s="3" t="s">
        <v>10771</v>
      </c>
      <c r="J3394" s="3" t="s">
        <v>10620</v>
      </c>
      <c r="K3394" s="4">
        <v>41992</v>
      </c>
      <c r="L3394" s="3" t="s">
        <v>10772</v>
      </c>
      <c r="M3394" s="1"/>
    </row>
    <row r="3395" spans="1:13" ht="36" customHeight="1" x14ac:dyDescent="0.25">
      <c r="A3395" s="3" t="s">
        <v>10773</v>
      </c>
      <c r="B3395" s="3" t="s">
        <v>10774</v>
      </c>
      <c r="C3395" s="3" t="s">
        <v>10775</v>
      </c>
      <c r="D3395" s="3" t="s">
        <v>10648</v>
      </c>
      <c r="E3395" s="1"/>
      <c r="F3395" s="1"/>
      <c r="G3395" s="1"/>
      <c r="H3395" s="1"/>
      <c r="I3395" s="3" t="s">
        <v>10776</v>
      </c>
      <c r="J3395" s="3" t="s">
        <v>10648</v>
      </c>
      <c r="K3395" s="4">
        <v>41456</v>
      </c>
      <c r="L3395" s="3" t="s">
        <v>10630</v>
      </c>
      <c r="M3395" s="1"/>
    </row>
    <row r="3396" spans="1:13" ht="36" customHeight="1" x14ac:dyDescent="0.25">
      <c r="A3396" s="3" t="s">
        <v>10777</v>
      </c>
      <c r="B3396" s="3" t="s">
        <v>10778</v>
      </c>
      <c r="C3396" s="3" t="s">
        <v>10779</v>
      </c>
      <c r="D3396" s="3" t="s">
        <v>10629</v>
      </c>
      <c r="E3396" s="3" t="s">
        <v>10740</v>
      </c>
      <c r="F3396" s="3" t="s">
        <v>10741</v>
      </c>
      <c r="G3396" s="3" t="s">
        <v>10620</v>
      </c>
      <c r="H3396" s="3" t="s">
        <v>10780</v>
      </c>
      <c r="I3396" s="3" t="s">
        <v>10781</v>
      </c>
      <c r="J3396" s="3" t="s">
        <v>10782</v>
      </c>
      <c r="K3396" s="4">
        <v>43801</v>
      </c>
      <c r="L3396" s="3" t="s">
        <v>10630</v>
      </c>
      <c r="M3396" s="3" t="s">
        <v>10640</v>
      </c>
    </row>
    <row r="3397" spans="1:13" ht="36" customHeight="1" x14ac:dyDescent="0.25">
      <c r="A3397" s="1" t="str">
        <f t="shared" ref="A3397:A3406" si="354">A3396</f>
        <v>1941306141</v>
      </c>
      <c r="B3397" s="1"/>
      <c r="C3397" s="1"/>
      <c r="D3397" s="1"/>
      <c r="E3397" s="3" t="s">
        <v>10783</v>
      </c>
      <c r="F3397" s="3" t="s">
        <v>10784</v>
      </c>
      <c r="G3397" s="3" t="s">
        <v>10785</v>
      </c>
      <c r="H3397" s="1"/>
      <c r="I3397" s="1"/>
      <c r="J3397" s="1"/>
      <c r="K3397" s="1"/>
      <c r="L3397" s="1"/>
      <c r="M3397" s="3" t="s">
        <v>10786</v>
      </c>
    </row>
    <row r="3398" spans="1:13" ht="36" customHeight="1" x14ac:dyDescent="0.25">
      <c r="A3398" s="1" t="str">
        <f t="shared" si="354"/>
        <v>1941306141</v>
      </c>
      <c r="B3398" s="1"/>
      <c r="C3398" s="1"/>
      <c r="D3398" s="1"/>
      <c r="E3398" s="1"/>
      <c r="F3398" s="3" t="s">
        <v>10787</v>
      </c>
      <c r="G3398" s="3" t="s">
        <v>10782</v>
      </c>
      <c r="H3398" s="1"/>
      <c r="I3398" s="1"/>
      <c r="J3398" s="1"/>
      <c r="K3398" s="1"/>
      <c r="L3398" s="1"/>
      <c r="M3398" s="1"/>
    </row>
    <row r="3399" spans="1:13" ht="36" customHeight="1" x14ac:dyDescent="0.25">
      <c r="A3399" s="1" t="str">
        <f t="shared" si="354"/>
        <v>1941306141</v>
      </c>
      <c r="B3399" s="1"/>
      <c r="C3399" s="1"/>
      <c r="D3399" s="1"/>
      <c r="E3399" s="3" t="s">
        <v>10788</v>
      </c>
      <c r="F3399" s="3" t="s">
        <v>10789</v>
      </c>
      <c r="G3399" s="3" t="s">
        <v>10689</v>
      </c>
      <c r="H3399" s="1"/>
      <c r="I3399" s="1"/>
      <c r="J3399" s="1"/>
      <c r="K3399" s="1"/>
      <c r="L3399" s="1"/>
      <c r="M3399" s="1"/>
    </row>
    <row r="3400" spans="1:13" ht="36" customHeight="1" x14ac:dyDescent="0.25">
      <c r="A3400" s="1" t="str">
        <f t="shared" si="354"/>
        <v>1941306141</v>
      </c>
      <c r="B3400" s="1"/>
      <c r="C3400" s="1"/>
      <c r="D3400" s="1"/>
      <c r="E3400" s="3" t="s">
        <v>10790</v>
      </c>
      <c r="F3400" s="3" t="s">
        <v>10791</v>
      </c>
      <c r="G3400" s="3" t="s">
        <v>10782</v>
      </c>
      <c r="H3400" s="1"/>
      <c r="I3400" s="1"/>
      <c r="J3400" s="1"/>
      <c r="K3400" s="1"/>
      <c r="L3400" s="1"/>
      <c r="M3400" s="1"/>
    </row>
    <row r="3401" spans="1:13" ht="36" customHeight="1" x14ac:dyDescent="0.25">
      <c r="A3401" s="1" t="str">
        <f t="shared" si="354"/>
        <v>1941306141</v>
      </c>
      <c r="B3401" s="1"/>
      <c r="C3401" s="1"/>
      <c r="D3401" s="1"/>
      <c r="E3401" s="3" t="s">
        <v>10792</v>
      </c>
      <c r="F3401" s="3" t="s">
        <v>10793</v>
      </c>
      <c r="G3401" s="3" t="s">
        <v>10629</v>
      </c>
      <c r="H3401" s="1"/>
      <c r="I3401" s="1"/>
      <c r="J3401" s="1"/>
      <c r="K3401" s="1"/>
      <c r="L3401" s="1"/>
      <c r="M3401" s="1"/>
    </row>
    <row r="3402" spans="1:13" ht="36" customHeight="1" x14ac:dyDescent="0.25">
      <c r="A3402" s="1" t="str">
        <f t="shared" si="354"/>
        <v>1941306141</v>
      </c>
      <c r="B3402" s="1"/>
      <c r="C3402" s="1"/>
      <c r="D3402" s="1"/>
      <c r="E3402" s="3" t="s">
        <v>10794</v>
      </c>
      <c r="F3402" s="3" t="s">
        <v>10795</v>
      </c>
      <c r="G3402" s="3" t="s">
        <v>10629</v>
      </c>
      <c r="H3402" s="1"/>
      <c r="I3402" s="1"/>
      <c r="J3402" s="1"/>
      <c r="K3402" s="1"/>
      <c r="L3402" s="1"/>
      <c r="M3402" s="1"/>
    </row>
    <row r="3403" spans="1:13" ht="36" customHeight="1" x14ac:dyDescent="0.25">
      <c r="A3403" s="1" t="str">
        <f t="shared" si="354"/>
        <v>1941306141</v>
      </c>
      <c r="B3403" s="1"/>
      <c r="C3403" s="1"/>
      <c r="D3403" s="1"/>
      <c r="E3403" s="1"/>
      <c r="F3403" s="3" t="s">
        <v>10796</v>
      </c>
      <c r="G3403" s="1"/>
      <c r="H3403" s="1"/>
      <c r="I3403" s="1"/>
      <c r="J3403" s="1"/>
      <c r="K3403" s="1"/>
      <c r="L3403" s="1"/>
      <c r="M3403" s="1"/>
    </row>
    <row r="3404" spans="1:13" ht="36" customHeight="1" x14ac:dyDescent="0.25">
      <c r="A3404" s="1" t="str">
        <f t="shared" si="354"/>
        <v>1941306141</v>
      </c>
      <c r="B3404" s="1"/>
      <c r="C3404" s="1"/>
      <c r="D3404" s="1"/>
      <c r="E3404" s="3" t="s">
        <v>10797</v>
      </c>
      <c r="F3404" s="3" t="s">
        <v>10798</v>
      </c>
      <c r="G3404" s="3" t="s">
        <v>10782</v>
      </c>
      <c r="H3404" s="1"/>
      <c r="I3404" s="1"/>
      <c r="J3404" s="1"/>
      <c r="K3404" s="1"/>
      <c r="L3404" s="1"/>
      <c r="M3404" s="1"/>
    </row>
    <row r="3405" spans="1:13" ht="36" customHeight="1" x14ac:dyDescent="0.25">
      <c r="A3405" s="1" t="str">
        <f t="shared" si="354"/>
        <v>1941306141</v>
      </c>
      <c r="B3405" s="1"/>
      <c r="C3405" s="1"/>
      <c r="D3405" s="1"/>
      <c r="E3405" s="1"/>
      <c r="F3405" s="3" t="s">
        <v>10799</v>
      </c>
      <c r="G3405" s="1"/>
      <c r="H3405" s="1"/>
      <c r="I3405" s="1"/>
      <c r="J3405" s="1"/>
      <c r="K3405" s="1"/>
      <c r="L3405" s="1"/>
      <c r="M3405" s="1"/>
    </row>
    <row r="3406" spans="1:13" ht="36" customHeight="1" x14ac:dyDescent="0.25">
      <c r="A3406" s="1" t="str">
        <f t="shared" si="354"/>
        <v>1941306141</v>
      </c>
      <c r="B3406" s="1"/>
      <c r="C3406" s="1"/>
      <c r="D3406" s="1"/>
      <c r="E3406" s="1"/>
      <c r="F3406" s="3" t="s">
        <v>10800</v>
      </c>
      <c r="G3406" s="1"/>
      <c r="H3406" s="1"/>
      <c r="I3406" s="1"/>
      <c r="J3406" s="1"/>
      <c r="K3406" s="1"/>
      <c r="L3406" s="1"/>
      <c r="M3406" s="1"/>
    </row>
    <row r="3407" spans="1:13" ht="36" customHeight="1" x14ac:dyDescent="0.25">
      <c r="A3407" s="3" t="s">
        <v>10801</v>
      </c>
      <c r="B3407" s="3" t="s">
        <v>10802</v>
      </c>
      <c r="C3407" s="3" t="s">
        <v>10803</v>
      </c>
      <c r="D3407" s="3" t="s">
        <v>10629</v>
      </c>
      <c r="E3407" s="3" t="s">
        <v>10804</v>
      </c>
      <c r="F3407" s="3" t="s">
        <v>10805</v>
      </c>
      <c r="G3407" s="3" t="s">
        <v>10648</v>
      </c>
      <c r="H3407" s="3" t="s">
        <v>10806</v>
      </c>
      <c r="I3407" s="3" t="s">
        <v>10807</v>
      </c>
      <c r="J3407" s="3" t="s">
        <v>10667</v>
      </c>
      <c r="K3407" s="4">
        <v>40694</v>
      </c>
      <c r="L3407" s="3" t="s">
        <v>10722</v>
      </c>
      <c r="M3407" s="1"/>
    </row>
    <row r="3408" spans="1:13" ht="36" customHeight="1" x14ac:dyDescent="0.25">
      <c r="A3408" s="3" t="s">
        <v>10808</v>
      </c>
      <c r="B3408" s="1"/>
      <c r="C3408" s="3" t="s">
        <v>10809</v>
      </c>
      <c r="D3408" s="3" t="s">
        <v>10737</v>
      </c>
      <c r="E3408" s="3" t="s">
        <v>10810</v>
      </c>
      <c r="F3408" s="3" t="s">
        <v>10811</v>
      </c>
      <c r="G3408" s="3" t="s">
        <v>10737</v>
      </c>
      <c r="H3408" s="3" t="s">
        <v>10812</v>
      </c>
      <c r="I3408" s="3" t="s">
        <v>10813</v>
      </c>
      <c r="J3408" s="3" t="s">
        <v>10737</v>
      </c>
      <c r="K3408" s="4">
        <v>37894</v>
      </c>
      <c r="L3408" s="3" t="s">
        <v>10630</v>
      </c>
      <c r="M3408" s="3" t="s">
        <v>10814</v>
      </c>
    </row>
    <row r="3409" spans="1:13" ht="36" customHeight="1" x14ac:dyDescent="0.25">
      <c r="A3409" s="3" t="s">
        <v>10815</v>
      </c>
      <c r="B3409" s="3" t="s">
        <v>10816</v>
      </c>
      <c r="C3409" s="3" t="s">
        <v>10817</v>
      </c>
      <c r="D3409" s="3" t="s">
        <v>10689</v>
      </c>
      <c r="E3409" s="3" t="s">
        <v>10818</v>
      </c>
      <c r="F3409" s="3" t="s">
        <v>10819</v>
      </c>
      <c r="G3409" s="3" t="s">
        <v>10820</v>
      </c>
      <c r="H3409" s="3" t="s">
        <v>10821</v>
      </c>
      <c r="I3409" s="3" t="s">
        <v>10822</v>
      </c>
      <c r="J3409" s="3" t="s">
        <v>10820</v>
      </c>
      <c r="K3409" s="4">
        <v>40087</v>
      </c>
      <c r="L3409" s="3" t="s">
        <v>10630</v>
      </c>
      <c r="M3409" s="1"/>
    </row>
    <row r="3410" spans="1:13" ht="36" customHeight="1" x14ac:dyDescent="0.25">
      <c r="A3410" s="1" t="str">
        <f t="shared" ref="A3410:A3411" si="355">A3409</f>
        <v>1603037124</v>
      </c>
      <c r="B3410" s="3" t="s">
        <v>10823</v>
      </c>
      <c r="C3410" s="3" t="s">
        <v>10824</v>
      </c>
      <c r="D3410" s="3" t="s">
        <v>10689</v>
      </c>
      <c r="E3410" s="1"/>
      <c r="F3410" s="1"/>
      <c r="G3410" s="1"/>
      <c r="H3410" s="1"/>
      <c r="I3410" s="1"/>
      <c r="J3410" s="1"/>
      <c r="K3410" s="1"/>
      <c r="L3410" s="1"/>
      <c r="M3410" s="1"/>
    </row>
    <row r="3411" spans="1:13" ht="36" customHeight="1" x14ac:dyDescent="0.25">
      <c r="A3411" s="1" t="str">
        <f t="shared" si="355"/>
        <v>1603037124</v>
      </c>
      <c r="B3411" s="3" t="s">
        <v>10825</v>
      </c>
      <c r="C3411" s="3" t="s">
        <v>10826</v>
      </c>
      <c r="D3411" s="3" t="s">
        <v>10689</v>
      </c>
      <c r="E3411" s="1"/>
      <c r="F3411" s="1"/>
      <c r="G3411" s="1"/>
      <c r="H3411" s="1"/>
      <c r="I3411" s="1"/>
      <c r="J3411" s="1"/>
      <c r="K3411" s="1"/>
      <c r="L3411" s="1"/>
      <c r="M3411" s="1"/>
    </row>
    <row r="3412" spans="1:13" ht="36" customHeight="1" x14ac:dyDescent="0.25">
      <c r="A3412" s="3" t="s">
        <v>10827</v>
      </c>
      <c r="B3412" s="1"/>
      <c r="C3412" s="3" t="s">
        <v>10828</v>
      </c>
      <c r="D3412" s="1"/>
      <c r="E3412" s="3" t="s">
        <v>10829</v>
      </c>
      <c r="F3412" s="3" t="s">
        <v>10830</v>
      </c>
      <c r="G3412" s="3" t="s">
        <v>10659</v>
      </c>
      <c r="H3412" s="3" t="s">
        <v>10831</v>
      </c>
      <c r="I3412" s="3" t="s">
        <v>10832</v>
      </c>
      <c r="J3412" s="3" t="s">
        <v>10659</v>
      </c>
      <c r="K3412" s="4">
        <v>43840</v>
      </c>
      <c r="L3412" s="3" t="s">
        <v>10833</v>
      </c>
      <c r="M3412" s="1"/>
    </row>
    <row r="3413" spans="1:13" ht="36" customHeight="1" x14ac:dyDescent="0.25">
      <c r="A3413" s="1" t="str">
        <f t="shared" ref="A3413:A3415" si="356">A3412</f>
        <v>1941292113</v>
      </c>
      <c r="B3413" s="1"/>
      <c r="C3413" s="1"/>
      <c r="D3413" s="1"/>
      <c r="E3413" s="3" t="s">
        <v>10834</v>
      </c>
      <c r="F3413" s="3" t="s">
        <v>10835</v>
      </c>
      <c r="G3413" s="3" t="s">
        <v>10659</v>
      </c>
      <c r="H3413" s="1"/>
      <c r="I3413" s="1"/>
      <c r="J3413" s="1"/>
      <c r="K3413" s="1"/>
      <c r="L3413" s="1"/>
      <c r="M3413" s="1"/>
    </row>
    <row r="3414" spans="1:13" ht="36" customHeight="1" x14ac:dyDescent="0.25">
      <c r="A3414" s="1" t="str">
        <f t="shared" si="356"/>
        <v>1941292113</v>
      </c>
      <c r="B3414" s="1"/>
      <c r="C3414" s="1"/>
      <c r="D3414" s="1"/>
      <c r="E3414" s="3" t="s">
        <v>10836</v>
      </c>
      <c r="F3414" s="3" t="s">
        <v>10837</v>
      </c>
      <c r="G3414" s="3" t="s">
        <v>10659</v>
      </c>
      <c r="H3414" s="1"/>
      <c r="I3414" s="1"/>
      <c r="J3414" s="1"/>
      <c r="K3414" s="1"/>
      <c r="L3414" s="1"/>
      <c r="M3414" s="1"/>
    </row>
    <row r="3415" spans="1:13" ht="36" customHeight="1" x14ac:dyDescent="0.25">
      <c r="A3415" s="1" t="str">
        <f t="shared" si="356"/>
        <v>1941292113</v>
      </c>
      <c r="B3415" s="1"/>
      <c r="C3415" s="1"/>
      <c r="D3415" s="1"/>
      <c r="E3415" s="3" t="s">
        <v>10838</v>
      </c>
      <c r="F3415" s="3" t="s">
        <v>10839</v>
      </c>
      <c r="G3415" s="3" t="s">
        <v>10659</v>
      </c>
      <c r="H3415" s="1"/>
      <c r="I3415" s="1"/>
      <c r="J3415" s="1"/>
      <c r="K3415" s="1"/>
      <c r="L3415" s="1"/>
      <c r="M3415" s="1"/>
    </row>
    <row r="3416" spans="1:13" ht="36" customHeight="1" x14ac:dyDescent="0.25">
      <c r="A3416" s="3" t="s">
        <v>10840</v>
      </c>
      <c r="B3416" s="3" t="s">
        <v>10841</v>
      </c>
      <c r="C3416" s="3" t="s">
        <v>10842</v>
      </c>
      <c r="D3416" s="3" t="s">
        <v>10843</v>
      </c>
      <c r="E3416" s="3" t="s">
        <v>10844</v>
      </c>
      <c r="F3416" s="3" t="s">
        <v>10845</v>
      </c>
      <c r="G3416" s="3" t="s">
        <v>10843</v>
      </c>
      <c r="H3416" s="3" t="s">
        <v>10846</v>
      </c>
      <c r="I3416" s="3" t="s">
        <v>10847</v>
      </c>
      <c r="J3416" s="3" t="s">
        <v>10843</v>
      </c>
      <c r="K3416" s="4">
        <v>41780</v>
      </c>
      <c r="L3416" s="3" t="s">
        <v>10630</v>
      </c>
      <c r="M3416" s="3" t="s">
        <v>10786</v>
      </c>
    </row>
    <row r="3417" spans="1:13" ht="36" customHeight="1" x14ac:dyDescent="0.25">
      <c r="A3417" s="3" t="s">
        <v>10848</v>
      </c>
      <c r="B3417" s="3" t="s">
        <v>10849</v>
      </c>
      <c r="C3417" s="3" t="s">
        <v>10850</v>
      </c>
      <c r="D3417" s="3" t="s">
        <v>10620</v>
      </c>
      <c r="E3417" s="3" t="s">
        <v>10851</v>
      </c>
      <c r="F3417" s="3" t="s">
        <v>10852</v>
      </c>
      <c r="G3417" s="3" t="s">
        <v>10620</v>
      </c>
      <c r="H3417" s="3" t="s">
        <v>10853</v>
      </c>
      <c r="I3417" s="3" t="s">
        <v>10854</v>
      </c>
      <c r="J3417" s="3" t="s">
        <v>10620</v>
      </c>
      <c r="K3417" s="4">
        <v>40319</v>
      </c>
      <c r="L3417" s="3" t="s">
        <v>10630</v>
      </c>
      <c r="M3417" s="1"/>
    </row>
    <row r="3418" spans="1:13" ht="40.9" customHeight="1" x14ac:dyDescent="0.25">
      <c r="A3418" s="3" t="s">
        <v>10855</v>
      </c>
      <c r="B3418" s="3" t="s">
        <v>10856</v>
      </c>
      <c r="C3418" s="3" t="s">
        <v>10857</v>
      </c>
      <c r="D3418" s="3" t="s">
        <v>10648</v>
      </c>
      <c r="E3418" s="3" t="s">
        <v>10646</v>
      </c>
      <c r="F3418" s="3" t="s">
        <v>10647</v>
      </c>
      <c r="G3418" s="3" t="s">
        <v>10648</v>
      </c>
      <c r="H3418" s="1"/>
      <c r="I3418" s="3" t="s">
        <v>10858</v>
      </c>
      <c r="J3418" s="3" t="s">
        <v>10620</v>
      </c>
      <c r="K3418" s="4">
        <v>37627</v>
      </c>
      <c r="L3418" s="3" t="s">
        <v>10859</v>
      </c>
      <c r="M3418" s="1"/>
    </row>
    <row r="3419" spans="1:13" ht="36" customHeight="1" x14ac:dyDescent="0.25">
      <c r="A3419" s="1" t="str">
        <f>A3418</f>
        <v>143866</v>
      </c>
      <c r="B3419" s="1"/>
      <c r="C3419" s="1"/>
      <c r="D3419" s="1"/>
      <c r="E3419" s="3" t="s">
        <v>10646</v>
      </c>
      <c r="F3419" s="3" t="s">
        <v>10647</v>
      </c>
      <c r="G3419" s="3" t="s">
        <v>10648</v>
      </c>
      <c r="H3419" s="1"/>
      <c r="I3419" s="3" t="s">
        <v>10860</v>
      </c>
      <c r="J3419" s="3" t="s">
        <v>10648</v>
      </c>
      <c r="K3419" s="1"/>
      <c r="L3419" s="1"/>
      <c r="M3419" s="1"/>
    </row>
    <row r="3420" spans="1:13" ht="36" customHeight="1" x14ac:dyDescent="0.25">
      <c r="A3420" s="3" t="s">
        <v>10861</v>
      </c>
      <c r="B3420" s="1"/>
      <c r="C3420" s="3" t="s">
        <v>10862</v>
      </c>
      <c r="D3420" s="1"/>
      <c r="E3420" s="3" t="s">
        <v>10863</v>
      </c>
      <c r="F3420" s="3" t="s">
        <v>10864</v>
      </c>
      <c r="G3420" s="3" t="s">
        <v>10648</v>
      </c>
      <c r="H3420" s="3" t="s">
        <v>10865</v>
      </c>
      <c r="I3420" s="3" t="s">
        <v>10866</v>
      </c>
      <c r="J3420" s="3" t="s">
        <v>10648</v>
      </c>
      <c r="K3420" s="4">
        <v>38699</v>
      </c>
      <c r="L3420" s="3" t="s">
        <v>10867</v>
      </c>
      <c r="M3420" s="3" t="s">
        <v>10640</v>
      </c>
    </row>
    <row r="3421" spans="1:13" ht="40.9" customHeight="1" x14ac:dyDescent="0.25">
      <c r="A3421" s="3" t="s">
        <v>10868</v>
      </c>
      <c r="B3421" s="3" t="s">
        <v>10869</v>
      </c>
      <c r="C3421" s="3" t="s">
        <v>10870</v>
      </c>
      <c r="D3421" s="3" t="s">
        <v>10871</v>
      </c>
      <c r="E3421" s="3" t="s">
        <v>10872</v>
      </c>
      <c r="F3421" s="3" t="s">
        <v>10873</v>
      </c>
      <c r="G3421" s="3" t="s">
        <v>10871</v>
      </c>
      <c r="H3421" s="3" t="s">
        <v>10874</v>
      </c>
      <c r="I3421" s="3" t="s">
        <v>10875</v>
      </c>
      <c r="J3421" s="3" t="s">
        <v>10876</v>
      </c>
      <c r="K3421" s="4">
        <v>40492</v>
      </c>
      <c r="L3421" s="3" t="s">
        <v>10630</v>
      </c>
      <c r="M3421" s="1"/>
    </row>
    <row r="3422" spans="1:13" ht="36" customHeight="1" x14ac:dyDescent="0.25">
      <c r="A3422" s="3" t="s">
        <v>10877</v>
      </c>
      <c r="B3422" s="1"/>
      <c r="C3422" s="3" t="s">
        <v>10878</v>
      </c>
      <c r="D3422" s="3" t="s">
        <v>10879</v>
      </c>
      <c r="E3422" s="3" t="s">
        <v>10714</v>
      </c>
      <c r="F3422" s="3" t="s">
        <v>10715</v>
      </c>
      <c r="G3422" s="3" t="s">
        <v>10648</v>
      </c>
      <c r="H3422" s="1"/>
      <c r="I3422" s="3" t="s">
        <v>10880</v>
      </c>
      <c r="J3422" s="3" t="s">
        <v>10648</v>
      </c>
      <c r="K3422" s="4">
        <v>37925</v>
      </c>
      <c r="L3422" s="3" t="s">
        <v>10630</v>
      </c>
      <c r="M3422" s="1"/>
    </row>
    <row r="3423" spans="1:13" ht="36" customHeight="1" x14ac:dyDescent="0.25">
      <c r="A3423" s="3" t="s">
        <v>10881</v>
      </c>
      <c r="B3423" s="3" t="s">
        <v>10882</v>
      </c>
      <c r="C3423" s="3" t="s">
        <v>10883</v>
      </c>
      <c r="D3423" s="3" t="s">
        <v>10648</v>
      </c>
      <c r="E3423" s="1"/>
      <c r="F3423" s="3" t="s">
        <v>10884</v>
      </c>
      <c r="G3423" s="3" t="s">
        <v>10629</v>
      </c>
      <c r="H3423" s="3" t="s">
        <v>10885</v>
      </c>
      <c r="I3423" s="3" t="s">
        <v>10886</v>
      </c>
      <c r="J3423" s="3" t="s">
        <v>10887</v>
      </c>
      <c r="K3423" s="4">
        <v>36276</v>
      </c>
      <c r="L3423" s="3" t="s">
        <v>10630</v>
      </c>
      <c r="M3423" s="1"/>
    </row>
    <row r="3424" spans="1:13" ht="36" customHeight="1" x14ac:dyDescent="0.25">
      <c r="A3424" s="3" t="s">
        <v>10888</v>
      </c>
      <c r="B3424" s="1"/>
      <c r="C3424" s="3" t="s">
        <v>10889</v>
      </c>
      <c r="D3424" s="1"/>
      <c r="E3424" s="3" t="s">
        <v>10890</v>
      </c>
      <c r="F3424" s="3" t="s">
        <v>10891</v>
      </c>
      <c r="G3424" s="3" t="s">
        <v>10843</v>
      </c>
      <c r="H3424" s="3" t="s">
        <v>10892</v>
      </c>
      <c r="I3424" s="3" t="s">
        <v>10893</v>
      </c>
      <c r="J3424" s="3" t="s">
        <v>10843</v>
      </c>
      <c r="K3424" s="4">
        <v>42355</v>
      </c>
      <c r="L3424" s="3" t="s">
        <v>10894</v>
      </c>
      <c r="M3424" s="1"/>
    </row>
    <row r="3425" spans="1:13" ht="36" customHeight="1" x14ac:dyDescent="0.25">
      <c r="A3425" s="3" t="s">
        <v>10895</v>
      </c>
      <c r="B3425" s="3" t="s">
        <v>10896</v>
      </c>
      <c r="C3425" s="3" t="s">
        <v>10897</v>
      </c>
      <c r="D3425" s="3" t="s">
        <v>10898</v>
      </c>
      <c r="E3425" s="3" t="s">
        <v>10899</v>
      </c>
      <c r="F3425" s="3" t="s">
        <v>10900</v>
      </c>
      <c r="G3425" s="3" t="s">
        <v>10659</v>
      </c>
      <c r="H3425" s="3" t="s">
        <v>10901</v>
      </c>
      <c r="I3425" s="3" t="s">
        <v>10902</v>
      </c>
      <c r="J3425" s="3" t="s">
        <v>10898</v>
      </c>
      <c r="K3425" s="4">
        <v>38848</v>
      </c>
      <c r="L3425" s="3" t="s">
        <v>10903</v>
      </c>
      <c r="M3425" s="1"/>
    </row>
    <row r="3426" spans="1:13" ht="36" customHeight="1" x14ac:dyDescent="0.25">
      <c r="A3426" s="3" t="s">
        <v>10904</v>
      </c>
      <c r="B3426" s="3" t="s">
        <v>10905</v>
      </c>
      <c r="C3426" s="3" t="s">
        <v>10906</v>
      </c>
      <c r="D3426" s="3" t="s">
        <v>10648</v>
      </c>
      <c r="E3426" s="3" t="s">
        <v>10907</v>
      </c>
      <c r="F3426" s="3" t="s">
        <v>10908</v>
      </c>
      <c r="G3426" s="3" t="s">
        <v>10648</v>
      </c>
      <c r="H3426" s="1"/>
      <c r="I3426" s="3" t="s">
        <v>10909</v>
      </c>
      <c r="J3426" s="3" t="s">
        <v>10648</v>
      </c>
      <c r="K3426" s="4">
        <v>42326</v>
      </c>
      <c r="L3426" s="3" t="s">
        <v>10630</v>
      </c>
      <c r="M3426" s="1"/>
    </row>
    <row r="3427" spans="1:13" ht="36" customHeight="1" x14ac:dyDescent="0.25">
      <c r="A3427" s="3" t="s">
        <v>10910</v>
      </c>
      <c r="B3427" s="3" t="s">
        <v>10911</v>
      </c>
      <c r="C3427" s="3" t="s">
        <v>10912</v>
      </c>
      <c r="D3427" s="3" t="s">
        <v>10648</v>
      </c>
      <c r="E3427" s="3" t="s">
        <v>10913</v>
      </c>
      <c r="F3427" s="3" t="s">
        <v>10914</v>
      </c>
      <c r="G3427" s="3" t="s">
        <v>10648</v>
      </c>
      <c r="H3427" s="3" t="s">
        <v>10915</v>
      </c>
      <c r="I3427" s="3" t="s">
        <v>10916</v>
      </c>
      <c r="J3427" s="3" t="s">
        <v>10648</v>
      </c>
      <c r="K3427" s="4">
        <v>39133</v>
      </c>
      <c r="L3427" s="3" t="s">
        <v>10917</v>
      </c>
      <c r="M3427" s="1"/>
    </row>
    <row r="3428" spans="1:13" ht="40.9" customHeight="1" x14ac:dyDescent="0.25">
      <c r="A3428" s="3" t="s">
        <v>10918</v>
      </c>
      <c r="B3428" s="3" t="s">
        <v>10919</v>
      </c>
      <c r="C3428" s="3" t="s">
        <v>10920</v>
      </c>
      <c r="D3428" s="3" t="s">
        <v>10879</v>
      </c>
      <c r="E3428" s="3" t="s">
        <v>10660</v>
      </c>
      <c r="F3428" s="3" t="s">
        <v>10921</v>
      </c>
      <c r="G3428" s="3" t="s">
        <v>10659</v>
      </c>
      <c r="H3428" s="1"/>
      <c r="I3428" s="3" t="s">
        <v>10922</v>
      </c>
      <c r="J3428" s="3" t="s">
        <v>10898</v>
      </c>
      <c r="K3428" s="4">
        <v>39234</v>
      </c>
      <c r="L3428" s="3" t="s">
        <v>10630</v>
      </c>
      <c r="M3428" s="1"/>
    </row>
    <row r="3429" spans="1:13" ht="40.9" customHeight="1" x14ac:dyDescent="0.25">
      <c r="A3429" s="3" t="s">
        <v>10923</v>
      </c>
      <c r="B3429" s="3" t="s">
        <v>10896</v>
      </c>
      <c r="C3429" s="3" t="s">
        <v>10897</v>
      </c>
      <c r="D3429" s="3" t="s">
        <v>10898</v>
      </c>
      <c r="E3429" s="3" t="s">
        <v>10899</v>
      </c>
      <c r="F3429" s="3" t="s">
        <v>10900</v>
      </c>
      <c r="G3429" s="3" t="s">
        <v>10659</v>
      </c>
      <c r="H3429" s="3" t="s">
        <v>10924</v>
      </c>
      <c r="I3429" s="3" t="s">
        <v>10925</v>
      </c>
      <c r="J3429" s="3" t="s">
        <v>10898</v>
      </c>
      <c r="K3429" s="4">
        <v>38848</v>
      </c>
      <c r="L3429" s="3" t="s">
        <v>10859</v>
      </c>
      <c r="M3429" s="1"/>
    </row>
    <row r="3430" spans="1:13" ht="40.9" customHeight="1" x14ac:dyDescent="0.25">
      <c r="A3430" s="1" t="str">
        <f>A3429</f>
        <v>222107</v>
      </c>
      <c r="B3430" s="1"/>
      <c r="C3430" s="1"/>
      <c r="D3430" s="1"/>
      <c r="E3430" s="3" t="s">
        <v>10899</v>
      </c>
      <c r="F3430" s="3" t="s">
        <v>10900</v>
      </c>
      <c r="G3430" s="3" t="s">
        <v>10659</v>
      </c>
      <c r="H3430" s="3" t="s">
        <v>10926</v>
      </c>
      <c r="I3430" s="3" t="s">
        <v>10927</v>
      </c>
      <c r="J3430" s="3" t="s">
        <v>10898</v>
      </c>
      <c r="K3430" s="1"/>
      <c r="L3430" s="1"/>
      <c r="M3430" s="1"/>
    </row>
    <row r="3431" spans="1:13" ht="36" customHeight="1" x14ac:dyDescent="0.25">
      <c r="A3431" s="3" t="s">
        <v>10928</v>
      </c>
      <c r="B3431" s="3" t="s">
        <v>10929</v>
      </c>
      <c r="C3431" s="3" t="s">
        <v>10930</v>
      </c>
      <c r="D3431" s="3" t="s">
        <v>10931</v>
      </c>
      <c r="E3431" s="3" t="s">
        <v>10844</v>
      </c>
      <c r="F3431" s="3" t="s">
        <v>10845</v>
      </c>
      <c r="G3431" s="3" t="s">
        <v>10843</v>
      </c>
      <c r="H3431" s="3" t="s">
        <v>10932</v>
      </c>
      <c r="I3431" s="3" t="s">
        <v>10933</v>
      </c>
      <c r="J3431" s="3" t="s">
        <v>10931</v>
      </c>
      <c r="K3431" s="4">
        <v>41809</v>
      </c>
      <c r="L3431" s="3" t="s">
        <v>10934</v>
      </c>
      <c r="M3431" s="3" t="s">
        <v>10935</v>
      </c>
    </row>
    <row r="3432" spans="1:13" ht="36" customHeight="1" x14ac:dyDescent="0.25">
      <c r="A3432" s="1" t="str">
        <f>A3431</f>
        <v>1909106156</v>
      </c>
      <c r="B3432" s="1"/>
      <c r="C3432" s="1"/>
      <c r="D3432" s="1"/>
      <c r="E3432" s="1"/>
      <c r="F3432" s="3" t="s">
        <v>10617</v>
      </c>
      <c r="G3432" s="1"/>
      <c r="H3432" s="1"/>
      <c r="I3432" s="1"/>
      <c r="J3432" s="1"/>
      <c r="K3432" s="1"/>
      <c r="L3432" s="1"/>
      <c r="M3432" s="1"/>
    </row>
    <row r="3433" spans="1:13" ht="36" customHeight="1" x14ac:dyDescent="0.25">
      <c r="A3433" s="3" t="s">
        <v>10936</v>
      </c>
      <c r="B3433" s="3" t="s">
        <v>10937</v>
      </c>
      <c r="C3433" s="3" t="s">
        <v>10938</v>
      </c>
      <c r="D3433" s="3" t="s">
        <v>10648</v>
      </c>
      <c r="E3433" s="3" t="s">
        <v>10939</v>
      </c>
      <c r="F3433" s="3" t="s">
        <v>10940</v>
      </c>
      <c r="G3433" s="3" t="s">
        <v>10694</v>
      </c>
      <c r="H3433" s="3" t="s">
        <v>10941</v>
      </c>
      <c r="I3433" s="3" t="s">
        <v>10942</v>
      </c>
      <c r="J3433" s="3" t="s">
        <v>10943</v>
      </c>
      <c r="K3433" s="4">
        <v>38119</v>
      </c>
      <c r="L3433" s="3" t="s">
        <v>10944</v>
      </c>
      <c r="M3433" s="1"/>
    </row>
    <row r="3434" spans="1:13" ht="36" customHeight="1" x14ac:dyDescent="0.25">
      <c r="A3434" s="3" t="s">
        <v>10945</v>
      </c>
      <c r="B3434" s="3" t="s">
        <v>10946</v>
      </c>
      <c r="C3434" s="3" t="s">
        <v>10947</v>
      </c>
      <c r="D3434" s="3" t="s">
        <v>10620</v>
      </c>
      <c r="E3434" s="3" t="s">
        <v>10761</v>
      </c>
      <c r="F3434" s="3" t="s">
        <v>10762</v>
      </c>
      <c r="G3434" s="3" t="s">
        <v>10620</v>
      </c>
      <c r="H3434" s="3" t="s">
        <v>10948</v>
      </c>
      <c r="I3434" s="3" t="s">
        <v>10949</v>
      </c>
      <c r="J3434" s="3" t="s">
        <v>10620</v>
      </c>
      <c r="K3434" s="4">
        <v>38022</v>
      </c>
      <c r="L3434" s="3" t="s">
        <v>10630</v>
      </c>
      <c r="M3434" s="1"/>
    </row>
    <row r="3435" spans="1:13" ht="36" customHeight="1" x14ac:dyDescent="0.25">
      <c r="A3435" s="3" t="s">
        <v>10950</v>
      </c>
      <c r="B3435" s="3" t="s">
        <v>10951</v>
      </c>
      <c r="C3435" s="3" t="s">
        <v>10952</v>
      </c>
      <c r="D3435" s="3" t="s">
        <v>10620</v>
      </c>
      <c r="E3435" s="3" t="s">
        <v>10953</v>
      </c>
      <c r="F3435" s="3" t="s">
        <v>10954</v>
      </c>
      <c r="G3435" s="3" t="s">
        <v>10694</v>
      </c>
      <c r="H3435" s="1"/>
      <c r="I3435" s="3" t="s">
        <v>10955</v>
      </c>
      <c r="J3435" s="3" t="s">
        <v>10694</v>
      </c>
      <c r="K3435" s="4">
        <v>43070</v>
      </c>
      <c r="L3435" s="3" t="s">
        <v>10630</v>
      </c>
      <c r="M3435" s="1"/>
    </row>
    <row r="3436" spans="1:13" ht="36" customHeight="1" x14ac:dyDescent="0.25">
      <c r="A3436" s="3" t="s">
        <v>10956</v>
      </c>
      <c r="B3436" s="3" t="s">
        <v>10957</v>
      </c>
      <c r="C3436" s="3" t="s">
        <v>10958</v>
      </c>
      <c r="D3436" s="3" t="s">
        <v>10648</v>
      </c>
      <c r="E3436" s="3" t="s">
        <v>10959</v>
      </c>
      <c r="F3436" s="3" t="s">
        <v>10960</v>
      </c>
      <c r="G3436" s="3" t="s">
        <v>10648</v>
      </c>
      <c r="H3436" s="1"/>
      <c r="I3436" s="3" t="s">
        <v>10961</v>
      </c>
      <c r="J3436" s="3" t="s">
        <v>10648</v>
      </c>
      <c r="K3436" s="4">
        <v>38168</v>
      </c>
      <c r="L3436" s="3" t="s">
        <v>10630</v>
      </c>
      <c r="M3436" s="1"/>
    </row>
    <row r="3437" spans="1:13" ht="36" customHeight="1" x14ac:dyDescent="0.25">
      <c r="A3437" s="3" t="s">
        <v>10962</v>
      </c>
      <c r="B3437" s="3" t="s">
        <v>10963</v>
      </c>
      <c r="C3437" s="3" t="s">
        <v>10964</v>
      </c>
      <c r="D3437" s="3" t="s">
        <v>10659</v>
      </c>
      <c r="E3437" s="3" t="s">
        <v>10899</v>
      </c>
      <c r="F3437" s="3" t="s">
        <v>10900</v>
      </c>
      <c r="G3437" s="3" t="s">
        <v>10659</v>
      </c>
      <c r="H3437" s="3" t="s">
        <v>10965</v>
      </c>
      <c r="I3437" s="3" t="s">
        <v>10966</v>
      </c>
      <c r="J3437" s="3" t="s">
        <v>10659</v>
      </c>
      <c r="K3437" s="4">
        <v>38281</v>
      </c>
      <c r="L3437" s="3" t="s">
        <v>10967</v>
      </c>
      <c r="M3437" s="1"/>
    </row>
    <row r="3438" spans="1:13" ht="36" customHeight="1" x14ac:dyDescent="0.25">
      <c r="A3438" s="1" t="str">
        <f t="shared" ref="A3438:A3440" si="357">A3437</f>
        <v>211008</v>
      </c>
      <c r="B3438" s="1"/>
      <c r="C3438" s="1"/>
      <c r="D3438" s="1"/>
      <c r="E3438" s="3" t="s">
        <v>10968</v>
      </c>
      <c r="F3438" s="3" t="s">
        <v>10969</v>
      </c>
      <c r="G3438" s="3" t="s">
        <v>10659</v>
      </c>
      <c r="H3438" s="1"/>
      <c r="I3438" s="1"/>
      <c r="J3438" s="1"/>
      <c r="K3438" s="1"/>
      <c r="L3438" s="1"/>
      <c r="M3438" s="1"/>
    </row>
    <row r="3439" spans="1:13" ht="36" customHeight="1" x14ac:dyDescent="0.25">
      <c r="A3439" s="1" t="str">
        <f t="shared" si="357"/>
        <v>211008</v>
      </c>
      <c r="B3439" s="1"/>
      <c r="C3439" s="1"/>
      <c r="D3439" s="1"/>
      <c r="E3439" s="3" t="s">
        <v>10970</v>
      </c>
      <c r="F3439" s="3" t="s">
        <v>10971</v>
      </c>
      <c r="G3439" s="3" t="s">
        <v>10659</v>
      </c>
      <c r="H3439" s="1"/>
      <c r="I3439" s="1"/>
      <c r="J3439" s="1"/>
      <c r="K3439" s="1"/>
      <c r="L3439" s="1"/>
      <c r="M3439" s="1"/>
    </row>
    <row r="3440" spans="1:13" ht="36" customHeight="1" x14ac:dyDescent="0.25">
      <c r="A3440" s="1" t="str">
        <f t="shared" si="357"/>
        <v>211008</v>
      </c>
      <c r="B3440" s="1"/>
      <c r="C3440" s="1"/>
      <c r="D3440" s="1"/>
      <c r="E3440" s="3" t="s">
        <v>10972</v>
      </c>
      <c r="F3440" s="3" t="s">
        <v>10973</v>
      </c>
      <c r="G3440" s="3" t="s">
        <v>10659</v>
      </c>
      <c r="H3440" s="1"/>
      <c r="I3440" s="1"/>
      <c r="J3440" s="1"/>
      <c r="K3440" s="1"/>
      <c r="L3440" s="1"/>
      <c r="M3440" s="1"/>
    </row>
    <row r="3441" spans="1:13" ht="36" customHeight="1" x14ac:dyDescent="0.25">
      <c r="A3441" s="3" t="s">
        <v>10974</v>
      </c>
      <c r="B3441" s="3" t="s">
        <v>10975</v>
      </c>
      <c r="C3441" s="3" t="s">
        <v>10976</v>
      </c>
      <c r="D3441" s="3" t="s">
        <v>10620</v>
      </c>
      <c r="E3441" s="3" t="s">
        <v>10977</v>
      </c>
      <c r="F3441" s="3" t="s">
        <v>10978</v>
      </c>
      <c r="G3441" s="3" t="s">
        <v>10879</v>
      </c>
      <c r="H3441" s="1"/>
      <c r="I3441" s="3" t="s">
        <v>10979</v>
      </c>
      <c r="J3441" s="3" t="s">
        <v>10879</v>
      </c>
      <c r="K3441" s="4">
        <v>37196</v>
      </c>
      <c r="L3441" s="3" t="s">
        <v>10630</v>
      </c>
      <c r="M3441" s="1"/>
    </row>
    <row r="3442" spans="1:13" ht="36" customHeight="1" x14ac:dyDescent="0.25">
      <c r="A3442" s="3" t="s">
        <v>10980</v>
      </c>
      <c r="B3442" s="3" t="s">
        <v>10981</v>
      </c>
      <c r="C3442" s="3" t="s">
        <v>10982</v>
      </c>
      <c r="D3442" s="3" t="s">
        <v>10629</v>
      </c>
      <c r="E3442" s="3" t="s">
        <v>10983</v>
      </c>
      <c r="F3442" s="3" t="s">
        <v>10984</v>
      </c>
      <c r="G3442" s="3" t="s">
        <v>10629</v>
      </c>
      <c r="H3442" s="3" t="s">
        <v>10985</v>
      </c>
      <c r="I3442" s="3" t="s">
        <v>10986</v>
      </c>
      <c r="J3442" s="3" t="s">
        <v>10629</v>
      </c>
      <c r="K3442" s="4">
        <v>41099</v>
      </c>
      <c r="L3442" s="3" t="s">
        <v>10630</v>
      </c>
      <c r="M3442" s="3" t="s">
        <v>10786</v>
      </c>
    </row>
    <row r="3443" spans="1:13" ht="36" customHeight="1" x14ac:dyDescent="0.25">
      <c r="A3443" s="1" t="str">
        <f t="shared" ref="A3443:A3462" si="358">A3442</f>
        <v>1601371779</v>
      </c>
      <c r="B3443" s="1"/>
      <c r="C3443" s="1"/>
      <c r="D3443" s="1"/>
      <c r="E3443" s="1"/>
      <c r="F3443" s="3" t="s">
        <v>10987</v>
      </c>
      <c r="G3443" s="3" t="s">
        <v>10629</v>
      </c>
      <c r="H3443" s="1"/>
      <c r="I3443" s="1"/>
      <c r="J3443" s="1"/>
      <c r="K3443" s="1"/>
      <c r="L3443" s="1"/>
      <c r="M3443" s="3" t="s">
        <v>10640</v>
      </c>
    </row>
    <row r="3444" spans="1:13" ht="36" customHeight="1" x14ac:dyDescent="0.25">
      <c r="A3444" s="1" t="str">
        <f t="shared" si="358"/>
        <v>1601371779</v>
      </c>
      <c r="B3444" s="1"/>
      <c r="C3444" s="1"/>
      <c r="D3444" s="1"/>
      <c r="E3444" s="3" t="s">
        <v>10988</v>
      </c>
      <c r="F3444" s="3" t="s">
        <v>10989</v>
      </c>
      <c r="G3444" s="3" t="s">
        <v>10629</v>
      </c>
      <c r="H3444" s="1"/>
      <c r="I3444" s="1"/>
      <c r="J3444" s="1"/>
      <c r="K3444" s="1"/>
      <c r="L3444" s="1"/>
      <c r="M3444" s="1"/>
    </row>
    <row r="3445" spans="1:13" ht="36" customHeight="1" x14ac:dyDescent="0.25">
      <c r="A3445" s="1" t="str">
        <f t="shared" si="358"/>
        <v>1601371779</v>
      </c>
      <c r="B3445" s="1"/>
      <c r="C3445" s="1"/>
      <c r="D3445" s="1"/>
      <c r="E3445" s="3" t="s">
        <v>10990</v>
      </c>
      <c r="F3445" s="3" t="s">
        <v>10991</v>
      </c>
      <c r="G3445" s="3" t="s">
        <v>10629</v>
      </c>
      <c r="H3445" s="1"/>
      <c r="I3445" s="1"/>
      <c r="J3445" s="1"/>
      <c r="K3445" s="1"/>
      <c r="L3445" s="1"/>
      <c r="M3445" s="1"/>
    </row>
    <row r="3446" spans="1:13" ht="36" customHeight="1" x14ac:dyDescent="0.25">
      <c r="A3446" s="1" t="str">
        <f t="shared" si="358"/>
        <v>1601371779</v>
      </c>
      <c r="B3446" s="1"/>
      <c r="C3446" s="1"/>
      <c r="D3446" s="1"/>
      <c r="E3446" s="3" t="s">
        <v>10992</v>
      </c>
      <c r="F3446" s="3" t="s">
        <v>10993</v>
      </c>
      <c r="G3446" s="3" t="s">
        <v>10629</v>
      </c>
      <c r="H3446" s="1"/>
      <c r="I3446" s="1"/>
      <c r="J3446" s="1"/>
      <c r="K3446" s="1"/>
      <c r="L3446" s="1"/>
      <c r="M3446" s="1"/>
    </row>
    <row r="3447" spans="1:13" ht="36" customHeight="1" x14ac:dyDescent="0.25">
      <c r="A3447" s="1" t="str">
        <f t="shared" si="358"/>
        <v>1601371779</v>
      </c>
      <c r="B3447" s="1"/>
      <c r="C3447" s="1"/>
      <c r="D3447" s="1"/>
      <c r="E3447" s="3" t="s">
        <v>10994</v>
      </c>
      <c r="F3447" s="3" t="s">
        <v>10995</v>
      </c>
      <c r="G3447" s="3" t="s">
        <v>10629</v>
      </c>
      <c r="H3447" s="1"/>
      <c r="I3447" s="1"/>
      <c r="J3447" s="1"/>
      <c r="K3447" s="1"/>
      <c r="L3447" s="1"/>
      <c r="M3447" s="1"/>
    </row>
    <row r="3448" spans="1:13" ht="36" customHeight="1" x14ac:dyDescent="0.25">
      <c r="A3448" s="1" t="str">
        <f t="shared" si="358"/>
        <v>1601371779</v>
      </c>
      <c r="B3448" s="1"/>
      <c r="C3448" s="1"/>
      <c r="D3448" s="1"/>
      <c r="E3448" s="3" t="s">
        <v>10996</v>
      </c>
      <c r="F3448" s="3" t="s">
        <v>10997</v>
      </c>
      <c r="G3448" s="3" t="s">
        <v>10629</v>
      </c>
      <c r="H3448" s="1"/>
      <c r="I3448" s="1"/>
      <c r="J3448" s="1"/>
      <c r="K3448" s="1"/>
      <c r="L3448" s="1"/>
      <c r="M3448" s="1"/>
    </row>
    <row r="3449" spans="1:13" ht="36" customHeight="1" x14ac:dyDescent="0.25">
      <c r="A3449" s="1" t="str">
        <f t="shared" si="358"/>
        <v>1601371779</v>
      </c>
      <c r="B3449" s="1"/>
      <c r="C3449" s="1"/>
      <c r="D3449" s="1"/>
      <c r="E3449" s="3" t="s">
        <v>10998</v>
      </c>
      <c r="F3449" s="3" t="s">
        <v>10999</v>
      </c>
      <c r="G3449" s="3" t="s">
        <v>10629</v>
      </c>
      <c r="H3449" s="1"/>
      <c r="I3449" s="1"/>
      <c r="J3449" s="1"/>
      <c r="K3449" s="1"/>
      <c r="L3449" s="1"/>
      <c r="M3449" s="1"/>
    </row>
    <row r="3450" spans="1:13" ht="36" customHeight="1" x14ac:dyDescent="0.25">
      <c r="A3450" s="1" t="str">
        <f t="shared" si="358"/>
        <v>1601371779</v>
      </c>
      <c r="B3450" s="1"/>
      <c r="C3450" s="1"/>
      <c r="D3450" s="1"/>
      <c r="E3450" s="3" t="s">
        <v>11000</v>
      </c>
      <c r="F3450" s="3" t="s">
        <v>11001</v>
      </c>
      <c r="G3450" s="3" t="s">
        <v>10629</v>
      </c>
      <c r="H3450" s="1"/>
      <c r="I3450" s="1"/>
      <c r="J3450" s="1"/>
      <c r="K3450" s="1"/>
      <c r="L3450" s="1"/>
      <c r="M3450" s="1"/>
    </row>
    <row r="3451" spans="1:13" ht="36" customHeight="1" x14ac:dyDescent="0.25">
      <c r="A3451" s="1" t="str">
        <f t="shared" si="358"/>
        <v>1601371779</v>
      </c>
      <c r="B3451" s="1"/>
      <c r="C3451" s="1"/>
      <c r="D3451" s="1"/>
      <c r="E3451" s="3" t="s">
        <v>11002</v>
      </c>
      <c r="F3451" s="3" t="s">
        <v>11003</v>
      </c>
      <c r="G3451" s="3" t="s">
        <v>10629</v>
      </c>
      <c r="H3451" s="1"/>
      <c r="I3451" s="1"/>
      <c r="J3451" s="1"/>
      <c r="K3451" s="1"/>
      <c r="L3451" s="1"/>
      <c r="M3451" s="1"/>
    </row>
    <row r="3452" spans="1:13" ht="36" customHeight="1" x14ac:dyDescent="0.25">
      <c r="A3452" s="1" t="str">
        <f t="shared" si="358"/>
        <v>1601371779</v>
      </c>
      <c r="B3452" s="1"/>
      <c r="C3452" s="1"/>
      <c r="D3452" s="1"/>
      <c r="E3452" s="1"/>
      <c r="F3452" s="3" t="s">
        <v>11004</v>
      </c>
      <c r="G3452" s="1"/>
      <c r="H3452" s="1"/>
      <c r="I3452" s="1"/>
      <c r="J3452" s="1"/>
      <c r="K3452" s="1"/>
      <c r="L3452" s="1"/>
      <c r="M3452" s="1"/>
    </row>
    <row r="3453" spans="1:13" ht="36" customHeight="1" x14ac:dyDescent="0.25">
      <c r="A3453" s="1" t="str">
        <f t="shared" si="358"/>
        <v>1601371779</v>
      </c>
      <c r="B3453" s="1"/>
      <c r="C3453" s="1"/>
      <c r="D3453" s="1"/>
      <c r="E3453" s="3" t="s">
        <v>11005</v>
      </c>
      <c r="F3453" s="3" t="s">
        <v>11006</v>
      </c>
      <c r="G3453" s="3" t="s">
        <v>10629</v>
      </c>
      <c r="H3453" s="1"/>
      <c r="I3453" s="1"/>
      <c r="J3453" s="1"/>
      <c r="K3453" s="1"/>
      <c r="L3453" s="1"/>
      <c r="M3453" s="1"/>
    </row>
    <row r="3454" spans="1:13" ht="36" customHeight="1" x14ac:dyDescent="0.25">
      <c r="A3454" s="1" t="str">
        <f t="shared" si="358"/>
        <v>1601371779</v>
      </c>
      <c r="B3454" s="1"/>
      <c r="C3454" s="1"/>
      <c r="D3454" s="1"/>
      <c r="E3454" s="3" t="s">
        <v>11007</v>
      </c>
      <c r="F3454" s="3" t="s">
        <v>11008</v>
      </c>
      <c r="G3454" s="3" t="s">
        <v>10648</v>
      </c>
      <c r="H3454" s="1"/>
      <c r="I3454" s="1"/>
      <c r="J3454" s="1"/>
      <c r="K3454" s="1"/>
      <c r="L3454" s="1"/>
      <c r="M3454" s="1"/>
    </row>
    <row r="3455" spans="1:13" ht="36" customHeight="1" x14ac:dyDescent="0.25">
      <c r="A3455" s="1" t="str">
        <f t="shared" si="358"/>
        <v>1601371779</v>
      </c>
      <c r="B3455" s="1"/>
      <c r="C3455" s="1"/>
      <c r="D3455" s="1"/>
      <c r="E3455" s="3" t="s">
        <v>11009</v>
      </c>
      <c r="F3455" s="3" t="s">
        <v>11010</v>
      </c>
      <c r="G3455" s="3" t="s">
        <v>10629</v>
      </c>
      <c r="H3455" s="1"/>
      <c r="I3455" s="1"/>
      <c r="J3455" s="1"/>
      <c r="K3455" s="1"/>
      <c r="L3455" s="1"/>
      <c r="M3455" s="1"/>
    </row>
    <row r="3456" spans="1:13" ht="36" customHeight="1" x14ac:dyDescent="0.25">
      <c r="A3456" s="1" t="str">
        <f t="shared" si="358"/>
        <v>1601371779</v>
      </c>
      <c r="B3456" s="1"/>
      <c r="C3456" s="1"/>
      <c r="D3456" s="1"/>
      <c r="E3456" s="3" t="s">
        <v>11011</v>
      </c>
      <c r="F3456" s="3" t="s">
        <v>11012</v>
      </c>
      <c r="G3456" s="3" t="s">
        <v>10629</v>
      </c>
      <c r="H3456" s="1"/>
      <c r="I3456" s="1"/>
      <c r="J3456" s="1"/>
      <c r="K3456" s="1"/>
      <c r="L3456" s="1"/>
      <c r="M3456" s="1"/>
    </row>
    <row r="3457" spans="1:13" ht="36" customHeight="1" x14ac:dyDescent="0.25">
      <c r="A3457" s="1" t="str">
        <f t="shared" si="358"/>
        <v>1601371779</v>
      </c>
      <c r="B3457" s="1"/>
      <c r="C3457" s="1"/>
      <c r="D3457" s="1"/>
      <c r="E3457" s="1"/>
      <c r="F3457" s="3" t="s">
        <v>10889</v>
      </c>
      <c r="G3457" s="1"/>
      <c r="H3457" s="1"/>
      <c r="I3457" s="1"/>
      <c r="J3457" s="1"/>
      <c r="K3457" s="1"/>
      <c r="L3457" s="1"/>
      <c r="M3457" s="1"/>
    </row>
    <row r="3458" spans="1:13" ht="36" customHeight="1" x14ac:dyDescent="0.25">
      <c r="A3458" s="1" t="str">
        <f t="shared" si="358"/>
        <v>1601371779</v>
      </c>
      <c r="B3458" s="1"/>
      <c r="C3458" s="1"/>
      <c r="D3458" s="1"/>
      <c r="E3458" s="3" t="s">
        <v>11013</v>
      </c>
      <c r="F3458" s="3" t="s">
        <v>11014</v>
      </c>
      <c r="G3458" s="3" t="s">
        <v>10629</v>
      </c>
      <c r="H3458" s="1"/>
      <c r="I3458" s="1"/>
      <c r="J3458" s="1"/>
      <c r="K3458" s="1"/>
      <c r="L3458" s="1"/>
      <c r="M3458" s="1"/>
    </row>
    <row r="3459" spans="1:13" ht="36" customHeight="1" x14ac:dyDescent="0.25">
      <c r="A3459" s="1" t="str">
        <f t="shared" si="358"/>
        <v>1601371779</v>
      </c>
      <c r="B3459" s="1"/>
      <c r="C3459" s="1"/>
      <c r="D3459" s="1"/>
      <c r="E3459" s="3" t="s">
        <v>11015</v>
      </c>
      <c r="F3459" s="3" t="s">
        <v>11016</v>
      </c>
      <c r="G3459" s="3" t="s">
        <v>11017</v>
      </c>
      <c r="H3459" s="1"/>
      <c r="I3459" s="1"/>
      <c r="J3459" s="1"/>
      <c r="K3459" s="1"/>
      <c r="L3459" s="1"/>
      <c r="M3459" s="1"/>
    </row>
    <row r="3460" spans="1:13" ht="36" customHeight="1" x14ac:dyDescent="0.25">
      <c r="A3460" s="1" t="str">
        <f t="shared" si="358"/>
        <v>1601371779</v>
      </c>
      <c r="B3460" s="1"/>
      <c r="C3460" s="1"/>
      <c r="D3460" s="1"/>
      <c r="E3460" s="3" t="s">
        <v>11018</v>
      </c>
      <c r="F3460" s="3" t="s">
        <v>11019</v>
      </c>
      <c r="G3460" s="3" t="s">
        <v>10629</v>
      </c>
      <c r="H3460" s="1"/>
      <c r="I3460" s="1"/>
      <c r="J3460" s="1"/>
      <c r="K3460" s="1"/>
      <c r="L3460" s="1"/>
      <c r="M3460" s="1"/>
    </row>
    <row r="3461" spans="1:13" ht="36" customHeight="1" x14ac:dyDescent="0.25">
      <c r="A3461" s="1" t="str">
        <f t="shared" si="358"/>
        <v>1601371779</v>
      </c>
      <c r="B3461" s="1"/>
      <c r="C3461" s="1"/>
      <c r="D3461" s="1"/>
      <c r="E3461" s="3" t="s">
        <v>11020</v>
      </c>
      <c r="F3461" s="3" t="s">
        <v>11021</v>
      </c>
      <c r="G3461" s="3" t="s">
        <v>10629</v>
      </c>
      <c r="H3461" s="1"/>
      <c r="I3461" s="1"/>
      <c r="J3461" s="1"/>
      <c r="K3461" s="1"/>
      <c r="L3461" s="1"/>
      <c r="M3461" s="1"/>
    </row>
    <row r="3462" spans="1:13" ht="36" customHeight="1" x14ac:dyDescent="0.25">
      <c r="A3462" s="1" t="str">
        <f t="shared" si="358"/>
        <v>1601371779</v>
      </c>
      <c r="B3462" s="1"/>
      <c r="C3462" s="1"/>
      <c r="D3462" s="1"/>
      <c r="E3462" s="3" t="s">
        <v>11022</v>
      </c>
      <c r="F3462" s="3" t="s">
        <v>11023</v>
      </c>
      <c r="G3462" s="3" t="s">
        <v>10629</v>
      </c>
      <c r="H3462" s="1"/>
      <c r="I3462" s="1"/>
      <c r="J3462" s="1"/>
      <c r="K3462" s="1"/>
      <c r="L3462" s="1"/>
      <c r="M3462" s="1"/>
    </row>
    <row r="3463" spans="1:13" ht="36" customHeight="1" x14ac:dyDescent="0.25">
      <c r="A3463" s="3" t="s">
        <v>11024</v>
      </c>
      <c r="B3463" s="3" t="s">
        <v>11025</v>
      </c>
      <c r="C3463" s="3" t="s">
        <v>11026</v>
      </c>
      <c r="D3463" s="3" t="s">
        <v>10667</v>
      </c>
      <c r="E3463" s="1"/>
      <c r="F3463" s="1"/>
      <c r="G3463" s="1"/>
      <c r="H3463" s="3" t="s">
        <v>11027</v>
      </c>
      <c r="I3463" s="3" t="s">
        <v>11028</v>
      </c>
      <c r="J3463" s="3" t="s">
        <v>10629</v>
      </c>
      <c r="K3463" s="4">
        <v>39722</v>
      </c>
      <c r="L3463" s="3" t="s">
        <v>10630</v>
      </c>
      <c r="M3463" s="1"/>
    </row>
    <row r="3464" spans="1:13" ht="36" customHeight="1" x14ac:dyDescent="0.25">
      <c r="A3464" s="3" t="s">
        <v>11029</v>
      </c>
      <c r="B3464" s="3" t="s">
        <v>10919</v>
      </c>
      <c r="C3464" s="3" t="s">
        <v>10920</v>
      </c>
      <c r="D3464" s="3" t="s">
        <v>10879</v>
      </c>
      <c r="E3464" s="3" t="s">
        <v>10660</v>
      </c>
      <c r="F3464" s="3" t="s">
        <v>10921</v>
      </c>
      <c r="G3464" s="3" t="s">
        <v>10659</v>
      </c>
      <c r="H3464" s="1"/>
      <c r="I3464" s="3" t="s">
        <v>11030</v>
      </c>
      <c r="J3464" s="3" t="s">
        <v>10898</v>
      </c>
      <c r="K3464" s="4">
        <v>39437</v>
      </c>
      <c r="L3464" s="3" t="s">
        <v>10630</v>
      </c>
      <c r="M3464" s="1"/>
    </row>
    <row r="3465" spans="1:13" ht="36" customHeight="1" x14ac:dyDescent="0.25">
      <c r="A3465" s="3" t="s">
        <v>11031</v>
      </c>
      <c r="B3465" s="3" t="s">
        <v>11032</v>
      </c>
      <c r="C3465" s="3" t="s">
        <v>11033</v>
      </c>
      <c r="D3465" s="3" t="s">
        <v>10694</v>
      </c>
      <c r="E3465" s="1"/>
      <c r="F3465" s="1"/>
      <c r="G3465" s="1"/>
      <c r="H3465" s="3" t="s">
        <v>11034</v>
      </c>
      <c r="I3465" s="3" t="s">
        <v>11035</v>
      </c>
      <c r="J3465" s="3" t="s">
        <v>10694</v>
      </c>
      <c r="K3465" s="4">
        <v>36679</v>
      </c>
      <c r="L3465" s="3" t="s">
        <v>10630</v>
      </c>
      <c r="M3465" s="3" t="s">
        <v>10759</v>
      </c>
    </row>
    <row r="3466" spans="1:13" ht="36" customHeight="1" x14ac:dyDescent="0.25">
      <c r="A3466" s="3" t="s">
        <v>11036</v>
      </c>
      <c r="B3466" s="3" t="s">
        <v>11037</v>
      </c>
      <c r="C3466" s="3" t="s">
        <v>11038</v>
      </c>
      <c r="D3466" s="3" t="s">
        <v>10667</v>
      </c>
      <c r="E3466" s="3" t="s">
        <v>11039</v>
      </c>
      <c r="F3466" s="3" t="s">
        <v>11040</v>
      </c>
      <c r="G3466" s="3" t="s">
        <v>10629</v>
      </c>
      <c r="H3466" s="1"/>
      <c r="I3466" s="3" t="s">
        <v>11041</v>
      </c>
      <c r="J3466" s="3" t="s">
        <v>10629</v>
      </c>
      <c r="K3466" s="4">
        <v>38783</v>
      </c>
      <c r="L3466" s="3" t="s">
        <v>10630</v>
      </c>
      <c r="M3466" s="3" t="s">
        <v>10731</v>
      </c>
    </row>
    <row r="3467" spans="1:13" ht="36" customHeight="1" x14ac:dyDescent="0.25">
      <c r="A3467" s="3" t="s">
        <v>11042</v>
      </c>
      <c r="B3467" s="3" t="s">
        <v>11043</v>
      </c>
      <c r="C3467" s="3" t="s">
        <v>11044</v>
      </c>
      <c r="D3467" s="3" t="s">
        <v>10667</v>
      </c>
      <c r="E3467" s="1"/>
      <c r="F3467" s="3" t="s">
        <v>10617</v>
      </c>
      <c r="G3467" s="1"/>
      <c r="H3467" s="3" t="s">
        <v>11045</v>
      </c>
      <c r="I3467" s="3" t="s">
        <v>11046</v>
      </c>
      <c r="J3467" s="3" t="s">
        <v>10820</v>
      </c>
      <c r="K3467" s="4">
        <v>42261</v>
      </c>
      <c r="L3467" s="3" t="s">
        <v>10630</v>
      </c>
      <c r="M3467" s="3" t="s">
        <v>10640</v>
      </c>
    </row>
    <row r="3468" spans="1:13" ht="36" customHeight="1" x14ac:dyDescent="0.25">
      <c r="A3468" s="1" t="str">
        <f>A3467</f>
        <v>1907117048</v>
      </c>
      <c r="B3468" s="1"/>
      <c r="C3468" s="1"/>
      <c r="D3468" s="1"/>
      <c r="E3468" s="3" t="s">
        <v>11047</v>
      </c>
      <c r="F3468" s="3" t="s">
        <v>11048</v>
      </c>
      <c r="G3468" s="3" t="s">
        <v>10820</v>
      </c>
      <c r="H3468" s="1"/>
      <c r="I3468" s="1"/>
      <c r="J3468" s="1"/>
      <c r="K3468" s="1"/>
      <c r="L3468" s="1"/>
      <c r="M3468" s="1"/>
    </row>
    <row r="3469" spans="1:13" ht="36" customHeight="1" x14ac:dyDescent="0.25">
      <c r="A3469" s="3" t="s">
        <v>11049</v>
      </c>
      <c r="B3469" s="1"/>
      <c r="C3469" s="3" t="s">
        <v>11050</v>
      </c>
      <c r="D3469" s="3" t="s">
        <v>10689</v>
      </c>
      <c r="E3469" s="3" t="s">
        <v>10690</v>
      </c>
      <c r="F3469" s="3" t="s">
        <v>10691</v>
      </c>
      <c r="G3469" s="3" t="s">
        <v>10689</v>
      </c>
      <c r="H3469" s="3" t="s">
        <v>11051</v>
      </c>
      <c r="I3469" s="3" t="s">
        <v>11052</v>
      </c>
      <c r="J3469" s="3" t="s">
        <v>10689</v>
      </c>
      <c r="K3469" s="4">
        <v>39898</v>
      </c>
      <c r="L3469" s="3" t="s">
        <v>11053</v>
      </c>
      <c r="M3469" s="3" t="s">
        <v>10759</v>
      </c>
    </row>
    <row r="3470" spans="1:13" ht="36" customHeight="1" x14ac:dyDescent="0.25">
      <c r="A3470" s="1" t="str">
        <f t="shared" ref="A3470:A3472" si="359">A3469</f>
        <v>1601024478</v>
      </c>
      <c r="B3470" s="1"/>
      <c r="C3470" s="1"/>
      <c r="D3470" s="1"/>
      <c r="E3470" s="1"/>
      <c r="F3470" s="3" t="s">
        <v>10617</v>
      </c>
      <c r="G3470" s="1"/>
      <c r="H3470" s="1"/>
      <c r="I3470" s="1"/>
      <c r="J3470" s="1"/>
      <c r="K3470" s="1"/>
      <c r="L3470" s="1"/>
      <c r="M3470" s="3" t="s">
        <v>11054</v>
      </c>
    </row>
    <row r="3471" spans="1:13" ht="36" customHeight="1" x14ac:dyDescent="0.25">
      <c r="A3471" s="1" t="str">
        <f t="shared" si="359"/>
        <v>1601024478</v>
      </c>
      <c r="B3471" s="1"/>
      <c r="C3471" s="1"/>
      <c r="D3471" s="1"/>
      <c r="E3471" s="1"/>
      <c r="F3471" s="3" t="s">
        <v>11055</v>
      </c>
      <c r="G3471" s="1"/>
      <c r="H3471" s="1"/>
      <c r="I3471" s="1"/>
      <c r="J3471" s="1"/>
      <c r="K3471" s="1"/>
      <c r="L3471" s="1"/>
      <c r="M3471" s="1"/>
    </row>
    <row r="3472" spans="1:13" ht="36" customHeight="1" x14ac:dyDescent="0.25">
      <c r="A3472" s="1" t="str">
        <f t="shared" si="359"/>
        <v>1601024478</v>
      </c>
      <c r="B3472" s="1"/>
      <c r="C3472" s="1"/>
      <c r="D3472" s="1"/>
      <c r="E3472" s="3" t="s">
        <v>11056</v>
      </c>
      <c r="F3472" s="3" t="s">
        <v>11057</v>
      </c>
      <c r="G3472" s="3" t="s">
        <v>10689</v>
      </c>
      <c r="H3472" s="1"/>
      <c r="I3472" s="1"/>
      <c r="J3472" s="1"/>
      <c r="K3472" s="1"/>
      <c r="L3472" s="1"/>
      <c r="M3472" s="1"/>
    </row>
    <row r="3473" spans="1:13" ht="36" customHeight="1" x14ac:dyDescent="0.25">
      <c r="A3473" s="3" t="s">
        <v>11058</v>
      </c>
      <c r="B3473" s="3" t="s">
        <v>11059</v>
      </c>
      <c r="C3473" s="3" t="s">
        <v>11060</v>
      </c>
      <c r="D3473" s="3" t="s">
        <v>10629</v>
      </c>
      <c r="E3473" s="3" t="s">
        <v>11061</v>
      </c>
      <c r="F3473" s="3" t="s">
        <v>11062</v>
      </c>
      <c r="G3473" s="3" t="s">
        <v>10737</v>
      </c>
      <c r="H3473" s="1"/>
      <c r="I3473" s="3" t="s">
        <v>11063</v>
      </c>
      <c r="J3473" s="1"/>
      <c r="K3473" s="4">
        <v>36381</v>
      </c>
      <c r="L3473" s="3" t="s">
        <v>10630</v>
      </c>
      <c r="M3473" s="1"/>
    </row>
    <row r="3474" spans="1:13" ht="36" customHeight="1" x14ac:dyDescent="0.25">
      <c r="A3474" s="3" t="s">
        <v>11064</v>
      </c>
      <c r="B3474" s="3" t="s">
        <v>11065</v>
      </c>
      <c r="C3474" s="3" t="s">
        <v>11066</v>
      </c>
      <c r="D3474" s="3" t="s">
        <v>10689</v>
      </c>
      <c r="E3474" s="1"/>
      <c r="F3474" s="1"/>
      <c r="G3474" s="1"/>
      <c r="H3474" s="3" t="s">
        <v>11067</v>
      </c>
      <c r="I3474" s="3" t="s">
        <v>11068</v>
      </c>
      <c r="J3474" s="3" t="s">
        <v>11069</v>
      </c>
      <c r="K3474" s="4">
        <v>39433</v>
      </c>
      <c r="L3474" s="3" t="s">
        <v>11070</v>
      </c>
      <c r="M3474" s="1"/>
    </row>
    <row r="3475" spans="1:13" ht="36" customHeight="1" x14ac:dyDescent="0.25">
      <c r="A3475" s="1" t="str">
        <f>A3474</f>
        <v>471920</v>
      </c>
      <c r="B3475" s="3" t="s">
        <v>11071</v>
      </c>
      <c r="C3475" s="3" t="s">
        <v>11072</v>
      </c>
      <c r="D3475" s="3" t="s">
        <v>10689</v>
      </c>
      <c r="E3475" s="1"/>
      <c r="F3475" s="1"/>
      <c r="G3475" s="1"/>
      <c r="H3475" s="1"/>
      <c r="I3475" s="1"/>
      <c r="J3475" s="1"/>
      <c r="K3475" s="1"/>
      <c r="L3475" s="1"/>
      <c r="M3475" s="1"/>
    </row>
    <row r="3476" spans="1:13" ht="40.9" customHeight="1" x14ac:dyDescent="0.25">
      <c r="A3476" s="3" t="s">
        <v>11073</v>
      </c>
      <c r="B3476" s="3" t="s">
        <v>11074</v>
      </c>
      <c r="C3476" s="3" t="s">
        <v>11075</v>
      </c>
      <c r="D3476" s="3" t="s">
        <v>10648</v>
      </c>
      <c r="E3476" s="1"/>
      <c r="F3476" s="1"/>
      <c r="G3476" s="1"/>
      <c r="H3476" s="3" t="s">
        <v>11076</v>
      </c>
      <c r="I3476" s="3" t="s">
        <v>11077</v>
      </c>
      <c r="J3476" s="3" t="s">
        <v>11078</v>
      </c>
      <c r="K3476" s="4">
        <v>39398</v>
      </c>
      <c r="L3476" s="3" t="s">
        <v>10630</v>
      </c>
      <c r="M3476" s="1"/>
    </row>
    <row r="3477" spans="1:13" ht="36" customHeight="1" x14ac:dyDescent="0.25">
      <c r="A3477" s="3" t="s">
        <v>11079</v>
      </c>
      <c r="B3477" s="3" t="s">
        <v>11080</v>
      </c>
      <c r="C3477" s="3" t="s">
        <v>11081</v>
      </c>
      <c r="D3477" s="3" t="s">
        <v>10648</v>
      </c>
      <c r="E3477" s="1"/>
      <c r="F3477" s="1"/>
      <c r="G3477" s="1"/>
      <c r="H3477" s="3" t="s">
        <v>11082</v>
      </c>
      <c r="I3477" s="3" t="s">
        <v>11083</v>
      </c>
      <c r="J3477" s="3" t="s">
        <v>10820</v>
      </c>
      <c r="K3477" s="4">
        <v>41453</v>
      </c>
      <c r="L3477" s="3" t="s">
        <v>11084</v>
      </c>
      <c r="M3477" s="1"/>
    </row>
    <row r="3478" spans="1:13" ht="36" customHeight="1" x14ac:dyDescent="0.25">
      <c r="A3478" s="3" t="s">
        <v>11085</v>
      </c>
      <c r="B3478" s="3" t="s">
        <v>11086</v>
      </c>
      <c r="C3478" s="3" t="s">
        <v>11087</v>
      </c>
      <c r="D3478" s="3" t="s">
        <v>10620</v>
      </c>
      <c r="E3478" s="3" t="s">
        <v>11088</v>
      </c>
      <c r="F3478" s="3" t="s">
        <v>11089</v>
      </c>
      <c r="G3478" s="3" t="s">
        <v>10620</v>
      </c>
      <c r="H3478" s="3" t="s">
        <v>11090</v>
      </c>
      <c r="I3478" s="3" t="s">
        <v>11091</v>
      </c>
      <c r="J3478" s="3" t="s">
        <v>10620</v>
      </c>
      <c r="K3478" s="4">
        <v>43711</v>
      </c>
      <c r="L3478" s="3" t="s">
        <v>11092</v>
      </c>
      <c r="M3478" s="1"/>
    </row>
    <row r="3479" spans="1:13" ht="36" customHeight="1" x14ac:dyDescent="0.25">
      <c r="A3479" s="1" t="str">
        <f>A3478</f>
        <v>1941418512</v>
      </c>
      <c r="B3479" s="3" t="s">
        <v>11093</v>
      </c>
      <c r="C3479" s="3" t="s">
        <v>11094</v>
      </c>
      <c r="D3479" s="3" t="s">
        <v>10694</v>
      </c>
      <c r="E3479" s="3" t="s">
        <v>11095</v>
      </c>
      <c r="F3479" s="3" t="s">
        <v>11096</v>
      </c>
      <c r="G3479" s="3" t="s">
        <v>10620</v>
      </c>
      <c r="H3479" s="1"/>
      <c r="I3479" s="1"/>
      <c r="J3479" s="1"/>
      <c r="K3479" s="1"/>
      <c r="L3479" s="1"/>
      <c r="M3479" s="1"/>
    </row>
    <row r="3480" spans="1:13" ht="36" customHeight="1" x14ac:dyDescent="0.25">
      <c r="A3480" s="3" t="s">
        <v>11097</v>
      </c>
      <c r="B3480" s="3" t="s">
        <v>11098</v>
      </c>
      <c r="C3480" s="3" t="s">
        <v>11099</v>
      </c>
      <c r="D3480" s="3" t="s">
        <v>10626</v>
      </c>
      <c r="E3480" s="3" t="s">
        <v>11100</v>
      </c>
      <c r="F3480" s="3" t="s">
        <v>11101</v>
      </c>
      <c r="G3480" s="3" t="s">
        <v>10626</v>
      </c>
      <c r="H3480" s="3" t="s">
        <v>11102</v>
      </c>
      <c r="I3480" s="3" t="s">
        <v>11103</v>
      </c>
      <c r="J3480" s="3" t="s">
        <v>10626</v>
      </c>
      <c r="K3480" s="4">
        <v>41914</v>
      </c>
      <c r="L3480" s="3" t="s">
        <v>10630</v>
      </c>
      <c r="M3480" s="1"/>
    </row>
    <row r="3481" spans="1:13" ht="36" customHeight="1" x14ac:dyDescent="0.25">
      <c r="A3481" s="3" t="s">
        <v>11104</v>
      </c>
      <c r="B3481" s="3" t="s">
        <v>10754</v>
      </c>
      <c r="C3481" s="3" t="s">
        <v>11105</v>
      </c>
      <c r="D3481" s="3" t="s">
        <v>10756</v>
      </c>
      <c r="E3481" s="1"/>
      <c r="F3481" s="1"/>
      <c r="G3481" s="1"/>
      <c r="H3481" s="3" t="s">
        <v>11106</v>
      </c>
      <c r="I3481" s="3" t="s">
        <v>11107</v>
      </c>
      <c r="J3481" s="3" t="s">
        <v>10756</v>
      </c>
      <c r="K3481" s="4">
        <v>37621</v>
      </c>
      <c r="L3481" s="3" t="s">
        <v>11108</v>
      </c>
      <c r="M3481" s="3" t="s">
        <v>10759</v>
      </c>
    </row>
    <row r="3482" spans="1:13" ht="36" customHeight="1" x14ac:dyDescent="0.25">
      <c r="A3482" s="3" t="s">
        <v>11109</v>
      </c>
      <c r="B3482" s="3" t="s">
        <v>11110</v>
      </c>
      <c r="C3482" s="3" t="s">
        <v>11111</v>
      </c>
      <c r="D3482" s="3" t="s">
        <v>10648</v>
      </c>
      <c r="E3482" s="3" t="s">
        <v>11112</v>
      </c>
      <c r="F3482" s="3" t="s">
        <v>11113</v>
      </c>
      <c r="G3482" s="3" t="s">
        <v>10648</v>
      </c>
      <c r="H3482" s="3" t="s">
        <v>11114</v>
      </c>
      <c r="I3482" s="3" t="s">
        <v>11115</v>
      </c>
      <c r="J3482" s="3" t="s">
        <v>10648</v>
      </c>
      <c r="K3482" s="4">
        <v>44127</v>
      </c>
      <c r="L3482" s="3" t="s">
        <v>11116</v>
      </c>
      <c r="M3482" s="3" t="s">
        <v>10935</v>
      </c>
    </row>
    <row r="3483" spans="1:13" ht="36" customHeight="1" x14ac:dyDescent="0.25">
      <c r="A3483" s="1" t="str">
        <f t="shared" ref="A3483:A3484" si="360">A3482</f>
        <v>1941415342</v>
      </c>
      <c r="B3483" s="1"/>
      <c r="C3483" s="1"/>
      <c r="D3483" s="1"/>
      <c r="E3483" s="1"/>
      <c r="F3483" s="3" t="s">
        <v>10617</v>
      </c>
      <c r="G3483" s="1"/>
      <c r="H3483" s="1"/>
      <c r="I3483" s="1"/>
      <c r="J3483" s="1"/>
      <c r="K3483" s="1"/>
      <c r="L3483" s="1"/>
      <c r="M3483" s="3" t="s">
        <v>10723</v>
      </c>
    </row>
    <row r="3484" spans="1:13" ht="36" customHeight="1" x14ac:dyDescent="0.25">
      <c r="A3484" s="1" t="str">
        <f t="shared" si="360"/>
        <v>1941415342</v>
      </c>
      <c r="B3484" s="1"/>
      <c r="C3484" s="1"/>
      <c r="D3484" s="1"/>
      <c r="E3484" s="3" t="s">
        <v>11117</v>
      </c>
      <c r="F3484" s="3" t="s">
        <v>11118</v>
      </c>
      <c r="G3484" s="3" t="s">
        <v>10648</v>
      </c>
      <c r="H3484" s="1"/>
      <c r="I3484" s="1"/>
      <c r="J3484" s="1"/>
      <c r="K3484" s="1"/>
      <c r="L3484" s="1"/>
      <c r="M3484" s="3" t="s">
        <v>11054</v>
      </c>
    </row>
    <row r="3485" spans="1:13" ht="40.9" customHeight="1" x14ac:dyDescent="0.25">
      <c r="A3485" s="3" t="s">
        <v>11119</v>
      </c>
      <c r="B3485" s="3" t="s">
        <v>11120</v>
      </c>
      <c r="C3485" s="3" t="s">
        <v>11121</v>
      </c>
      <c r="D3485" s="3" t="s">
        <v>10756</v>
      </c>
      <c r="E3485" s="3" t="s">
        <v>11122</v>
      </c>
      <c r="F3485" s="3" t="s">
        <v>11123</v>
      </c>
      <c r="G3485" s="3" t="s">
        <v>10694</v>
      </c>
      <c r="H3485" s="3" t="s">
        <v>11124</v>
      </c>
      <c r="I3485" s="3" t="s">
        <v>11125</v>
      </c>
      <c r="J3485" s="3" t="s">
        <v>10667</v>
      </c>
      <c r="K3485" s="4">
        <v>43235</v>
      </c>
      <c r="L3485" s="3" t="s">
        <v>10630</v>
      </c>
      <c r="M3485" s="1"/>
    </row>
    <row r="3486" spans="1:13" ht="40.9" customHeight="1" x14ac:dyDescent="0.25">
      <c r="A3486" s="1" t="str">
        <f t="shared" ref="A3486:A3487" si="361">A3485</f>
        <v>1941072192</v>
      </c>
      <c r="B3486" s="1"/>
      <c r="C3486" s="1"/>
      <c r="D3486" s="1"/>
      <c r="E3486" s="3" t="s">
        <v>11122</v>
      </c>
      <c r="F3486" s="3" t="s">
        <v>11123</v>
      </c>
      <c r="G3486" s="3" t="s">
        <v>10694</v>
      </c>
      <c r="H3486" s="3" t="s">
        <v>11126</v>
      </c>
      <c r="I3486" s="3" t="s">
        <v>11127</v>
      </c>
      <c r="J3486" s="3" t="s">
        <v>10667</v>
      </c>
      <c r="K3486" s="1"/>
      <c r="L3486" s="1"/>
      <c r="M3486" s="1"/>
    </row>
    <row r="3487" spans="1:13" ht="40.9" customHeight="1" x14ac:dyDescent="0.25">
      <c r="A3487" s="1" t="str">
        <f t="shared" si="361"/>
        <v>1941072192</v>
      </c>
      <c r="B3487" s="1"/>
      <c r="C3487" s="1"/>
      <c r="D3487" s="1"/>
      <c r="E3487" s="3" t="s">
        <v>11122</v>
      </c>
      <c r="F3487" s="3" t="s">
        <v>11123</v>
      </c>
      <c r="G3487" s="3" t="s">
        <v>10694</v>
      </c>
      <c r="H3487" s="3" t="s">
        <v>11128</v>
      </c>
      <c r="I3487" s="3" t="s">
        <v>11129</v>
      </c>
      <c r="J3487" s="3" t="s">
        <v>10667</v>
      </c>
      <c r="K3487" s="1"/>
      <c r="L3487" s="1"/>
      <c r="M3487" s="1"/>
    </row>
    <row r="3488" spans="1:13" ht="36" customHeight="1" x14ac:dyDescent="0.25">
      <c r="A3488" s="3" t="s">
        <v>11130</v>
      </c>
      <c r="B3488" s="3" t="s">
        <v>11131</v>
      </c>
      <c r="C3488" s="3" t="s">
        <v>11132</v>
      </c>
      <c r="D3488" s="3" t="s">
        <v>10820</v>
      </c>
      <c r="E3488" s="3" t="s">
        <v>10646</v>
      </c>
      <c r="F3488" s="3" t="s">
        <v>10647</v>
      </c>
      <c r="G3488" s="3" t="s">
        <v>10648</v>
      </c>
      <c r="H3488" s="1"/>
      <c r="I3488" s="3" t="s">
        <v>11133</v>
      </c>
      <c r="J3488" s="3" t="s">
        <v>10820</v>
      </c>
      <c r="K3488" s="4">
        <v>36372</v>
      </c>
      <c r="L3488" s="3" t="s">
        <v>10630</v>
      </c>
      <c r="M3488" s="1"/>
    </row>
    <row r="3489" spans="1:13" ht="36" customHeight="1" x14ac:dyDescent="0.25">
      <c r="A3489" s="3" t="s">
        <v>11134</v>
      </c>
      <c r="B3489" s="3" t="s">
        <v>11135</v>
      </c>
      <c r="C3489" s="3" t="s">
        <v>11136</v>
      </c>
      <c r="D3489" s="3" t="s">
        <v>10756</v>
      </c>
      <c r="E3489" s="3" t="s">
        <v>10951</v>
      </c>
      <c r="F3489" s="3" t="s">
        <v>10952</v>
      </c>
      <c r="G3489" s="3" t="s">
        <v>10620</v>
      </c>
      <c r="H3489" s="3" t="s">
        <v>11137</v>
      </c>
      <c r="I3489" s="3" t="s">
        <v>11138</v>
      </c>
      <c r="J3489" s="3" t="s">
        <v>10620</v>
      </c>
      <c r="K3489" s="4">
        <v>41228</v>
      </c>
      <c r="L3489" s="3" t="s">
        <v>10630</v>
      </c>
      <c r="M3489" s="1"/>
    </row>
    <row r="3490" spans="1:13" ht="36" customHeight="1" x14ac:dyDescent="0.25">
      <c r="A3490" s="3" t="s">
        <v>11139</v>
      </c>
      <c r="B3490" s="3" t="s">
        <v>11140</v>
      </c>
      <c r="C3490" s="3" t="s">
        <v>11141</v>
      </c>
      <c r="D3490" s="3" t="s">
        <v>10729</v>
      </c>
      <c r="E3490" s="3" t="s">
        <v>11142</v>
      </c>
      <c r="F3490" s="3" t="s">
        <v>11143</v>
      </c>
      <c r="G3490" s="3" t="s">
        <v>10729</v>
      </c>
      <c r="H3490" s="3" t="s">
        <v>11144</v>
      </c>
      <c r="I3490" s="3" t="s">
        <v>11145</v>
      </c>
      <c r="J3490" s="3" t="s">
        <v>10729</v>
      </c>
      <c r="K3490" s="4">
        <v>38138</v>
      </c>
      <c r="L3490" s="3" t="s">
        <v>10630</v>
      </c>
      <c r="M3490" s="3" t="s">
        <v>10814</v>
      </c>
    </row>
    <row r="3491" spans="1:13" ht="54" customHeight="1" x14ac:dyDescent="0.25">
      <c r="A3491" s="1" t="str">
        <f>A3490</f>
        <v>183801</v>
      </c>
      <c r="B3491" s="3" t="s">
        <v>11146</v>
      </c>
      <c r="C3491" s="3" t="s">
        <v>11147</v>
      </c>
      <c r="D3491" s="3" t="s">
        <v>10729</v>
      </c>
      <c r="E3491" s="1"/>
      <c r="F3491" s="1"/>
      <c r="G3491" s="1"/>
      <c r="H3491" s="1"/>
      <c r="I3491" s="1"/>
      <c r="J3491" s="1"/>
      <c r="K3491" s="1"/>
      <c r="L3491" s="1"/>
      <c r="M3491" s="1"/>
    </row>
    <row r="3492" spans="1:13" ht="36" customHeight="1" x14ac:dyDescent="0.25">
      <c r="A3492" s="3" t="s">
        <v>11148</v>
      </c>
      <c r="B3492" s="3" t="s">
        <v>11149</v>
      </c>
      <c r="C3492" s="3" t="s">
        <v>11150</v>
      </c>
      <c r="D3492" s="3" t="s">
        <v>10620</v>
      </c>
      <c r="E3492" s="3" t="s">
        <v>11032</v>
      </c>
      <c r="F3492" s="3" t="s">
        <v>11033</v>
      </c>
      <c r="G3492" s="3" t="s">
        <v>10694</v>
      </c>
      <c r="H3492" s="3" t="s">
        <v>11151</v>
      </c>
      <c r="I3492" s="3" t="s">
        <v>11152</v>
      </c>
      <c r="J3492" s="3" t="s">
        <v>10694</v>
      </c>
      <c r="K3492" s="4">
        <v>38897</v>
      </c>
      <c r="L3492" s="3" t="s">
        <v>10772</v>
      </c>
      <c r="M3492" s="1"/>
    </row>
    <row r="3493" spans="1:13" ht="36" customHeight="1" x14ac:dyDescent="0.25">
      <c r="A3493" s="3" t="s">
        <v>11153</v>
      </c>
      <c r="B3493" s="3" t="s">
        <v>11043</v>
      </c>
      <c r="C3493" s="3" t="s">
        <v>11044</v>
      </c>
      <c r="D3493" s="3" t="s">
        <v>10667</v>
      </c>
      <c r="E3493" s="3" t="s">
        <v>11154</v>
      </c>
      <c r="F3493" s="3" t="s">
        <v>11155</v>
      </c>
      <c r="G3493" s="3" t="s">
        <v>11156</v>
      </c>
      <c r="H3493" s="3" t="s">
        <v>11157</v>
      </c>
      <c r="I3493" s="3" t="s">
        <v>11158</v>
      </c>
      <c r="J3493" s="3" t="s">
        <v>11156</v>
      </c>
      <c r="K3493" s="4">
        <v>43316</v>
      </c>
      <c r="L3493" s="3" t="s">
        <v>11159</v>
      </c>
      <c r="M3493" s="1"/>
    </row>
    <row r="3494" spans="1:13" ht="36" customHeight="1" x14ac:dyDescent="0.25">
      <c r="A3494" s="1" t="str">
        <f>A3493</f>
        <v>1941069618</v>
      </c>
      <c r="B3494" s="1"/>
      <c r="C3494" s="1"/>
      <c r="D3494" s="1"/>
      <c r="E3494" s="3" t="s">
        <v>11154</v>
      </c>
      <c r="F3494" s="3" t="s">
        <v>11155</v>
      </c>
      <c r="G3494" s="3" t="s">
        <v>11156</v>
      </c>
      <c r="H3494" s="1"/>
      <c r="I3494" s="3" t="s">
        <v>11160</v>
      </c>
      <c r="J3494" s="3" t="s">
        <v>11161</v>
      </c>
      <c r="K3494" s="1"/>
      <c r="L3494" s="1"/>
      <c r="M3494" s="1"/>
    </row>
    <row r="3495" spans="1:13" ht="40.9" customHeight="1" x14ac:dyDescent="0.25">
      <c r="A3495" s="3" t="s">
        <v>11162</v>
      </c>
      <c r="B3495" s="3" t="s">
        <v>11074</v>
      </c>
      <c r="C3495" s="3" t="s">
        <v>11075</v>
      </c>
      <c r="D3495" s="3" t="s">
        <v>10648</v>
      </c>
      <c r="E3495" s="1"/>
      <c r="F3495" s="1"/>
      <c r="G3495" s="1"/>
      <c r="H3495" s="3" t="s">
        <v>11163</v>
      </c>
      <c r="I3495" s="3" t="s">
        <v>11164</v>
      </c>
      <c r="J3495" s="3" t="s">
        <v>10620</v>
      </c>
      <c r="K3495" s="4">
        <v>39211</v>
      </c>
      <c r="L3495" s="3" t="s">
        <v>10859</v>
      </c>
      <c r="M3495" s="1"/>
    </row>
    <row r="3496" spans="1:13" ht="36" customHeight="1" x14ac:dyDescent="0.25">
      <c r="A3496" s="1" t="str">
        <f>A3495</f>
        <v>489606</v>
      </c>
      <c r="B3496" s="1"/>
      <c r="C3496" s="1"/>
      <c r="D3496" s="1"/>
      <c r="E3496" s="1"/>
      <c r="F3496" s="1"/>
      <c r="G3496" s="1"/>
      <c r="H3496" s="3" t="s">
        <v>11165</v>
      </c>
      <c r="I3496" s="3" t="s">
        <v>11166</v>
      </c>
      <c r="J3496" s="3" t="s">
        <v>10629</v>
      </c>
      <c r="K3496" s="1"/>
      <c r="L3496" s="1"/>
      <c r="M3496" s="1"/>
    </row>
    <row r="3497" spans="1:13" ht="36" customHeight="1" x14ac:dyDescent="0.25">
      <c r="A3497" s="3" t="s">
        <v>11167</v>
      </c>
      <c r="B3497" s="3" t="s">
        <v>11168</v>
      </c>
      <c r="C3497" s="3" t="s">
        <v>11169</v>
      </c>
      <c r="D3497" s="3" t="s">
        <v>10659</v>
      </c>
      <c r="E3497" s="1"/>
      <c r="F3497" s="1"/>
      <c r="G3497" s="1"/>
      <c r="H3497" s="3" t="s">
        <v>11170</v>
      </c>
      <c r="I3497" s="3" t="s">
        <v>11171</v>
      </c>
      <c r="J3497" s="3" t="s">
        <v>10667</v>
      </c>
      <c r="K3497" s="4">
        <v>38908</v>
      </c>
      <c r="L3497" s="3" t="s">
        <v>10630</v>
      </c>
      <c r="M3497" s="1"/>
    </row>
    <row r="3498" spans="1:13" ht="36" customHeight="1" x14ac:dyDescent="0.25">
      <c r="A3498" s="3" t="s">
        <v>11172</v>
      </c>
      <c r="B3498" s="3" t="s">
        <v>11043</v>
      </c>
      <c r="C3498" s="3" t="s">
        <v>11173</v>
      </c>
      <c r="D3498" s="3" t="s">
        <v>10667</v>
      </c>
      <c r="E3498" s="3" t="s">
        <v>11174</v>
      </c>
      <c r="F3498" s="3" t="s">
        <v>11175</v>
      </c>
      <c r="G3498" s="3" t="s">
        <v>10634</v>
      </c>
      <c r="H3498" s="3" t="s">
        <v>11176</v>
      </c>
      <c r="I3498" s="3" t="s">
        <v>11177</v>
      </c>
      <c r="J3498" s="3" t="s">
        <v>10634</v>
      </c>
      <c r="K3498" s="4">
        <v>38161</v>
      </c>
      <c r="L3498" s="3" t="s">
        <v>11178</v>
      </c>
      <c r="M3498" s="3" t="s">
        <v>10814</v>
      </c>
    </row>
    <row r="3499" spans="1:13" ht="36" customHeight="1" x14ac:dyDescent="0.25">
      <c r="A3499" s="1" t="str">
        <f>A3498</f>
        <v>236152</v>
      </c>
      <c r="B3499" s="3" t="s">
        <v>10707</v>
      </c>
      <c r="C3499" s="3" t="s">
        <v>10708</v>
      </c>
      <c r="D3499" s="3" t="s">
        <v>10667</v>
      </c>
      <c r="E3499" s="1"/>
      <c r="F3499" s="1"/>
      <c r="G3499" s="1"/>
      <c r="H3499" s="1"/>
      <c r="I3499" s="1"/>
      <c r="J3499" s="1"/>
      <c r="K3499" s="1"/>
      <c r="L3499" s="1"/>
      <c r="M3499" s="1"/>
    </row>
    <row r="3500" spans="1:13" ht="36" customHeight="1" x14ac:dyDescent="0.25">
      <c r="A3500" s="3" t="s">
        <v>11179</v>
      </c>
      <c r="B3500" s="3" t="s">
        <v>10816</v>
      </c>
      <c r="C3500" s="3" t="s">
        <v>10817</v>
      </c>
      <c r="D3500" s="3" t="s">
        <v>10689</v>
      </c>
      <c r="E3500" s="1"/>
      <c r="F3500" s="1"/>
      <c r="G3500" s="1"/>
      <c r="H3500" s="1"/>
      <c r="I3500" s="3" t="s">
        <v>11180</v>
      </c>
      <c r="J3500" s="3" t="s">
        <v>10629</v>
      </c>
      <c r="K3500" s="4">
        <v>39097</v>
      </c>
      <c r="L3500" s="3" t="s">
        <v>10630</v>
      </c>
      <c r="M3500" s="1"/>
    </row>
    <row r="3501" spans="1:13" ht="40.9" customHeight="1" x14ac:dyDescent="0.25">
      <c r="A3501" s="3" t="s">
        <v>11181</v>
      </c>
      <c r="B3501" s="3" t="s">
        <v>11182</v>
      </c>
      <c r="C3501" s="3" t="s">
        <v>11183</v>
      </c>
      <c r="D3501" s="3" t="s">
        <v>10820</v>
      </c>
      <c r="E3501" s="3" t="s">
        <v>10829</v>
      </c>
      <c r="F3501" s="3" t="s">
        <v>10830</v>
      </c>
      <c r="G3501" s="3" t="s">
        <v>10659</v>
      </c>
      <c r="H3501" s="3" t="s">
        <v>11184</v>
      </c>
      <c r="I3501" s="3" t="s">
        <v>11185</v>
      </c>
      <c r="J3501" s="3" t="s">
        <v>11186</v>
      </c>
      <c r="K3501" s="4">
        <v>41170</v>
      </c>
      <c r="L3501" s="3" t="s">
        <v>10859</v>
      </c>
      <c r="M3501" s="1"/>
    </row>
    <row r="3502" spans="1:13" ht="40.9" customHeight="1" x14ac:dyDescent="0.25">
      <c r="A3502" s="1" t="str">
        <f>A3501</f>
        <v>1601391277</v>
      </c>
      <c r="B3502" s="1"/>
      <c r="C3502" s="1"/>
      <c r="D3502" s="1"/>
      <c r="E3502" s="3" t="s">
        <v>11187</v>
      </c>
      <c r="F3502" s="3" t="s">
        <v>11188</v>
      </c>
      <c r="G3502" s="3" t="s">
        <v>11186</v>
      </c>
      <c r="H3502" s="1"/>
      <c r="I3502" s="1"/>
      <c r="J3502" s="1"/>
      <c r="K3502" s="1"/>
      <c r="L3502" s="1"/>
      <c r="M3502" s="1"/>
    </row>
    <row r="3503" spans="1:13" ht="36" customHeight="1" x14ac:dyDescent="0.25">
      <c r="A3503" s="3" t="s">
        <v>11189</v>
      </c>
      <c r="B3503" s="3" t="s">
        <v>11190</v>
      </c>
      <c r="C3503" s="3" t="s">
        <v>11191</v>
      </c>
      <c r="D3503" s="3" t="s">
        <v>10648</v>
      </c>
      <c r="E3503" s="1"/>
      <c r="F3503" s="1"/>
      <c r="G3503" s="1"/>
      <c r="H3503" s="3" t="s">
        <v>11192</v>
      </c>
      <c r="I3503" s="3" t="s">
        <v>11193</v>
      </c>
      <c r="J3503" s="3" t="s">
        <v>11194</v>
      </c>
      <c r="K3503" s="4">
        <v>37139</v>
      </c>
      <c r="L3503" s="3" t="s">
        <v>11195</v>
      </c>
      <c r="M3503" s="3" t="s">
        <v>11054</v>
      </c>
    </row>
    <row r="3504" spans="1:13" ht="36" customHeight="1" x14ac:dyDescent="0.25">
      <c r="A3504" s="1" t="str">
        <f>A3503</f>
        <v>86566</v>
      </c>
      <c r="B3504" s="1"/>
      <c r="C3504" s="1"/>
      <c r="D3504" s="1"/>
      <c r="E3504" s="1"/>
      <c r="F3504" s="1"/>
      <c r="G3504" s="1"/>
      <c r="H3504" s="1"/>
      <c r="I3504" s="1"/>
      <c r="J3504" s="1"/>
      <c r="K3504" s="1"/>
      <c r="L3504" s="1"/>
      <c r="M3504" s="3" t="s">
        <v>10935</v>
      </c>
    </row>
    <row r="3505" spans="1:13" ht="36" customHeight="1" x14ac:dyDescent="0.25">
      <c r="A3505" s="3" t="s">
        <v>11196</v>
      </c>
      <c r="B3505" s="3" t="s">
        <v>11197</v>
      </c>
      <c r="C3505" s="3" t="s">
        <v>11198</v>
      </c>
      <c r="D3505" s="3" t="s">
        <v>10629</v>
      </c>
      <c r="E3505" s="3" t="s">
        <v>11199</v>
      </c>
      <c r="F3505" s="3" t="s">
        <v>11200</v>
      </c>
      <c r="G3505" s="3" t="s">
        <v>10682</v>
      </c>
      <c r="H3505" s="1"/>
      <c r="I3505" s="3" t="s">
        <v>11201</v>
      </c>
      <c r="J3505" s="3" t="s">
        <v>10769</v>
      </c>
      <c r="K3505" s="4">
        <v>36433</v>
      </c>
      <c r="L3505" s="3" t="s">
        <v>10630</v>
      </c>
      <c r="M3505" s="3" t="s">
        <v>10640</v>
      </c>
    </row>
    <row r="3506" spans="1:13" ht="36" customHeight="1" x14ac:dyDescent="0.25">
      <c r="A3506" s="1" t="str">
        <f t="shared" ref="A3506:A3508" si="362">A3505</f>
        <v>50700</v>
      </c>
      <c r="B3506" s="1"/>
      <c r="C3506" s="1"/>
      <c r="D3506" s="1"/>
      <c r="E3506" s="3" t="s">
        <v>10646</v>
      </c>
      <c r="F3506" s="3" t="s">
        <v>10647</v>
      </c>
      <c r="G3506" s="3" t="s">
        <v>10648</v>
      </c>
      <c r="H3506" s="1"/>
      <c r="I3506" s="1"/>
      <c r="J3506" s="1"/>
      <c r="K3506" s="1"/>
      <c r="L3506" s="1"/>
      <c r="M3506" s="1"/>
    </row>
    <row r="3507" spans="1:13" ht="36" customHeight="1" x14ac:dyDescent="0.25">
      <c r="A3507" s="1" t="str">
        <f t="shared" si="362"/>
        <v>50700</v>
      </c>
      <c r="B3507" s="1"/>
      <c r="C3507" s="1"/>
      <c r="D3507" s="1"/>
      <c r="E3507" s="3" t="s">
        <v>11202</v>
      </c>
      <c r="F3507" s="3" t="s">
        <v>11203</v>
      </c>
      <c r="G3507" s="3" t="s">
        <v>10769</v>
      </c>
      <c r="H3507" s="1"/>
      <c r="I3507" s="1"/>
      <c r="J3507" s="1"/>
      <c r="K3507" s="1"/>
      <c r="L3507" s="1"/>
      <c r="M3507" s="1"/>
    </row>
    <row r="3508" spans="1:13" ht="36" customHeight="1" x14ac:dyDescent="0.25">
      <c r="A3508" s="1" t="str">
        <f t="shared" si="362"/>
        <v>50700</v>
      </c>
      <c r="B3508" s="1"/>
      <c r="C3508" s="1"/>
      <c r="D3508" s="1"/>
      <c r="E3508" s="1"/>
      <c r="F3508" s="3" t="s">
        <v>11204</v>
      </c>
      <c r="G3508" s="3" t="s">
        <v>10629</v>
      </c>
      <c r="H3508" s="1"/>
      <c r="I3508" s="1"/>
      <c r="J3508" s="1"/>
      <c r="K3508" s="1"/>
      <c r="L3508" s="1"/>
      <c r="M3508" s="1"/>
    </row>
    <row r="3509" spans="1:13" ht="36" customHeight="1" x14ac:dyDescent="0.25">
      <c r="A3509" s="3" t="s">
        <v>11205</v>
      </c>
      <c r="B3509" s="3" t="s">
        <v>11206</v>
      </c>
      <c r="C3509" s="3" t="s">
        <v>11207</v>
      </c>
      <c r="D3509" s="3" t="s">
        <v>10871</v>
      </c>
      <c r="E3509" s="3" t="s">
        <v>11182</v>
      </c>
      <c r="F3509" s="3" t="s">
        <v>11183</v>
      </c>
      <c r="G3509" s="3" t="s">
        <v>10820</v>
      </c>
      <c r="H3509" s="3" t="s">
        <v>11208</v>
      </c>
      <c r="I3509" s="3" t="s">
        <v>11209</v>
      </c>
      <c r="J3509" s="3" t="s">
        <v>11210</v>
      </c>
      <c r="K3509" s="4">
        <v>43543</v>
      </c>
      <c r="L3509" s="3" t="s">
        <v>10722</v>
      </c>
      <c r="M3509" s="3" t="s">
        <v>10640</v>
      </c>
    </row>
    <row r="3510" spans="1:13" ht="36" customHeight="1" x14ac:dyDescent="0.25">
      <c r="A3510" s="1" t="str">
        <f>A3509</f>
        <v>1943071737</v>
      </c>
      <c r="B3510" s="1"/>
      <c r="C3510" s="1"/>
      <c r="D3510" s="1"/>
      <c r="E3510" s="1"/>
      <c r="F3510" s="1"/>
      <c r="G3510" s="1"/>
      <c r="H3510" s="1"/>
      <c r="I3510" s="1"/>
      <c r="J3510" s="1"/>
      <c r="K3510" s="1"/>
      <c r="L3510" s="1"/>
      <c r="M3510" s="3" t="s">
        <v>11211</v>
      </c>
    </row>
    <row r="3511" spans="1:13" ht="36" customHeight="1" x14ac:dyDescent="0.25">
      <c r="A3511" s="3" t="s">
        <v>11212</v>
      </c>
      <c r="B3511" s="3" t="s">
        <v>10740</v>
      </c>
      <c r="C3511" s="3" t="s">
        <v>10741</v>
      </c>
      <c r="D3511" s="3" t="s">
        <v>10620</v>
      </c>
      <c r="E3511" s="3" t="s">
        <v>11213</v>
      </c>
      <c r="F3511" s="3" t="s">
        <v>11214</v>
      </c>
      <c r="G3511" s="3" t="s">
        <v>10620</v>
      </c>
      <c r="H3511" s="1"/>
      <c r="I3511" s="3" t="s">
        <v>11215</v>
      </c>
      <c r="J3511" s="3" t="s">
        <v>10620</v>
      </c>
      <c r="K3511" s="4">
        <v>37165</v>
      </c>
      <c r="L3511" s="3" t="s">
        <v>10630</v>
      </c>
      <c r="M3511" s="1"/>
    </row>
    <row r="3512" spans="1:13" ht="40.9" customHeight="1" x14ac:dyDescent="0.25">
      <c r="A3512" s="3" t="s">
        <v>11216</v>
      </c>
      <c r="B3512" s="3" t="s">
        <v>11217</v>
      </c>
      <c r="C3512" s="3" t="s">
        <v>11218</v>
      </c>
      <c r="D3512" s="3" t="s">
        <v>11078</v>
      </c>
      <c r="E3512" s="3" t="s">
        <v>11219</v>
      </c>
      <c r="F3512" s="3" t="s">
        <v>11220</v>
      </c>
      <c r="G3512" s="3" t="s">
        <v>10648</v>
      </c>
      <c r="H3512" s="1"/>
      <c r="I3512" s="3" t="s">
        <v>11221</v>
      </c>
      <c r="J3512" s="3" t="s">
        <v>11078</v>
      </c>
      <c r="K3512" s="4">
        <v>42424</v>
      </c>
      <c r="L3512" s="3" t="s">
        <v>10630</v>
      </c>
      <c r="M3512" s="3" t="s">
        <v>10723</v>
      </c>
    </row>
    <row r="3513" spans="1:13" ht="36" customHeight="1" x14ac:dyDescent="0.25">
      <c r="A3513" s="3" t="s">
        <v>11222</v>
      </c>
      <c r="B3513" s="3" t="s">
        <v>11190</v>
      </c>
      <c r="C3513" s="3" t="s">
        <v>11191</v>
      </c>
      <c r="D3513" s="3" t="s">
        <v>10648</v>
      </c>
      <c r="E3513" s="3" t="s">
        <v>11223</v>
      </c>
      <c r="F3513" s="3" t="s">
        <v>11224</v>
      </c>
      <c r="G3513" s="3" t="s">
        <v>11225</v>
      </c>
      <c r="H3513" s="3" t="s">
        <v>11226</v>
      </c>
      <c r="I3513" s="3" t="s">
        <v>11227</v>
      </c>
      <c r="J3513" s="3" t="s">
        <v>11225</v>
      </c>
      <c r="K3513" s="4">
        <v>42527</v>
      </c>
      <c r="L3513" s="3" t="s">
        <v>11228</v>
      </c>
      <c r="M3513" s="1"/>
    </row>
    <row r="3514" spans="1:13" ht="36" customHeight="1" x14ac:dyDescent="0.25">
      <c r="A3514" s="3" t="s">
        <v>11229</v>
      </c>
      <c r="B3514" s="3" t="s">
        <v>11230</v>
      </c>
      <c r="C3514" s="3" t="s">
        <v>11231</v>
      </c>
      <c r="D3514" s="3" t="s">
        <v>10620</v>
      </c>
      <c r="E3514" s="3" t="s">
        <v>10975</v>
      </c>
      <c r="F3514" s="3" t="s">
        <v>11232</v>
      </c>
      <c r="G3514" s="3" t="s">
        <v>10620</v>
      </c>
      <c r="H3514" s="3" t="s">
        <v>11233</v>
      </c>
      <c r="I3514" s="3" t="s">
        <v>11234</v>
      </c>
      <c r="J3514" s="3" t="s">
        <v>10620</v>
      </c>
      <c r="K3514" s="4">
        <v>41183</v>
      </c>
      <c r="L3514" s="3" t="s">
        <v>10630</v>
      </c>
      <c r="M3514" s="3" t="s">
        <v>11235</v>
      </c>
    </row>
    <row r="3515" spans="1:13" ht="36" customHeight="1" x14ac:dyDescent="0.25">
      <c r="A3515" s="3" t="s">
        <v>11236</v>
      </c>
      <c r="B3515" s="3" t="s">
        <v>11237</v>
      </c>
      <c r="C3515" s="3" t="s">
        <v>11238</v>
      </c>
      <c r="D3515" s="3" t="s">
        <v>10648</v>
      </c>
      <c r="E3515" s="3" t="s">
        <v>11239</v>
      </c>
      <c r="F3515" s="3" t="s">
        <v>11240</v>
      </c>
      <c r="G3515" s="3" t="s">
        <v>10648</v>
      </c>
      <c r="H3515" s="1"/>
      <c r="I3515" s="3" t="s">
        <v>11241</v>
      </c>
      <c r="J3515" s="3" t="s">
        <v>10648</v>
      </c>
      <c r="K3515" s="4">
        <v>36110</v>
      </c>
      <c r="L3515" s="3" t="s">
        <v>10630</v>
      </c>
      <c r="M3515" s="1"/>
    </row>
    <row r="3516" spans="1:13" ht="36" customHeight="1" x14ac:dyDescent="0.25">
      <c r="A3516" s="3" t="s">
        <v>11242</v>
      </c>
      <c r="B3516" s="3" t="s">
        <v>11243</v>
      </c>
      <c r="C3516" s="3" t="s">
        <v>11244</v>
      </c>
      <c r="D3516" s="3" t="s">
        <v>10629</v>
      </c>
      <c r="E3516" s="3" t="s">
        <v>10646</v>
      </c>
      <c r="F3516" s="3" t="s">
        <v>10647</v>
      </c>
      <c r="G3516" s="3" t="s">
        <v>10648</v>
      </c>
      <c r="H3516" s="3" t="s">
        <v>11245</v>
      </c>
      <c r="I3516" s="3" t="s">
        <v>11246</v>
      </c>
      <c r="J3516" s="3" t="s">
        <v>10879</v>
      </c>
      <c r="K3516" s="4">
        <v>37820</v>
      </c>
      <c r="L3516" s="3" t="s">
        <v>11247</v>
      </c>
      <c r="M3516" s="1"/>
    </row>
    <row r="3517" spans="1:13" ht="36" customHeight="1" x14ac:dyDescent="0.25">
      <c r="A3517" s="3" t="s">
        <v>11248</v>
      </c>
      <c r="B3517" s="3" t="s">
        <v>10714</v>
      </c>
      <c r="C3517" s="3" t="s">
        <v>10715</v>
      </c>
      <c r="D3517" s="3" t="s">
        <v>10648</v>
      </c>
      <c r="E3517" s="3" t="s">
        <v>11249</v>
      </c>
      <c r="F3517" s="3" t="s">
        <v>11250</v>
      </c>
      <c r="G3517" s="3" t="s">
        <v>10629</v>
      </c>
      <c r="H3517" s="1"/>
      <c r="I3517" s="3" t="s">
        <v>11251</v>
      </c>
      <c r="J3517" s="3" t="s">
        <v>10629</v>
      </c>
      <c r="K3517" s="4">
        <v>37823</v>
      </c>
      <c r="L3517" s="3" t="s">
        <v>10630</v>
      </c>
      <c r="M3517" s="3" t="s">
        <v>10731</v>
      </c>
    </row>
    <row r="3518" spans="1:13" ht="67.150000000000006" customHeight="1" x14ac:dyDescent="0.25">
      <c r="A3518" s="3" t="s">
        <v>11252</v>
      </c>
      <c r="B3518" s="3" t="s">
        <v>11253</v>
      </c>
      <c r="C3518" s="3" t="s">
        <v>11254</v>
      </c>
      <c r="D3518" s="3" t="s">
        <v>10648</v>
      </c>
      <c r="E3518" s="3" t="s">
        <v>11255</v>
      </c>
      <c r="F3518" s="3" t="s">
        <v>11256</v>
      </c>
      <c r="G3518" s="3" t="s">
        <v>10648</v>
      </c>
      <c r="H3518" s="1"/>
      <c r="I3518" s="3" t="s">
        <v>11257</v>
      </c>
      <c r="J3518" s="3" t="s">
        <v>10648</v>
      </c>
      <c r="K3518" s="4">
        <v>40907</v>
      </c>
      <c r="L3518" s="3" t="s">
        <v>10630</v>
      </c>
      <c r="M3518" s="1"/>
    </row>
    <row r="3519" spans="1:13" ht="36" customHeight="1" x14ac:dyDescent="0.25">
      <c r="A3519" s="1" t="str">
        <f t="shared" ref="A3519:A3520" si="363">A3518</f>
        <v>1601334687</v>
      </c>
      <c r="B3519" s="1"/>
      <c r="C3519" s="1"/>
      <c r="D3519" s="1"/>
      <c r="E3519" s="3" t="s">
        <v>11258</v>
      </c>
      <c r="F3519" s="3" t="s">
        <v>11259</v>
      </c>
      <c r="G3519" s="3" t="s">
        <v>10648</v>
      </c>
      <c r="H3519" s="1"/>
      <c r="I3519" s="1"/>
      <c r="J3519" s="1"/>
      <c r="K3519" s="1"/>
      <c r="L3519" s="1"/>
      <c r="M3519" s="1"/>
    </row>
    <row r="3520" spans="1:13" ht="36" customHeight="1" x14ac:dyDescent="0.25">
      <c r="A3520" s="1" t="str">
        <f t="shared" si="363"/>
        <v>1601334687</v>
      </c>
      <c r="B3520" s="1"/>
      <c r="C3520" s="1"/>
      <c r="D3520" s="1"/>
      <c r="E3520" s="1"/>
      <c r="F3520" s="3" t="s">
        <v>11260</v>
      </c>
      <c r="G3520" s="3" t="s">
        <v>10648</v>
      </c>
      <c r="H3520" s="1"/>
      <c r="I3520" s="1"/>
      <c r="J3520" s="1"/>
      <c r="K3520" s="1"/>
      <c r="L3520" s="1"/>
      <c r="M3520" s="1"/>
    </row>
    <row r="3521" spans="1:13" ht="36" customHeight="1" x14ac:dyDescent="0.25">
      <c r="A3521" s="3" t="s">
        <v>11261</v>
      </c>
      <c r="B3521" s="3" t="s">
        <v>11262</v>
      </c>
      <c r="C3521" s="3" t="s">
        <v>11263</v>
      </c>
      <c r="D3521" s="3" t="s">
        <v>10648</v>
      </c>
      <c r="E3521" s="3" t="s">
        <v>11264</v>
      </c>
      <c r="F3521" s="3" t="s">
        <v>11265</v>
      </c>
      <c r="G3521" s="3" t="s">
        <v>10648</v>
      </c>
      <c r="H3521" s="3" t="s">
        <v>11266</v>
      </c>
      <c r="I3521" s="3" t="s">
        <v>11267</v>
      </c>
      <c r="J3521" s="3" t="s">
        <v>10648</v>
      </c>
      <c r="K3521" s="4">
        <v>41459</v>
      </c>
      <c r="L3521" s="3" t="s">
        <v>11092</v>
      </c>
      <c r="M3521" s="3" t="s">
        <v>10640</v>
      </c>
    </row>
    <row r="3522" spans="1:13" ht="36" customHeight="1" x14ac:dyDescent="0.25">
      <c r="A3522" s="1" t="str">
        <f>A3521</f>
        <v>1601437381</v>
      </c>
      <c r="B3522" s="1"/>
      <c r="C3522" s="1"/>
      <c r="D3522" s="1"/>
      <c r="E3522" s="3" t="s">
        <v>11268</v>
      </c>
      <c r="F3522" s="3" t="s">
        <v>11269</v>
      </c>
      <c r="G3522" s="3" t="s">
        <v>10648</v>
      </c>
      <c r="H3522" s="1"/>
      <c r="I3522" s="1"/>
      <c r="J3522" s="1"/>
      <c r="K3522" s="1"/>
      <c r="L3522" s="1"/>
      <c r="M3522" s="1"/>
    </row>
    <row r="3523" spans="1:13" ht="36" customHeight="1" x14ac:dyDescent="0.25">
      <c r="A3523" s="3" t="s">
        <v>11270</v>
      </c>
      <c r="B3523" s="3" t="s">
        <v>11271</v>
      </c>
      <c r="C3523" s="3" t="s">
        <v>11272</v>
      </c>
      <c r="D3523" s="3" t="s">
        <v>10626</v>
      </c>
      <c r="E3523" s="1"/>
      <c r="F3523" s="1"/>
      <c r="G3523" s="1"/>
      <c r="H3523" s="3" t="s">
        <v>11273</v>
      </c>
      <c r="I3523" s="3" t="s">
        <v>11274</v>
      </c>
      <c r="J3523" s="3" t="s">
        <v>10648</v>
      </c>
      <c r="K3523" s="4">
        <v>38382</v>
      </c>
      <c r="L3523" s="3" t="s">
        <v>10630</v>
      </c>
      <c r="M3523" s="1"/>
    </row>
    <row r="3524" spans="1:13" ht="36" customHeight="1" x14ac:dyDescent="0.25">
      <c r="A3524" s="3" t="s">
        <v>11275</v>
      </c>
      <c r="B3524" s="3" t="s">
        <v>10774</v>
      </c>
      <c r="C3524" s="3" t="s">
        <v>10775</v>
      </c>
      <c r="D3524" s="3" t="s">
        <v>10648</v>
      </c>
      <c r="E3524" s="1"/>
      <c r="F3524" s="1"/>
      <c r="G3524" s="1"/>
      <c r="H3524" s="1"/>
      <c r="I3524" s="3" t="s">
        <v>11276</v>
      </c>
      <c r="J3524" s="3" t="s">
        <v>10648</v>
      </c>
      <c r="K3524" s="4">
        <v>41004</v>
      </c>
      <c r="L3524" s="3" t="s">
        <v>10630</v>
      </c>
      <c r="M3524" s="1"/>
    </row>
    <row r="3525" spans="1:13" ht="40.9" customHeight="1" x14ac:dyDescent="0.25">
      <c r="A3525" s="3" t="s">
        <v>11277</v>
      </c>
      <c r="B3525" s="3" t="s">
        <v>11278</v>
      </c>
      <c r="C3525" s="3" t="s">
        <v>11279</v>
      </c>
      <c r="D3525" s="3" t="s">
        <v>10689</v>
      </c>
      <c r="E3525" s="3" t="s">
        <v>11280</v>
      </c>
      <c r="F3525" s="3" t="s">
        <v>11281</v>
      </c>
      <c r="G3525" s="3" t="s">
        <v>10689</v>
      </c>
      <c r="H3525" s="1"/>
      <c r="I3525" s="3" t="s">
        <v>11282</v>
      </c>
      <c r="J3525" s="3" t="s">
        <v>10689</v>
      </c>
      <c r="K3525" s="4">
        <v>40268</v>
      </c>
      <c r="L3525" s="3" t="s">
        <v>10630</v>
      </c>
      <c r="M3525" s="1"/>
    </row>
    <row r="3526" spans="1:13" ht="36" customHeight="1" x14ac:dyDescent="0.25">
      <c r="A3526" s="3" t="s">
        <v>11283</v>
      </c>
      <c r="B3526" s="3" t="s">
        <v>10740</v>
      </c>
      <c r="C3526" s="3" t="s">
        <v>10741</v>
      </c>
      <c r="D3526" s="3" t="s">
        <v>10620</v>
      </c>
      <c r="E3526" s="3" t="s">
        <v>11284</v>
      </c>
      <c r="F3526" s="3" t="s">
        <v>11285</v>
      </c>
      <c r="G3526" s="3" t="s">
        <v>10620</v>
      </c>
      <c r="H3526" s="1"/>
      <c r="I3526" s="3" t="s">
        <v>11286</v>
      </c>
      <c r="J3526" s="3" t="s">
        <v>10620</v>
      </c>
      <c r="K3526" s="4">
        <v>37833</v>
      </c>
      <c r="L3526" s="3" t="s">
        <v>10630</v>
      </c>
      <c r="M3526" s="1"/>
    </row>
    <row r="3527" spans="1:13" ht="36" customHeight="1" x14ac:dyDescent="0.25">
      <c r="A3527" s="1" t="str">
        <f>A3526</f>
        <v>180667</v>
      </c>
      <c r="B3527" s="1"/>
      <c r="C3527" s="1"/>
      <c r="D3527" s="1"/>
      <c r="E3527" s="3" t="s">
        <v>11287</v>
      </c>
      <c r="F3527" s="3" t="s">
        <v>11288</v>
      </c>
      <c r="G3527" s="3" t="s">
        <v>10620</v>
      </c>
      <c r="H3527" s="1"/>
      <c r="I3527" s="1"/>
      <c r="J3527" s="1"/>
      <c r="K3527" s="1"/>
      <c r="L3527" s="1"/>
      <c r="M3527" s="1"/>
    </row>
    <row r="3528" spans="1:13" ht="36" customHeight="1" x14ac:dyDescent="0.25">
      <c r="A3528" s="3" t="s">
        <v>11289</v>
      </c>
      <c r="B3528" s="3" t="s">
        <v>11290</v>
      </c>
      <c r="C3528" s="3" t="s">
        <v>11291</v>
      </c>
      <c r="D3528" s="3" t="s">
        <v>11078</v>
      </c>
      <c r="E3528" s="3" t="s">
        <v>10740</v>
      </c>
      <c r="F3528" s="3" t="s">
        <v>10741</v>
      </c>
      <c r="G3528" s="3" t="s">
        <v>10620</v>
      </c>
      <c r="H3528" s="1"/>
      <c r="I3528" s="3" t="s">
        <v>11292</v>
      </c>
      <c r="J3528" s="3" t="s">
        <v>10620</v>
      </c>
      <c r="K3528" s="4">
        <v>37589</v>
      </c>
      <c r="L3528" s="3" t="s">
        <v>10630</v>
      </c>
      <c r="M3528" s="1"/>
    </row>
    <row r="3529" spans="1:13" ht="36" customHeight="1" x14ac:dyDescent="0.25">
      <c r="A3529" s="3" t="s">
        <v>11293</v>
      </c>
      <c r="B3529" s="3" t="s">
        <v>11294</v>
      </c>
      <c r="C3529" s="3" t="s">
        <v>11295</v>
      </c>
      <c r="D3529" s="3" t="s">
        <v>10820</v>
      </c>
      <c r="E3529" s="1"/>
      <c r="F3529" s="3" t="s">
        <v>11204</v>
      </c>
      <c r="G3529" s="1"/>
      <c r="H3529" s="3" t="s">
        <v>11296</v>
      </c>
      <c r="I3529" s="3" t="s">
        <v>11297</v>
      </c>
      <c r="J3529" s="3" t="s">
        <v>10820</v>
      </c>
      <c r="K3529" s="4">
        <v>43889</v>
      </c>
      <c r="L3529" s="3" t="s">
        <v>10630</v>
      </c>
      <c r="M3529" s="1"/>
    </row>
    <row r="3530" spans="1:13" ht="36" customHeight="1" x14ac:dyDescent="0.25">
      <c r="A3530" s="1" t="str">
        <f t="shared" ref="A3530:A3531" si="364">A3529</f>
        <v>1943162732</v>
      </c>
      <c r="B3530" s="1"/>
      <c r="C3530" s="1"/>
      <c r="D3530" s="1"/>
      <c r="E3530" s="3" t="s">
        <v>11298</v>
      </c>
      <c r="F3530" s="3" t="s">
        <v>11299</v>
      </c>
      <c r="G3530" s="3" t="s">
        <v>10620</v>
      </c>
      <c r="H3530" s="1"/>
      <c r="I3530" s="1"/>
      <c r="J3530" s="1"/>
      <c r="K3530" s="1"/>
      <c r="L3530" s="1"/>
      <c r="M3530" s="1"/>
    </row>
    <row r="3531" spans="1:13" ht="36" customHeight="1" x14ac:dyDescent="0.25">
      <c r="A3531" s="1" t="str">
        <f t="shared" si="364"/>
        <v>1943162732</v>
      </c>
      <c r="B3531" s="1"/>
      <c r="C3531" s="1"/>
      <c r="D3531" s="1"/>
      <c r="E3531" s="3" t="s">
        <v>11300</v>
      </c>
      <c r="F3531" s="3" t="s">
        <v>11301</v>
      </c>
      <c r="G3531" s="3" t="s">
        <v>10820</v>
      </c>
      <c r="H3531" s="1"/>
      <c r="I3531" s="1"/>
      <c r="J3531" s="1"/>
      <c r="K3531" s="1"/>
      <c r="L3531" s="1"/>
      <c r="M3531" s="1"/>
    </row>
    <row r="3532" spans="1:13" ht="36" customHeight="1" x14ac:dyDescent="0.25">
      <c r="A3532" s="3" t="s">
        <v>11302</v>
      </c>
      <c r="B3532" s="3" t="s">
        <v>10754</v>
      </c>
      <c r="C3532" s="3" t="s">
        <v>11105</v>
      </c>
      <c r="D3532" s="3" t="s">
        <v>10756</v>
      </c>
      <c r="E3532" s="1"/>
      <c r="F3532" s="1"/>
      <c r="G3532" s="1"/>
      <c r="H3532" s="3" t="s">
        <v>11303</v>
      </c>
      <c r="I3532" s="3" t="s">
        <v>11304</v>
      </c>
      <c r="J3532" s="3" t="s">
        <v>10756</v>
      </c>
      <c r="K3532" s="4">
        <v>36735</v>
      </c>
      <c r="L3532" s="3" t="s">
        <v>11305</v>
      </c>
      <c r="M3532" s="1"/>
    </row>
    <row r="3533" spans="1:13" ht="36" customHeight="1" x14ac:dyDescent="0.25">
      <c r="A3533" s="3" t="s">
        <v>11306</v>
      </c>
      <c r="B3533" s="3" t="s">
        <v>10690</v>
      </c>
      <c r="C3533" s="3" t="s">
        <v>10691</v>
      </c>
      <c r="D3533" s="3" t="s">
        <v>10689</v>
      </c>
      <c r="E3533" s="1"/>
      <c r="F3533" s="1"/>
      <c r="G3533" s="1"/>
      <c r="H3533" s="3" t="s">
        <v>11307</v>
      </c>
      <c r="I3533" s="3" t="s">
        <v>11308</v>
      </c>
      <c r="J3533" s="3" t="s">
        <v>10689</v>
      </c>
      <c r="K3533" s="4">
        <v>39521</v>
      </c>
      <c r="L3533" s="3" t="s">
        <v>11309</v>
      </c>
      <c r="M3533" s="3" t="s">
        <v>11054</v>
      </c>
    </row>
    <row r="3534" spans="1:13" ht="36" customHeight="1" x14ac:dyDescent="0.25">
      <c r="A3534" s="1" t="str">
        <f>A3533</f>
        <v>594700</v>
      </c>
      <c r="B3534" s="1"/>
      <c r="C3534" s="1"/>
      <c r="D3534" s="1"/>
      <c r="E3534" s="1"/>
      <c r="F3534" s="1"/>
      <c r="G3534" s="1"/>
      <c r="H3534" s="1"/>
      <c r="I3534" s="1"/>
      <c r="J3534" s="1"/>
      <c r="K3534" s="1"/>
      <c r="L3534" s="1"/>
      <c r="M3534" s="3" t="s">
        <v>10759</v>
      </c>
    </row>
    <row r="3535" spans="1:13" ht="36" customHeight="1" x14ac:dyDescent="0.25">
      <c r="A3535" s="3" t="s">
        <v>11310</v>
      </c>
      <c r="B3535" s="3" t="s">
        <v>10767</v>
      </c>
      <c r="C3535" s="3" t="s">
        <v>10768</v>
      </c>
      <c r="D3535" s="3" t="s">
        <v>10769</v>
      </c>
      <c r="E3535" s="3" t="s">
        <v>10740</v>
      </c>
      <c r="F3535" s="3" t="s">
        <v>10741</v>
      </c>
      <c r="G3535" s="3" t="s">
        <v>10620</v>
      </c>
      <c r="H3535" s="3" t="s">
        <v>11311</v>
      </c>
      <c r="I3535" s="3" t="s">
        <v>11312</v>
      </c>
      <c r="J3535" s="3" t="s">
        <v>10620</v>
      </c>
      <c r="K3535" s="4">
        <v>40989</v>
      </c>
      <c r="L3535" s="3" t="s">
        <v>10894</v>
      </c>
      <c r="M3535" s="1"/>
    </row>
    <row r="3536" spans="1:13" ht="36" customHeight="1" x14ac:dyDescent="0.25">
      <c r="A3536" s="3" t="s">
        <v>11313</v>
      </c>
      <c r="B3536" s="3" t="s">
        <v>11314</v>
      </c>
      <c r="C3536" s="3" t="s">
        <v>11315</v>
      </c>
      <c r="D3536" s="3" t="s">
        <v>10620</v>
      </c>
      <c r="E3536" s="3" t="s">
        <v>11316</v>
      </c>
      <c r="F3536" s="3" t="s">
        <v>11317</v>
      </c>
      <c r="G3536" s="3" t="s">
        <v>10620</v>
      </c>
      <c r="H3536" s="3" t="s">
        <v>11318</v>
      </c>
      <c r="I3536" s="3" t="s">
        <v>11319</v>
      </c>
      <c r="J3536" s="3" t="s">
        <v>10620</v>
      </c>
      <c r="K3536" s="4">
        <v>42095</v>
      </c>
      <c r="L3536" s="3" t="s">
        <v>10859</v>
      </c>
      <c r="M3536" s="1"/>
    </row>
    <row r="3537" spans="1:13" ht="36" customHeight="1" x14ac:dyDescent="0.25">
      <c r="A3537" s="1" t="str">
        <f t="shared" ref="A3537:A3538" si="365">A3536</f>
        <v>1909169593</v>
      </c>
      <c r="B3537" s="1"/>
      <c r="C3537" s="1"/>
      <c r="D3537" s="1"/>
      <c r="E3537" s="3" t="s">
        <v>11316</v>
      </c>
      <c r="F3537" s="3" t="s">
        <v>11317</v>
      </c>
      <c r="G3537" s="3" t="s">
        <v>10620</v>
      </c>
      <c r="H3537" s="3" t="s">
        <v>11320</v>
      </c>
      <c r="I3537" s="3" t="s">
        <v>11321</v>
      </c>
      <c r="J3537" s="3" t="s">
        <v>10620</v>
      </c>
      <c r="K3537" s="1"/>
      <c r="L3537" s="1"/>
      <c r="M3537" s="1"/>
    </row>
    <row r="3538" spans="1:13" ht="36" customHeight="1" x14ac:dyDescent="0.25">
      <c r="A3538" s="1" t="str">
        <f t="shared" si="365"/>
        <v>1909169593</v>
      </c>
      <c r="B3538" s="1"/>
      <c r="C3538" s="1"/>
      <c r="D3538" s="1"/>
      <c r="E3538" s="3" t="s">
        <v>11316</v>
      </c>
      <c r="F3538" s="3" t="s">
        <v>11317</v>
      </c>
      <c r="G3538" s="3" t="s">
        <v>10620</v>
      </c>
      <c r="H3538" s="3" t="s">
        <v>11322</v>
      </c>
      <c r="I3538" s="3" t="s">
        <v>11323</v>
      </c>
      <c r="J3538" s="3" t="s">
        <v>10620</v>
      </c>
      <c r="K3538" s="1"/>
      <c r="L3538" s="1"/>
      <c r="M3538" s="1"/>
    </row>
    <row r="3539" spans="1:13" ht="36" customHeight="1" x14ac:dyDescent="0.25">
      <c r="A3539" s="3" t="s">
        <v>11324</v>
      </c>
      <c r="B3539" s="3" t="s">
        <v>11325</v>
      </c>
      <c r="C3539" s="3" t="s">
        <v>11326</v>
      </c>
      <c r="D3539" s="3" t="s">
        <v>10620</v>
      </c>
      <c r="E3539" s="3" t="s">
        <v>10761</v>
      </c>
      <c r="F3539" s="3" t="s">
        <v>10762</v>
      </c>
      <c r="G3539" s="3" t="s">
        <v>10620</v>
      </c>
      <c r="H3539" s="1"/>
      <c r="I3539" s="3" t="s">
        <v>11327</v>
      </c>
      <c r="J3539" s="3" t="s">
        <v>10620</v>
      </c>
      <c r="K3539" s="4">
        <v>40613</v>
      </c>
      <c r="L3539" s="3" t="s">
        <v>10630</v>
      </c>
      <c r="M3539" s="1"/>
    </row>
    <row r="3540" spans="1:13" ht="36" customHeight="1" x14ac:dyDescent="0.25">
      <c r="A3540" s="3" t="s">
        <v>11328</v>
      </c>
      <c r="B3540" s="3" t="s">
        <v>10829</v>
      </c>
      <c r="C3540" s="3" t="s">
        <v>10830</v>
      </c>
      <c r="D3540" s="3" t="s">
        <v>10659</v>
      </c>
      <c r="E3540" s="1"/>
      <c r="F3540" s="1"/>
      <c r="G3540" s="1"/>
      <c r="H3540" s="3" t="s">
        <v>11329</v>
      </c>
      <c r="I3540" s="3" t="s">
        <v>11330</v>
      </c>
      <c r="J3540" s="3" t="s">
        <v>10634</v>
      </c>
      <c r="K3540" s="4">
        <v>38950</v>
      </c>
      <c r="L3540" s="3" t="s">
        <v>11331</v>
      </c>
      <c r="M3540" s="3" t="s">
        <v>10759</v>
      </c>
    </row>
    <row r="3541" spans="1:13" ht="36" customHeight="1" x14ac:dyDescent="0.25">
      <c r="A3541" s="3" t="s">
        <v>11332</v>
      </c>
      <c r="B3541" s="3" t="s">
        <v>10740</v>
      </c>
      <c r="C3541" s="3" t="s">
        <v>10741</v>
      </c>
      <c r="D3541" s="3" t="s">
        <v>10620</v>
      </c>
      <c r="E3541" s="3" t="s">
        <v>11333</v>
      </c>
      <c r="F3541" s="3" t="s">
        <v>11334</v>
      </c>
      <c r="G3541" s="3" t="s">
        <v>10620</v>
      </c>
      <c r="H3541" s="1"/>
      <c r="I3541" s="3" t="s">
        <v>11335</v>
      </c>
      <c r="J3541" s="3" t="s">
        <v>10620</v>
      </c>
      <c r="K3541" s="4">
        <v>41438</v>
      </c>
      <c r="L3541" s="3" t="s">
        <v>10859</v>
      </c>
      <c r="M3541" s="1"/>
    </row>
    <row r="3542" spans="1:13" ht="36" customHeight="1" x14ac:dyDescent="0.25">
      <c r="A3542" s="1" t="str">
        <f>A3541</f>
        <v>1601450456</v>
      </c>
      <c r="B3542" s="1"/>
      <c r="C3542" s="1"/>
      <c r="D3542" s="1"/>
      <c r="E3542" s="1"/>
      <c r="F3542" s="3" t="s">
        <v>11336</v>
      </c>
      <c r="G3542" s="3" t="s">
        <v>10820</v>
      </c>
      <c r="H3542" s="1"/>
      <c r="I3542" s="3" t="s">
        <v>11336</v>
      </c>
      <c r="J3542" s="3" t="s">
        <v>10820</v>
      </c>
      <c r="K3542" s="1"/>
      <c r="L3542" s="1"/>
      <c r="M3542" s="1"/>
    </row>
    <row r="3543" spans="1:13" ht="36" customHeight="1" x14ac:dyDescent="0.25">
      <c r="A3543" s="3" t="s">
        <v>11337</v>
      </c>
      <c r="B3543" s="3" t="s">
        <v>11338</v>
      </c>
      <c r="C3543" s="3" t="s">
        <v>11339</v>
      </c>
      <c r="D3543" s="3" t="s">
        <v>10667</v>
      </c>
      <c r="E3543" s="3" t="s">
        <v>10707</v>
      </c>
      <c r="F3543" s="3" t="s">
        <v>10708</v>
      </c>
      <c r="G3543" s="3" t="s">
        <v>10667</v>
      </c>
      <c r="H3543" s="1"/>
      <c r="I3543" s="3" t="s">
        <v>11340</v>
      </c>
      <c r="J3543" s="3" t="s">
        <v>11341</v>
      </c>
      <c r="K3543" s="4">
        <v>39451</v>
      </c>
      <c r="L3543" s="3" t="s">
        <v>10630</v>
      </c>
      <c r="M3543" s="1"/>
    </row>
    <row r="3544" spans="1:13" ht="40.9" customHeight="1" x14ac:dyDescent="0.25">
      <c r="A3544" s="1" t="str">
        <f>A3543</f>
        <v>574884</v>
      </c>
      <c r="B3544" s="3" t="s">
        <v>11342</v>
      </c>
      <c r="C3544" s="3" t="s">
        <v>11343</v>
      </c>
      <c r="D3544" s="3" t="s">
        <v>10667</v>
      </c>
      <c r="E3544" s="1"/>
      <c r="F3544" s="3" t="s">
        <v>11344</v>
      </c>
      <c r="G3544" s="3" t="s">
        <v>10667</v>
      </c>
      <c r="H3544" s="1"/>
      <c r="I3544" s="1"/>
      <c r="J3544" s="1"/>
      <c r="K3544" s="1"/>
      <c r="L3544" s="1"/>
      <c r="M3544" s="1"/>
    </row>
    <row r="3545" spans="1:13" ht="36" customHeight="1" x14ac:dyDescent="0.25">
      <c r="A3545" s="3" t="s">
        <v>11345</v>
      </c>
      <c r="B3545" s="3" t="s">
        <v>11346</v>
      </c>
      <c r="C3545" s="3" t="s">
        <v>11347</v>
      </c>
      <c r="D3545" s="3" t="s">
        <v>10667</v>
      </c>
      <c r="E3545" s="3" t="s">
        <v>11348</v>
      </c>
      <c r="F3545" s="3" t="s">
        <v>11349</v>
      </c>
      <c r="G3545" s="3" t="s">
        <v>10667</v>
      </c>
      <c r="H3545" s="3" t="s">
        <v>11350</v>
      </c>
      <c r="I3545" s="3" t="s">
        <v>11351</v>
      </c>
      <c r="J3545" s="3" t="s">
        <v>10667</v>
      </c>
      <c r="K3545" s="4">
        <v>38894</v>
      </c>
      <c r="L3545" s="3" t="s">
        <v>11352</v>
      </c>
      <c r="M3545" s="3" t="s">
        <v>10640</v>
      </c>
    </row>
    <row r="3546" spans="1:13" ht="36" customHeight="1" x14ac:dyDescent="0.25">
      <c r="A3546" s="3" t="s">
        <v>11353</v>
      </c>
      <c r="B3546" s="3" t="s">
        <v>11354</v>
      </c>
      <c r="C3546" s="3" t="s">
        <v>11355</v>
      </c>
      <c r="D3546" s="3" t="s">
        <v>10667</v>
      </c>
      <c r="E3546" s="3" t="s">
        <v>11356</v>
      </c>
      <c r="F3546" s="3" t="s">
        <v>11357</v>
      </c>
      <c r="G3546" s="3" t="s">
        <v>10667</v>
      </c>
      <c r="H3546" s="3" t="s">
        <v>11358</v>
      </c>
      <c r="I3546" s="3" t="s">
        <v>11359</v>
      </c>
      <c r="J3546" s="3" t="s">
        <v>10667</v>
      </c>
      <c r="K3546" s="4">
        <v>43733</v>
      </c>
      <c r="L3546" s="3" t="s">
        <v>10630</v>
      </c>
      <c r="M3546" s="3" t="s">
        <v>10640</v>
      </c>
    </row>
    <row r="3547" spans="1:13" ht="36" customHeight="1" x14ac:dyDescent="0.25">
      <c r="A3547" s="3" t="s">
        <v>11360</v>
      </c>
      <c r="B3547" s="3" t="s">
        <v>11361</v>
      </c>
      <c r="C3547" s="3" t="s">
        <v>11362</v>
      </c>
      <c r="D3547" s="3" t="s">
        <v>10689</v>
      </c>
      <c r="E3547" s="3" t="s">
        <v>10646</v>
      </c>
      <c r="F3547" s="3" t="s">
        <v>10647</v>
      </c>
      <c r="G3547" s="3" t="s">
        <v>10648</v>
      </c>
      <c r="H3547" s="3" t="s">
        <v>11363</v>
      </c>
      <c r="I3547" s="3" t="s">
        <v>11364</v>
      </c>
      <c r="J3547" s="3" t="s">
        <v>10689</v>
      </c>
      <c r="K3547" s="4">
        <v>42452</v>
      </c>
      <c r="L3547" s="3" t="s">
        <v>11365</v>
      </c>
      <c r="M3547" s="3" t="s">
        <v>10759</v>
      </c>
    </row>
    <row r="3548" spans="1:13" ht="36" customHeight="1" x14ac:dyDescent="0.25">
      <c r="A3548" s="1" t="str">
        <f t="shared" ref="A3548:A3558" si="366">A3547</f>
        <v>1907132950</v>
      </c>
      <c r="B3548" s="1"/>
      <c r="C3548" s="1"/>
      <c r="D3548" s="1"/>
      <c r="E3548" s="3" t="s">
        <v>11366</v>
      </c>
      <c r="F3548" s="3" t="s">
        <v>11367</v>
      </c>
      <c r="G3548" s="3" t="s">
        <v>10689</v>
      </c>
      <c r="H3548" s="1"/>
      <c r="I3548" s="1"/>
      <c r="J3548" s="1"/>
      <c r="K3548" s="1"/>
      <c r="L3548" s="1"/>
      <c r="M3548" s="3" t="s">
        <v>10786</v>
      </c>
    </row>
    <row r="3549" spans="1:13" ht="36" customHeight="1" x14ac:dyDescent="0.25">
      <c r="A3549" s="1" t="str">
        <f t="shared" si="366"/>
        <v>1907132950</v>
      </c>
      <c r="B3549" s="1"/>
      <c r="C3549" s="1"/>
      <c r="D3549" s="1"/>
      <c r="E3549" s="3" t="s">
        <v>11368</v>
      </c>
      <c r="F3549" s="3" t="s">
        <v>11369</v>
      </c>
      <c r="G3549" s="3" t="s">
        <v>10689</v>
      </c>
      <c r="H3549" s="1"/>
      <c r="I3549" s="1"/>
      <c r="J3549" s="1"/>
      <c r="K3549" s="1"/>
      <c r="L3549" s="1"/>
      <c r="M3549" s="1"/>
    </row>
    <row r="3550" spans="1:13" ht="36" customHeight="1" x14ac:dyDescent="0.25">
      <c r="A3550" s="1" t="str">
        <f t="shared" si="366"/>
        <v>1907132950</v>
      </c>
      <c r="B3550" s="1"/>
      <c r="C3550" s="1"/>
      <c r="D3550" s="1"/>
      <c r="E3550" s="3" t="s">
        <v>11370</v>
      </c>
      <c r="F3550" s="3" t="s">
        <v>11371</v>
      </c>
      <c r="G3550" s="3" t="s">
        <v>10689</v>
      </c>
      <c r="H3550" s="1"/>
      <c r="I3550" s="1"/>
      <c r="J3550" s="1"/>
      <c r="K3550" s="1"/>
      <c r="L3550" s="1"/>
      <c r="M3550" s="1"/>
    </row>
    <row r="3551" spans="1:13" ht="36" customHeight="1" x14ac:dyDescent="0.25">
      <c r="A3551" s="1" t="str">
        <f t="shared" si="366"/>
        <v>1907132950</v>
      </c>
      <c r="B3551" s="1"/>
      <c r="C3551" s="1"/>
      <c r="D3551" s="1"/>
      <c r="E3551" s="1"/>
      <c r="F3551" s="3" t="s">
        <v>10617</v>
      </c>
      <c r="G3551" s="3" t="s">
        <v>10689</v>
      </c>
      <c r="H3551" s="1"/>
      <c r="I3551" s="1"/>
      <c r="J3551" s="1"/>
      <c r="K3551" s="1"/>
      <c r="L3551" s="1"/>
      <c r="M3551" s="1"/>
    </row>
    <row r="3552" spans="1:13" ht="36" customHeight="1" x14ac:dyDescent="0.25">
      <c r="A3552" s="1" t="str">
        <f t="shared" si="366"/>
        <v>1907132950</v>
      </c>
      <c r="B3552" s="1"/>
      <c r="C3552" s="1"/>
      <c r="D3552" s="1"/>
      <c r="E3552" s="3" t="s">
        <v>11372</v>
      </c>
      <c r="F3552" s="3" t="s">
        <v>11373</v>
      </c>
      <c r="G3552" s="3" t="s">
        <v>10689</v>
      </c>
      <c r="H3552" s="1"/>
      <c r="I3552" s="1"/>
      <c r="J3552" s="1"/>
      <c r="K3552" s="1"/>
      <c r="L3552" s="1"/>
      <c r="M3552" s="1"/>
    </row>
    <row r="3553" spans="1:13" ht="36" customHeight="1" x14ac:dyDescent="0.25">
      <c r="A3553" s="1" t="str">
        <f t="shared" si="366"/>
        <v>1907132950</v>
      </c>
      <c r="B3553" s="1"/>
      <c r="C3553" s="1"/>
      <c r="D3553" s="1"/>
      <c r="E3553" s="3" t="s">
        <v>11374</v>
      </c>
      <c r="F3553" s="3" t="s">
        <v>11375</v>
      </c>
      <c r="G3553" s="3" t="s">
        <v>10620</v>
      </c>
      <c r="H3553" s="1"/>
      <c r="I3553" s="1"/>
      <c r="J3553" s="1"/>
      <c r="K3553" s="1"/>
      <c r="L3553" s="1"/>
      <c r="M3553" s="1"/>
    </row>
    <row r="3554" spans="1:13" ht="40.9" customHeight="1" x14ac:dyDescent="0.25">
      <c r="A3554" s="1" t="str">
        <f t="shared" si="366"/>
        <v>1907132950</v>
      </c>
      <c r="B3554" s="1"/>
      <c r="C3554" s="1"/>
      <c r="D3554" s="1"/>
      <c r="E3554" s="1"/>
      <c r="F3554" s="3" t="s">
        <v>11376</v>
      </c>
      <c r="G3554" s="3" t="s">
        <v>10689</v>
      </c>
      <c r="H3554" s="1"/>
      <c r="I3554" s="1"/>
      <c r="J3554" s="1"/>
      <c r="K3554" s="1"/>
      <c r="L3554" s="1"/>
      <c r="M3554" s="1"/>
    </row>
    <row r="3555" spans="1:13" ht="40.9" customHeight="1" x14ac:dyDescent="0.25">
      <c r="A3555" s="1" t="str">
        <f t="shared" si="366"/>
        <v>1907132950</v>
      </c>
      <c r="B3555" s="1"/>
      <c r="C3555" s="1"/>
      <c r="D3555" s="1"/>
      <c r="E3555" s="1"/>
      <c r="F3555" s="3" t="s">
        <v>11377</v>
      </c>
      <c r="G3555" s="3" t="s">
        <v>10689</v>
      </c>
      <c r="H3555" s="1"/>
      <c r="I3555" s="1"/>
      <c r="J3555" s="1"/>
      <c r="K3555" s="1"/>
      <c r="L3555" s="1"/>
      <c r="M3555" s="1"/>
    </row>
    <row r="3556" spans="1:13" ht="36" customHeight="1" x14ac:dyDescent="0.25">
      <c r="A3556" s="1" t="str">
        <f t="shared" si="366"/>
        <v>1907132950</v>
      </c>
      <c r="B3556" s="1"/>
      <c r="C3556" s="1"/>
      <c r="D3556" s="1"/>
      <c r="E3556" s="3" t="s">
        <v>11378</v>
      </c>
      <c r="F3556" s="3" t="s">
        <v>11379</v>
      </c>
      <c r="G3556" s="3" t="s">
        <v>10689</v>
      </c>
      <c r="H3556" s="1"/>
      <c r="I3556" s="1"/>
      <c r="J3556" s="1"/>
      <c r="K3556" s="1"/>
      <c r="L3556" s="1"/>
      <c r="M3556" s="1"/>
    </row>
    <row r="3557" spans="1:13" ht="36" customHeight="1" x14ac:dyDescent="0.25">
      <c r="A3557" s="1" t="str">
        <f t="shared" si="366"/>
        <v>1907132950</v>
      </c>
      <c r="B3557" s="1"/>
      <c r="C3557" s="1"/>
      <c r="D3557" s="1"/>
      <c r="E3557" s="3" t="s">
        <v>11380</v>
      </c>
      <c r="F3557" s="3" t="s">
        <v>11381</v>
      </c>
      <c r="G3557" s="3" t="s">
        <v>10689</v>
      </c>
      <c r="H3557" s="1"/>
      <c r="I3557" s="1"/>
      <c r="J3557" s="1"/>
      <c r="K3557" s="1"/>
      <c r="L3557" s="1"/>
      <c r="M3557" s="1"/>
    </row>
    <row r="3558" spans="1:13" ht="36" customHeight="1" x14ac:dyDescent="0.25">
      <c r="A3558" s="1" t="str">
        <f t="shared" si="366"/>
        <v>1907132950</v>
      </c>
      <c r="B3558" s="1"/>
      <c r="C3558" s="1"/>
      <c r="D3558" s="1"/>
      <c r="E3558" s="3" t="s">
        <v>11382</v>
      </c>
      <c r="F3558" s="3" t="s">
        <v>11383</v>
      </c>
      <c r="G3558" s="3" t="s">
        <v>10689</v>
      </c>
      <c r="H3558" s="1"/>
      <c r="I3558" s="1"/>
      <c r="J3558" s="1"/>
      <c r="K3558" s="1"/>
      <c r="L3558" s="1"/>
      <c r="M3558" s="1"/>
    </row>
    <row r="3559" spans="1:13" ht="36" customHeight="1" x14ac:dyDescent="0.25">
      <c r="A3559" s="3" t="s">
        <v>11384</v>
      </c>
      <c r="B3559" s="3" t="s">
        <v>11385</v>
      </c>
      <c r="C3559" s="3" t="s">
        <v>11386</v>
      </c>
      <c r="D3559" s="3" t="s">
        <v>10667</v>
      </c>
      <c r="E3559" s="1"/>
      <c r="F3559" s="1"/>
      <c r="G3559" s="1"/>
      <c r="H3559" s="3" t="s">
        <v>11387</v>
      </c>
      <c r="I3559" s="3" t="s">
        <v>11388</v>
      </c>
      <c r="J3559" s="3" t="s">
        <v>10756</v>
      </c>
      <c r="K3559" s="4">
        <v>39827</v>
      </c>
      <c r="L3559" s="3" t="s">
        <v>11389</v>
      </c>
      <c r="M3559" s="1"/>
    </row>
    <row r="3560" spans="1:13" ht="36" customHeight="1" x14ac:dyDescent="0.25">
      <c r="A3560" s="3" t="s">
        <v>11390</v>
      </c>
      <c r="B3560" s="3" t="s">
        <v>11391</v>
      </c>
      <c r="C3560" s="3" t="s">
        <v>11392</v>
      </c>
      <c r="D3560" s="3" t="s">
        <v>10629</v>
      </c>
      <c r="E3560" s="3" t="s">
        <v>11385</v>
      </c>
      <c r="F3560" s="3" t="s">
        <v>11393</v>
      </c>
      <c r="G3560" s="3" t="s">
        <v>10667</v>
      </c>
      <c r="H3560" s="1"/>
      <c r="I3560" s="3" t="s">
        <v>11394</v>
      </c>
      <c r="J3560" s="3" t="s">
        <v>10667</v>
      </c>
      <c r="K3560" s="4">
        <v>44104</v>
      </c>
      <c r="L3560" s="3" t="s">
        <v>10722</v>
      </c>
      <c r="M3560" s="3" t="s">
        <v>10731</v>
      </c>
    </row>
    <row r="3561" spans="1:13" ht="36" customHeight="1" x14ac:dyDescent="0.25">
      <c r="A3561" s="3" t="s">
        <v>11395</v>
      </c>
      <c r="B3561" s="3" t="s">
        <v>11396</v>
      </c>
      <c r="C3561" s="3" t="s">
        <v>11397</v>
      </c>
      <c r="D3561" s="3" t="s">
        <v>10694</v>
      </c>
      <c r="E3561" s="3" t="s">
        <v>11398</v>
      </c>
      <c r="F3561" s="3" t="s">
        <v>11399</v>
      </c>
      <c r="G3561" s="3" t="s">
        <v>10648</v>
      </c>
      <c r="H3561" s="3" t="s">
        <v>11400</v>
      </c>
      <c r="I3561" s="3" t="s">
        <v>11401</v>
      </c>
      <c r="J3561" s="3" t="s">
        <v>10648</v>
      </c>
      <c r="K3561" s="4">
        <v>37613</v>
      </c>
      <c r="L3561" s="3" t="s">
        <v>10630</v>
      </c>
      <c r="M3561" s="1"/>
    </row>
    <row r="3562" spans="1:13" ht="36" customHeight="1" x14ac:dyDescent="0.25">
      <c r="A3562" s="3" t="s">
        <v>11402</v>
      </c>
      <c r="B3562" s="3" t="s">
        <v>11403</v>
      </c>
      <c r="C3562" s="3" t="s">
        <v>11404</v>
      </c>
      <c r="D3562" s="3" t="s">
        <v>10667</v>
      </c>
      <c r="E3562" s="3" t="s">
        <v>11405</v>
      </c>
      <c r="F3562" s="3" t="s">
        <v>11406</v>
      </c>
      <c r="G3562" s="3" t="s">
        <v>10667</v>
      </c>
      <c r="H3562" s="3" t="s">
        <v>11407</v>
      </c>
      <c r="I3562" s="3" t="s">
        <v>11408</v>
      </c>
      <c r="J3562" s="3" t="s">
        <v>10667</v>
      </c>
      <c r="K3562" s="4">
        <v>35488</v>
      </c>
      <c r="L3562" s="3" t="s">
        <v>10630</v>
      </c>
      <c r="M3562" s="1"/>
    </row>
    <row r="3563" spans="1:13" ht="36" customHeight="1" x14ac:dyDescent="0.25">
      <c r="A3563" s="3" t="s">
        <v>11409</v>
      </c>
      <c r="B3563" s="1"/>
      <c r="C3563" s="3" t="s">
        <v>10889</v>
      </c>
      <c r="D3563" s="1"/>
      <c r="E3563" s="3" t="s">
        <v>11410</v>
      </c>
      <c r="F3563" s="3" t="s">
        <v>11411</v>
      </c>
      <c r="G3563" s="3" t="s">
        <v>10648</v>
      </c>
      <c r="H3563" s="3" t="s">
        <v>11412</v>
      </c>
      <c r="I3563" s="3" t="s">
        <v>11413</v>
      </c>
      <c r="J3563" s="3" t="s">
        <v>10648</v>
      </c>
      <c r="K3563" s="4">
        <v>40470</v>
      </c>
      <c r="L3563" s="3" t="s">
        <v>10630</v>
      </c>
      <c r="M3563" s="1"/>
    </row>
    <row r="3564" spans="1:13" ht="36" customHeight="1" x14ac:dyDescent="0.25">
      <c r="A3564" s="3" t="s">
        <v>11414</v>
      </c>
      <c r="B3564" s="3" t="s">
        <v>11415</v>
      </c>
      <c r="C3564" s="3" t="s">
        <v>11416</v>
      </c>
      <c r="D3564" s="3" t="s">
        <v>10876</v>
      </c>
      <c r="E3564" s="1"/>
      <c r="F3564" s="1"/>
      <c r="G3564" s="1"/>
      <c r="H3564" s="3" t="s">
        <v>11417</v>
      </c>
      <c r="I3564" s="3" t="s">
        <v>11418</v>
      </c>
      <c r="J3564" s="3" t="s">
        <v>10648</v>
      </c>
      <c r="K3564" s="4">
        <v>39479</v>
      </c>
      <c r="L3564" s="3" t="s">
        <v>11419</v>
      </c>
      <c r="M3564" s="1"/>
    </row>
    <row r="3565" spans="1:13" ht="40.9" customHeight="1" x14ac:dyDescent="0.25">
      <c r="A3565" s="3" t="s">
        <v>11420</v>
      </c>
      <c r="B3565" s="3" t="s">
        <v>11421</v>
      </c>
      <c r="C3565" s="3" t="s">
        <v>11422</v>
      </c>
      <c r="D3565" s="3" t="s">
        <v>11017</v>
      </c>
      <c r="E3565" s="3" t="s">
        <v>11423</v>
      </c>
      <c r="F3565" s="3" t="s">
        <v>11424</v>
      </c>
      <c r="G3565" s="3" t="s">
        <v>10943</v>
      </c>
      <c r="H3565" s="3" t="s">
        <v>11425</v>
      </c>
      <c r="I3565" s="3" t="s">
        <v>11426</v>
      </c>
      <c r="J3565" s="3" t="s">
        <v>10943</v>
      </c>
      <c r="K3565" s="4">
        <v>38048</v>
      </c>
      <c r="L3565" s="3" t="s">
        <v>11427</v>
      </c>
      <c r="M3565" s="3" t="s">
        <v>10814</v>
      </c>
    </row>
    <row r="3566" spans="1:13" ht="36" customHeight="1" x14ac:dyDescent="0.25">
      <c r="A3566" s="1" t="str">
        <f>A3565</f>
        <v>209172</v>
      </c>
      <c r="B3566" s="3" t="s">
        <v>11428</v>
      </c>
      <c r="C3566" s="3" t="s">
        <v>11429</v>
      </c>
      <c r="D3566" s="3" t="s">
        <v>11430</v>
      </c>
      <c r="E3566" s="1"/>
      <c r="F3566" s="1"/>
      <c r="G3566" s="1"/>
      <c r="H3566" s="1"/>
      <c r="I3566" s="1"/>
      <c r="J3566" s="1"/>
      <c r="K3566" s="1"/>
      <c r="L3566" s="1"/>
      <c r="M3566" s="1"/>
    </row>
    <row r="3567" spans="1:13" ht="36" customHeight="1" x14ac:dyDescent="0.25">
      <c r="A3567" s="3" t="s">
        <v>11431</v>
      </c>
      <c r="B3567" s="3" t="s">
        <v>11432</v>
      </c>
      <c r="C3567" s="3" t="s">
        <v>11433</v>
      </c>
      <c r="D3567" s="3" t="s">
        <v>10879</v>
      </c>
      <c r="E3567" s="3" t="s">
        <v>11434</v>
      </c>
      <c r="F3567" s="3" t="s">
        <v>11435</v>
      </c>
      <c r="G3567" s="3" t="s">
        <v>10648</v>
      </c>
      <c r="H3567" s="1"/>
      <c r="I3567" s="3" t="s">
        <v>11436</v>
      </c>
      <c r="J3567" s="1"/>
      <c r="K3567" s="4">
        <v>41432</v>
      </c>
      <c r="L3567" s="3" t="s">
        <v>10630</v>
      </c>
      <c r="M3567" s="1"/>
    </row>
    <row r="3568" spans="1:13" ht="36" customHeight="1" x14ac:dyDescent="0.25">
      <c r="A3568" s="3" t="s">
        <v>11437</v>
      </c>
      <c r="B3568" s="3" t="s">
        <v>11438</v>
      </c>
      <c r="C3568" s="3" t="s">
        <v>11439</v>
      </c>
      <c r="D3568" s="3" t="s">
        <v>10620</v>
      </c>
      <c r="E3568" s="3" t="s">
        <v>11440</v>
      </c>
      <c r="F3568" s="3" t="s">
        <v>11441</v>
      </c>
      <c r="G3568" s="3" t="s">
        <v>10620</v>
      </c>
      <c r="H3568" s="3" t="s">
        <v>11442</v>
      </c>
      <c r="I3568" s="3" t="s">
        <v>11443</v>
      </c>
      <c r="J3568" s="3" t="s">
        <v>10620</v>
      </c>
      <c r="K3568" s="4">
        <v>42916</v>
      </c>
      <c r="L3568" s="3" t="s">
        <v>10630</v>
      </c>
      <c r="M3568" s="1"/>
    </row>
    <row r="3569" spans="1:13" ht="36" customHeight="1" x14ac:dyDescent="0.25">
      <c r="A3569" s="3" t="s">
        <v>11444</v>
      </c>
      <c r="B3569" s="3" t="s">
        <v>11445</v>
      </c>
      <c r="C3569" s="3" t="s">
        <v>11446</v>
      </c>
      <c r="D3569" s="3" t="s">
        <v>10648</v>
      </c>
      <c r="E3569" s="1"/>
      <c r="F3569" s="1"/>
      <c r="G3569" s="1"/>
      <c r="H3569" s="3" t="s">
        <v>11447</v>
      </c>
      <c r="I3569" s="3" t="s">
        <v>11448</v>
      </c>
      <c r="J3569" s="3" t="s">
        <v>10648</v>
      </c>
      <c r="K3569" s="4">
        <v>40589</v>
      </c>
      <c r="L3569" s="3" t="s">
        <v>11449</v>
      </c>
      <c r="M3569" s="3" t="s">
        <v>10786</v>
      </c>
    </row>
    <row r="3570" spans="1:13" ht="36" customHeight="1" x14ac:dyDescent="0.25">
      <c r="A3570" s="1" t="str">
        <f>A3569</f>
        <v>1601228364</v>
      </c>
      <c r="B3570" s="1"/>
      <c r="C3570" s="1"/>
      <c r="D3570" s="1"/>
      <c r="E3570" s="1"/>
      <c r="F3570" s="1"/>
      <c r="G3570" s="1"/>
      <c r="H3570" s="1"/>
      <c r="I3570" s="1"/>
      <c r="J3570" s="1"/>
      <c r="K3570" s="1"/>
      <c r="L3570" s="1"/>
      <c r="M3570" s="3" t="s">
        <v>10935</v>
      </c>
    </row>
    <row r="3571" spans="1:13" ht="36" customHeight="1" x14ac:dyDescent="0.25">
      <c r="A3571" s="3" t="s">
        <v>11450</v>
      </c>
      <c r="B3571" s="3" t="s">
        <v>11451</v>
      </c>
      <c r="C3571" s="3" t="s">
        <v>11452</v>
      </c>
      <c r="D3571" s="3" t="s">
        <v>10648</v>
      </c>
      <c r="E3571" s="1"/>
      <c r="F3571" s="1"/>
      <c r="G3571" s="1"/>
      <c r="H3571" s="3" t="s">
        <v>11453</v>
      </c>
      <c r="I3571" s="3" t="s">
        <v>11454</v>
      </c>
      <c r="J3571" s="3" t="s">
        <v>10648</v>
      </c>
      <c r="K3571" s="4">
        <v>41596</v>
      </c>
      <c r="L3571" s="3" t="s">
        <v>10653</v>
      </c>
      <c r="M3571" s="3" t="s">
        <v>10786</v>
      </c>
    </row>
    <row r="3572" spans="1:13" ht="36" customHeight="1" x14ac:dyDescent="0.25">
      <c r="A3572" s="1" t="str">
        <f t="shared" ref="A3572:A3573" si="367">A3571</f>
        <v>1909042903</v>
      </c>
      <c r="B3572" s="3" t="s">
        <v>11455</v>
      </c>
      <c r="C3572" s="3" t="s">
        <v>11456</v>
      </c>
      <c r="D3572" s="3" t="s">
        <v>10648</v>
      </c>
      <c r="E3572" s="1"/>
      <c r="F3572" s="1"/>
      <c r="G3572" s="1"/>
      <c r="H3572" s="1"/>
      <c r="I3572" s="1"/>
      <c r="J3572" s="1"/>
      <c r="K3572" s="1"/>
      <c r="L3572" s="1"/>
      <c r="M3572" s="1"/>
    </row>
    <row r="3573" spans="1:13" ht="36" customHeight="1" x14ac:dyDescent="0.25">
      <c r="A3573" s="1" t="str">
        <f t="shared" si="367"/>
        <v>1909042903</v>
      </c>
      <c r="B3573" s="3" t="s">
        <v>11457</v>
      </c>
      <c r="C3573" s="3" t="s">
        <v>11458</v>
      </c>
      <c r="D3573" s="3" t="s">
        <v>10648</v>
      </c>
      <c r="E3573" s="1"/>
      <c r="F3573" s="1"/>
      <c r="G3573" s="1"/>
      <c r="H3573" s="1"/>
      <c r="I3573" s="1"/>
      <c r="J3573" s="1"/>
      <c r="K3573" s="1"/>
      <c r="L3573" s="1"/>
      <c r="M3573" s="1"/>
    </row>
    <row r="3574" spans="1:13" ht="36" customHeight="1" x14ac:dyDescent="0.25">
      <c r="A3574" s="3" t="s">
        <v>11459</v>
      </c>
      <c r="B3574" s="3" t="s">
        <v>11460</v>
      </c>
      <c r="C3574" s="3" t="s">
        <v>11461</v>
      </c>
      <c r="D3574" s="3" t="s">
        <v>10648</v>
      </c>
      <c r="E3574" s="1"/>
      <c r="F3574" s="1"/>
      <c r="G3574" s="1"/>
      <c r="H3574" s="3" t="s">
        <v>11462</v>
      </c>
      <c r="I3574" s="3" t="s">
        <v>11463</v>
      </c>
      <c r="J3574" s="3" t="s">
        <v>10648</v>
      </c>
      <c r="K3574" s="4">
        <v>40210</v>
      </c>
      <c r="L3574" s="3" t="s">
        <v>11464</v>
      </c>
      <c r="M3574" s="3" t="s">
        <v>10935</v>
      </c>
    </row>
    <row r="3575" spans="1:13" ht="36" customHeight="1" x14ac:dyDescent="0.25">
      <c r="A3575" s="3" t="s">
        <v>11465</v>
      </c>
      <c r="B3575" s="3" t="s">
        <v>11466</v>
      </c>
      <c r="C3575" s="3" t="s">
        <v>11467</v>
      </c>
      <c r="D3575" s="3" t="s">
        <v>11468</v>
      </c>
      <c r="E3575" s="1"/>
      <c r="F3575" s="3" t="s">
        <v>11469</v>
      </c>
      <c r="G3575" s="1"/>
      <c r="H3575" s="3" t="s">
        <v>11470</v>
      </c>
      <c r="I3575" s="3" t="s">
        <v>11471</v>
      </c>
      <c r="J3575" s="3" t="s">
        <v>10634</v>
      </c>
      <c r="K3575" s="4">
        <v>38841</v>
      </c>
      <c r="L3575" s="3" t="s">
        <v>11472</v>
      </c>
      <c r="M3575" s="3" t="s">
        <v>10759</v>
      </c>
    </row>
    <row r="3576" spans="1:13" ht="36" customHeight="1" x14ac:dyDescent="0.25">
      <c r="A3576" s="3" t="s">
        <v>11473</v>
      </c>
      <c r="B3576" s="3" t="s">
        <v>11474</v>
      </c>
      <c r="C3576" s="3" t="s">
        <v>11475</v>
      </c>
      <c r="D3576" s="3" t="s">
        <v>10667</v>
      </c>
      <c r="E3576" s="3" t="s">
        <v>11476</v>
      </c>
      <c r="F3576" s="3" t="s">
        <v>11477</v>
      </c>
      <c r="G3576" s="3" t="s">
        <v>10820</v>
      </c>
      <c r="H3576" s="3" t="s">
        <v>11478</v>
      </c>
      <c r="I3576" s="3" t="s">
        <v>11479</v>
      </c>
      <c r="J3576" s="3" t="s">
        <v>10820</v>
      </c>
      <c r="K3576" s="4">
        <v>42408</v>
      </c>
      <c r="L3576" s="3" t="s">
        <v>10630</v>
      </c>
      <c r="M3576" s="1"/>
    </row>
    <row r="3577" spans="1:13" ht="40.9" customHeight="1" x14ac:dyDescent="0.25">
      <c r="A3577" s="3" t="s">
        <v>11480</v>
      </c>
      <c r="B3577" s="3" t="s">
        <v>11481</v>
      </c>
      <c r="C3577" s="3" t="s">
        <v>11482</v>
      </c>
      <c r="D3577" s="3" t="s">
        <v>10620</v>
      </c>
      <c r="E3577" s="3" t="s">
        <v>11483</v>
      </c>
      <c r="F3577" s="3" t="s">
        <v>11484</v>
      </c>
      <c r="G3577" s="3" t="s">
        <v>10648</v>
      </c>
      <c r="H3577" s="3" t="s">
        <v>11485</v>
      </c>
      <c r="I3577" s="3" t="s">
        <v>11486</v>
      </c>
      <c r="J3577" s="3" t="s">
        <v>10620</v>
      </c>
      <c r="K3577" s="4">
        <v>35884</v>
      </c>
      <c r="L3577" s="3" t="s">
        <v>10722</v>
      </c>
      <c r="M3577" s="1"/>
    </row>
    <row r="3578" spans="1:13" ht="36" customHeight="1" x14ac:dyDescent="0.25">
      <c r="A3578" s="1" t="str">
        <f>A3577</f>
        <v>35034</v>
      </c>
      <c r="B3578" s="1"/>
      <c r="C3578" s="3" t="s">
        <v>11204</v>
      </c>
      <c r="D3578" s="1"/>
      <c r="E3578" s="1"/>
      <c r="F3578" s="1"/>
      <c r="G3578" s="1"/>
      <c r="H3578" s="1"/>
      <c r="I3578" s="1"/>
      <c r="J3578" s="1"/>
      <c r="K3578" s="1"/>
      <c r="L3578" s="1"/>
      <c r="M3578" s="1"/>
    </row>
    <row r="3579" spans="1:13" ht="36" customHeight="1" x14ac:dyDescent="0.25">
      <c r="A3579" s="3" t="s">
        <v>11487</v>
      </c>
      <c r="B3579" s="3" t="s">
        <v>10816</v>
      </c>
      <c r="C3579" s="3" t="s">
        <v>10817</v>
      </c>
      <c r="D3579" s="3" t="s">
        <v>10689</v>
      </c>
      <c r="E3579" s="1"/>
      <c r="F3579" s="1"/>
      <c r="G3579" s="1"/>
      <c r="H3579" s="3" t="s">
        <v>11488</v>
      </c>
      <c r="I3579" s="3" t="s">
        <v>11489</v>
      </c>
      <c r="J3579" s="3" t="s">
        <v>10887</v>
      </c>
      <c r="K3579" s="4">
        <v>40872</v>
      </c>
      <c r="L3579" s="3" t="s">
        <v>11490</v>
      </c>
      <c r="M3579" s="1"/>
    </row>
    <row r="3580" spans="1:13" ht="40.9" customHeight="1" x14ac:dyDescent="0.25">
      <c r="A3580" s="3" t="s">
        <v>11491</v>
      </c>
      <c r="B3580" s="3" t="s">
        <v>11492</v>
      </c>
      <c r="C3580" s="3" t="s">
        <v>11493</v>
      </c>
      <c r="D3580" s="3" t="s">
        <v>10629</v>
      </c>
      <c r="E3580" s="3" t="s">
        <v>11059</v>
      </c>
      <c r="F3580" s="3" t="s">
        <v>11060</v>
      </c>
      <c r="G3580" s="3" t="s">
        <v>10629</v>
      </c>
      <c r="H3580" s="1"/>
      <c r="I3580" s="3" t="s">
        <v>11494</v>
      </c>
      <c r="J3580" s="3" t="s">
        <v>10629</v>
      </c>
      <c r="K3580" s="4">
        <v>36635</v>
      </c>
      <c r="L3580" s="3" t="s">
        <v>10630</v>
      </c>
      <c r="M3580" s="1"/>
    </row>
    <row r="3581" spans="1:13" ht="36" customHeight="1" x14ac:dyDescent="0.25">
      <c r="A3581" s="3" t="s">
        <v>11495</v>
      </c>
      <c r="B3581" s="3" t="s">
        <v>11496</v>
      </c>
      <c r="C3581" s="3" t="s">
        <v>11497</v>
      </c>
      <c r="D3581" s="3" t="s">
        <v>10629</v>
      </c>
      <c r="E3581" s="3" t="s">
        <v>10816</v>
      </c>
      <c r="F3581" s="3" t="s">
        <v>10817</v>
      </c>
      <c r="G3581" s="3" t="s">
        <v>10689</v>
      </c>
      <c r="H3581" s="1"/>
      <c r="I3581" s="3" t="s">
        <v>11498</v>
      </c>
      <c r="J3581" s="3" t="s">
        <v>10629</v>
      </c>
      <c r="K3581" s="4">
        <v>37697</v>
      </c>
      <c r="L3581" s="3" t="s">
        <v>10630</v>
      </c>
      <c r="M3581" s="3" t="s">
        <v>10731</v>
      </c>
    </row>
    <row r="3582" spans="1:13" ht="36" customHeight="1" x14ac:dyDescent="0.25">
      <c r="A3582" s="3" t="s">
        <v>11499</v>
      </c>
      <c r="B3582" s="3" t="s">
        <v>11385</v>
      </c>
      <c r="C3582" s="3" t="s">
        <v>11386</v>
      </c>
      <c r="D3582" s="3" t="s">
        <v>10667</v>
      </c>
      <c r="E3582" s="3" t="s">
        <v>11500</v>
      </c>
      <c r="F3582" s="3" t="s">
        <v>11501</v>
      </c>
      <c r="G3582" s="3" t="s">
        <v>10629</v>
      </c>
      <c r="H3582" s="3" t="s">
        <v>11502</v>
      </c>
      <c r="I3582" s="3" t="s">
        <v>11503</v>
      </c>
      <c r="J3582" s="3" t="s">
        <v>10667</v>
      </c>
      <c r="K3582" s="4">
        <v>40022</v>
      </c>
      <c r="L3582" s="3" t="s">
        <v>10772</v>
      </c>
      <c r="M3582" s="1"/>
    </row>
    <row r="3583" spans="1:13" ht="36" customHeight="1" x14ac:dyDescent="0.25">
      <c r="A3583" s="3" t="s">
        <v>11504</v>
      </c>
      <c r="B3583" s="3" t="s">
        <v>11505</v>
      </c>
      <c r="C3583" s="3" t="s">
        <v>11506</v>
      </c>
      <c r="D3583" s="3" t="s">
        <v>11507</v>
      </c>
      <c r="E3583" s="3" t="s">
        <v>10646</v>
      </c>
      <c r="F3583" s="3" t="s">
        <v>10647</v>
      </c>
      <c r="G3583" s="3" t="s">
        <v>10648</v>
      </c>
      <c r="H3583" s="3" t="s">
        <v>11508</v>
      </c>
      <c r="I3583" s="3" t="s">
        <v>11509</v>
      </c>
      <c r="J3583" s="3" t="s">
        <v>11507</v>
      </c>
      <c r="K3583" s="4">
        <v>42437</v>
      </c>
      <c r="L3583" s="3" t="s">
        <v>10630</v>
      </c>
      <c r="M3583" s="1"/>
    </row>
    <row r="3584" spans="1:13" ht="40.9" customHeight="1" x14ac:dyDescent="0.25">
      <c r="A3584" s="3" t="s">
        <v>11510</v>
      </c>
      <c r="B3584" s="3" t="s">
        <v>11511</v>
      </c>
      <c r="C3584" s="3" t="s">
        <v>11512</v>
      </c>
      <c r="D3584" s="3" t="s">
        <v>10648</v>
      </c>
      <c r="E3584" s="1"/>
      <c r="F3584" s="1"/>
      <c r="G3584" s="1"/>
      <c r="H3584" s="3" t="s">
        <v>11513</v>
      </c>
      <c r="I3584" s="3" t="s">
        <v>11514</v>
      </c>
      <c r="J3584" s="3" t="s">
        <v>10648</v>
      </c>
      <c r="K3584" s="4">
        <v>37952</v>
      </c>
      <c r="L3584" s="3" t="s">
        <v>11515</v>
      </c>
      <c r="M3584" s="1"/>
    </row>
    <row r="3585" spans="1:13" ht="40.9" customHeight="1" x14ac:dyDescent="0.25">
      <c r="A3585" s="3" t="s">
        <v>11516</v>
      </c>
      <c r="B3585" s="3" t="s">
        <v>11517</v>
      </c>
      <c r="C3585" s="3" t="s">
        <v>11518</v>
      </c>
      <c r="D3585" s="3" t="s">
        <v>10648</v>
      </c>
      <c r="E3585" s="3" t="s">
        <v>11519</v>
      </c>
      <c r="F3585" s="3" t="s">
        <v>11520</v>
      </c>
      <c r="G3585" s="3" t="s">
        <v>10648</v>
      </c>
      <c r="H3585" s="1"/>
      <c r="I3585" s="3" t="s">
        <v>11521</v>
      </c>
      <c r="J3585" s="3" t="s">
        <v>10648</v>
      </c>
      <c r="K3585" s="4">
        <v>40929</v>
      </c>
      <c r="L3585" s="3" t="s">
        <v>10722</v>
      </c>
      <c r="M3585" s="1"/>
    </row>
    <row r="3586" spans="1:13" ht="40.9" customHeight="1" x14ac:dyDescent="0.25">
      <c r="A3586" s="1" t="str">
        <f>A3585</f>
        <v>1601346053</v>
      </c>
      <c r="B3586" s="1"/>
      <c r="C3586" s="1"/>
      <c r="D3586" s="1"/>
      <c r="E3586" s="3" t="s">
        <v>11519</v>
      </c>
      <c r="F3586" s="3" t="s">
        <v>11520</v>
      </c>
      <c r="G3586" s="3" t="s">
        <v>10648</v>
      </c>
      <c r="H3586" s="1"/>
      <c r="I3586" s="3" t="s">
        <v>11522</v>
      </c>
      <c r="J3586" s="3" t="s">
        <v>10648</v>
      </c>
      <c r="K3586" s="1"/>
      <c r="L3586" s="1"/>
      <c r="M3586" s="1"/>
    </row>
    <row r="3587" spans="1:13" ht="36" customHeight="1" x14ac:dyDescent="0.25">
      <c r="A3587" s="3" t="s">
        <v>11523</v>
      </c>
      <c r="B3587" s="3" t="s">
        <v>11524</v>
      </c>
      <c r="C3587" s="3" t="s">
        <v>11525</v>
      </c>
      <c r="D3587" s="3" t="s">
        <v>11017</v>
      </c>
      <c r="E3587" s="3" t="s">
        <v>11526</v>
      </c>
      <c r="F3587" s="3" t="s">
        <v>11527</v>
      </c>
      <c r="G3587" s="3" t="s">
        <v>11017</v>
      </c>
      <c r="H3587" s="3" t="s">
        <v>11528</v>
      </c>
      <c r="I3587" s="3" t="s">
        <v>11529</v>
      </c>
      <c r="J3587" s="3" t="s">
        <v>10659</v>
      </c>
      <c r="K3587" s="4">
        <v>43321</v>
      </c>
      <c r="L3587" s="3" t="s">
        <v>11530</v>
      </c>
      <c r="M3587" s="3" t="s">
        <v>11531</v>
      </c>
    </row>
    <row r="3588" spans="1:13" ht="36" customHeight="1" x14ac:dyDescent="0.25">
      <c r="A3588" s="1" t="str">
        <f t="shared" ref="A3588:A3589" si="368">A3587</f>
        <v>1941093853</v>
      </c>
      <c r="B3588" s="1"/>
      <c r="C3588" s="1"/>
      <c r="D3588" s="1"/>
      <c r="E3588" s="3" t="s">
        <v>11526</v>
      </c>
      <c r="F3588" s="3" t="s">
        <v>11527</v>
      </c>
      <c r="G3588" s="3" t="s">
        <v>11017</v>
      </c>
      <c r="H3588" s="3" t="s">
        <v>11532</v>
      </c>
      <c r="I3588" s="3" t="s">
        <v>11533</v>
      </c>
      <c r="J3588" s="3" t="s">
        <v>11017</v>
      </c>
      <c r="K3588" s="1"/>
      <c r="L3588" s="1"/>
      <c r="M3588" s="1"/>
    </row>
    <row r="3589" spans="1:13" ht="36" customHeight="1" x14ac:dyDescent="0.25">
      <c r="A3589" s="1" t="str">
        <f t="shared" si="368"/>
        <v>1941093853</v>
      </c>
      <c r="B3589" s="1"/>
      <c r="C3589" s="1"/>
      <c r="D3589" s="1"/>
      <c r="E3589" s="3" t="s">
        <v>11526</v>
      </c>
      <c r="F3589" s="3" t="s">
        <v>11527</v>
      </c>
      <c r="G3589" s="3" t="s">
        <v>11017</v>
      </c>
      <c r="H3589" s="3" t="s">
        <v>11534</v>
      </c>
      <c r="I3589" s="3" t="s">
        <v>11535</v>
      </c>
      <c r="J3589" s="3" t="s">
        <v>10667</v>
      </c>
      <c r="K3589" s="1"/>
      <c r="L3589" s="1"/>
      <c r="M3589" s="1"/>
    </row>
    <row r="3590" spans="1:13" ht="36" customHeight="1" x14ac:dyDescent="0.25">
      <c r="A3590" s="3" t="s">
        <v>11536</v>
      </c>
      <c r="B3590" s="3" t="s">
        <v>10975</v>
      </c>
      <c r="C3590" s="3" t="s">
        <v>11232</v>
      </c>
      <c r="D3590" s="3" t="s">
        <v>10620</v>
      </c>
      <c r="E3590" s="3" t="s">
        <v>11537</v>
      </c>
      <c r="F3590" s="3" t="s">
        <v>11538</v>
      </c>
      <c r="G3590" s="3" t="s">
        <v>10887</v>
      </c>
      <c r="H3590" s="3" t="s">
        <v>11539</v>
      </c>
      <c r="I3590" s="3" t="s">
        <v>11540</v>
      </c>
      <c r="J3590" s="3" t="s">
        <v>10887</v>
      </c>
      <c r="K3590" s="4">
        <v>39568</v>
      </c>
      <c r="L3590" s="3" t="s">
        <v>10894</v>
      </c>
      <c r="M3590" s="1"/>
    </row>
    <row r="3591" spans="1:13" ht="36" customHeight="1" x14ac:dyDescent="0.25">
      <c r="A3591" s="1" t="str">
        <f>A3590</f>
        <v>636542</v>
      </c>
      <c r="B3591" s="1"/>
      <c r="C3591" s="1"/>
      <c r="D3591" s="1"/>
      <c r="E3591" s="3" t="s">
        <v>11541</v>
      </c>
      <c r="F3591" s="3" t="s">
        <v>11542</v>
      </c>
      <c r="G3591" s="3" t="s">
        <v>10887</v>
      </c>
      <c r="H3591" s="1"/>
      <c r="I3591" s="1"/>
      <c r="J3591" s="1"/>
      <c r="K3591" s="1"/>
      <c r="L3591" s="1"/>
      <c r="M3591" s="1"/>
    </row>
    <row r="3592" spans="1:13" ht="36" customHeight="1" x14ac:dyDescent="0.25">
      <c r="A3592" s="3" t="s">
        <v>11543</v>
      </c>
      <c r="B3592" s="3" t="s">
        <v>11544</v>
      </c>
      <c r="C3592" s="3" t="s">
        <v>11545</v>
      </c>
      <c r="D3592" s="3" t="s">
        <v>10648</v>
      </c>
      <c r="E3592" s="1"/>
      <c r="F3592" s="1"/>
      <c r="G3592" s="1"/>
      <c r="H3592" s="3" t="s">
        <v>11546</v>
      </c>
      <c r="I3592" s="3" t="s">
        <v>11547</v>
      </c>
      <c r="J3592" s="3" t="s">
        <v>10648</v>
      </c>
      <c r="K3592" s="4">
        <v>44021</v>
      </c>
      <c r="L3592" s="3" t="s">
        <v>10639</v>
      </c>
      <c r="M3592" s="1"/>
    </row>
    <row r="3593" spans="1:13" ht="36" customHeight="1" x14ac:dyDescent="0.25">
      <c r="A3593" s="3" t="s">
        <v>11548</v>
      </c>
      <c r="B3593" s="3" t="s">
        <v>11549</v>
      </c>
      <c r="C3593" s="3" t="s">
        <v>11550</v>
      </c>
      <c r="D3593" s="3" t="s">
        <v>10648</v>
      </c>
      <c r="E3593" s="1"/>
      <c r="F3593" s="3" t="s">
        <v>11551</v>
      </c>
      <c r="G3593" s="3" t="s">
        <v>10648</v>
      </c>
      <c r="H3593" s="3" t="s">
        <v>11552</v>
      </c>
      <c r="I3593" s="3" t="s">
        <v>11553</v>
      </c>
      <c r="J3593" s="3" t="s">
        <v>10648</v>
      </c>
      <c r="K3593" s="4">
        <v>38568</v>
      </c>
      <c r="L3593" s="3" t="s">
        <v>10630</v>
      </c>
      <c r="M3593" s="1"/>
    </row>
    <row r="3594" spans="1:13" ht="36" customHeight="1" x14ac:dyDescent="0.25">
      <c r="A3594" s="3" t="s">
        <v>11554</v>
      </c>
      <c r="B3594" s="3" t="s">
        <v>11555</v>
      </c>
      <c r="C3594" s="3" t="s">
        <v>11556</v>
      </c>
      <c r="D3594" s="3" t="s">
        <v>10648</v>
      </c>
      <c r="E3594" s="3" t="s">
        <v>11557</v>
      </c>
      <c r="F3594" s="3" t="s">
        <v>11558</v>
      </c>
      <c r="G3594" s="3" t="s">
        <v>10620</v>
      </c>
      <c r="H3594" s="3" t="s">
        <v>11559</v>
      </c>
      <c r="I3594" s="3" t="s">
        <v>11560</v>
      </c>
      <c r="J3594" s="3" t="s">
        <v>10648</v>
      </c>
      <c r="K3594" s="4">
        <v>42524</v>
      </c>
      <c r="L3594" s="3" t="s">
        <v>11561</v>
      </c>
      <c r="M3594" s="1"/>
    </row>
    <row r="3595" spans="1:13" ht="36" customHeight="1" x14ac:dyDescent="0.25">
      <c r="A3595" s="1" t="str">
        <f>A3594</f>
        <v>1909428408</v>
      </c>
      <c r="B3595" s="1"/>
      <c r="C3595" s="1"/>
      <c r="D3595" s="1"/>
      <c r="E3595" s="3" t="s">
        <v>11557</v>
      </c>
      <c r="F3595" s="3" t="s">
        <v>11558</v>
      </c>
      <c r="G3595" s="3" t="s">
        <v>10620</v>
      </c>
      <c r="H3595" s="3" t="s">
        <v>11562</v>
      </c>
      <c r="I3595" s="3" t="s">
        <v>11563</v>
      </c>
      <c r="J3595" s="3" t="s">
        <v>10648</v>
      </c>
      <c r="K3595" s="1"/>
      <c r="L3595" s="1"/>
      <c r="M3595" s="1"/>
    </row>
    <row r="3596" spans="1:13" ht="36" customHeight="1" x14ac:dyDescent="0.25">
      <c r="A3596" s="3" t="s">
        <v>11564</v>
      </c>
      <c r="B3596" s="3" t="s">
        <v>11037</v>
      </c>
      <c r="C3596" s="3" t="s">
        <v>11038</v>
      </c>
      <c r="D3596" s="3" t="s">
        <v>10667</v>
      </c>
      <c r="E3596" s="1"/>
      <c r="F3596" s="3" t="s">
        <v>11565</v>
      </c>
      <c r="G3596" s="3" t="s">
        <v>10820</v>
      </c>
      <c r="H3596" s="3" t="s">
        <v>11566</v>
      </c>
      <c r="I3596" s="3" t="s">
        <v>11567</v>
      </c>
      <c r="J3596" s="3" t="s">
        <v>10820</v>
      </c>
      <c r="K3596" s="4">
        <v>36703</v>
      </c>
      <c r="L3596" s="3" t="s">
        <v>10630</v>
      </c>
      <c r="M3596" s="1"/>
    </row>
    <row r="3597" spans="1:13" ht="36" customHeight="1" x14ac:dyDescent="0.25">
      <c r="A3597" s="3" t="s">
        <v>11568</v>
      </c>
      <c r="B3597" s="3" t="s">
        <v>11569</v>
      </c>
      <c r="C3597" s="3" t="s">
        <v>11570</v>
      </c>
      <c r="D3597" s="3" t="s">
        <v>11571</v>
      </c>
      <c r="E3597" s="3" t="s">
        <v>11572</v>
      </c>
      <c r="F3597" s="3" t="s">
        <v>11573</v>
      </c>
      <c r="G3597" s="3" t="s">
        <v>10648</v>
      </c>
      <c r="H3597" s="3" t="s">
        <v>11574</v>
      </c>
      <c r="I3597" s="3" t="s">
        <v>11575</v>
      </c>
      <c r="J3597" s="3" t="s">
        <v>11571</v>
      </c>
      <c r="K3597" s="4">
        <v>40329</v>
      </c>
      <c r="L3597" s="3" t="s">
        <v>10630</v>
      </c>
      <c r="M3597" s="1"/>
    </row>
    <row r="3598" spans="1:13" ht="36" customHeight="1" x14ac:dyDescent="0.25">
      <c r="A3598" s="3" t="s">
        <v>11576</v>
      </c>
      <c r="B3598" s="3" t="s">
        <v>11577</v>
      </c>
      <c r="C3598" s="3" t="s">
        <v>11578</v>
      </c>
      <c r="D3598" s="3" t="s">
        <v>10620</v>
      </c>
      <c r="E3598" s="3" t="s">
        <v>11262</v>
      </c>
      <c r="F3598" s="3" t="s">
        <v>11579</v>
      </c>
      <c r="G3598" s="3" t="s">
        <v>10648</v>
      </c>
      <c r="H3598" s="3" t="s">
        <v>11580</v>
      </c>
      <c r="I3598" s="3" t="s">
        <v>11581</v>
      </c>
      <c r="J3598" s="3" t="s">
        <v>10769</v>
      </c>
      <c r="K3598" s="4">
        <v>39629</v>
      </c>
      <c r="L3598" s="3" t="s">
        <v>11582</v>
      </c>
      <c r="M3598" s="1"/>
    </row>
    <row r="3599" spans="1:13" ht="36" customHeight="1" x14ac:dyDescent="0.25">
      <c r="A3599" s="1" t="str">
        <f>A3598</f>
        <v>1601032265</v>
      </c>
      <c r="B3599" s="1"/>
      <c r="C3599" s="1"/>
      <c r="D3599" s="1"/>
      <c r="E3599" s="1"/>
      <c r="F3599" s="3" t="s">
        <v>11469</v>
      </c>
      <c r="G3599" s="1"/>
      <c r="H3599" s="1"/>
      <c r="I3599" s="1"/>
      <c r="J3599" s="1"/>
      <c r="K3599" s="1"/>
      <c r="L3599" s="1"/>
      <c r="M3599" s="1"/>
    </row>
    <row r="3600" spans="1:13" ht="36" customHeight="1" x14ac:dyDescent="0.25">
      <c r="A3600" s="3" t="s">
        <v>11583</v>
      </c>
      <c r="B3600" s="3" t="s">
        <v>11584</v>
      </c>
      <c r="C3600" s="3" t="s">
        <v>11585</v>
      </c>
      <c r="D3600" s="3" t="s">
        <v>10620</v>
      </c>
      <c r="E3600" s="3" t="s">
        <v>10745</v>
      </c>
      <c r="F3600" s="3" t="s">
        <v>10746</v>
      </c>
      <c r="G3600" s="3" t="s">
        <v>10667</v>
      </c>
      <c r="H3600" s="3" t="s">
        <v>11586</v>
      </c>
      <c r="I3600" s="3" t="s">
        <v>11587</v>
      </c>
      <c r="J3600" s="3" t="s">
        <v>10648</v>
      </c>
      <c r="K3600" s="4">
        <v>38636</v>
      </c>
      <c r="L3600" s="3" t="s">
        <v>10859</v>
      </c>
      <c r="M3600" s="3" t="s">
        <v>10814</v>
      </c>
    </row>
    <row r="3601" spans="1:13" ht="36" customHeight="1" x14ac:dyDescent="0.25">
      <c r="A3601" s="1" t="str">
        <f>A3600</f>
        <v>362332</v>
      </c>
      <c r="B3601" s="1"/>
      <c r="C3601" s="1"/>
      <c r="D3601" s="1"/>
      <c r="E3601" s="3" t="s">
        <v>10745</v>
      </c>
      <c r="F3601" s="3" t="s">
        <v>10746</v>
      </c>
      <c r="G3601" s="3" t="s">
        <v>10667</v>
      </c>
      <c r="H3601" s="3" t="s">
        <v>11588</v>
      </c>
      <c r="I3601" s="3" t="s">
        <v>11589</v>
      </c>
      <c r="J3601" s="3" t="s">
        <v>10648</v>
      </c>
      <c r="K3601" s="1"/>
      <c r="L3601" s="1"/>
      <c r="M3601" s="1"/>
    </row>
    <row r="3602" spans="1:13" ht="36" customHeight="1" x14ac:dyDescent="0.25">
      <c r="A3602" s="3" t="s">
        <v>11590</v>
      </c>
      <c r="B3602" s="3" t="s">
        <v>11591</v>
      </c>
      <c r="C3602" s="3" t="s">
        <v>11592</v>
      </c>
      <c r="D3602" s="3" t="s">
        <v>10756</v>
      </c>
      <c r="E3602" s="3" t="s">
        <v>11593</v>
      </c>
      <c r="F3602" s="3" t="s">
        <v>11594</v>
      </c>
      <c r="G3602" s="3" t="s">
        <v>10648</v>
      </c>
      <c r="H3602" s="3" t="s">
        <v>11595</v>
      </c>
      <c r="I3602" s="3" t="s">
        <v>11596</v>
      </c>
      <c r="J3602" s="3" t="s">
        <v>10756</v>
      </c>
      <c r="K3602" s="4">
        <v>36735</v>
      </c>
      <c r="L3602" s="3" t="s">
        <v>11597</v>
      </c>
      <c r="M3602" s="1"/>
    </row>
    <row r="3603" spans="1:13" ht="36" customHeight="1" x14ac:dyDescent="0.25">
      <c r="A3603" s="3" t="s">
        <v>11598</v>
      </c>
      <c r="B3603" s="1"/>
      <c r="C3603" s="3" t="s">
        <v>11599</v>
      </c>
      <c r="D3603" s="3" t="s">
        <v>11600</v>
      </c>
      <c r="E3603" s="3" t="s">
        <v>11601</v>
      </c>
      <c r="F3603" s="3" t="s">
        <v>11602</v>
      </c>
      <c r="G3603" s="3" t="s">
        <v>10659</v>
      </c>
      <c r="H3603" s="3" t="s">
        <v>11603</v>
      </c>
      <c r="I3603" s="3" t="s">
        <v>11604</v>
      </c>
      <c r="J3603" s="3" t="s">
        <v>11600</v>
      </c>
      <c r="K3603" s="4">
        <v>41296</v>
      </c>
      <c r="L3603" s="3" t="s">
        <v>10859</v>
      </c>
      <c r="M3603" s="1"/>
    </row>
    <row r="3604" spans="1:13" ht="36" customHeight="1" x14ac:dyDescent="0.25">
      <c r="A3604" s="1" t="str">
        <f>A3603</f>
        <v>1601445979</v>
      </c>
      <c r="B3604" s="1"/>
      <c r="C3604" s="1"/>
      <c r="D3604" s="1"/>
      <c r="E3604" s="3" t="s">
        <v>11601</v>
      </c>
      <c r="F3604" s="3" t="s">
        <v>11602</v>
      </c>
      <c r="G3604" s="3" t="s">
        <v>10659</v>
      </c>
      <c r="H3604" s="3" t="s">
        <v>11605</v>
      </c>
      <c r="I3604" s="3" t="s">
        <v>11606</v>
      </c>
      <c r="J3604" s="3" t="s">
        <v>11600</v>
      </c>
      <c r="K3604" s="1"/>
      <c r="L3604" s="1"/>
      <c r="M3604" s="1"/>
    </row>
    <row r="3605" spans="1:13" ht="36" customHeight="1" x14ac:dyDescent="0.25">
      <c r="A3605" s="3" t="s">
        <v>11607</v>
      </c>
      <c r="B3605" s="3" t="s">
        <v>11608</v>
      </c>
      <c r="C3605" s="3" t="s">
        <v>11609</v>
      </c>
      <c r="D3605" s="3" t="s">
        <v>11610</v>
      </c>
      <c r="E3605" s="1"/>
      <c r="F3605" s="1"/>
      <c r="G3605" s="1"/>
      <c r="H3605" s="3" t="s">
        <v>11611</v>
      </c>
      <c r="I3605" s="3" t="s">
        <v>11612</v>
      </c>
      <c r="J3605" s="3" t="s">
        <v>10629</v>
      </c>
      <c r="K3605" s="4">
        <v>42383</v>
      </c>
      <c r="L3605" s="3" t="s">
        <v>11613</v>
      </c>
      <c r="M3605" s="3" t="s">
        <v>10786</v>
      </c>
    </row>
    <row r="3606" spans="1:13" ht="36" customHeight="1" x14ac:dyDescent="0.25">
      <c r="A3606" s="3" t="s">
        <v>11614</v>
      </c>
      <c r="B3606" s="3" t="s">
        <v>11615</v>
      </c>
      <c r="C3606" s="3" t="s">
        <v>11616</v>
      </c>
      <c r="D3606" s="3" t="s">
        <v>11078</v>
      </c>
      <c r="E3606" s="1"/>
      <c r="F3606" s="1"/>
      <c r="G3606" s="1"/>
      <c r="H3606" s="1"/>
      <c r="I3606" s="3" t="s">
        <v>11617</v>
      </c>
      <c r="J3606" s="3" t="s">
        <v>10648</v>
      </c>
      <c r="K3606" s="4">
        <v>35795</v>
      </c>
      <c r="L3606" s="3" t="s">
        <v>10894</v>
      </c>
      <c r="M3606" s="1"/>
    </row>
    <row r="3607" spans="1:13" ht="36" customHeight="1" x14ac:dyDescent="0.25">
      <c r="A3607" s="1" t="str">
        <f>A3606</f>
        <v>32465</v>
      </c>
      <c r="B3607" s="3" t="s">
        <v>11080</v>
      </c>
      <c r="C3607" s="3" t="s">
        <v>11081</v>
      </c>
      <c r="D3607" s="3" t="s">
        <v>10648</v>
      </c>
      <c r="E3607" s="1"/>
      <c r="F3607" s="1"/>
      <c r="G3607" s="1"/>
      <c r="H3607" s="1"/>
      <c r="I3607" s="1"/>
      <c r="J3607" s="1"/>
      <c r="K3607" s="1"/>
      <c r="L3607" s="1"/>
      <c r="M3607" s="1"/>
    </row>
    <row r="3608" spans="1:13" ht="40.9" customHeight="1" x14ac:dyDescent="0.25">
      <c r="A3608" s="3" t="s">
        <v>11618</v>
      </c>
      <c r="B3608" s="3" t="s">
        <v>11511</v>
      </c>
      <c r="C3608" s="3" t="s">
        <v>11512</v>
      </c>
      <c r="D3608" s="3" t="s">
        <v>10648</v>
      </c>
      <c r="E3608" s="1"/>
      <c r="F3608" s="1"/>
      <c r="G3608" s="1"/>
      <c r="H3608" s="3" t="s">
        <v>11513</v>
      </c>
      <c r="I3608" s="3" t="s">
        <v>11514</v>
      </c>
      <c r="J3608" s="3" t="s">
        <v>10648</v>
      </c>
      <c r="K3608" s="4">
        <v>38161</v>
      </c>
      <c r="L3608" s="3" t="s">
        <v>11619</v>
      </c>
      <c r="M3608" s="1"/>
    </row>
    <row r="3609" spans="1:13" ht="36" customHeight="1" x14ac:dyDescent="0.25">
      <c r="A3609" s="3" t="s">
        <v>11620</v>
      </c>
      <c r="B3609" s="3" t="s">
        <v>11621</v>
      </c>
      <c r="C3609" s="3" t="s">
        <v>11622</v>
      </c>
      <c r="D3609" s="3" t="s">
        <v>11210</v>
      </c>
      <c r="E3609" s="3" t="s">
        <v>11623</v>
      </c>
      <c r="F3609" s="3" t="s">
        <v>11624</v>
      </c>
      <c r="G3609" s="3" t="s">
        <v>11210</v>
      </c>
      <c r="H3609" s="3" t="s">
        <v>11625</v>
      </c>
      <c r="I3609" s="3" t="s">
        <v>11626</v>
      </c>
      <c r="J3609" s="3" t="s">
        <v>11210</v>
      </c>
      <c r="K3609" s="4">
        <v>43543</v>
      </c>
      <c r="L3609" s="3" t="s">
        <v>10630</v>
      </c>
      <c r="M3609" s="3" t="s">
        <v>11211</v>
      </c>
    </row>
    <row r="3610" spans="1:13" ht="36" customHeight="1" x14ac:dyDescent="0.25">
      <c r="A3610" s="1" t="str">
        <f t="shared" ref="A3610:A3612" si="369">A3609</f>
        <v>1943027721</v>
      </c>
      <c r="B3610" s="1"/>
      <c r="C3610" s="3" t="s">
        <v>11627</v>
      </c>
      <c r="D3610" s="3" t="s">
        <v>11210</v>
      </c>
      <c r="E3610" s="3" t="s">
        <v>11182</v>
      </c>
      <c r="F3610" s="3" t="s">
        <v>11183</v>
      </c>
      <c r="G3610" s="3" t="s">
        <v>10820</v>
      </c>
      <c r="H3610" s="3" t="s">
        <v>11628</v>
      </c>
      <c r="I3610" s="3" t="s">
        <v>11629</v>
      </c>
      <c r="J3610" s="3" t="s">
        <v>11210</v>
      </c>
      <c r="K3610" s="1"/>
      <c r="L3610" s="1"/>
      <c r="M3610" s="3" t="s">
        <v>10786</v>
      </c>
    </row>
    <row r="3611" spans="1:13" ht="36" customHeight="1" x14ac:dyDescent="0.25">
      <c r="A3611" s="1" t="str">
        <f t="shared" si="369"/>
        <v>1943027721</v>
      </c>
      <c r="B3611" s="1"/>
      <c r="C3611" s="1"/>
      <c r="D3611" s="1"/>
      <c r="E3611" s="3" t="s">
        <v>11182</v>
      </c>
      <c r="F3611" s="3" t="s">
        <v>11183</v>
      </c>
      <c r="G3611" s="3" t="s">
        <v>10820</v>
      </c>
      <c r="H3611" s="3" t="s">
        <v>11630</v>
      </c>
      <c r="I3611" s="3" t="s">
        <v>11631</v>
      </c>
      <c r="J3611" s="3" t="s">
        <v>11210</v>
      </c>
      <c r="K3611" s="1"/>
      <c r="L3611" s="1"/>
      <c r="M3611" s="3" t="s">
        <v>10640</v>
      </c>
    </row>
    <row r="3612" spans="1:13" ht="36" customHeight="1" x14ac:dyDescent="0.25">
      <c r="A3612" s="1" t="str">
        <f t="shared" si="369"/>
        <v>1943027721</v>
      </c>
      <c r="B3612" s="1"/>
      <c r="C3612" s="1"/>
      <c r="D3612" s="1"/>
      <c r="E3612" s="3" t="s">
        <v>11182</v>
      </c>
      <c r="F3612" s="3" t="s">
        <v>11183</v>
      </c>
      <c r="G3612" s="3" t="s">
        <v>10820</v>
      </c>
      <c r="H3612" s="3" t="s">
        <v>11632</v>
      </c>
      <c r="I3612" s="3" t="s">
        <v>11633</v>
      </c>
      <c r="J3612" s="3" t="s">
        <v>11210</v>
      </c>
      <c r="K3612" s="1"/>
      <c r="L3612" s="1"/>
      <c r="M3612" s="1"/>
    </row>
    <row r="3613" spans="1:13" ht="36" customHeight="1" x14ac:dyDescent="0.25">
      <c r="A3613" s="3" t="s">
        <v>11634</v>
      </c>
      <c r="B3613" s="3" t="s">
        <v>11314</v>
      </c>
      <c r="C3613" s="3" t="s">
        <v>11315</v>
      </c>
      <c r="D3613" s="3" t="s">
        <v>10620</v>
      </c>
      <c r="E3613" s="3" t="s">
        <v>11316</v>
      </c>
      <c r="F3613" s="3" t="s">
        <v>11317</v>
      </c>
      <c r="G3613" s="3" t="s">
        <v>10620</v>
      </c>
      <c r="H3613" s="1"/>
      <c r="I3613" s="3" t="s">
        <v>11635</v>
      </c>
      <c r="J3613" s="3" t="s">
        <v>10620</v>
      </c>
      <c r="K3613" s="4">
        <v>43081</v>
      </c>
      <c r="L3613" s="3" t="s">
        <v>10630</v>
      </c>
      <c r="M3613" s="1"/>
    </row>
    <row r="3614" spans="1:13" ht="36" customHeight="1" x14ac:dyDescent="0.25">
      <c r="A3614" s="3" t="s">
        <v>11636</v>
      </c>
      <c r="B3614" s="3" t="s">
        <v>11637</v>
      </c>
      <c r="C3614" s="3" t="s">
        <v>11638</v>
      </c>
      <c r="D3614" s="3" t="s">
        <v>10820</v>
      </c>
      <c r="E3614" s="3" t="s">
        <v>10646</v>
      </c>
      <c r="F3614" s="3" t="s">
        <v>10647</v>
      </c>
      <c r="G3614" s="3" t="s">
        <v>10648</v>
      </c>
      <c r="H3614" s="1"/>
      <c r="I3614" s="3" t="s">
        <v>11639</v>
      </c>
      <c r="J3614" s="3" t="s">
        <v>10820</v>
      </c>
      <c r="K3614" s="4">
        <v>36983</v>
      </c>
      <c r="L3614" s="3" t="s">
        <v>10630</v>
      </c>
      <c r="M3614" s="1"/>
    </row>
    <row r="3615" spans="1:13" ht="36" customHeight="1" x14ac:dyDescent="0.25">
      <c r="A3615" s="1" t="str">
        <f>A3614</f>
        <v>84267</v>
      </c>
      <c r="B3615" s="1"/>
      <c r="C3615" s="1"/>
      <c r="D3615" s="1"/>
      <c r="E3615" s="3" t="s">
        <v>10646</v>
      </c>
      <c r="F3615" s="3" t="s">
        <v>10647</v>
      </c>
      <c r="G3615" s="3" t="s">
        <v>10648</v>
      </c>
      <c r="H3615" s="1"/>
      <c r="I3615" s="3" t="s">
        <v>11640</v>
      </c>
      <c r="J3615" s="3" t="s">
        <v>10648</v>
      </c>
      <c r="K3615" s="1"/>
      <c r="L3615" s="1"/>
      <c r="M3615" s="1"/>
    </row>
    <row r="3616" spans="1:13" ht="36" customHeight="1" x14ac:dyDescent="0.25">
      <c r="A3616" s="3" t="s">
        <v>11641</v>
      </c>
      <c r="B3616" s="3" t="s">
        <v>10740</v>
      </c>
      <c r="C3616" s="3" t="s">
        <v>10741</v>
      </c>
      <c r="D3616" s="3" t="s">
        <v>10620</v>
      </c>
      <c r="E3616" s="3" t="s">
        <v>11642</v>
      </c>
      <c r="F3616" s="3" t="s">
        <v>11643</v>
      </c>
      <c r="G3616" s="3" t="s">
        <v>10620</v>
      </c>
      <c r="H3616" s="3" t="s">
        <v>11644</v>
      </c>
      <c r="I3616" s="3" t="s">
        <v>11645</v>
      </c>
      <c r="J3616" s="3" t="s">
        <v>10620</v>
      </c>
      <c r="K3616" s="4">
        <v>37435</v>
      </c>
      <c r="L3616" s="3" t="s">
        <v>10630</v>
      </c>
      <c r="M3616" s="1"/>
    </row>
    <row r="3617" spans="1:13" ht="36" customHeight="1" x14ac:dyDescent="0.25">
      <c r="A3617" s="3" t="s">
        <v>11646</v>
      </c>
      <c r="B3617" s="3" t="s">
        <v>11647</v>
      </c>
      <c r="C3617" s="3" t="s">
        <v>11648</v>
      </c>
      <c r="D3617" s="3" t="s">
        <v>10620</v>
      </c>
      <c r="E3617" s="3" t="s">
        <v>11059</v>
      </c>
      <c r="F3617" s="3" t="s">
        <v>11060</v>
      </c>
      <c r="G3617" s="3" t="s">
        <v>10629</v>
      </c>
      <c r="H3617" s="1"/>
      <c r="I3617" s="3" t="s">
        <v>11649</v>
      </c>
      <c r="J3617" s="3" t="s">
        <v>10629</v>
      </c>
      <c r="K3617" s="4">
        <v>36242</v>
      </c>
      <c r="L3617" s="3" t="s">
        <v>10630</v>
      </c>
      <c r="M3617" s="1"/>
    </row>
    <row r="3618" spans="1:13" ht="36" customHeight="1" x14ac:dyDescent="0.25">
      <c r="A3618" s="3" t="s">
        <v>11650</v>
      </c>
      <c r="B3618" s="3" t="s">
        <v>10767</v>
      </c>
      <c r="C3618" s="3" t="s">
        <v>11651</v>
      </c>
      <c r="D3618" s="3" t="s">
        <v>10769</v>
      </c>
      <c r="E3618" s="3" t="s">
        <v>11652</v>
      </c>
      <c r="F3618" s="3" t="s">
        <v>11653</v>
      </c>
      <c r="G3618" s="3" t="s">
        <v>10694</v>
      </c>
      <c r="H3618" s="1"/>
      <c r="I3618" s="3" t="s">
        <v>11654</v>
      </c>
      <c r="J3618" s="3" t="s">
        <v>10694</v>
      </c>
      <c r="K3618" s="4">
        <v>38625</v>
      </c>
      <c r="L3618" s="3" t="s">
        <v>10630</v>
      </c>
      <c r="M3618" s="1"/>
    </row>
    <row r="3619" spans="1:13" ht="40.9" customHeight="1" x14ac:dyDescent="0.25">
      <c r="A3619" s="3" t="s">
        <v>11655</v>
      </c>
      <c r="B3619" s="3" t="s">
        <v>11656</v>
      </c>
      <c r="C3619" s="3" t="s">
        <v>11657</v>
      </c>
      <c r="D3619" s="3" t="s">
        <v>10634</v>
      </c>
      <c r="E3619" s="3" t="s">
        <v>11658</v>
      </c>
      <c r="F3619" s="3" t="s">
        <v>11659</v>
      </c>
      <c r="G3619" s="3" t="s">
        <v>10634</v>
      </c>
      <c r="H3619" s="3" t="s">
        <v>11660</v>
      </c>
      <c r="I3619" s="3" t="s">
        <v>11661</v>
      </c>
      <c r="J3619" s="3" t="s">
        <v>10634</v>
      </c>
      <c r="K3619" s="4">
        <v>40962</v>
      </c>
      <c r="L3619" s="3" t="s">
        <v>11662</v>
      </c>
      <c r="M3619" s="3" t="s">
        <v>10814</v>
      </c>
    </row>
    <row r="3620" spans="1:13" ht="40.9" customHeight="1" x14ac:dyDescent="0.25">
      <c r="A3620" s="1" t="str">
        <f t="shared" ref="A3620:A3627" si="370">A3619</f>
        <v>1601206121</v>
      </c>
      <c r="B3620" s="1"/>
      <c r="C3620" s="1"/>
      <c r="D3620" s="1"/>
      <c r="E3620" s="3" t="s">
        <v>11663</v>
      </c>
      <c r="F3620" s="3" t="s">
        <v>11664</v>
      </c>
      <c r="G3620" s="3" t="s">
        <v>10634</v>
      </c>
      <c r="H3620" s="1"/>
      <c r="I3620" s="1"/>
      <c r="J3620" s="1"/>
      <c r="K3620" s="1"/>
      <c r="L3620" s="1"/>
      <c r="M3620" s="1"/>
    </row>
    <row r="3621" spans="1:13" ht="36" customHeight="1" x14ac:dyDescent="0.25">
      <c r="A3621" s="1" t="str">
        <f t="shared" si="370"/>
        <v>1601206121</v>
      </c>
      <c r="B3621" s="1"/>
      <c r="C3621" s="1"/>
      <c r="D3621" s="1"/>
      <c r="E3621" s="3" t="s">
        <v>11174</v>
      </c>
      <c r="F3621" s="3" t="s">
        <v>11175</v>
      </c>
      <c r="G3621" s="3" t="s">
        <v>10634</v>
      </c>
      <c r="H3621" s="1"/>
      <c r="I3621" s="1"/>
      <c r="J3621" s="1"/>
      <c r="K3621" s="1"/>
      <c r="L3621" s="1"/>
      <c r="M3621" s="1"/>
    </row>
    <row r="3622" spans="1:13" ht="36" customHeight="1" x14ac:dyDescent="0.25">
      <c r="A3622" s="1" t="str">
        <f t="shared" si="370"/>
        <v>1601206121</v>
      </c>
      <c r="B3622" s="1"/>
      <c r="C3622" s="1"/>
      <c r="D3622" s="1"/>
      <c r="E3622" s="3" t="s">
        <v>11665</v>
      </c>
      <c r="F3622" s="3" t="s">
        <v>11666</v>
      </c>
      <c r="G3622" s="3" t="s">
        <v>10634</v>
      </c>
      <c r="H3622" s="1"/>
      <c r="I3622" s="1"/>
      <c r="J3622" s="1"/>
      <c r="K3622" s="1"/>
      <c r="L3622" s="1"/>
      <c r="M3622" s="1"/>
    </row>
    <row r="3623" spans="1:13" ht="36" customHeight="1" x14ac:dyDescent="0.25">
      <c r="A3623" s="1" t="str">
        <f t="shared" si="370"/>
        <v>1601206121</v>
      </c>
      <c r="B3623" s="1"/>
      <c r="C3623" s="1"/>
      <c r="D3623" s="1"/>
      <c r="E3623" s="3" t="s">
        <v>11667</v>
      </c>
      <c r="F3623" s="3" t="s">
        <v>11668</v>
      </c>
      <c r="G3623" s="3" t="s">
        <v>10634</v>
      </c>
      <c r="H3623" s="1"/>
      <c r="I3623" s="1"/>
      <c r="J3623" s="1"/>
      <c r="K3623" s="1"/>
      <c r="L3623" s="1"/>
      <c r="M3623" s="1"/>
    </row>
    <row r="3624" spans="1:13" ht="36" customHeight="1" x14ac:dyDescent="0.25">
      <c r="A3624" s="1" t="str">
        <f t="shared" si="370"/>
        <v>1601206121</v>
      </c>
      <c r="B3624" s="1"/>
      <c r="C3624" s="1"/>
      <c r="D3624" s="1"/>
      <c r="E3624" s="3" t="s">
        <v>10632</v>
      </c>
      <c r="F3624" s="3" t="s">
        <v>10633</v>
      </c>
      <c r="G3624" s="3" t="s">
        <v>10634</v>
      </c>
      <c r="H3624" s="1"/>
      <c r="I3624" s="1"/>
      <c r="J3624" s="1"/>
      <c r="K3624" s="1"/>
      <c r="L3624" s="1"/>
      <c r="M3624" s="1"/>
    </row>
    <row r="3625" spans="1:13" ht="36" customHeight="1" x14ac:dyDescent="0.25">
      <c r="A3625" s="1" t="str">
        <f t="shared" si="370"/>
        <v>1601206121</v>
      </c>
      <c r="B3625" s="1"/>
      <c r="C3625" s="1"/>
      <c r="D3625" s="1"/>
      <c r="E3625" s="3" t="s">
        <v>11669</v>
      </c>
      <c r="F3625" s="3" t="s">
        <v>11670</v>
      </c>
      <c r="G3625" s="3" t="s">
        <v>10634</v>
      </c>
      <c r="H3625" s="1"/>
      <c r="I3625" s="1"/>
      <c r="J3625" s="1"/>
      <c r="K3625" s="1"/>
      <c r="L3625" s="1"/>
      <c r="M3625" s="1"/>
    </row>
    <row r="3626" spans="1:13" ht="36" customHeight="1" x14ac:dyDescent="0.25">
      <c r="A3626" s="1" t="str">
        <f t="shared" si="370"/>
        <v>1601206121</v>
      </c>
      <c r="B3626" s="1"/>
      <c r="C3626" s="1"/>
      <c r="D3626" s="1"/>
      <c r="E3626" s="3" t="s">
        <v>11671</v>
      </c>
      <c r="F3626" s="3" t="s">
        <v>11672</v>
      </c>
      <c r="G3626" s="3" t="s">
        <v>10648</v>
      </c>
      <c r="H3626" s="1"/>
      <c r="I3626" s="1"/>
      <c r="J3626" s="1"/>
      <c r="K3626" s="1"/>
      <c r="L3626" s="1"/>
      <c r="M3626" s="1"/>
    </row>
    <row r="3627" spans="1:13" ht="40.9" customHeight="1" x14ac:dyDescent="0.25">
      <c r="A3627" s="1" t="str">
        <f t="shared" si="370"/>
        <v>1601206121</v>
      </c>
      <c r="B3627" s="1"/>
      <c r="C3627" s="1"/>
      <c r="D3627" s="1"/>
      <c r="E3627" s="3" t="s">
        <v>11673</v>
      </c>
      <c r="F3627" s="3" t="s">
        <v>11674</v>
      </c>
      <c r="G3627" s="3" t="s">
        <v>10634</v>
      </c>
      <c r="H3627" s="1"/>
      <c r="I3627" s="1"/>
      <c r="J3627" s="1"/>
      <c r="K3627" s="1"/>
      <c r="L3627" s="1"/>
      <c r="M3627" s="1"/>
    </row>
    <row r="3628" spans="1:13" ht="36" customHeight="1" x14ac:dyDescent="0.25">
      <c r="A3628" s="3" t="s">
        <v>11675</v>
      </c>
      <c r="B3628" s="3" t="s">
        <v>11043</v>
      </c>
      <c r="C3628" s="3" t="s">
        <v>11173</v>
      </c>
      <c r="D3628" s="3" t="s">
        <v>10667</v>
      </c>
      <c r="E3628" s="3" t="s">
        <v>11676</v>
      </c>
      <c r="F3628" s="3" t="s">
        <v>11677</v>
      </c>
      <c r="G3628" s="3" t="s">
        <v>10756</v>
      </c>
      <c r="H3628" s="3" t="s">
        <v>11678</v>
      </c>
      <c r="I3628" s="3" t="s">
        <v>11679</v>
      </c>
      <c r="J3628" s="3" t="s">
        <v>10756</v>
      </c>
      <c r="K3628" s="4">
        <v>39351</v>
      </c>
      <c r="L3628" s="3" t="s">
        <v>11680</v>
      </c>
      <c r="M3628" s="1"/>
    </row>
    <row r="3629" spans="1:13" ht="36" customHeight="1" x14ac:dyDescent="0.25">
      <c r="A3629" s="3" t="s">
        <v>11681</v>
      </c>
      <c r="B3629" s="3" t="s">
        <v>11682</v>
      </c>
      <c r="C3629" s="3" t="s">
        <v>11683</v>
      </c>
      <c r="D3629" s="3" t="s">
        <v>10689</v>
      </c>
      <c r="E3629" s="3" t="s">
        <v>11684</v>
      </c>
      <c r="F3629" s="3" t="s">
        <v>11685</v>
      </c>
      <c r="G3629" s="3" t="s">
        <v>10694</v>
      </c>
      <c r="H3629" s="3" t="s">
        <v>11686</v>
      </c>
      <c r="I3629" s="3" t="s">
        <v>11687</v>
      </c>
      <c r="J3629" s="3" t="s">
        <v>10694</v>
      </c>
      <c r="K3629" s="4">
        <v>36206</v>
      </c>
      <c r="L3629" s="3" t="s">
        <v>11688</v>
      </c>
      <c r="M3629" s="1"/>
    </row>
    <row r="3630" spans="1:13" ht="36" customHeight="1" x14ac:dyDescent="0.25">
      <c r="A3630" s="1" t="str">
        <f>A3629</f>
        <v>43313</v>
      </c>
      <c r="B3630" s="3" t="s">
        <v>11689</v>
      </c>
      <c r="C3630" s="3" t="s">
        <v>11690</v>
      </c>
      <c r="D3630" s="3" t="s">
        <v>10682</v>
      </c>
      <c r="E3630" s="1"/>
      <c r="F3630" s="1"/>
      <c r="G3630" s="1"/>
      <c r="H3630" s="1"/>
      <c r="I3630" s="1"/>
      <c r="J3630" s="1"/>
      <c r="K3630" s="1"/>
      <c r="L3630" s="1"/>
      <c r="M3630" s="1"/>
    </row>
    <row r="3631" spans="1:13" ht="36" customHeight="1" x14ac:dyDescent="0.25">
      <c r="A3631" s="3" t="s">
        <v>11691</v>
      </c>
      <c r="B3631" s="3" t="s">
        <v>11692</v>
      </c>
      <c r="C3631" s="3" t="s">
        <v>11693</v>
      </c>
      <c r="D3631" s="3" t="s">
        <v>10648</v>
      </c>
      <c r="E3631" s="1"/>
      <c r="F3631" s="1"/>
      <c r="G3631" s="1"/>
      <c r="H3631" s="3" t="s">
        <v>11694</v>
      </c>
      <c r="I3631" s="3" t="s">
        <v>11695</v>
      </c>
      <c r="J3631" s="3" t="s">
        <v>10648</v>
      </c>
      <c r="K3631" s="4">
        <v>42964</v>
      </c>
      <c r="L3631" s="3" t="s">
        <v>11696</v>
      </c>
      <c r="M3631" s="3" t="s">
        <v>10759</v>
      </c>
    </row>
    <row r="3632" spans="1:13" ht="36" customHeight="1" x14ac:dyDescent="0.25">
      <c r="A3632" s="3" t="s">
        <v>11697</v>
      </c>
      <c r="B3632" s="3" t="s">
        <v>11025</v>
      </c>
      <c r="C3632" s="3" t="s">
        <v>11026</v>
      </c>
      <c r="D3632" s="3" t="s">
        <v>10667</v>
      </c>
      <c r="E3632" s="1"/>
      <c r="F3632" s="3" t="s">
        <v>10617</v>
      </c>
      <c r="G3632" s="1"/>
      <c r="H3632" s="3" t="s">
        <v>11698</v>
      </c>
      <c r="I3632" s="3" t="s">
        <v>11699</v>
      </c>
      <c r="J3632" s="3" t="s">
        <v>10667</v>
      </c>
      <c r="K3632" s="4">
        <v>42160</v>
      </c>
      <c r="L3632" s="3" t="s">
        <v>10630</v>
      </c>
      <c r="M3632" s="1"/>
    </row>
    <row r="3633" spans="1:13" ht="40.9" customHeight="1" x14ac:dyDescent="0.25">
      <c r="A3633" s="3" t="s">
        <v>11700</v>
      </c>
      <c r="B3633" s="3" t="s">
        <v>11701</v>
      </c>
      <c r="C3633" s="3" t="s">
        <v>11702</v>
      </c>
      <c r="D3633" s="3" t="s">
        <v>10629</v>
      </c>
      <c r="E3633" s="3" t="s">
        <v>11703</v>
      </c>
      <c r="F3633" s="3" t="s">
        <v>11704</v>
      </c>
      <c r="G3633" s="3" t="s">
        <v>10626</v>
      </c>
      <c r="H3633" s="1"/>
      <c r="I3633" s="3" t="s">
        <v>11705</v>
      </c>
      <c r="J3633" s="3" t="s">
        <v>10629</v>
      </c>
      <c r="K3633" s="4">
        <v>41948</v>
      </c>
      <c r="L3633" s="3" t="s">
        <v>10630</v>
      </c>
      <c r="M3633" s="1"/>
    </row>
    <row r="3634" spans="1:13" ht="36" customHeight="1" x14ac:dyDescent="0.25">
      <c r="A3634" s="3" t="s">
        <v>11706</v>
      </c>
      <c r="B3634" s="3" t="s">
        <v>10740</v>
      </c>
      <c r="C3634" s="3" t="s">
        <v>10741</v>
      </c>
      <c r="D3634" s="3" t="s">
        <v>10620</v>
      </c>
      <c r="E3634" s="3" t="s">
        <v>11707</v>
      </c>
      <c r="F3634" s="3" t="s">
        <v>11708</v>
      </c>
      <c r="G3634" s="3" t="s">
        <v>10629</v>
      </c>
      <c r="H3634" s="1"/>
      <c r="I3634" s="3" t="s">
        <v>11709</v>
      </c>
      <c r="J3634" s="3" t="s">
        <v>10626</v>
      </c>
      <c r="K3634" s="4">
        <v>36910</v>
      </c>
      <c r="L3634" s="3" t="s">
        <v>11710</v>
      </c>
      <c r="M3634" s="1"/>
    </row>
    <row r="3635" spans="1:13" ht="36" customHeight="1" x14ac:dyDescent="0.25">
      <c r="A3635" s="3" t="s">
        <v>11711</v>
      </c>
      <c r="B3635" s="3" t="s">
        <v>11712</v>
      </c>
      <c r="C3635" s="3" t="s">
        <v>11713</v>
      </c>
      <c r="D3635" s="3" t="s">
        <v>10648</v>
      </c>
      <c r="E3635" s="3" t="s">
        <v>10646</v>
      </c>
      <c r="F3635" s="3" t="s">
        <v>10647</v>
      </c>
      <c r="G3635" s="3" t="s">
        <v>10648</v>
      </c>
      <c r="H3635" s="3" t="s">
        <v>11714</v>
      </c>
      <c r="I3635" s="3" t="s">
        <v>11715</v>
      </c>
      <c r="J3635" s="3" t="s">
        <v>10648</v>
      </c>
      <c r="K3635" s="4">
        <v>37571</v>
      </c>
      <c r="L3635" s="3" t="s">
        <v>10630</v>
      </c>
      <c r="M3635" s="1"/>
    </row>
    <row r="3636" spans="1:13" ht="36" customHeight="1" x14ac:dyDescent="0.25">
      <c r="A3636" s="3" t="s">
        <v>11716</v>
      </c>
      <c r="B3636" s="3" t="s">
        <v>10740</v>
      </c>
      <c r="C3636" s="3" t="s">
        <v>10741</v>
      </c>
      <c r="D3636" s="3" t="s">
        <v>10620</v>
      </c>
      <c r="E3636" s="3" t="s">
        <v>11717</v>
      </c>
      <c r="F3636" s="3" t="s">
        <v>11718</v>
      </c>
      <c r="G3636" s="3" t="s">
        <v>10620</v>
      </c>
      <c r="H3636" s="3" t="s">
        <v>11719</v>
      </c>
      <c r="I3636" s="3" t="s">
        <v>11720</v>
      </c>
      <c r="J3636" s="3" t="s">
        <v>10620</v>
      </c>
      <c r="K3636" s="4">
        <v>38271</v>
      </c>
      <c r="L3636" s="3" t="s">
        <v>10630</v>
      </c>
      <c r="M3636" s="1"/>
    </row>
    <row r="3637" spans="1:13" ht="36" customHeight="1" x14ac:dyDescent="0.25">
      <c r="A3637" s="3" t="s">
        <v>11721</v>
      </c>
      <c r="B3637" s="3" t="s">
        <v>11722</v>
      </c>
      <c r="C3637" s="3" t="s">
        <v>11723</v>
      </c>
      <c r="D3637" s="3" t="s">
        <v>10694</v>
      </c>
      <c r="E3637" s="3" t="s">
        <v>11724</v>
      </c>
      <c r="F3637" s="3" t="s">
        <v>11725</v>
      </c>
      <c r="G3637" s="3" t="s">
        <v>10659</v>
      </c>
      <c r="H3637" s="3" t="s">
        <v>11726</v>
      </c>
      <c r="I3637" s="3" t="s">
        <v>11727</v>
      </c>
      <c r="J3637" s="3" t="s">
        <v>10694</v>
      </c>
      <c r="K3637" s="4">
        <v>42551</v>
      </c>
      <c r="L3637" s="3" t="s">
        <v>11728</v>
      </c>
      <c r="M3637" s="3" t="s">
        <v>11211</v>
      </c>
    </row>
    <row r="3638" spans="1:13" ht="36" customHeight="1" x14ac:dyDescent="0.25">
      <c r="A3638" s="1" t="str">
        <f t="shared" ref="A3638:A3642" si="371">A3637</f>
        <v>1909445245</v>
      </c>
      <c r="B3638" s="3" t="s">
        <v>11729</v>
      </c>
      <c r="C3638" s="3" t="s">
        <v>11730</v>
      </c>
      <c r="D3638" s="3" t="s">
        <v>10648</v>
      </c>
      <c r="E3638" s="3" t="s">
        <v>11731</v>
      </c>
      <c r="F3638" s="3" t="s">
        <v>11732</v>
      </c>
      <c r="G3638" s="3" t="s">
        <v>10659</v>
      </c>
      <c r="H3638" s="3" t="s">
        <v>11733</v>
      </c>
      <c r="I3638" s="3" t="s">
        <v>11734</v>
      </c>
      <c r="J3638" s="3" t="s">
        <v>10648</v>
      </c>
      <c r="K3638" s="1"/>
      <c r="L3638" s="1"/>
      <c r="M3638" s="3" t="s">
        <v>10640</v>
      </c>
    </row>
    <row r="3639" spans="1:13" ht="36" customHeight="1" x14ac:dyDescent="0.25">
      <c r="A3639" s="1" t="str">
        <f t="shared" si="371"/>
        <v>1909445245</v>
      </c>
      <c r="B3639" s="1"/>
      <c r="C3639" s="1"/>
      <c r="D3639" s="1"/>
      <c r="E3639" s="3" t="s">
        <v>11724</v>
      </c>
      <c r="F3639" s="3" t="s">
        <v>11725</v>
      </c>
      <c r="G3639" s="3" t="s">
        <v>10659</v>
      </c>
      <c r="H3639" s="3" t="s">
        <v>11735</v>
      </c>
      <c r="I3639" s="3" t="s">
        <v>11736</v>
      </c>
      <c r="J3639" s="3" t="s">
        <v>10648</v>
      </c>
      <c r="K3639" s="1"/>
      <c r="L3639" s="1"/>
      <c r="M3639" s="1"/>
    </row>
    <row r="3640" spans="1:13" ht="36" customHeight="1" x14ac:dyDescent="0.25">
      <c r="A3640" s="1" t="str">
        <f t="shared" si="371"/>
        <v>1909445245</v>
      </c>
      <c r="B3640" s="1"/>
      <c r="C3640" s="1"/>
      <c r="D3640" s="1"/>
      <c r="E3640" s="3" t="s">
        <v>11731</v>
      </c>
      <c r="F3640" s="3" t="s">
        <v>11732</v>
      </c>
      <c r="G3640" s="3" t="s">
        <v>10659</v>
      </c>
      <c r="H3640" s="1"/>
      <c r="I3640" s="1"/>
      <c r="J3640" s="1"/>
      <c r="K3640" s="1"/>
      <c r="L3640" s="1"/>
      <c r="M3640" s="1"/>
    </row>
    <row r="3641" spans="1:13" ht="36" customHeight="1" x14ac:dyDescent="0.25">
      <c r="A3641" s="1" t="str">
        <f t="shared" si="371"/>
        <v>1909445245</v>
      </c>
      <c r="B3641" s="1"/>
      <c r="C3641" s="1"/>
      <c r="D3641" s="1"/>
      <c r="E3641" s="3" t="s">
        <v>11724</v>
      </c>
      <c r="F3641" s="3" t="s">
        <v>11725</v>
      </c>
      <c r="G3641" s="3" t="s">
        <v>10659</v>
      </c>
      <c r="H3641" s="1"/>
      <c r="I3641" s="1"/>
      <c r="J3641" s="1"/>
      <c r="K3641" s="1"/>
      <c r="L3641" s="1"/>
      <c r="M3641" s="1"/>
    </row>
    <row r="3642" spans="1:13" ht="36" customHeight="1" x14ac:dyDescent="0.25">
      <c r="A3642" s="1" t="str">
        <f t="shared" si="371"/>
        <v>1909445245</v>
      </c>
      <c r="B3642" s="1"/>
      <c r="C3642" s="1"/>
      <c r="D3642" s="1"/>
      <c r="E3642" s="3" t="s">
        <v>11731</v>
      </c>
      <c r="F3642" s="3" t="s">
        <v>11732</v>
      </c>
      <c r="G3642" s="3" t="s">
        <v>10659</v>
      </c>
      <c r="H3642" s="1"/>
      <c r="I3642" s="1"/>
      <c r="J3642" s="1"/>
      <c r="K3642" s="1"/>
      <c r="L3642" s="1"/>
      <c r="M3642" s="1"/>
    </row>
    <row r="3643" spans="1:13" ht="36" customHeight="1" x14ac:dyDescent="0.25">
      <c r="A3643" s="3" t="s">
        <v>11737</v>
      </c>
      <c r="B3643" s="3" t="s">
        <v>11557</v>
      </c>
      <c r="C3643" s="3" t="s">
        <v>11738</v>
      </c>
      <c r="D3643" s="3" t="s">
        <v>10620</v>
      </c>
      <c r="E3643" s="3" t="s">
        <v>10646</v>
      </c>
      <c r="F3643" s="3" t="s">
        <v>10647</v>
      </c>
      <c r="G3643" s="3" t="s">
        <v>10648</v>
      </c>
      <c r="H3643" s="3" t="s">
        <v>11739</v>
      </c>
      <c r="I3643" s="3" t="s">
        <v>11740</v>
      </c>
      <c r="J3643" s="3" t="s">
        <v>10620</v>
      </c>
      <c r="K3643" s="4">
        <v>37841</v>
      </c>
      <c r="L3643" s="3" t="s">
        <v>11741</v>
      </c>
      <c r="M3643" s="1"/>
    </row>
    <row r="3644" spans="1:13" ht="36" customHeight="1" x14ac:dyDescent="0.25">
      <c r="A3644" s="3" t="s">
        <v>11742</v>
      </c>
      <c r="B3644" s="3" t="s">
        <v>11743</v>
      </c>
      <c r="C3644" s="3" t="s">
        <v>11744</v>
      </c>
      <c r="D3644" s="3" t="s">
        <v>10898</v>
      </c>
      <c r="E3644" s="3" t="s">
        <v>11745</v>
      </c>
      <c r="F3644" s="3" t="s">
        <v>11746</v>
      </c>
      <c r="G3644" s="3" t="s">
        <v>10694</v>
      </c>
      <c r="H3644" s="3" t="s">
        <v>11747</v>
      </c>
      <c r="I3644" s="3" t="s">
        <v>11748</v>
      </c>
      <c r="J3644" s="3" t="s">
        <v>10659</v>
      </c>
      <c r="K3644" s="4">
        <v>42681</v>
      </c>
      <c r="L3644" s="3" t="s">
        <v>10630</v>
      </c>
      <c r="M3644" s="1"/>
    </row>
    <row r="3645" spans="1:13" ht="36" customHeight="1" x14ac:dyDescent="0.25">
      <c r="A3645" s="1" t="str">
        <f t="shared" ref="A3645:A3676" si="372">A3644</f>
        <v>1909442500</v>
      </c>
      <c r="B3645" s="1"/>
      <c r="C3645" s="1"/>
      <c r="D3645" s="1"/>
      <c r="E3645" s="3" t="s">
        <v>11749</v>
      </c>
      <c r="F3645" s="3" t="s">
        <v>11750</v>
      </c>
      <c r="G3645" s="3" t="s">
        <v>10659</v>
      </c>
      <c r="H3645" s="3" t="s">
        <v>11751</v>
      </c>
      <c r="I3645" s="3" t="s">
        <v>11752</v>
      </c>
      <c r="J3645" s="3" t="s">
        <v>10659</v>
      </c>
      <c r="K3645" s="1"/>
      <c r="L3645" s="1"/>
      <c r="M3645" s="1"/>
    </row>
    <row r="3646" spans="1:13" ht="36" customHeight="1" x14ac:dyDescent="0.25">
      <c r="A3646" s="1" t="str">
        <f t="shared" si="372"/>
        <v>1909442500</v>
      </c>
      <c r="B3646" s="1"/>
      <c r="C3646" s="1"/>
      <c r="D3646" s="1"/>
      <c r="E3646" s="3" t="s">
        <v>11753</v>
      </c>
      <c r="F3646" s="3" t="s">
        <v>11754</v>
      </c>
      <c r="G3646" s="3" t="s">
        <v>10667</v>
      </c>
      <c r="H3646" s="3" t="s">
        <v>11755</v>
      </c>
      <c r="I3646" s="3" t="s">
        <v>11756</v>
      </c>
      <c r="J3646" s="3" t="s">
        <v>10659</v>
      </c>
      <c r="K3646" s="1"/>
      <c r="L3646" s="1"/>
      <c r="M3646" s="1"/>
    </row>
    <row r="3647" spans="1:13" ht="36" customHeight="1" x14ac:dyDescent="0.25">
      <c r="A3647" s="1" t="str">
        <f t="shared" si="372"/>
        <v>1909442500</v>
      </c>
      <c r="B3647" s="1"/>
      <c r="C3647" s="1"/>
      <c r="D3647" s="1"/>
      <c r="E3647" s="3" t="s">
        <v>11757</v>
      </c>
      <c r="F3647" s="3" t="s">
        <v>11758</v>
      </c>
      <c r="G3647" s="3" t="s">
        <v>10667</v>
      </c>
      <c r="H3647" s="3" t="s">
        <v>11759</v>
      </c>
      <c r="I3647" s="3" t="s">
        <v>11760</v>
      </c>
      <c r="J3647" s="3" t="s">
        <v>10659</v>
      </c>
      <c r="K3647" s="1"/>
      <c r="L3647" s="1"/>
      <c r="M3647" s="1"/>
    </row>
    <row r="3648" spans="1:13" ht="36" customHeight="1" x14ac:dyDescent="0.25">
      <c r="A3648" s="1" t="str">
        <f t="shared" si="372"/>
        <v>1909442500</v>
      </c>
      <c r="B3648" s="1"/>
      <c r="C3648" s="1"/>
      <c r="D3648" s="1"/>
      <c r="E3648" s="3" t="s">
        <v>11761</v>
      </c>
      <c r="F3648" s="3" t="s">
        <v>11762</v>
      </c>
      <c r="G3648" s="3" t="s">
        <v>10659</v>
      </c>
      <c r="H3648" s="3" t="s">
        <v>11763</v>
      </c>
      <c r="I3648" s="3" t="s">
        <v>11764</v>
      </c>
      <c r="J3648" s="3" t="s">
        <v>10659</v>
      </c>
      <c r="K3648" s="1"/>
      <c r="L3648" s="1"/>
      <c r="M3648" s="1"/>
    </row>
    <row r="3649" spans="1:13" ht="36" customHeight="1" x14ac:dyDescent="0.25">
      <c r="A3649" s="1" t="str">
        <f t="shared" si="372"/>
        <v>1909442500</v>
      </c>
      <c r="B3649" s="1"/>
      <c r="C3649" s="1"/>
      <c r="D3649" s="1"/>
      <c r="E3649" s="3" t="s">
        <v>11190</v>
      </c>
      <c r="F3649" s="3" t="s">
        <v>11191</v>
      </c>
      <c r="G3649" s="3" t="s">
        <v>10648</v>
      </c>
      <c r="H3649" s="3" t="s">
        <v>11765</v>
      </c>
      <c r="I3649" s="3" t="s">
        <v>11766</v>
      </c>
      <c r="J3649" s="3" t="s">
        <v>10659</v>
      </c>
      <c r="K3649" s="1"/>
      <c r="L3649" s="1"/>
      <c r="M3649" s="1"/>
    </row>
    <row r="3650" spans="1:13" ht="40.9" customHeight="1" x14ac:dyDescent="0.25">
      <c r="A3650" s="1" t="str">
        <f t="shared" si="372"/>
        <v>1909442500</v>
      </c>
      <c r="B3650" s="1"/>
      <c r="C3650" s="1"/>
      <c r="D3650" s="1"/>
      <c r="E3650" s="3" t="s">
        <v>11767</v>
      </c>
      <c r="F3650" s="3" t="s">
        <v>11768</v>
      </c>
      <c r="G3650" s="3" t="s">
        <v>10659</v>
      </c>
      <c r="H3650" s="1"/>
      <c r="I3650" s="1"/>
      <c r="J3650" s="1"/>
      <c r="K3650" s="1"/>
      <c r="L3650" s="1"/>
      <c r="M3650" s="1"/>
    </row>
    <row r="3651" spans="1:13" ht="36" customHeight="1" x14ac:dyDescent="0.25">
      <c r="A3651" s="1" t="str">
        <f t="shared" si="372"/>
        <v>1909442500</v>
      </c>
      <c r="B3651" s="1"/>
      <c r="C3651" s="1"/>
      <c r="D3651" s="1"/>
      <c r="E3651" s="3" t="s">
        <v>11769</v>
      </c>
      <c r="F3651" s="3" t="s">
        <v>11770</v>
      </c>
      <c r="G3651" s="3" t="s">
        <v>10620</v>
      </c>
      <c r="H3651" s="1"/>
      <c r="I3651" s="1"/>
      <c r="J3651" s="1"/>
      <c r="K3651" s="1"/>
      <c r="L3651" s="1"/>
      <c r="M3651" s="1"/>
    </row>
    <row r="3652" spans="1:13" ht="36" customHeight="1" x14ac:dyDescent="0.25">
      <c r="A3652" s="1" t="str">
        <f t="shared" si="372"/>
        <v>1909442500</v>
      </c>
      <c r="B3652" s="1"/>
      <c r="C3652" s="1"/>
      <c r="D3652" s="1"/>
      <c r="E3652" s="3" t="s">
        <v>11771</v>
      </c>
      <c r="F3652" s="3" t="s">
        <v>11772</v>
      </c>
      <c r="G3652" s="3" t="s">
        <v>10659</v>
      </c>
      <c r="H3652" s="1"/>
      <c r="I3652" s="1"/>
      <c r="J3652" s="1"/>
      <c r="K3652" s="1"/>
      <c r="L3652" s="1"/>
      <c r="M3652" s="1"/>
    </row>
    <row r="3653" spans="1:13" ht="36" customHeight="1" x14ac:dyDescent="0.25">
      <c r="A3653" s="1" t="str">
        <f t="shared" si="372"/>
        <v>1909442500</v>
      </c>
      <c r="B3653" s="1"/>
      <c r="C3653" s="1"/>
      <c r="D3653" s="1"/>
      <c r="E3653" s="3" t="s">
        <v>11745</v>
      </c>
      <c r="F3653" s="3" t="s">
        <v>11746</v>
      </c>
      <c r="G3653" s="3" t="s">
        <v>10694</v>
      </c>
      <c r="H3653" s="1"/>
      <c r="I3653" s="1"/>
      <c r="J3653" s="1"/>
      <c r="K3653" s="1"/>
      <c r="L3653" s="1"/>
      <c r="M3653" s="1"/>
    </row>
    <row r="3654" spans="1:13" ht="36" customHeight="1" x14ac:dyDescent="0.25">
      <c r="A3654" s="1" t="str">
        <f t="shared" si="372"/>
        <v>1909442500</v>
      </c>
      <c r="B3654" s="1"/>
      <c r="C3654" s="1"/>
      <c r="D3654" s="1"/>
      <c r="E3654" s="3" t="s">
        <v>11749</v>
      </c>
      <c r="F3654" s="3" t="s">
        <v>11750</v>
      </c>
      <c r="G3654" s="3" t="s">
        <v>10659</v>
      </c>
      <c r="H3654" s="1"/>
      <c r="I3654" s="1"/>
      <c r="J3654" s="1"/>
      <c r="K3654" s="1"/>
      <c r="L3654" s="1"/>
      <c r="M3654" s="1"/>
    </row>
    <row r="3655" spans="1:13" ht="36" customHeight="1" x14ac:dyDescent="0.25">
      <c r="A3655" s="1" t="str">
        <f t="shared" si="372"/>
        <v>1909442500</v>
      </c>
      <c r="B3655" s="1"/>
      <c r="C3655" s="1"/>
      <c r="D3655" s="1"/>
      <c r="E3655" s="3" t="s">
        <v>11753</v>
      </c>
      <c r="F3655" s="3" t="s">
        <v>11754</v>
      </c>
      <c r="G3655" s="3" t="s">
        <v>10667</v>
      </c>
      <c r="H3655" s="1"/>
      <c r="I3655" s="1"/>
      <c r="J3655" s="1"/>
      <c r="K3655" s="1"/>
      <c r="L3655" s="1"/>
      <c r="M3655" s="1"/>
    </row>
    <row r="3656" spans="1:13" ht="36" customHeight="1" x14ac:dyDescent="0.25">
      <c r="A3656" s="1" t="str">
        <f t="shared" si="372"/>
        <v>1909442500</v>
      </c>
      <c r="B3656" s="1"/>
      <c r="C3656" s="1"/>
      <c r="D3656" s="1"/>
      <c r="E3656" s="3" t="s">
        <v>11757</v>
      </c>
      <c r="F3656" s="3" t="s">
        <v>11758</v>
      </c>
      <c r="G3656" s="3" t="s">
        <v>10667</v>
      </c>
      <c r="H3656" s="1"/>
      <c r="I3656" s="1"/>
      <c r="J3656" s="1"/>
      <c r="K3656" s="1"/>
      <c r="L3656" s="1"/>
      <c r="M3656" s="1"/>
    </row>
    <row r="3657" spans="1:13" ht="36" customHeight="1" x14ac:dyDescent="0.25">
      <c r="A3657" s="1" t="str">
        <f t="shared" si="372"/>
        <v>1909442500</v>
      </c>
      <c r="B3657" s="1"/>
      <c r="C3657" s="1"/>
      <c r="D3657" s="1"/>
      <c r="E3657" s="3" t="s">
        <v>11761</v>
      </c>
      <c r="F3657" s="3" t="s">
        <v>11762</v>
      </c>
      <c r="G3657" s="3" t="s">
        <v>10659</v>
      </c>
      <c r="H3657" s="1"/>
      <c r="I3657" s="1"/>
      <c r="J3657" s="1"/>
      <c r="K3657" s="1"/>
      <c r="L3657" s="1"/>
      <c r="M3657" s="1"/>
    </row>
    <row r="3658" spans="1:13" ht="36" customHeight="1" x14ac:dyDescent="0.25">
      <c r="A3658" s="1" t="str">
        <f t="shared" si="372"/>
        <v>1909442500</v>
      </c>
      <c r="B3658" s="1"/>
      <c r="C3658" s="1"/>
      <c r="D3658" s="1"/>
      <c r="E3658" s="3" t="s">
        <v>11190</v>
      </c>
      <c r="F3658" s="3" t="s">
        <v>11191</v>
      </c>
      <c r="G3658" s="3" t="s">
        <v>10648</v>
      </c>
      <c r="H3658" s="1"/>
      <c r="I3658" s="1"/>
      <c r="J3658" s="1"/>
      <c r="K3658" s="1"/>
      <c r="L3658" s="1"/>
      <c r="M3658" s="1"/>
    </row>
    <row r="3659" spans="1:13" ht="40.9" customHeight="1" x14ac:dyDescent="0.25">
      <c r="A3659" s="1" t="str">
        <f t="shared" si="372"/>
        <v>1909442500</v>
      </c>
      <c r="B3659" s="1"/>
      <c r="C3659" s="1"/>
      <c r="D3659" s="1"/>
      <c r="E3659" s="3" t="s">
        <v>11767</v>
      </c>
      <c r="F3659" s="3" t="s">
        <v>11768</v>
      </c>
      <c r="G3659" s="3" t="s">
        <v>10659</v>
      </c>
      <c r="H3659" s="1"/>
      <c r="I3659" s="1"/>
      <c r="J3659" s="1"/>
      <c r="K3659" s="1"/>
      <c r="L3659" s="1"/>
      <c r="M3659" s="1"/>
    </row>
    <row r="3660" spans="1:13" ht="36" customHeight="1" x14ac:dyDescent="0.25">
      <c r="A3660" s="1" t="str">
        <f t="shared" si="372"/>
        <v>1909442500</v>
      </c>
      <c r="B3660" s="1"/>
      <c r="C3660" s="1"/>
      <c r="D3660" s="1"/>
      <c r="E3660" s="3" t="s">
        <v>11769</v>
      </c>
      <c r="F3660" s="3" t="s">
        <v>11770</v>
      </c>
      <c r="G3660" s="3" t="s">
        <v>10620</v>
      </c>
      <c r="H3660" s="1"/>
      <c r="I3660" s="1"/>
      <c r="J3660" s="1"/>
      <c r="K3660" s="1"/>
      <c r="L3660" s="1"/>
      <c r="M3660" s="1"/>
    </row>
    <row r="3661" spans="1:13" ht="36" customHeight="1" x14ac:dyDescent="0.25">
      <c r="A3661" s="1" t="str">
        <f t="shared" si="372"/>
        <v>1909442500</v>
      </c>
      <c r="B3661" s="1"/>
      <c r="C3661" s="1"/>
      <c r="D3661" s="1"/>
      <c r="E3661" s="3" t="s">
        <v>11771</v>
      </c>
      <c r="F3661" s="3" t="s">
        <v>11772</v>
      </c>
      <c r="G3661" s="3" t="s">
        <v>10659</v>
      </c>
      <c r="H3661" s="1"/>
      <c r="I3661" s="1"/>
      <c r="J3661" s="1"/>
      <c r="K3661" s="1"/>
      <c r="L3661" s="1"/>
      <c r="M3661" s="1"/>
    </row>
    <row r="3662" spans="1:13" ht="36" customHeight="1" x14ac:dyDescent="0.25">
      <c r="A3662" s="1" t="str">
        <f t="shared" si="372"/>
        <v>1909442500</v>
      </c>
      <c r="B3662" s="1"/>
      <c r="C3662" s="1"/>
      <c r="D3662" s="1"/>
      <c r="E3662" s="3" t="s">
        <v>11745</v>
      </c>
      <c r="F3662" s="3" t="s">
        <v>11746</v>
      </c>
      <c r="G3662" s="3" t="s">
        <v>10694</v>
      </c>
      <c r="H3662" s="1"/>
      <c r="I3662" s="1"/>
      <c r="J3662" s="1"/>
      <c r="K3662" s="1"/>
      <c r="L3662" s="1"/>
      <c r="M3662" s="1"/>
    </row>
    <row r="3663" spans="1:13" ht="36" customHeight="1" x14ac:dyDescent="0.25">
      <c r="A3663" s="1" t="str">
        <f t="shared" si="372"/>
        <v>1909442500</v>
      </c>
      <c r="B3663" s="1"/>
      <c r="C3663" s="1"/>
      <c r="D3663" s="1"/>
      <c r="E3663" s="3" t="s">
        <v>11749</v>
      </c>
      <c r="F3663" s="3" t="s">
        <v>11750</v>
      </c>
      <c r="G3663" s="3" t="s">
        <v>10659</v>
      </c>
      <c r="H3663" s="1"/>
      <c r="I3663" s="1"/>
      <c r="J3663" s="1"/>
      <c r="K3663" s="1"/>
      <c r="L3663" s="1"/>
      <c r="M3663" s="1"/>
    </row>
    <row r="3664" spans="1:13" ht="36" customHeight="1" x14ac:dyDescent="0.25">
      <c r="A3664" s="1" t="str">
        <f t="shared" si="372"/>
        <v>1909442500</v>
      </c>
      <c r="B3664" s="1"/>
      <c r="C3664" s="1"/>
      <c r="D3664" s="1"/>
      <c r="E3664" s="3" t="s">
        <v>11753</v>
      </c>
      <c r="F3664" s="3" t="s">
        <v>11754</v>
      </c>
      <c r="G3664" s="3" t="s">
        <v>10667</v>
      </c>
      <c r="H3664" s="1"/>
      <c r="I3664" s="1"/>
      <c r="J3664" s="1"/>
      <c r="K3664" s="1"/>
      <c r="L3664" s="1"/>
      <c r="M3664" s="1"/>
    </row>
    <row r="3665" spans="1:13" ht="36" customHeight="1" x14ac:dyDescent="0.25">
      <c r="A3665" s="1" t="str">
        <f t="shared" si="372"/>
        <v>1909442500</v>
      </c>
      <c r="B3665" s="1"/>
      <c r="C3665" s="1"/>
      <c r="D3665" s="1"/>
      <c r="E3665" s="3" t="s">
        <v>11757</v>
      </c>
      <c r="F3665" s="3" t="s">
        <v>11758</v>
      </c>
      <c r="G3665" s="3" t="s">
        <v>10667</v>
      </c>
      <c r="H3665" s="1"/>
      <c r="I3665" s="1"/>
      <c r="J3665" s="1"/>
      <c r="K3665" s="1"/>
      <c r="L3665" s="1"/>
      <c r="M3665" s="1"/>
    </row>
    <row r="3666" spans="1:13" ht="36" customHeight="1" x14ac:dyDescent="0.25">
      <c r="A3666" s="1" t="str">
        <f t="shared" si="372"/>
        <v>1909442500</v>
      </c>
      <c r="B3666" s="1"/>
      <c r="C3666" s="1"/>
      <c r="D3666" s="1"/>
      <c r="E3666" s="3" t="s">
        <v>11761</v>
      </c>
      <c r="F3666" s="3" t="s">
        <v>11762</v>
      </c>
      <c r="G3666" s="3" t="s">
        <v>10659</v>
      </c>
      <c r="H3666" s="1"/>
      <c r="I3666" s="1"/>
      <c r="J3666" s="1"/>
      <c r="K3666" s="1"/>
      <c r="L3666" s="1"/>
      <c r="M3666" s="1"/>
    </row>
    <row r="3667" spans="1:13" ht="36" customHeight="1" x14ac:dyDescent="0.25">
      <c r="A3667" s="1" t="str">
        <f t="shared" si="372"/>
        <v>1909442500</v>
      </c>
      <c r="B3667" s="1"/>
      <c r="C3667" s="1"/>
      <c r="D3667" s="1"/>
      <c r="E3667" s="3" t="s">
        <v>11190</v>
      </c>
      <c r="F3667" s="3" t="s">
        <v>11191</v>
      </c>
      <c r="G3667" s="3" t="s">
        <v>10648</v>
      </c>
      <c r="H3667" s="1"/>
      <c r="I3667" s="1"/>
      <c r="J3667" s="1"/>
      <c r="K3667" s="1"/>
      <c r="L3667" s="1"/>
      <c r="M3667" s="1"/>
    </row>
    <row r="3668" spans="1:13" ht="40.9" customHeight="1" x14ac:dyDescent="0.25">
      <c r="A3668" s="1" t="str">
        <f t="shared" si="372"/>
        <v>1909442500</v>
      </c>
      <c r="B3668" s="1"/>
      <c r="C3668" s="1"/>
      <c r="D3668" s="1"/>
      <c r="E3668" s="3" t="s">
        <v>11767</v>
      </c>
      <c r="F3668" s="3" t="s">
        <v>11768</v>
      </c>
      <c r="G3668" s="3" t="s">
        <v>10659</v>
      </c>
      <c r="H3668" s="1"/>
      <c r="I3668" s="1"/>
      <c r="J3668" s="1"/>
      <c r="K3668" s="1"/>
      <c r="L3668" s="1"/>
      <c r="M3668" s="1"/>
    </row>
    <row r="3669" spans="1:13" ht="36" customHeight="1" x14ac:dyDescent="0.25">
      <c r="A3669" s="1" t="str">
        <f t="shared" si="372"/>
        <v>1909442500</v>
      </c>
      <c r="B3669" s="1"/>
      <c r="C3669" s="1"/>
      <c r="D3669" s="1"/>
      <c r="E3669" s="3" t="s">
        <v>11769</v>
      </c>
      <c r="F3669" s="3" t="s">
        <v>11770</v>
      </c>
      <c r="G3669" s="3" t="s">
        <v>10620</v>
      </c>
      <c r="H3669" s="1"/>
      <c r="I3669" s="1"/>
      <c r="J3669" s="1"/>
      <c r="K3669" s="1"/>
      <c r="L3669" s="1"/>
      <c r="M3669" s="1"/>
    </row>
    <row r="3670" spans="1:13" ht="36" customHeight="1" x14ac:dyDescent="0.25">
      <c r="A3670" s="1" t="str">
        <f t="shared" si="372"/>
        <v>1909442500</v>
      </c>
      <c r="B3670" s="1"/>
      <c r="C3670" s="1"/>
      <c r="D3670" s="1"/>
      <c r="E3670" s="3" t="s">
        <v>11771</v>
      </c>
      <c r="F3670" s="3" t="s">
        <v>11772</v>
      </c>
      <c r="G3670" s="3" t="s">
        <v>10659</v>
      </c>
      <c r="H3670" s="1"/>
      <c r="I3670" s="1"/>
      <c r="J3670" s="1"/>
      <c r="K3670" s="1"/>
      <c r="L3670" s="1"/>
      <c r="M3670" s="1"/>
    </row>
    <row r="3671" spans="1:13" ht="36" customHeight="1" x14ac:dyDescent="0.25">
      <c r="A3671" s="1" t="str">
        <f t="shared" si="372"/>
        <v>1909442500</v>
      </c>
      <c r="B3671" s="1"/>
      <c r="C3671" s="1"/>
      <c r="D3671" s="1"/>
      <c r="E3671" s="3" t="s">
        <v>11745</v>
      </c>
      <c r="F3671" s="3" t="s">
        <v>11746</v>
      </c>
      <c r="G3671" s="3" t="s">
        <v>10694</v>
      </c>
      <c r="H3671" s="1"/>
      <c r="I3671" s="1"/>
      <c r="J3671" s="1"/>
      <c r="K3671" s="1"/>
      <c r="L3671" s="1"/>
      <c r="M3671" s="1"/>
    </row>
    <row r="3672" spans="1:13" ht="36" customHeight="1" x14ac:dyDescent="0.25">
      <c r="A3672" s="1" t="str">
        <f t="shared" si="372"/>
        <v>1909442500</v>
      </c>
      <c r="B3672" s="1"/>
      <c r="C3672" s="1"/>
      <c r="D3672" s="1"/>
      <c r="E3672" s="3" t="s">
        <v>11749</v>
      </c>
      <c r="F3672" s="3" t="s">
        <v>11750</v>
      </c>
      <c r="G3672" s="3" t="s">
        <v>10659</v>
      </c>
      <c r="H3672" s="1"/>
      <c r="I3672" s="1"/>
      <c r="J3672" s="1"/>
      <c r="K3672" s="1"/>
      <c r="L3672" s="1"/>
      <c r="M3672" s="1"/>
    </row>
    <row r="3673" spans="1:13" ht="36" customHeight="1" x14ac:dyDescent="0.25">
      <c r="A3673" s="1" t="str">
        <f t="shared" si="372"/>
        <v>1909442500</v>
      </c>
      <c r="B3673" s="1"/>
      <c r="C3673" s="1"/>
      <c r="D3673" s="1"/>
      <c r="E3673" s="3" t="s">
        <v>11753</v>
      </c>
      <c r="F3673" s="3" t="s">
        <v>11754</v>
      </c>
      <c r="G3673" s="3" t="s">
        <v>10667</v>
      </c>
      <c r="H3673" s="1"/>
      <c r="I3673" s="1"/>
      <c r="J3673" s="1"/>
      <c r="K3673" s="1"/>
      <c r="L3673" s="1"/>
      <c r="M3673" s="1"/>
    </row>
    <row r="3674" spans="1:13" ht="36" customHeight="1" x14ac:dyDescent="0.25">
      <c r="A3674" s="1" t="str">
        <f t="shared" si="372"/>
        <v>1909442500</v>
      </c>
      <c r="B3674" s="1"/>
      <c r="C3674" s="1"/>
      <c r="D3674" s="1"/>
      <c r="E3674" s="3" t="s">
        <v>11757</v>
      </c>
      <c r="F3674" s="3" t="s">
        <v>11758</v>
      </c>
      <c r="G3674" s="3" t="s">
        <v>10667</v>
      </c>
      <c r="H3674" s="1"/>
      <c r="I3674" s="1"/>
      <c r="J3674" s="1"/>
      <c r="K3674" s="1"/>
      <c r="L3674" s="1"/>
      <c r="M3674" s="1"/>
    </row>
    <row r="3675" spans="1:13" ht="36" customHeight="1" x14ac:dyDescent="0.25">
      <c r="A3675" s="1" t="str">
        <f t="shared" si="372"/>
        <v>1909442500</v>
      </c>
      <c r="B3675" s="1"/>
      <c r="C3675" s="1"/>
      <c r="D3675" s="1"/>
      <c r="E3675" s="3" t="s">
        <v>11761</v>
      </c>
      <c r="F3675" s="3" t="s">
        <v>11762</v>
      </c>
      <c r="G3675" s="3" t="s">
        <v>10659</v>
      </c>
      <c r="H3675" s="1"/>
      <c r="I3675" s="1"/>
      <c r="J3675" s="1"/>
      <c r="K3675" s="1"/>
      <c r="L3675" s="1"/>
      <c r="M3675" s="1"/>
    </row>
    <row r="3676" spans="1:13" ht="36" customHeight="1" x14ac:dyDescent="0.25">
      <c r="A3676" s="1" t="str">
        <f t="shared" si="372"/>
        <v>1909442500</v>
      </c>
      <c r="B3676" s="1"/>
      <c r="C3676" s="1"/>
      <c r="D3676" s="1"/>
      <c r="E3676" s="3" t="s">
        <v>11190</v>
      </c>
      <c r="F3676" s="3" t="s">
        <v>11191</v>
      </c>
      <c r="G3676" s="3" t="s">
        <v>10648</v>
      </c>
      <c r="H3676" s="1"/>
      <c r="I3676" s="1"/>
      <c r="J3676" s="1"/>
      <c r="K3676" s="1"/>
      <c r="L3676" s="1"/>
      <c r="M3676" s="1"/>
    </row>
    <row r="3677" spans="1:13" ht="40.9" customHeight="1" x14ac:dyDescent="0.25">
      <c r="A3677" s="1" t="str">
        <f t="shared" ref="A3677:A3697" si="373">A3676</f>
        <v>1909442500</v>
      </c>
      <c r="B3677" s="1"/>
      <c r="C3677" s="1"/>
      <c r="D3677" s="1"/>
      <c r="E3677" s="3" t="s">
        <v>11767</v>
      </c>
      <c r="F3677" s="3" t="s">
        <v>11768</v>
      </c>
      <c r="G3677" s="3" t="s">
        <v>10659</v>
      </c>
      <c r="H3677" s="1"/>
      <c r="I3677" s="1"/>
      <c r="J3677" s="1"/>
      <c r="K3677" s="1"/>
      <c r="L3677" s="1"/>
      <c r="M3677" s="1"/>
    </row>
    <row r="3678" spans="1:13" ht="36" customHeight="1" x14ac:dyDescent="0.25">
      <c r="A3678" s="1" t="str">
        <f t="shared" si="373"/>
        <v>1909442500</v>
      </c>
      <c r="B3678" s="1"/>
      <c r="C3678" s="1"/>
      <c r="D3678" s="1"/>
      <c r="E3678" s="3" t="s">
        <v>11769</v>
      </c>
      <c r="F3678" s="3" t="s">
        <v>11770</v>
      </c>
      <c r="G3678" s="3" t="s">
        <v>10620</v>
      </c>
      <c r="H3678" s="1"/>
      <c r="I3678" s="1"/>
      <c r="J3678" s="1"/>
      <c r="K3678" s="1"/>
      <c r="L3678" s="1"/>
      <c r="M3678" s="1"/>
    </row>
    <row r="3679" spans="1:13" ht="36" customHeight="1" x14ac:dyDescent="0.25">
      <c r="A3679" s="1" t="str">
        <f t="shared" si="373"/>
        <v>1909442500</v>
      </c>
      <c r="B3679" s="1"/>
      <c r="C3679" s="1"/>
      <c r="D3679" s="1"/>
      <c r="E3679" s="3" t="s">
        <v>11771</v>
      </c>
      <c r="F3679" s="3" t="s">
        <v>11772</v>
      </c>
      <c r="G3679" s="3" t="s">
        <v>10659</v>
      </c>
      <c r="H3679" s="1"/>
      <c r="I3679" s="1"/>
      <c r="J3679" s="1"/>
      <c r="K3679" s="1"/>
      <c r="L3679" s="1"/>
      <c r="M3679" s="1"/>
    </row>
    <row r="3680" spans="1:13" ht="36" customHeight="1" x14ac:dyDescent="0.25">
      <c r="A3680" s="1" t="str">
        <f t="shared" si="373"/>
        <v>1909442500</v>
      </c>
      <c r="B3680" s="1"/>
      <c r="C3680" s="1"/>
      <c r="D3680" s="1"/>
      <c r="E3680" s="3" t="s">
        <v>11745</v>
      </c>
      <c r="F3680" s="3" t="s">
        <v>11746</v>
      </c>
      <c r="G3680" s="3" t="s">
        <v>10694</v>
      </c>
      <c r="H3680" s="1"/>
      <c r="I3680" s="1"/>
      <c r="J3680" s="1"/>
      <c r="K3680" s="1"/>
      <c r="L3680" s="1"/>
      <c r="M3680" s="1"/>
    </row>
    <row r="3681" spans="1:13" ht="36" customHeight="1" x14ac:dyDescent="0.25">
      <c r="A3681" s="1" t="str">
        <f t="shared" si="373"/>
        <v>1909442500</v>
      </c>
      <c r="B3681" s="1"/>
      <c r="C3681" s="1"/>
      <c r="D3681" s="1"/>
      <c r="E3681" s="3" t="s">
        <v>11749</v>
      </c>
      <c r="F3681" s="3" t="s">
        <v>11750</v>
      </c>
      <c r="G3681" s="3" t="s">
        <v>10659</v>
      </c>
      <c r="H3681" s="1"/>
      <c r="I3681" s="1"/>
      <c r="J3681" s="1"/>
      <c r="K3681" s="1"/>
      <c r="L3681" s="1"/>
      <c r="M3681" s="1"/>
    </row>
    <row r="3682" spans="1:13" ht="36" customHeight="1" x14ac:dyDescent="0.25">
      <c r="A3682" s="1" t="str">
        <f t="shared" si="373"/>
        <v>1909442500</v>
      </c>
      <c r="B3682" s="1"/>
      <c r="C3682" s="1"/>
      <c r="D3682" s="1"/>
      <c r="E3682" s="3" t="s">
        <v>11753</v>
      </c>
      <c r="F3682" s="3" t="s">
        <v>11754</v>
      </c>
      <c r="G3682" s="3" t="s">
        <v>10667</v>
      </c>
      <c r="H3682" s="1"/>
      <c r="I3682" s="1"/>
      <c r="J3682" s="1"/>
      <c r="K3682" s="1"/>
      <c r="L3682" s="1"/>
      <c r="M3682" s="1"/>
    </row>
    <row r="3683" spans="1:13" ht="36" customHeight="1" x14ac:dyDescent="0.25">
      <c r="A3683" s="1" t="str">
        <f t="shared" si="373"/>
        <v>1909442500</v>
      </c>
      <c r="B3683" s="1"/>
      <c r="C3683" s="1"/>
      <c r="D3683" s="1"/>
      <c r="E3683" s="3" t="s">
        <v>11757</v>
      </c>
      <c r="F3683" s="3" t="s">
        <v>11758</v>
      </c>
      <c r="G3683" s="3" t="s">
        <v>10667</v>
      </c>
      <c r="H3683" s="1"/>
      <c r="I3683" s="1"/>
      <c r="J3683" s="1"/>
      <c r="K3683" s="1"/>
      <c r="L3683" s="1"/>
      <c r="M3683" s="1"/>
    </row>
    <row r="3684" spans="1:13" ht="36" customHeight="1" x14ac:dyDescent="0.25">
      <c r="A3684" s="1" t="str">
        <f t="shared" si="373"/>
        <v>1909442500</v>
      </c>
      <c r="B3684" s="1"/>
      <c r="C3684" s="1"/>
      <c r="D3684" s="1"/>
      <c r="E3684" s="3" t="s">
        <v>11761</v>
      </c>
      <c r="F3684" s="3" t="s">
        <v>11762</v>
      </c>
      <c r="G3684" s="3" t="s">
        <v>10659</v>
      </c>
      <c r="H3684" s="1"/>
      <c r="I3684" s="1"/>
      <c r="J3684" s="1"/>
      <c r="K3684" s="1"/>
      <c r="L3684" s="1"/>
      <c r="M3684" s="1"/>
    </row>
    <row r="3685" spans="1:13" ht="36" customHeight="1" x14ac:dyDescent="0.25">
      <c r="A3685" s="1" t="str">
        <f t="shared" si="373"/>
        <v>1909442500</v>
      </c>
      <c r="B3685" s="1"/>
      <c r="C3685" s="1"/>
      <c r="D3685" s="1"/>
      <c r="E3685" s="3" t="s">
        <v>11190</v>
      </c>
      <c r="F3685" s="3" t="s">
        <v>11191</v>
      </c>
      <c r="G3685" s="3" t="s">
        <v>10648</v>
      </c>
      <c r="H3685" s="1"/>
      <c r="I3685" s="1"/>
      <c r="J3685" s="1"/>
      <c r="K3685" s="1"/>
      <c r="L3685" s="1"/>
      <c r="M3685" s="1"/>
    </row>
    <row r="3686" spans="1:13" ht="40.9" customHeight="1" x14ac:dyDescent="0.25">
      <c r="A3686" s="1" t="str">
        <f t="shared" si="373"/>
        <v>1909442500</v>
      </c>
      <c r="B3686" s="1"/>
      <c r="C3686" s="1"/>
      <c r="D3686" s="1"/>
      <c r="E3686" s="3" t="s">
        <v>11767</v>
      </c>
      <c r="F3686" s="3" t="s">
        <v>11768</v>
      </c>
      <c r="G3686" s="3" t="s">
        <v>10659</v>
      </c>
      <c r="H3686" s="1"/>
      <c r="I3686" s="1"/>
      <c r="J3686" s="1"/>
      <c r="K3686" s="1"/>
      <c r="L3686" s="1"/>
      <c r="M3686" s="1"/>
    </row>
    <row r="3687" spans="1:13" ht="36" customHeight="1" x14ac:dyDescent="0.25">
      <c r="A3687" s="1" t="str">
        <f t="shared" si="373"/>
        <v>1909442500</v>
      </c>
      <c r="B3687" s="1"/>
      <c r="C3687" s="1"/>
      <c r="D3687" s="1"/>
      <c r="E3687" s="3" t="s">
        <v>11769</v>
      </c>
      <c r="F3687" s="3" t="s">
        <v>11770</v>
      </c>
      <c r="G3687" s="3" t="s">
        <v>10620</v>
      </c>
      <c r="H3687" s="1"/>
      <c r="I3687" s="1"/>
      <c r="J3687" s="1"/>
      <c r="K3687" s="1"/>
      <c r="L3687" s="1"/>
      <c r="M3687" s="1"/>
    </row>
    <row r="3688" spans="1:13" ht="36" customHeight="1" x14ac:dyDescent="0.25">
      <c r="A3688" s="1" t="str">
        <f t="shared" si="373"/>
        <v>1909442500</v>
      </c>
      <c r="B3688" s="1"/>
      <c r="C3688" s="1"/>
      <c r="D3688" s="1"/>
      <c r="E3688" s="3" t="s">
        <v>11771</v>
      </c>
      <c r="F3688" s="3" t="s">
        <v>11772</v>
      </c>
      <c r="G3688" s="3" t="s">
        <v>10659</v>
      </c>
      <c r="H3688" s="1"/>
      <c r="I3688" s="1"/>
      <c r="J3688" s="1"/>
      <c r="K3688" s="1"/>
      <c r="L3688" s="1"/>
      <c r="M3688" s="1"/>
    </row>
    <row r="3689" spans="1:13" ht="36" customHeight="1" x14ac:dyDescent="0.25">
      <c r="A3689" s="1" t="str">
        <f t="shared" si="373"/>
        <v>1909442500</v>
      </c>
      <c r="B3689" s="1"/>
      <c r="C3689" s="1"/>
      <c r="D3689" s="1"/>
      <c r="E3689" s="3" t="s">
        <v>11745</v>
      </c>
      <c r="F3689" s="3" t="s">
        <v>11746</v>
      </c>
      <c r="G3689" s="3" t="s">
        <v>10694</v>
      </c>
      <c r="H3689" s="1"/>
      <c r="I3689" s="1"/>
      <c r="J3689" s="1"/>
      <c r="K3689" s="1"/>
      <c r="L3689" s="1"/>
      <c r="M3689" s="1"/>
    </row>
    <row r="3690" spans="1:13" ht="36" customHeight="1" x14ac:dyDescent="0.25">
      <c r="A3690" s="1" t="str">
        <f t="shared" si="373"/>
        <v>1909442500</v>
      </c>
      <c r="B3690" s="1"/>
      <c r="C3690" s="1"/>
      <c r="D3690" s="1"/>
      <c r="E3690" s="3" t="s">
        <v>11749</v>
      </c>
      <c r="F3690" s="3" t="s">
        <v>11750</v>
      </c>
      <c r="G3690" s="3" t="s">
        <v>10659</v>
      </c>
      <c r="H3690" s="1"/>
      <c r="I3690" s="1"/>
      <c r="J3690" s="1"/>
      <c r="K3690" s="1"/>
      <c r="L3690" s="1"/>
      <c r="M3690" s="1"/>
    </row>
    <row r="3691" spans="1:13" ht="36" customHeight="1" x14ac:dyDescent="0.25">
      <c r="A3691" s="1" t="str">
        <f t="shared" si="373"/>
        <v>1909442500</v>
      </c>
      <c r="B3691" s="1"/>
      <c r="C3691" s="1"/>
      <c r="D3691" s="1"/>
      <c r="E3691" s="3" t="s">
        <v>11753</v>
      </c>
      <c r="F3691" s="3" t="s">
        <v>11754</v>
      </c>
      <c r="G3691" s="3" t="s">
        <v>10667</v>
      </c>
      <c r="H3691" s="1"/>
      <c r="I3691" s="1"/>
      <c r="J3691" s="1"/>
      <c r="K3691" s="1"/>
      <c r="L3691" s="1"/>
      <c r="M3691" s="1"/>
    </row>
    <row r="3692" spans="1:13" ht="36" customHeight="1" x14ac:dyDescent="0.25">
      <c r="A3692" s="1" t="str">
        <f t="shared" si="373"/>
        <v>1909442500</v>
      </c>
      <c r="B3692" s="1"/>
      <c r="C3692" s="1"/>
      <c r="D3692" s="1"/>
      <c r="E3692" s="3" t="s">
        <v>11757</v>
      </c>
      <c r="F3692" s="3" t="s">
        <v>11758</v>
      </c>
      <c r="G3692" s="3" t="s">
        <v>10667</v>
      </c>
      <c r="H3692" s="1"/>
      <c r="I3692" s="1"/>
      <c r="J3692" s="1"/>
      <c r="K3692" s="1"/>
      <c r="L3692" s="1"/>
      <c r="M3692" s="1"/>
    </row>
    <row r="3693" spans="1:13" ht="36" customHeight="1" x14ac:dyDescent="0.25">
      <c r="A3693" s="1" t="str">
        <f t="shared" si="373"/>
        <v>1909442500</v>
      </c>
      <c r="B3693" s="1"/>
      <c r="C3693" s="1"/>
      <c r="D3693" s="1"/>
      <c r="E3693" s="3" t="s">
        <v>11761</v>
      </c>
      <c r="F3693" s="3" t="s">
        <v>11762</v>
      </c>
      <c r="G3693" s="3" t="s">
        <v>10659</v>
      </c>
      <c r="H3693" s="1"/>
      <c r="I3693" s="1"/>
      <c r="J3693" s="1"/>
      <c r="K3693" s="1"/>
      <c r="L3693" s="1"/>
      <c r="M3693" s="1"/>
    </row>
    <row r="3694" spans="1:13" ht="36" customHeight="1" x14ac:dyDescent="0.25">
      <c r="A3694" s="1" t="str">
        <f t="shared" si="373"/>
        <v>1909442500</v>
      </c>
      <c r="B3694" s="1"/>
      <c r="C3694" s="1"/>
      <c r="D3694" s="1"/>
      <c r="E3694" s="3" t="s">
        <v>11190</v>
      </c>
      <c r="F3694" s="3" t="s">
        <v>11191</v>
      </c>
      <c r="G3694" s="3" t="s">
        <v>10648</v>
      </c>
      <c r="H3694" s="1"/>
      <c r="I3694" s="1"/>
      <c r="J3694" s="1"/>
      <c r="K3694" s="1"/>
      <c r="L3694" s="1"/>
      <c r="M3694" s="1"/>
    </row>
    <row r="3695" spans="1:13" ht="40.9" customHeight="1" x14ac:dyDescent="0.25">
      <c r="A3695" s="1" t="str">
        <f t="shared" si="373"/>
        <v>1909442500</v>
      </c>
      <c r="B3695" s="1"/>
      <c r="C3695" s="1"/>
      <c r="D3695" s="1"/>
      <c r="E3695" s="3" t="s">
        <v>11767</v>
      </c>
      <c r="F3695" s="3" t="s">
        <v>11768</v>
      </c>
      <c r="G3695" s="3" t="s">
        <v>10659</v>
      </c>
      <c r="H3695" s="1"/>
      <c r="I3695" s="1"/>
      <c r="J3695" s="1"/>
      <c r="K3695" s="1"/>
      <c r="L3695" s="1"/>
      <c r="M3695" s="1"/>
    </row>
    <row r="3696" spans="1:13" ht="36" customHeight="1" x14ac:dyDescent="0.25">
      <c r="A3696" s="1" t="str">
        <f t="shared" si="373"/>
        <v>1909442500</v>
      </c>
      <c r="B3696" s="1"/>
      <c r="C3696" s="1"/>
      <c r="D3696" s="1"/>
      <c r="E3696" s="3" t="s">
        <v>11769</v>
      </c>
      <c r="F3696" s="3" t="s">
        <v>11770</v>
      </c>
      <c r="G3696" s="3" t="s">
        <v>10620</v>
      </c>
      <c r="H3696" s="1"/>
      <c r="I3696" s="1"/>
      <c r="J3696" s="1"/>
      <c r="K3696" s="1"/>
      <c r="L3696" s="1"/>
      <c r="M3696" s="1"/>
    </row>
    <row r="3697" spans="1:13" ht="36" customHeight="1" x14ac:dyDescent="0.25">
      <c r="A3697" s="1" t="str">
        <f t="shared" si="373"/>
        <v>1909442500</v>
      </c>
      <c r="B3697" s="1"/>
      <c r="C3697" s="1"/>
      <c r="D3697" s="1"/>
      <c r="E3697" s="3" t="s">
        <v>11771</v>
      </c>
      <c r="F3697" s="3" t="s">
        <v>11772</v>
      </c>
      <c r="G3697" s="3" t="s">
        <v>10659</v>
      </c>
      <c r="H3697" s="1"/>
      <c r="I3697" s="1"/>
      <c r="J3697" s="1"/>
      <c r="K3697" s="1"/>
      <c r="L3697" s="1"/>
      <c r="M3697" s="1"/>
    </row>
    <row r="3698" spans="1:13" ht="36" customHeight="1" x14ac:dyDescent="0.25">
      <c r="A3698" s="3" t="s">
        <v>11773</v>
      </c>
      <c r="B3698" s="3" t="s">
        <v>11601</v>
      </c>
      <c r="C3698" s="3" t="s">
        <v>11602</v>
      </c>
      <c r="D3698" s="3" t="s">
        <v>10659</v>
      </c>
      <c r="E3698" s="3" t="s">
        <v>11774</v>
      </c>
      <c r="F3698" s="3" t="s">
        <v>11775</v>
      </c>
      <c r="G3698" s="3" t="s">
        <v>10629</v>
      </c>
      <c r="H3698" s="1"/>
      <c r="I3698" s="3" t="s">
        <v>11776</v>
      </c>
      <c r="J3698" s="3" t="s">
        <v>11777</v>
      </c>
      <c r="K3698" s="4">
        <v>39248</v>
      </c>
      <c r="L3698" s="3" t="s">
        <v>10859</v>
      </c>
      <c r="M3698" s="1"/>
    </row>
    <row r="3699" spans="1:13" ht="36" customHeight="1" x14ac:dyDescent="0.25">
      <c r="A3699" s="1" t="str">
        <f t="shared" ref="A3699:A3701" si="374">A3698</f>
        <v>548025</v>
      </c>
      <c r="B3699" s="1"/>
      <c r="C3699" s="1"/>
      <c r="D3699" s="1"/>
      <c r="E3699" s="3" t="s">
        <v>11774</v>
      </c>
      <c r="F3699" s="3" t="s">
        <v>11775</v>
      </c>
      <c r="G3699" s="3" t="s">
        <v>10629</v>
      </c>
      <c r="H3699" s="1"/>
      <c r="I3699" s="3" t="s">
        <v>11602</v>
      </c>
      <c r="J3699" s="3" t="s">
        <v>11777</v>
      </c>
      <c r="K3699" s="1"/>
      <c r="L3699" s="1"/>
      <c r="M3699" s="1"/>
    </row>
    <row r="3700" spans="1:13" ht="36" customHeight="1" x14ac:dyDescent="0.25">
      <c r="A3700" s="1" t="str">
        <f t="shared" si="374"/>
        <v>548025</v>
      </c>
      <c r="B3700" s="1"/>
      <c r="C3700" s="1"/>
      <c r="D3700" s="1"/>
      <c r="E3700" s="3" t="s">
        <v>11774</v>
      </c>
      <c r="F3700" s="3" t="s">
        <v>11775</v>
      </c>
      <c r="G3700" s="3" t="s">
        <v>10629</v>
      </c>
      <c r="H3700" s="1"/>
      <c r="I3700" s="3" t="s">
        <v>11778</v>
      </c>
      <c r="J3700" s="3" t="s">
        <v>11777</v>
      </c>
      <c r="K3700" s="1"/>
      <c r="L3700" s="1"/>
      <c r="M3700" s="1"/>
    </row>
    <row r="3701" spans="1:13" ht="36" customHeight="1" x14ac:dyDescent="0.25">
      <c r="A3701" s="1" t="str">
        <f t="shared" si="374"/>
        <v>548025</v>
      </c>
      <c r="B3701" s="1"/>
      <c r="C3701" s="1"/>
      <c r="D3701" s="1"/>
      <c r="E3701" s="3" t="s">
        <v>11774</v>
      </c>
      <c r="F3701" s="3" t="s">
        <v>11775</v>
      </c>
      <c r="G3701" s="3" t="s">
        <v>10629</v>
      </c>
      <c r="H3701" s="1"/>
      <c r="I3701" s="3" t="s">
        <v>11779</v>
      </c>
      <c r="J3701" s="3" t="s">
        <v>11777</v>
      </c>
      <c r="K3701" s="1"/>
      <c r="L3701" s="1"/>
      <c r="M3701" s="1"/>
    </row>
    <row r="3702" spans="1:13" ht="36" customHeight="1" x14ac:dyDescent="0.25">
      <c r="A3702" s="3" t="s">
        <v>11780</v>
      </c>
      <c r="B3702" s="3" t="s">
        <v>11781</v>
      </c>
      <c r="C3702" s="3" t="s">
        <v>11782</v>
      </c>
      <c r="D3702" s="3" t="s">
        <v>10682</v>
      </c>
      <c r="E3702" s="3" t="s">
        <v>11783</v>
      </c>
      <c r="F3702" s="3" t="s">
        <v>11784</v>
      </c>
      <c r="G3702" s="3" t="s">
        <v>10620</v>
      </c>
      <c r="H3702" s="3" t="s">
        <v>11785</v>
      </c>
      <c r="I3702" s="3" t="s">
        <v>11786</v>
      </c>
      <c r="J3702" s="3" t="s">
        <v>10620</v>
      </c>
      <c r="K3702" s="4">
        <v>39762</v>
      </c>
      <c r="L3702" s="3" t="s">
        <v>10630</v>
      </c>
      <c r="M3702" s="3" t="s">
        <v>10640</v>
      </c>
    </row>
    <row r="3703" spans="1:13" ht="36" customHeight="1" x14ac:dyDescent="0.25">
      <c r="A3703" s="3" t="s">
        <v>11787</v>
      </c>
      <c r="B3703" s="3" t="s">
        <v>11131</v>
      </c>
      <c r="C3703" s="3" t="s">
        <v>11132</v>
      </c>
      <c r="D3703" s="3" t="s">
        <v>10820</v>
      </c>
      <c r="E3703" s="3" t="s">
        <v>11788</v>
      </c>
      <c r="F3703" s="3" t="s">
        <v>11789</v>
      </c>
      <c r="G3703" s="3" t="s">
        <v>10682</v>
      </c>
      <c r="H3703" s="3" t="s">
        <v>11790</v>
      </c>
      <c r="I3703" s="3" t="s">
        <v>11791</v>
      </c>
      <c r="J3703" s="3" t="s">
        <v>10682</v>
      </c>
      <c r="K3703" s="4">
        <v>38001</v>
      </c>
      <c r="L3703" s="3" t="s">
        <v>10722</v>
      </c>
      <c r="M3703" s="1"/>
    </row>
    <row r="3704" spans="1:13" ht="36" customHeight="1" x14ac:dyDescent="0.25">
      <c r="A3704" s="1" t="str">
        <f t="shared" ref="A3704:A3706" si="375">A3703</f>
        <v>196163</v>
      </c>
      <c r="B3704" s="1"/>
      <c r="C3704" s="1"/>
      <c r="D3704" s="1"/>
      <c r="E3704" s="3" t="s">
        <v>11781</v>
      </c>
      <c r="F3704" s="3" t="s">
        <v>11782</v>
      </c>
      <c r="G3704" s="3" t="s">
        <v>10682</v>
      </c>
      <c r="H3704" s="1"/>
      <c r="I3704" s="1"/>
      <c r="J3704" s="1"/>
      <c r="K3704" s="1"/>
      <c r="L3704" s="1"/>
      <c r="M3704" s="1"/>
    </row>
    <row r="3705" spans="1:13" ht="36" customHeight="1" x14ac:dyDescent="0.25">
      <c r="A3705" s="1" t="str">
        <f t="shared" si="375"/>
        <v>196163</v>
      </c>
      <c r="B3705" s="1"/>
      <c r="C3705" s="1"/>
      <c r="D3705" s="1"/>
      <c r="E3705" s="3" t="s">
        <v>11792</v>
      </c>
      <c r="F3705" s="3" t="s">
        <v>11793</v>
      </c>
      <c r="G3705" s="3" t="s">
        <v>10620</v>
      </c>
      <c r="H3705" s="1"/>
      <c r="I3705" s="1"/>
      <c r="J3705" s="1"/>
      <c r="K3705" s="1"/>
      <c r="L3705" s="1"/>
      <c r="M3705" s="1"/>
    </row>
    <row r="3706" spans="1:13" ht="36" customHeight="1" x14ac:dyDescent="0.25">
      <c r="A3706" s="1" t="str">
        <f t="shared" si="375"/>
        <v>196163</v>
      </c>
      <c r="B3706" s="1"/>
      <c r="C3706" s="1"/>
      <c r="D3706" s="1"/>
      <c r="E3706" s="3" t="s">
        <v>11794</v>
      </c>
      <c r="F3706" s="3" t="s">
        <v>11795</v>
      </c>
      <c r="G3706" s="3" t="s">
        <v>10620</v>
      </c>
      <c r="H3706" s="1"/>
      <c r="I3706" s="1"/>
      <c r="J3706" s="1"/>
      <c r="K3706" s="1"/>
      <c r="L3706" s="1"/>
      <c r="M3706" s="1"/>
    </row>
    <row r="3707" spans="1:13" ht="36" customHeight="1" x14ac:dyDescent="0.25">
      <c r="A3707" s="3" t="s">
        <v>11796</v>
      </c>
      <c r="B3707" s="3" t="s">
        <v>11678</v>
      </c>
      <c r="C3707" s="3" t="s">
        <v>11679</v>
      </c>
      <c r="D3707" s="3" t="s">
        <v>10756</v>
      </c>
      <c r="E3707" s="3" t="s">
        <v>11043</v>
      </c>
      <c r="F3707" s="3" t="s">
        <v>11173</v>
      </c>
      <c r="G3707" s="3" t="s">
        <v>10667</v>
      </c>
      <c r="H3707" s="3" t="s">
        <v>11797</v>
      </c>
      <c r="I3707" s="3" t="s">
        <v>11798</v>
      </c>
      <c r="J3707" s="3" t="s">
        <v>10756</v>
      </c>
      <c r="K3707" s="4">
        <v>39304</v>
      </c>
      <c r="L3707" s="3" t="s">
        <v>10630</v>
      </c>
      <c r="M3707" s="1"/>
    </row>
    <row r="3708" spans="1:13" ht="36" customHeight="1" x14ac:dyDescent="0.25">
      <c r="A3708" s="3" t="s">
        <v>11799</v>
      </c>
      <c r="B3708" s="3" t="s">
        <v>11800</v>
      </c>
      <c r="C3708" s="3" t="s">
        <v>11801</v>
      </c>
      <c r="D3708" s="3" t="s">
        <v>11161</v>
      </c>
      <c r="E3708" s="3" t="s">
        <v>11168</v>
      </c>
      <c r="F3708" s="3" t="s">
        <v>11169</v>
      </c>
      <c r="G3708" s="3" t="s">
        <v>10659</v>
      </c>
      <c r="H3708" s="3" t="s">
        <v>11802</v>
      </c>
      <c r="I3708" s="3" t="s">
        <v>11803</v>
      </c>
      <c r="J3708" s="3" t="s">
        <v>11161</v>
      </c>
      <c r="K3708" s="4">
        <v>41456</v>
      </c>
      <c r="L3708" s="3" t="s">
        <v>11804</v>
      </c>
      <c r="M3708" s="1"/>
    </row>
    <row r="3709" spans="1:13" ht="36" customHeight="1" x14ac:dyDescent="0.25">
      <c r="A3709" s="3" t="s">
        <v>11805</v>
      </c>
      <c r="B3709" s="3" t="s">
        <v>11806</v>
      </c>
      <c r="C3709" s="3" t="s">
        <v>11807</v>
      </c>
      <c r="D3709" s="3" t="s">
        <v>10629</v>
      </c>
      <c r="E3709" s="3" t="s">
        <v>11808</v>
      </c>
      <c r="F3709" s="3" t="s">
        <v>11809</v>
      </c>
      <c r="G3709" s="3" t="s">
        <v>10648</v>
      </c>
      <c r="H3709" s="3" t="s">
        <v>11810</v>
      </c>
      <c r="I3709" s="3" t="s">
        <v>11811</v>
      </c>
      <c r="J3709" s="3" t="s">
        <v>10629</v>
      </c>
      <c r="K3709" s="4">
        <v>38705</v>
      </c>
      <c r="L3709" s="3" t="s">
        <v>10722</v>
      </c>
      <c r="M3709" s="1"/>
    </row>
    <row r="3710" spans="1:13" ht="36" customHeight="1" x14ac:dyDescent="0.25">
      <c r="A3710" s="3" t="s">
        <v>11812</v>
      </c>
      <c r="B3710" s="3" t="s">
        <v>11813</v>
      </c>
      <c r="C3710" s="3" t="s">
        <v>11814</v>
      </c>
      <c r="D3710" s="3" t="s">
        <v>10879</v>
      </c>
      <c r="E3710" s="3" t="s">
        <v>11815</v>
      </c>
      <c r="F3710" s="3" t="s">
        <v>11816</v>
      </c>
      <c r="G3710" s="3" t="s">
        <v>11817</v>
      </c>
      <c r="H3710" s="1"/>
      <c r="I3710" s="3" t="s">
        <v>11818</v>
      </c>
      <c r="J3710" s="3" t="s">
        <v>11817</v>
      </c>
      <c r="K3710" s="4">
        <v>39191</v>
      </c>
      <c r="L3710" s="3" t="s">
        <v>11819</v>
      </c>
      <c r="M3710" s="3" t="s">
        <v>10814</v>
      </c>
    </row>
    <row r="3711" spans="1:13" ht="36" customHeight="1" x14ac:dyDescent="0.25">
      <c r="A3711" s="1" t="str">
        <f>A3710</f>
        <v>375759</v>
      </c>
      <c r="B3711" s="3" t="s">
        <v>11820</v>
      </c>
      <c r="C3711" s="3" t="s">
        <v>11821</v>
      </c>
      <c r="D3711" s="3" t="s">
        <v>10756</v>
      </c>
      <c r="E3711" s="1"/>
      <c r="F3711" s="1"/>
      <c r="G3711" s="1"/>
      <c r="H3711" s="1"/>
      <c r="I3711" s="1"/>
      <c r="J3711" s="1"/>
      <c r="K3711" s="1"/>
      <c r="L3711" s="1"/>
      <c r="M3711" s="1"/>
    </row>
    <row r="3712" spans="1:13" ht="36" customHeight="1" x14ac:dyDescent="0.25">
      <c r="A3712" s="3" t="s">
        <v>11822</v>
      </c>
      <c r="B3712" s="3" t="s">
        <v>11434</v>
      </c>
      <c r="C3712" s="3" t="s">
        <v>11435</v>
      </c>
      <c r="D3712" s="3" t="s">
        <v>10648</v>
      </c>
      <c r="E3712" s="3" t="s">
        <v>11823</v>
      </c>
      <c r="F3712" s="3" t="s">
        <v>11824</v>
      </c>
      <c r="G3712" s="3" t="s">
        <v>10694</v>
      </c>
      <c r="H3712" s="3" t="s">
        <v>11825</v>
      </c>
      <c r="I3712" s="3" t="s">
        <v>11826</v>
      </c>
      <c r="J3712" s="3" t="s">
        <v>11468</v>
      </c>
      <c r="K3712" s="4">
        <v>40394</v>
      </c>
      <c r="L3712" s="3" t="s">
        <v>10630</v>
      </c>
      <c r="M3712" s="1"/>
    </row>
    <row r="3713" spans="1:13" ht="36" customHeight="1" x14ac:dyDescent="0.25">
      <c r="A3713" s="3" t="s">
        <v>11827</v>
      </c>
      <c r="B3713" s="3" t="s">
        <v>11271</v>
      </c>
      <c r="C3713" s="3" t="s">
        <v>11272</v>
      </c>
      <c r="D3713" s="3" t="s">
        <v>10626</v>
      </c>
      <c r="E3713" s="1"/>
      <c r="F3713" s="3" t="s">
        <v>11204</v>
      </c>
      <c r="G3713" s="1"/>
      <c r="H3713" s="3" t="s">
        <v>11828</v>
      </c>
      <c r="I3713" s="3" t="s">
        <v>11829</v>
      </c>
      <c r="J3713" s="3" t="s">
        <v>10620</v>
      </c>
      <c r="K3713" s="4">
        <v>38610</v>
      </c>
      <c r="L3713" s="3" t="s">
        <v>10630</v>
      </c>
      <c r="M3713" s="3" t="s">
        <v>10640</v>
      </c>
    </row>
    <row r="3714" spans="1:13" ht="36" customHeight="1" x14ac:dyDescent="0.25">
      <c r="A3714" s="1" t="str">
        <f>A3713</f>
        <v>381650</v>
      </c>
      <c r="B3714" s="1"/>
      <c r="C3714" s="1"/>
      <c r="D3714" s="1"/>
      <c r="E3714" s="3" t="s">
        <v>11007</v>
      </c>
      <c r="F3714" s="3" t="s">
        <v>11008</v>
      </c>
      <c r="G3714" s="3" t="s">
        <v>10648</v>
      </c>
      <c r="H3714" s="1"/>
      <c r="I3714" s="1"/>
      <c r="J3714" s="1"/>
      <c r="K3714" s="1"/>
      <c r="L3714" s="1"/>
      <c r="M3714" s="1"/>
    </row>
    <row r="3715" spans="1:13" ht="36" customHeight="1" x14ac:dyDescent="0.25">
      <c r="A3715" s="3" t="s">
        <v>11830</v>
      </c>
      <c r="B3715" s="3" t="s">
        <v>11831</v>
      </c>
      <c r="C3715" s="3" t="s">
        <v>11832</v>
      </c>
      <c r="D3715" s="3" t="s">
        <v>10629</v>
      </c>
      <c r="E3715" s="3" t="s">
        <v>11833</v>
      </c>
      <c r="F3715" s="3" t="s">
        <v>11834</v>
      </c>
      <c r="G3715" s="3" t="s">
        <v>10629</v>
      </c>
      <c r="H3715" s="3" t="s">
        <v>11835</v>
      </c>
      <c r="I3715" s="3" t="s">
        <v>11836</v>
      </c>
      <c r="J3715" s="3" t="s">
        <v>10629</v>
      </c>
      <c r="K3715" s="4">
        <v>37181</v>
      </c>
      <c r="L3715" s="3" t="s">
        <v>10722</v>
      </c>
      <c r="M3715" s="3" t="s">
        <v>10640</v>
      </c>
    </row>
    <row r="3716" spans="1:13" ht="36" customHeight="1" x14ac:dyDescent="0.25">
      <c r="A3716" s="1" t="str">
        <f t="shared" ref="A3716:A3718" si="376">A3715</f>
        <v>93084</v>
      </c>
      <c r="B3716" s="3" t="s">
        <v>11837</v>
      </c>
      <c r="C3716" s="3" t="s">
        <v>11838</v>
      </c>
      <c r="D3716" s="3" t="s">
        <v>10629</v>
      </c>
      <c r="E3716" s="3" t="s">
        <v>11059</v>
      </c>
      <c r="F3716" s="3" t="s">
        <v>11060</v>
      </c>
      <c r="G3716" s="3" t="s">
        <v>10629</v>
      </c>
      <c r="H3716" s="1"/>
      <c r="I3716" s="1"/>
      <c r="J3716" s="1"/>
      <c r="K3716" s="1"/>
      <c r="L3716" s="1"/>
      <c r="M3716" s="3" t="s">
        <v>11211</v>
      </c>
    </row>
    <row r="3717" spans="1:13" ht="36" customHeight="1" x14ac:dyDescent="0.25">
      <c r="A3717" s="1" t="str">
        <f t="shared" si="376"/>
        <v>93084</v>
      </c>
      <c r="B3717" s="1"/>
      <c r="C3717" s="1"/>
      <c r="D3717" s="1"/>
      <c r="E3717" s="1"/>
      <c r="F3717" s="3" t="s">
        <v>11839</v>
      </c>
      <c r="G3717" s="3" t="s">
        <v>10629</v>
      </c>
      <c r="H3717" s="1"/>
      <c r="I3717" s="1"/>
      <c r="J3717" s="1"/>
      <c r="K3717" s="1"/>
      <c r="L3717" s="1"/>
      <c r="M3717" s="3" t="s">
        <v>11054</v>
      </c>
    </row>
    <row r="3718" spans="1:13" ht="36" customHeight="1" x14ac:dyDescent="0.25">
      <c r="A3718" s="1" t="str">
        <f t="shared" si="376"/>
        <v>93084</v>
      </c>
      <c r="B3718" s="1"/>
      <c r="C3718" s="1"/>
      <c r="D3718" s="1"/>
      <c r="E3718" s="1"/>
      <c r="F3718" s="1"/>
      <c r="G3718" s="1"/>
      <c r="H3718" s="1"/>
      <c r="I3718" s="1"/>
      <c r="J3718" s="1"/>
      <c r="K3718" s="1"/>
      <c r="L3718" s="1"/>
      <c r="M3718" s="3" t="s">
        <v>10759</v>
      </c>
    </row>
    <row r="3719" spans="1:13" ht="40.9" customHeight="1" x14ac:dyDescent="0.25">
      <c r="A3719" s="3" t="s">
        <v>11840</v>
      </c>
      <c r="B3719" s="3" t="s">
        <v>10905</v>
      </c>
      <c r="C3719" s="3" t="s">
        <v>11841</v>
      </c>
      <c r="D3719" s="3" t="s">
        <v>10648</v>
      </c>
      <c r="E3719" s="3" t="s">
        <v>11842</v>
      </c>
      <c r="F3719" s="3" t="s">
        <v>11843</v>
      </c>
      <c r="G3719" s="3" t="s">
        <v>10620</v>
      </c>
      <c r="H3719" s="1"/>
      <c r="I3719" s="3" t="s">
        <v>11844</v>
      </c>
      <c r="J3719" s="3" t="s">
        <v>10694</v>
      </c>
      <c r="K3719" s="4">
        <v>43171</v>
      </c>
      <c r="L3719" s="3" t="s">
        <v>11845</v>
      </c>
      <c r="M3719" s="1"/>
    </row>
    <row r="3720" spans="1:13" ht="36" customHeight="1" x14ac:dyDescent="0.25">
      <c r="A3720" s="3" t="s">
        <v>11846</v>
      </c>
      <c r="B3720" s="3" t="s">
        <v>11847</v>
      </c>
      <c r="C3720" s="3" t="s">
        <v>11848</v>
      </c>
      <c r="D3720" s="3" t="s">
        <v>10620</v>
      </c>
      <c r="E3720" s="1"/>
      <c r="F3720" s="3" t="s">
        <v>11849</v>
      </c>
      <c r="G3720" s="1"/>
      <c r="H3720" s="1"/>
      <c r="I3720" s="3" t="s">
        <v>11850</v>
      </c>
      <c r="J3720" s="3" t="s">
        <v>10682</v>
      </c>
      <c r="K3720" s="4">
        <v>36334</v>
      </c>
      <c r="L3720" s="3" t="s">
        <v>10630</v>
      </c>
      <c r="M3720" s="1"/>
    </row>
    <row r="3721" spans="1:13" ht="36" customHeight="1" x14ac:dyDescent="0.25">
      <c r="A3721" s="3" t="s">
        <v>11851</v>
      </c>
      <c r="B3721" s="3" t="s">
        <v>11852</v>
      </c>
      <c r="C3721" s="3" t="s">
        <v>11853</v>
      </c>
      <c r="D3721" s="3" t="s">
        <v>10756</v>
      </c>
      <c r="E3721" s="3" t="s">
        <v>10754</v>
      </c>
      <c r="F3721" s="3" t="s">
        <v>10755</v>
      </c>
      <c r="G3721" s="3" t="s">
        <v>10756</v>
      </c>
      <c r="H3721" s="3" t="s">
        <v>11854</v>
      </c>
      <c r="I3721" s="3" t="s">
        <v>11855</v>
      </c>
      <c r="J3721" s="3" t="s">
        <v>10756</v>
      </c>
      <c r="K3721" s="4">
        <v>41542</v>
      </c>
      <c r="L3721" s="3" t="s">
        <v>11419</v>
      </c>
      <c r="M3721" s="1"/>
    </row>
    <row r="3722" spans="1:13" ht="36" customHeight="1" x14ac:dyDescent="0.25">
      <c r="A3722" s="1" t="str">
        <f>A3721</f>
        <v>1601407992</v>
      </c>
      <c r="B3722" s="1"/>
      <c r="C3722" s="1"/>
      <c r="D3722" s="1"/>
      <c r="E3722" s="1"/>
      <c r="F3722" s="3" t="s">
        <v>11856</v>
      </c>
      <c r="G3722" s="3" t="s">
        <v>10756</v>
      </c>
      <c r="H3722" s="1"/>
      <c r="I3722" s="1"/>
      <c r="J3722" s="1"/>
      <c r="K3722" s="1"/>
      <c r="L3722" s="1"/>
      <c r="M3722" s="1"/>
    </row>
    <row r="3723" spans="1:13" ht="40.9" customHeight="1" x14ac:dyDescent="0.25">
      <c r="A3723" s="3" t="s">
        <v>11857</v>
      </c>
      <c r="B3723" s="3" t="s">
        <v>11858</v>
      </c>
      <c r="C3723" s="3" t="s">
        <v>11859</v>
      </c>
      <c r="D3723" s="3" t="s">
        <v>10659</v>
      </c>
      <c r="E3723" s="3" t="s">
        <v>11860</v>
      </c>
      <c r="F3723" s="3" t="s">
        <v>11861</v>
      </c>
      <c r="G3723" s="3" t="s">
        <v>10659</v>
      </c>
      <c r="H3723" s="1"/>
      <c r="I3723" s="3" t="s">
        <v>11862</v>
      </c>
      <c r="J3723" s="3" t="s">
        <v>10659</v>
      </c>
      <c r="K3723" s="4">
        <v>41593</v>
      </c>
      <c r="L3723" s="3" t="s">
        <v>10630</v>
      </c>
      <c r="M3723" s="1"/>
    </row>
    <row r="3724" spans="1:13" ht="40.9" customHeight="1" x14ac:dyDescent="0.25">
      <c r="A3724" s="3" t="s">
        <v>11863</v>
      </c>
      <c r="B3724" s="3" t="s">
        <v>11864</v>
      </c>
      <c r="C3724" s="3" t="s">
        <v>11865</v>
      </c>
      <c r="D3724" s="3" t="s">
        <v>10756</v>
      </c>
      <c r="E3724" s="3" t="s">
        <v>11591</v>
      </c>
      <c r="F3724" s="3" t="s">
        <v>11592</v>
      </c>
      <c r="G3724" s="3" t="s">
        <v>10756</v>
      </c>
      <c r="H3724" s="3" t="s">
        <v>11866</v>
      </c>
      <c r="I3724" s="3" t="s">
        <v>11867</v>
      </c>
      <c r="J3724" s="3" t="s">
        <v>10756</v>
      </c>
      <c r="K3724" s="4">
        <v>40877</v>
      </c>
      <c r="L3724" s="3" t="s">
        <v>10859</v>
      </c>
      <c r="M3724" s="1"/>
    </row>
    <row r="3725" spans="1:13" ht="36" customHeight="1" x14ac:dyDescent="0.25">
      <c r="A3725" s="1" t="str">
        <f>A3724</f>
        <v>1601282264</v>
      </c>
      <c r="B3725" s="1"/>
      <c r="C3725" s="1"/>
      <c r="D3725" s="1"/>
      <c r="E3725" s="3" t="s">
        <v>11591</v>
      </c>
      <c r="F3725" s="3" t="s">
        <v>11592</v>
      </c>
      <c r="G3725" s="3" t="s">
        <v>10756</v>
      </c>
      <c r="H3725" s="3" t="s">
        <v>11868</v>
      </c>
      <c r="I3725" s="3" t="s">
        <v>11869</v>
      </c>
      <c r="J3725" s="3" t="s">
        <v>10756</v>
      </c>
      <c r="K3725" s="1"/>
      <c r="L3725" s="1"/>
      <c r="M3725" s="1"/>
    </row>
    <row r="3726" spans="1:13" ht="36" customHeight="1" x14ac:dyDescent="0.25">
      <c r="A3726" s="3" t="s">
        <v>11870</v>
      </c>
      <c r="B3726" s="3" t="s">
        <v>10690</v>
      </c>
      <c r="C3726" s="3" t="s">
        <v>10691</v>
      </c>
      <c r="D3726" s="3" t="s">
        <v>10689</v>
      </c>
      <c r="E3726" s="3" t="s">
        <v>11871</v>
      </c>
      <c r="F3726" s="3" t="s">
        <v>11872</v>
      </c>
      <c r="G3726" s="3" t="s">
        <v>11873</v>
      </c>
      <c r="H3726" s="3" t="s">
        <v>11874</v>
      </c>
      <c r="I3726" s="3" t="s">
        <v>11875</v>
      </c>
      <c r="J3726" s="3" t="s">
        <v>11873</v>
      </c>
      <c r="K3726" s="4">
        <v>39538</v>
      </c>
      <c r="L3726" s="3" t="s">
        <v>11876</v>
      </c>
      <c r="M3726" s="1"/>
    </row>
    <row r="3727" spans="1:13" ht="36" customHeight="1" x14ac:dyDescent="0.25">
      <c r="A3727" s="1" t="str">
        <f t="shared" ref="A3727:A3729" si="377">A3726</f>
        <v>580018</v>
      </c>
      <c r="B3727" s="3" t="s">
        <v>11877</v>
      </c>
      <c r="C3727" s="3" t="s">
        <v>11878</v>
      </c>
      <c r="D3727" s="3" t="s">
        <v>11873</v>
      </c>
      <c r="E3727" s="1"/>
      <c r="F3727" s="1"/>
      <c r="G3727" s="1"/>
      <c r="H3727" s="1"/>
      <c r="I3727" s="1"/>
      <c r="J3727" s="1"/>
      <c r="K3727" s="1"/>
      <c r="L3727" s="1"/>
      <c r="M3727" s="1"/>
    </row>
    <row r="3728" spans="1:13" ht="36" customHeight="1" x14ac:dyDescent="0.25">
      <c r="A3728" s="1" t="str">
        <f t="shared" si="377"/>
        <v>580018</v>
      </c>
      <c r="B3728" s="1"/>
      <c r="C3728" s="3" t="s">
        <v>10889</v>
      </c>
      <c r="D3728" s="3" t="s">
        <v>11873</v>
      </c>
      <c r="E3728" s="1"/>
      <c r="F3728" s="1"/>
      <c r="G3728" s="1"/>
      <c r="H3728" s="1"/>
      <c r="I3728" s="1"/>
      <c r="J3728" s="1"/>
      <c r="K3728" s="1"/>
      <c r="L3728" s="1"/>
      <c r="M3728" s="1"/>
    </row>
    <row r="3729" spans="1:13" ht="36" customHeight="1" x14ac:dyDescent="0.25">
      <c r="A3729" s="1" t="str">
        <f t="shared" si="377"/>
        <v>580018</v>
      </c>
      <c r="B3729" s="3" t="s">
        <v>11879</v>
      </c>
      <c r="C3729" s="3" t="s">
        <v>11880</v>
      </c>
      <c r="D3729" s="3" t="s">
        <v>10689</v>
      </c>
      <c r="E3729" s="1"/>
      <c r="F3729" s="1"/>
      <c r="G3729" s="1"/>
      <c r="H3729" s="1"/>
      <c r="I3729" s="1"/>
      <c r="J3729" s="1"/>
      <c r="K3729" s="1"/>
      <c r="L3729" s="1"/>
      <c r="M3729" s="1"/>
    </row>
    <row r="3730" spans="1:13" ht="36" customHeight="1" x14ac:dyDescent="0.25">
      <c r="A3730" s="3" t="s">
        <v>11881</v>
      </c>
      <c r="B3730" s="3" t="s">
        <v>11882</v>
      </c>
      <c r="C3730" s="3" t="s">
        <v>11883</v>
      </c>
      <c r="D3730" s="3" t="s">
        <v>10876</v>
      </c>
      <c r="E3730" s="3" t="s">
        <v>10761</v>
      </c>
      <c r="F3730" s="3" t="s">
        <v>10762</v>
      </c>
      <c r="G3730" s="3" t="s">
        <v>10620</v>
      </c>
      <c r="H3730" s="3" t="s">
        <v>11884</v>
      </c>
      <c r="I3730" s="3" t="s">
        <v>11885</v>
      </c>
      <c r="J3730" s="3" t="s">
        <v>10876</v>
      </c>
      <c r="K3730" s="4">
        <v>43006</v>
      </c>
      <c r="L3730" s="3" t="s">
        <v>11886</v>
      </c>
      <c r="M3730" s="1"/>
    </row>
    <row r="3731" spans="1:13" ht="36" customHeight="1" x14ac:dyDescent="0.25">
      <c r="A3731" s="3" t="s">
        <v>11887</v>
      </c>
      <c r="B3731" s="3" t="s">
        <v>11781</v>
      </c>
      <c r="C3731" s="3" t="s">
        <v>11782</v>
      </c>
      <c r="D3731" s="3" t="s">
        <v>10682</v>
      </c>
      <c r="E3731" s="1"/>
      <c r="F3731" s="3" t="s">
        <v>11888</v>
      </c>
      <c r="G3731" s="3" t="s">
        <v>11468</v>
      </c>
      <c r="H3731" s="1"/>
      <c r="I3731" s="3" t="s">
        <v>11889</v>
      </c>
      <c r="J3731" s="3" t="s">
        <v>11468</v>
      </c>
      <c r="K3731" s="4">
        <v>36318</v>
      </c>
      <c r="L3731" s="3" t="s">
        <v>10630</v>
      </c>
      <c r="M3731" s="1"/>
    </row>
    <row r="3732" spans="1:13" ht="40.9" customHeight="1" x14ac:dyDescent="0.25">
      <c r="A3732" s="3" t="s">
        <v>11890</v>
      </c>
      <c r="B3732" s="3" t="s">
        <v>11891</v>
      </c>
      <c r="C3732" s="3" t="s">
        <v>11892</v>
      </c>
      <c r="D3732" s="3" t="s">
        <v>10648</v>
      </c>
      <c r="E3732" s="3" t="s">
        <v>11893</v>
      </c>
      <c r="F3732" s="3" t="s">
        <v>11894</v>
      </c>
      <c r="G3732" s="3" t="s">
        <v>10648</v>
      </c>
      <c r="H3732" s="3" t="s">
        <v>11895</v>
      </c>
      <c r="I3732" s="3" t="s">
        <v>11896</v>
      </c>
      <c r="J3732" s="3" t="s">
        <v>10648</v>
      </c>
      <c r="K3732" s="4">
        <v>42272</v>
      </c>
      <c r="L3732" s="3" t="s">
        <v>11897</v>
      </c>
      <c r="M3732" s="1"/>
    </row>
    <row r="3733" spans="1:13" ht="36" customHeight="1" x14ac:dyDescent="0.25">
      <c r="A3733" s="3" t="s">
        <v>11898</v>
      </c>
      <c r="B3733" s="3" t="s">
        <v>10690</v>
      </c>
      <c r="C3733" s="3" t="s">
        <v>10691</v>
      </c>
      <c r="D3733" s="3" t="s">
        <v>10689</v>
      </c>
      <c r="E3733" s="3" t="s">
        <v>11899</v>
      </c>
      <c r="F3733" s="3" t="s">
        <v>11900</v>
      </c>
      <c r="G3733" s="3" t="s">
        <v>10756</v>
      </c>
      <c r="H3733" s="3" t="s">
        <v>11901</v>
      </c>
      <c r="I3733" s="3" t="s">
        <v>11902</v>
      </c>
      <c r="J3733" s="3" t="s">
        <v>10756</v>
      </c>
      <c r="K3733" s="4">
        <v>41352</v>
      </c>
      <c r="L3733" s="3" t="s">
        <v>10630</v>
      </c>
      <c r="M3733" s="3" t="s">
        <v>10640</v>
      </c>
    </row>
    <row r="3734" spans="1:13" ht="36" customHeight="1" x14ac:dyDescent="0.25">
      <c r="A3734" s="1" t="str">
        <f t="shared" ref="A3734:A3735" si="378">A3733</f>
        <v>1601454998</v>
      </c>
      <c r="B3734" s="3" t="s">
        <v>11903</v>
      </c>
      <c r="C3734" s="3" t="s">
        <v>11904</v>
      </c>
      <c r="D3734" s="3" t="s">
        <v>10756</v>
      </c>
      <c r="E3734" s="1"/>
      <c r="F3734" s="1"/>
      <c r="G3734" s="1"/>
      <c r="H3734" s="1"/>
      <c r="I3734" s="1"/>
      <c r="J3734" s="1"/>
      <c r="K3734" s="1"/>
      <c r="L3734" s="1"/>
      <c r="M3734" s="1"/>
    </row>
    <row r="3735" spans="1:13" ht="36" customHeight="1" x14ac:dyDescent="0.25">
      <c r="A3735" s="1" t="str">
        <f t="shared" si="378"/>
        <v>1601454998</v>
      </c>
      <c r="B3735" s="3" t="s">
        <v>11905</v>
      </c>
      <c r="C3735" s="3" t="s">
        <v>11906</v>
      </c>
      <c r="D3735" s="3" t="s">
        <v>10689</v>
      </c>
      <c r="E3735" s="1"/>
      <c r="F3735" s="1"/>
      <c r="G3735" s="1"/>
      <c r="H3735" s="1"/>
      <c r="I3735" s="1"/>
      <c r="J3735" s="1"/>
      <c r="K3735" s="1"/>
      <c r="L3735" s="1"/>
      <c r="M3735" s="1"/>
    </row>
    <row r="3736" spans="1:13" ht="36" customHeight="1" x14ac:dyDescent="0.25">
      <c r="A3736" s="3" t="s">
        <v>11907</v>
      </c>
      <c r="B3736" s="3" t="s">
        <v>11403</v>
      </c>
      <c r="C3736" s="3" t="s">
        <v>11908</v>
      </c>
      <c r="D3736" s="3" t="s">
        <v>10667</v>
      </c>
      <c r="E3736" s="3" t="s">
        <v>11909</v>
      </c>
      <c r="F3736" s="3" t="s">
        <v>11910</v>
      </c>
      <c r="G3736" s="3" t="s">
        <v>10648</v>
      </c>
      <c r="H3736" s="3" t="s">
        <v>11911</v>
      </c>
      <c r="I3736" s="3" t="s">
        <v>11912</v>
      </c>
      <c r="J3736" s="3" t="s">
        <v>11017</v>
      </c>
      <c r="K3736" s="4">
        <v>41856</v>
      </c>
      <c r="L3736" s="3" t="s">
        <v>10630</v>
      </c>
      <c r="M3736" s="3" t="s">
        <v>11235</v>
      </c>
    </row>
    <row r="3737" spans="1:13" ht="36" customHeight="1" x14ac:dyDescent="0.25">
      <c r="A3737" s="1" t="str">
        <f>A3736</f>
        <v>1909131494</v>
      </c>
      <c r="B3737" s="1"/>
      <c r="C3737" s="1"/>
      <c r="D3737" s="1"/>
      <c r="E3737" s="3" t="s">
        <v>11909</v>
      </c>
      <c r="F3737" s="3" t="s">
        <v>11910</v>
      </c>
      <c r="G3737" s="3" t="s">
        <v>10648</v>
      </c>
      <c r="H3737" s="3" t="s">
        <v>11913</v>
      </c>
      <c r="I3737" s="3" t="s">
        <v>11914</v>
      </c>
      <c r="J3737" s="3" t="s">
        <v>11017</v>
      </c>
      <c r="K3737" s="1"/>
      <c r="L3737" s="1"/>
      <c r="M3737" s="3" t="s">
        <v>10640</v>
      </c>
    </row>
    <row r="3738" spans="1:13" ht="36" customHeight="1" x14ac:dyDescent="0.25">
      <c r="A3738" s="3" t="s">
        <v>11915</v>
      </c>
      <c r="B3738" s="3" t="s">
        <v>10975</v>
      </c>
      <c r="C3738" s="3" t="s">
        <v>11232</v>
      </c>
      <c r="D3738" s="3" t="s">
        <v>10620</v>
      </c>
      <c r="E3738" s="3" t="s">
        <v>11916</v>
      </c>
      <c r="F3738" s="3" t="s">
        <v>11917</v>
      </c>
      <c r="G3738" s="3" t="s">
        <v>11571</v>
      </c>
      <c r="H3738" s="3" t="s">
        <v>11918</v>
      </c>
      <c r="I3738" s="3" t="s">
        <v>11919</v>
      </c>
      <c r="J3738" s="3" t="s">
        <v>10659</v>
      </c>
      <c r="K3738" s="4">
        <v>43375</v>
      </c>
      <c r="L3738" s="3" t="s">
        <v>10630</v>
      </c>
      <c r="M3738" s="1"/>
    </row>
    <row r="3739" spans="1:13" ht="36" customHeight="1" x14ac:dyDescent="0.25">
      <c r="A3739" s="1" t="str">
        <f>A3738</f>
        <v>1941138243</v>
      </c>
      <c r="B3739" s="1"/>
      <c r="C3739" s="1"/>
      <c r="D3739" s="1"/>
      <c r="E3739" s="3" t="s">
        <v>11920</v>
      </c>
      <c r="F3739" s="3" t="s">
        <v>11921</v>
      </c>
      <c r="G3739" s="3" t="s">
        <v>10820</v>
      </c>
      <c r="H3739" s="1"/>
      <c r="I3739" s="1"/>
      <c r="J3739" s="1"/>
      <c r="K3739" s="1"/>
      <c r="L3739" s="1"/>
      <c r="M3739" s="1"/>
    </row>
    <row r="3740" spans="1:13" ht="40.9" customHeight="1" x14ac:dyDescent="0.25">
      <c r="A3740" s="3" t="s">
        <v>11922</v>
      </c>
      <c r="B3740" s="3" t="s">
        <v>11074</v>
      </c>
      <c r="C3740" s="3" t="s">
        <v>11075</v>
      </c>
      <c r="D3740" s="3" t="s">
        <v>10648</v>
      </c>
      <c r="E3740" s="1"/>
      <c r="F3740" s="1"/>
      <c r="G3740" s="1"/>
      <c r="H3740" s="3" t="s">
        <v>11923</v>
      </c>
      <c r="I3740" s="3" t="s">
        <v>11924</v>
      </c>
      <c r="J3740" s="3" t="s">
        <v>10629</v>
      </c>
      <c r="K3740" s="4">
        <v>39568</v>
      </c>
      <c r="L3740" s="3" t="s">
        <v>10630</v>
      </c>
      <c r="M3740" s="1"/>
    </row>
    <row r="3741" spans="1:13" ht="36" customHeight="1" x14ac:dyDescent="0.25">
      <c r="A3741" s="3" t="s">
        <v>11925</v>
      </c>
      <c r="B3741" s="3" t="s">
        <v>11926</v>
      </c>
      <c r="C3741" s="3" t="s">
        <v>11927</v>
      </c>
      <c r="D3741" s="3" t="s">
        <v>10634</v>
      </c>
      <c r="E3741" s="1"/>
      <c r="F3741" s="1"/>
      <c r="G3741" s="1"/>
      <c r="H3741" s="3" t="s">
        <v>11928</v>
      </c>
      <c r="I3741" s="3" t="s">
        <v>11929</v>
      </c>
      <c r="J3741" s="3" t="s">
        <v>10659</v>
      </c>
      <c r="K3741" s="4">
        <v>43307</v>
      </c>
      <c r="L3741" s="3" t="s">
        <v>10630</v>
      </c>
      <c r="M3741" s="1"/>
    </row>
    <row r="3742" spans="1:13" ht="36" customHeight="1" x14ac:dyDescent="0.25">
      <c r="A3742" s="3" t="s">
        <v>11930</v>
      </c>
      <c r="B3742" s="3" t="s">
        <v>11931</v>
      </c>
      <c r="C3742" s="3" t="s">
        <v>11932</v>
      </c>
      <c r="D3742" s="3" t="s">
        <v>10737</v>
      </c>
      <c r="E3742" s="3" t="s">
        <v>11933</v>
      </c>
      <c r="F3742" s="3" t="s">
        <v>11934</v>
      </c>
      <c r="G3742" s="3" t="s">
        <v>10737</v>
      </c>
      <c r="H3742" s="3" t="s">
        <v>11935</v>
      </c>
      <c r="I3742" s="3" t="s">
        <v>11936</v>
      </c>
      <c r="J3742" s="3" t="s">
        <v>10737</v>
      </c>
      <c r="K3742" s="4">
        <v>41183</v>
      </c>
      <c r="L3742" s="3" t="s">
        <v>10859</v>
      </c>
      <c r="M3742" s="1"/>
    </row>
    <row r="3743" spans="1:13" ht="36" customHeight="1" x14ac:dyDescent="0.25">
      <c r="A3743" s="1" t="str">
        <f>A3742</f>
        <v>1601284419</v>
      </c>
      <c r="B3743" s="1"/>
      <c r="C3743" s="1"/>
      <c r="D3743" s="1"/>
      <c r="E3743" s="3" t="s">
        <v>11933</v>
      </c>
      <c r="F3743" s="3" t="s">
        <v>11934</v>
      </c>
      <c r="G3743" s="3" t="s">
        <v>10737</v>
      </c>
      <c r="H3743" s="3" t="s">
        <v>11937</v>
      </c>
      <c r="I3743" s="3" t="s">
        <v>11938</v>
      </c>
      <c r="J3743" s="3" t="s">
        <v>10737</v>
      </c>
      <c r="K3743" s="1"/>
      <c r="L3743" s="1"/>
      <c r="M3743" s="1"/>
    </row>
    <row r="3744" spans="1:13" ht="36" customHeight="1" x14ac:dyDescent="0.25">
      <c r="A3744" s="3" t="s">
        <v>11939</v>
      </c>
      <c r="B3744" s="3" t="s">
        <v>11940</v>
      </c>
      <c r="C3744" s="3" t="s">
        <v>11941</v>
      </c>
      <c r="D3744" s="3" t="s">
        <v>10626</v>
      </c>
      <c r="E3744" s="3" t="s">
        <v>11808</v>
      </c>
      <c r="F3744" s="3" t="s">
        <v>11809</v>
      </c>
      <c r="G3744" s="3" t="s">
        <v>10648</v>
      </c>
      <c r="H3744" s="3" t="s">
        <v>11942</v>
      </c>
      <c r="I3744" s="3" t="s">
        <v>11943</v>
      </c>
      <c r="J3744" s="3" t="s">
        <v>10648</v>
      </c>
      <c r="K3744" s="4">
        <v>37620</v>
      </c>
      <c r="L3744" s="3" t="s">
        <v>10630</v>
      </c>
      <c r="M3744" s="1"/>
    </row>
    <row r="3745" spans="1:13" ht="36" customHeight="1" x14ac:dyDescent="0.25">
      <c r="A3745" s="3" t="s">
        <v>11944</v>
      </c>
      <c r="B3745" s="3" t="s">
        <v>11945</v>
      </c>
      <c r="C3745" s="3" t="s">
        <v>11946</v>
      </c>
      <c r="D3745" s="3" t="s">
        <v>10820</v>
      </c>
      <c r="E3745" s="3" t="s">
        <v>10714</v>
      </c>
      <c r="F3745" s="3" t="s">
        <v>10715</v>
      </c>
      <c r="G3745" s="3" t="s">
        <v>10648</v>
      </c>
      <c r="H3745" s="1"/>
      <c r="I3745" s="3" t="s">
        <v>11947</v>
      </c>
      <c r="J3745" s="1"/>
      <c r="K3745" s="4">
        <v>38017</v>
      </c>
      <c r="L3745" s="3" t="s">
        <v>10630</v>
      </c>
      <c r="M3745" s="1"/>
    </row>
    <row r="3746" spans="1:13" ht="36" customHeight="1" x14ac:dyDescent="0.25">
      <c r="A3746" s="3" t="s">
        <v>11948</v>
      </c>
      <c r="B3746" s="1"/>
      <c r="C3746" s="3" t="s">
        <v>11949</v>
      </c>
      <c r="D3746" s="3" t="s">
        <v>11950</v>
      </c>
      <c r="E3746" s="3" t="s">
        <v>11059</v>
      </c>
      <c r="F3746" s="3" t="s">
        <v>11060</v>
      </c>
      <c r="G3746" s="3" t="s">
        <v>10629</v>
      </c>
      <c r="H3746" s="3" t="s">
        <v>11951</v>
      </c>
      <c r="I3746" s="3" t="s">
        <v>11952</v>
      </c>
      <c r="J3746" s="3" t="s">
        <v>11950</v>
      </c>
      <c r="K3746" s="4">
        <v>41219</v>
      </c>
      <c r="L3746" s="3" t="s">
        <v>11953</v>
      </c>
      <c r="M3746" s="1"/>
    </row>
    <row r="3747" spans="1:13" ht="54" customHeight="1" x14ac:dyDescent="0.25">
      <c r="A3747" s="3" t="s">
        <v>11954</v>
      </c>
      <c r="B3747" s="3" t="s">
        <v>11955</v>
      </c>
      <c r="C3747" s="3" t="s">
        <v>11956</v>
      </c>
      <c r="D3747" s="3" t="s">
        <v>10648</v>
      </c>
      <c r="E3747" s="3" t="s">
        <v>11957</v>
      </c>
      <c r="F3747" s="3" t="s">
        <v>11958</v>
      </c>
      <c r="G3747" s="3" t="s">
        <v>10648</v>
      </c>
      <c r="H3747" s="1"/>
      <c r="I3747" s="3" t="s">
        <v>11959</v>
      </c>
      <c r="J3747" s="3" t="s">
        <v>10648</v>
      </c>
      <c r="K3747" s="4">
        <v>38375</v>
      </c>
      <c r="L3747" s="3" t="s">
        <v>10630</v>
      </c>
      <c r="M3747" s="3" t="s">
        <v>10814</v>
      </c>
    </row>
    <row r="3748" spans="1:13" ht="36" customHeight="1" x14ac:dyDescent="0.25">
      <c r="A3748" s="1" t="str">
        <f>A3747</f>
        <v>149792</v>
      </c>
      <c r="B3748" s="1"/>
      <c r="C3748" s="1"/>
      <c r="D3748" s="1"/>
      <c r="E3748" s="1"/>
      <c r="F3748" s="3" t="s">
        <v>11960</v>
      </c>
      <c r="G3748" s="3" t="s">
        <v>10648</v>
      </c>
      <c r="H3748" s="1"/>
      <c r="I3748" s="1"/>
      <c r="J3748" s="1"/>
      <c r="K3748" s="1"/>
      <c r="L3748" s="1"/>
      <c r="M3748" s="1"/>
    </row>
    <row r="3749" spans="1:13" ht="36" customHeight="1" x14ac:dyDescent="0.25">
      <c r="A3749" s="3" t="s">
        <v>11961</v>
      </c>
      <c r="B3749" s="3" t="s">
        <v>11847</v>
      </c>
      <c r="C3749" s="3" t="s">
        <v>11848</v>
      </c>
      <c r="D3749" s="3" t="s">
        <v>10620</v>
      </c>
      <c r="E3749" s="1"/>
      <c r="F3749" s="1"/>
      <c r="G3749" s="1"/>
      <c r="H3749" s="3" t="s">
        <v>11962</v>
      </c>
      <c r="I3749" s="3" t="s">
        <v>11963</v>
      </c>
      <c r="J3749" s="3" t="s">
        <v>10620</v>
      </c>
      <c r="K3749" s="4">
        <v>36794</v>
      </c>
      <c r="L3749" s="3" t="s">
        <v>11964</v>
      </c>
      <c r="M3749" s="3" t="s">
        <v>10759</v>
      </c>
    </row>
    <row r="3750" spans="1:13" ht="36" customHeight="1" x14ac:dyDescent="0.25">
      <c r="A3750" s="1" t="str">
        <f>A3749</f>
        <v>72263</v>
      </c>
      <c r="B3750" s="1"/>
      <c r="C3750" s="1"/>
      <c r="D3750" s="1"/>
      <c r="E3750" s="1"/>
      <c r="F3750" s="1"/>
      <c r="G3750" s="1"/>
      <c r="H3750" s="1"/>
      <c r="I3750" s="1"/>
      <c r="J3750" s="1"/>
      <c r="K3750" s="1"/>
      <c r="L3750" s="1"/>
      <c r="M3750" s="3" t="s">
        <v>11054</v>
      </c>
    </row>
    <row r="3751" spans="1:13" ht="36" customHeight="1" x14ac:dyDescent="0.25">
      <c r="A3751" s="3" t="s">
        <v>11965</v>
      </c>
      <c r="B3751" s="3" t="s">
        <v>11966</v>
      </c>
      <c r="C3751" s="3" t="s">
        <v>11967</v>
      </c>
      <c r="D3751" s="3" t="s">
        <v>10648</v>
      </c>
      <c r="E3751" s="1"/>
      <c r="F3751" s="3" t="s">
        <v>11968</v>
      </c>
      <c r="G3751" s="3" t="s">
        <v>11969</v>
      </c>
      <c r="H3751" s="3" t="s">
        <v>11970</v>
      </c>
      <c r="I3751" s="3" t="s">
        <v>11971</v>
      </c>
      <c r="J3751" s="3" t="s">
        <v>11972</v>
      </c>
      <c r="K3751" s="4">
        <v>39655</v>
      </c>
      <c r="L3751" s="3" t="s">
        <v>10630</v>
      </c>
      <c r="M3751" s="1"/>
    </row>
    <row r="3752" spans="1:13" ht="40.9" customHeight="1" x14ac:dyDescent="0.25">
      <c r="A3752" s="3" t="s">
        <v>11973</v>
      </c>
      <c r="B3752" s="3" t="s">
        <v>11190</v>
      </c>
      <c r="C3752" s="3" t="s">
        <v>11191</v>
      </c>
      <c r="D3752" s="3" t="s">
        <v>10648</v>
      </c>
      <c r="E3752" s="3" t="s">
        <v>11974</v>
      </c>
      <c r="F3752" s="3" t="s">
        <v>11975</v>
      </c>
      <c r="G3752" s="3" t="s">
        <v>11976</v>
      </c>
      <c r="H3752" s="3" t="s">
        <v>11977</v>
      </c>
      <c r="I3752" s="3" t="s">
        <v>11978</v>
      </c>
      <c r="J3752" s="3" t="s">
        <v>11976</v>
      </c>
      <c r="K3752" s="4">
        <v>39101</v>
      </c>
      <c r="L3752" s="3" t="s">
        <v>11979</v>
      </c>
      <c r="M3752" s="1"/>
    </row>
    <row r="3753" spans="1:13" ht="36" customHeight="1" x14ac:dyDescent="0.25">
      <c r="A3753" s="1" t="str">
        <f>A3752</f>
        <v>490579</v>
      </c>
      <c r="B3753" s="1"/>
      <c r="C3753" s="1"/>
      <c r="D3753" s="1"/>
      <c r="E3753" s="3" t="s">
        <v>11980</v>
      </c>
      <c r="F3753" s="3" t="s">
        <v>11981</v>
      </c>
      <c r="G3753" s="3" t="s">
        <v>11976</v>
      </c>
      <c r="H3753" s="1"/>
      <c r="I3753" s="1"/>
      <c r="J3753" s="1"/>
      <c r="K3753" s="1"/>
      <c r="L3753" s="1"/>
      <c r="M3753" s="1"/>
    </row>
    <row r="3754" spans="1:13" ht="36" customHeight="1" x14ac:dyDescent="0.25">
      <c r="A3754" s="3" t="s">
        <v>11982</v>
      </c>
      <c r="B3754" s="3" t="s">
        <v>10707</v>
      </c>
      <c r="C3754" s="3" t="s">
        <v>10708</v>
      </c>
      <c r="D3754" s="3" t="s">
        <v>10667</v>
      </c>
      <c r="E3754" s="3" t="s">
        <v>11174</v>
      </c>
      <c r="F3754" s="3" t="s">
        <v>11175</v>
      </c>
      <c r="G3754" s="3" t="s">
        <v>10634</v>
      </c>
      <c r="H3754" s="3" t="s">
        <v>11983</v>
      </c>
      <c r="I3754" s="3" t="s">
        <v>11984</v>
      </c>
      <c r="J3754" s="3" t="s">
        <v>10634</v>
      </c>
      <c r="K3754" s="4">
        <v>37182</v>
      </c>
      <c r="L3754" s="3" t="s">
        <v>11985</v>
      </c>
      <c r="M3754" s="3" t="s">
        <v>10814</v>
      </c>
    </row>
    <row r="3755" spans="1:13" ht="36" customHeight="1" x14ac:dyDescent="0.25">
      <c r="A3755" s="1" t="str">
        <f>A3754</f>
        <v>97658</v>
      </c>
      <c r="B3755" s="3" t="s">
        <v>10911</v>
      </c>
      <c r="C3755" s="3" t="s">
        <v>10912</v>
      </c>
      <c r="D3755" s="3" t="s">
        <v>10648</v>
      </c>
      <c r="E3755" s="1"/>
      <c r="F3755" s="1"/>
      <c r="G3755" s="1"/>
      <c r="H3755" s="1"/>
      <c r="I3755" s="1"/>
      <c r="J3755" s="1"/>
      <c r="K3755" s="1"/>
      <c r="L3755" s="1"/>
      <c r="M3755" s="1"/>
    </row>
    <row r="3756" spans="1:13" ht="36" customHeight="1" x14ac:dyDescent="0.25">
      <c r="A3756" s="3" t="s">
        <v>11986</v>
      </c>
      <c r="B3756" s="3" t="s">
        <v>11987</v>
      </c>
      <c r="C3756" s="3" t="s">
        <v>11988</v>
      </c>
      <c r="D3756" s="3" t="s">
        <v>11989</v>
      </c>
      <c r="E3756" s="3" t="s">
        <v>11990</v>
      </c>
      <c r="F3756" s="3" t="s">
        <v>11991</v>
      </c>
      <c r="G3756" s="3" t="s">
        <v>10648</v>
      </c>
      <c r="H3756" s="3" t="s">
        <v>11992</v>
      </c>
      <c r="I3756" s="3" t="s">
        <v>11993</v>
      </c>
      <c r="J3756" s="3" t="s">
        <v>10756</v>
      </c>
      <c r="K3756" s="4">
        <v>43139</v>
      </c>
      <c r="L3756" s="3" t="s">
        <v>10630</v>
      </c>
      <c r="M3756" s="1"/>
    </row>
    <row r="3757" spans="1:13" ht="36" customHeight="1" x14ac:dyDescent="0.25">
      <c r="A3757" s="3" t="s">
        <v>11994</v>
      </c>
      <c r="B3757" s="3" t="s">
        <v>11190</v>
      </c>
      <c r="C3757" s="3" t="s">
        <v>11191</v>
      </c>
      <c r="D3757" s="3" t="s">
        <v>10648</v>
      </c>
      <c r="E3757" s="1"/>
      <c r="F3757" s="1"/>
      <c r="G3757" s="1"/>
      <c r="H3757" s="3" t="s">
        <v>11995</v>
      </c>
      <c r="I3757" s="3" t="s">
        <v>11996</v>
      </c>
      <c r="J3757" s="3" t="s">
        <v>11997</v>
      </c>
      <c r="K3757" s="4">
        <v>41914</v>
      </c>
      <c r="L3757" s="3" t="s">
        <v>11998</v>
      </c>
      <c r="M3757" s="3" t="s">
        <v>10759</v>
      </c>
    </row>
    <row r="3758" spans="1:13" ht="36" customHeight="1" x14ac:dyDescent="0.25">
      <c r="A3758" s="3" t="s">
        <v>11999</v>
      </c>
      <c r="B3758" s="3" t="s">
        <v>12000</v>
      </c>
      <c r="C3758" s="3" t="s">
        <v>12001</v>
      </c>
      <c r="D3758" s="3" t="s">
        <v>10648</v>
      </c>
      <c r="E3758" s="1"/>
      <c r="F3758" s="1"/>
      <c r="G3758" s="1"/>
      <c r="H3758" s="3" t="s">
        <v>12002</v>
      </c>
      <c r="I3758" s="3" t="s">
        <v>12003</v>
      </c>
      <c r="J3758" s="3" t="s">
        <v>11972</v>
      </c>
      <c r="K3758" s="4">
        <v>38964</v>
      </c>
      <c r="L3758" s="3" t="s">
        <v>12004</v>
      </c>
      <c r="M3758" s="1"/>
    </row>
    <row r="3759" spans="1:13" ht="36" customHeight="1" x14ac:dyDescent="0.25">
      <c r="A3759" s="3" t="s">
        <v>12005</v>
      </c>
      <c r="B3759" s="3" t="s">
        <v>12006</v>
      </c>
      <c r="C3759" s="3" t="s">
        <v>12007</v>
      </c>
      <c r="D3759" s="3" t="s">
        <v>10648</v>
      </c>
      <c r="E3759" s="1"/>
      <c r="F3759" s="1"/>
      <c r="G3759" s="1"/>
      <c r="H3759" s="3" t="s">
        <v>12008</v>
      </c>
      <c r="I3759" s="3" t="s">
        <v>12009</v>
      </c>
      <c r="J3759" s="3" t="s">
        <v>11507</v>
      </c>
      <c r="K3759" s="4">
        <v>39759</v>
      </c>
      <c r="L3759" s="3" t="s">
        <v>12010</v>
      </c>
      <c r="M3759" s="3" t="s">
        <v>10759</v>
      </c>
    </row>
    <row r="3760" spans="1:13" ht="36" customHeight="1" x14ac:dyDescent="0.25">
      <c r="A3760" s="3" t="s">
        <v>12011</v>
      </c>
      <c r="B3760" s="3" t="s">
        <v>12012</v>
      </c>
      <c r="C3760" s="3" t="s">
        <v>12013</v>
      </c>
      <c r="D3760" s="3" t="s">
        <v>12014</v>
      </c>
      <c r="E3760" s="3" t="s">
        <v>10761</v>
      </c>
      <c r="F3760" s="3" t="s">
        <v>10762</v>
      </c>
      <c r="G3760" s="3" t="s">
        <v>10620</v>
      </c>
      <c r="H3760" s="3" t="s">
        <v>12015</v>
      </c>
      <c r="I3760" s="3" t="s">
        <v>12016</v>
      </c>
      <c r="J3760" s="3" t="s">
        <v>12014</v>
      </c>
      <c r="K3760" s="4">
        <v>40546</v>
      </c>
      <c r="L3760" s="3" t="s">
        <v>12017</v>
      </c>
      <c r="M3760" s="3" t="s">
        <v>10759</v>
      </c>
    </row>
    <row r="3761" spans="1:13" ht="36" customHeight="1" x14ac:dyDescent="0.25">
      <c r="A3761" s="3" t="s">
        <v>12018</v>
      </c>
      <c r="B3761" s="3" t="s">
        <v>11168</v>
      </c>
      <c r="C3761" s="3" t="s">
        <v>11169</v>
      </c>
      <c r="D3761" s="3" t="s">
        <v>10659</v>
      </c>
      <c r="E3761" s="3" t="s">
        <v>12019</v>
      </c>
      <c r="F3761" s="3" t="s">
        <v>12020</v>
      </c>
      <c r="G3761" s="3" t="s">
        <v>10629</v>
      </c>
      <c r="H3761" s="3" t="s">
        <v>12021</v>
      </c>
      <c r="I3761" s="3" t="s">
        <v>12022</v>
      </c>
      <c r="J3761" s="3" t="s">
        <v>10629</v>
      </c>
      <c r="K3761" s="4">
        <v>36237</v>
      </c>
      <c r="L3761" s="3" t="s">
        <v>10630</v>
      </c>
      <c r="M3761" s="1"/>
    </row>
    <row r="3762" spans="1:13" ht="36" customHeight="1" x14ac:dyDescent="0.25">
      <c r="A3762" s="1" t="str">
        <f>A3761</f>
        <v>43872</v>
      </c>
      <c r="B3762" s="1"/>
      <c r="C3762" s="1"/>
      <c r="D3762" s="1"/>
      <c r="E3762" s="3" t="s">
        <v>12023</v>
      </c>
      <c r="F3762" s="3" t="s">
        <v>12024</v>
      </c>
      <c r="G3762" s="3" t="s">
        <v>10629</v>
      </c>
      <c r="H3762" s="1"/>
      <c r="I3762" s="1"/>
      <c r="J3762" s="1"/>
      <c r="K3762" s="1"/>
      <c r="L3762" s="1"/>
      <c r="M3762" s="1"/>
    </row>
    <row r="3763" spans="1:13" ht="36" customHeight="1" x14ac:dyDescent="0.25">
      <c r="A3763" s="3" t="s">
        <v>12025</v>
      </c>
      <c r="B3763" s="3" t="s">
        <v>12026</v>
      </c>
      <c r="C3763" s="3" t="s">
        <v>12027</v>
      </c>
      <c r="D3763" s="3" t="s">
        <v>10620</v>
      </c>
      <c r="E3763" s="1"/>
      <c r="F3763" s="1"/>
      <c r="G3763" s="1"/>
      <c r="H3763" s="1"/>
      <c r="I3763" s="3" t="s">
        <v>12028</v>
      </c>
      <c r="J3763" s="3" t="s">
        <v>10694</v>
      </c>
      <c r="K3763" s="4">
        <v>36626</v>
      </c>
      <c r="L3763" s="3" t="s">
        <v>11092</v>
      </c>
      <c r="M3763" s="1"/>
    </row>
    <row r="3764" spans="1:13" ht="36" customHeight="1" x14ac:dyDescent="0.25">
      <c r="A3764" s="1" t="str">
        <f t="shared" ref="A3764:A3769" si="379">A3763</f>
        <v>59120</v>
      </c>
      <c r="B3764" s="3" t="s">
        <v>12029</v>
      </c>
      <c r="C3764" s="3" t="s">
        <v>12030</v>
      </c>
      <c r="D3764" s="3" t="s">
        <v>11017</v>
      </c>
      <c r="E3764" s="1"/>
      <c r="F3764" s="1"/>
      <c r="G3764" s="1"/>
      <c r="H3764" s="1"/>
      <c r="I3764" s="1"/>
      <c r="J3764" s="1"/>
      <c r="K3764" s="1"/>
      <c r="L3764" s="1"/>
      <c r="M3764" s="1"/>
    </row>
    <row r="3765" spans="1:13" ht="36" customHeight="1" x14ac:dyDescent="0.25">
      <c r="A3765" s="1" t="str">
        <f t="shared" si="379"/>
        <v>59120</v>
      </c>
      <c r="B3765" s="3" t="s">
        <v>12031</v>
      </c>
      <c r="C3765" s="3" t="s">
        <v>12032</v>
      </c>
      <c r="D3765" s="3" t="s">
        <v>10629</v>
      </c>
      <c r="E3765" s="1"/>
      <c r="F3765" s="1"/>
      <c r="G3765" s="1"/>
      <c r="H3765" s="1"/>
      <c r="I3765" s="1"/>
      <c r="J3765" s="1"/>
      <c r="K3765" s="1"/>
      <c r="L3765" s="1"/>
      <c r="M3765" s="1"/>
    </row>
    <row r="3766" spans="1:13" ht="36" customHeight="1" x14ac:dyDescent="0.25">
      <c r="A3766" s="1" t="str">
        <f t="shared" si="379"/>
        <v>59120</v>
      </c>
      <c r="B3766" s="3" t="s">
        <v>12033</v>
      </c>
      <c r="C3766" s="3" t="s">
        <v>12034</v>
      </c>
      <c r="D3766" s="3" t="s">
        <v>10620</v>
      </c>
      <c r="E3766" s="1"/>
      <c r="F3766" s="1"/>
      <c r="G3766" s="1"/>
      <c r="H3766" s="1"/>
      <c r="I3766" s="1"/>
      <c r="J3766" s="1"/>
      <c r="K3766" s="1"/>
      <c r="L3766" s="1"/>
      <c r="M3766" s="1"/>
    </row>
    <row r="3767" spans="1:13" ht="36" customHeight="1" x14ac:dyDescent="0.25">
      <c r="A3767" s="1" t="str">
        <f t="shared" si="379"/>
        <v>59120</v>
      </c>
      <c r="B3767" s="3" t="s">
        <v>12035</v>
      </c>
      <c r="C3767" s="3" t="s">
        <v>12036</v>
      </c>
      <c r="D3767" s="3" t="s">
        <v>10629</v>
      </c>
      <c r="E3767" s="1"/>
      <c r="F3767" s="1"/>
      <c r="G3767" s="1"/>
      <c r="H3767" s="1"/>
      <c r="I3767" s="1"/>
      <c r="J3767" s="1"/>
      <c r="K3767" s="1"/>
      <c r="L3767" s="1"/>
      <c r="M3767" s="1"/>
    </row>
    <row r="3768" spans="1:13" ht="36" customHeight="1" x14ac:dyDescent="0.25">
      <c r="A3768" s="1" t="str">
        <f t="shared" si="379"/>
        <v>59120</v>
      </c>
      <c r="B3768" s="3" t="s">
        <v>12037</v>
      </c>
      <c r="C3768" s="3" t="s">
        <v>12038</v>
      </c>
      <c r="D3768" s="3" t="s">
        <v>10629</v>
      </c>
      <c r="E3768" s="1"/>
      <c r="F3768" s="1"/>
      <c r="G3768" s="1"/>
      <c r="H3768" s="1"/>
      <c r="I3768" s="1"/>
      <c r="J3768" s="1"/>
      <c r="K3768" s="1"/>
      <c r="L3768" s="1"/>
      <c r="M3768" s="1"/>
    </row>
    <row r="3769" spans="1:13" ht="36" customHeight="1" x14ac:dyDescent="0.25">
      <c r="A3769" s="1" t="str">
        <f t="shared" si="379"/>
        <v>59120</v>
      </c>
      <c r="B3769" s="3" t="s">
        <v>10975</v>
      </c>
      <c r="C3769" s="3" t="s">
        <v>10976</v>
      </c>
      <c r="D3769" s="3" t="s">
        <v>10620</v>
      </c>
      <c r="E3769" s="1"/>
      <c r="F3769" s="1"/>
      <c r="G3769" s="1"/>
      <c r="H3769" s="1"/>
      <c r="I3769" s="1"/>
      <c r="J3769" s="1"/>
      <c r="K3769" s="1"/>
      <c r="L3769" s="1"/>
      <c r="M3769" s="1"/>
    </row>
    <row r="3770" spans="1:13" ht="36" customHeight="1" x14ac:dyDescent="0.25">
      <c r="A3770" s="3" t="s">
        <v>12039</v>
      </c>
      <c r="B3770" s="3" t="s">
        <v>10913</v>
      </c>
      <c r="C3770" s="3" t="s">
        <v>10914</v>
      </c>
      <c r="D3770" s="3" t="s">
        <v>10648</v>
      </c>
      <c r="E3770" s="3" t="s">
        <v>12040</v>
      </c>
      <c r="F3770" s="3" t="s">
        <v>12041</v>
      </c>
      <c r="G3770" s="3" t="s">
        <v>10756</v>
      </c>
      <c r="H3770" s="3" t="s">
        <v>12042</v>
      </c>
      <c r="I3770" s="3" t="s">
        <v>12043</v>
      </c>
      <c r="J3770" s="3" t="s">
        <v>10756</v>
      </c>
      <c r="K3770" s="4">
        <v>37664</v>
      </c>
      <c r="L3770" s="3" t="s">
        <v>11228</v>
      </c>
      <c r="M3770" s="1"/>
    </row>
    <row r="3771" spans="1:13" ht="36" customHeight="1" x14ac:dyDescent="0.25">
      <c r="A3771" s="3" t="s">
        <v>12044</v>
      </c>
      <c r="B3771" s="3" t="s">
        <v>11043</v>
      </c>
      <c r="C3771" s="3" t="s">
        <v>11044</v>
      </c>
      <c r="D3771" s="3" t="s">
        <v>10667</v>
      </c>
      <c r="E3771" s="3" t="s">
        <v>12045</v>
      </c>
      <c r="F3771" s="3" t="s">
        <v>12046</v>
      </c>
      <c r="G3771" s="3" t="s">
        <v>10756</v>
      </c>
      <c r="H3771" s="3" t="s">
        <v>12047</v>
      </c>
      <c r="I3771" s="3" t="s">
        <v>12048</v>
      </c>
      <c r="J3771" s="3" t="s">
        <v>10667</v>
      </c>
      <c r="K3771" s="4">
        <v>43167</v>
      </c>
      <c r="L3771" s="3" t="s">
        <v>11228</v>
      </c>
      <c r="M3771" s="3" t="s">
        <v>10640</v>
      </c>
    </row>
    <row r="3772" spans="1:13" ht="36" customHeight="1" x14ac:dyDescent="0.25">
      <c r="A3772" s="1" t="str">
        <f t="shared" ref="A3772:A3776" si="380">A3771</f>
        <v>1941029650</v>
      </c>
      <c r="B3772" s="1"/>
      <c r="C3772" s="1"/>
      <c r="D3772" s="1"/>
      <c r="E3772" s="1"/>
      <c r="F3772" s="3" t="s">
        <v>11204</v>
      </c>
      <c r="G3772" s="1"/>
      <c r="H3772" s="1"/>
      <c r="I3772" s="1"/>
      <c r="J3772" s="1"/>
      <c r="K3772" s="1"/>
      <c r="L3772" s="1"/>
      <c r="M3772" s="3" t="s">
        <v>10786</v>
      </c>
    </row>
    <row r="3773" spans="1:13" ht="36" customHeight="1" x14ac:dyDescent="0.25">
      <c r="A3773" s="1" t="str">
        <f t="shared" si="380"/>
        <v>1941029650</v>
      </c>
      <c r="B3773" s="1"/>
      <c r="C3773" s="1"/>
      <c r="D3773" s="1"/>
      <c r="E3773" s="1"/>
      <c r="F3773" s="3" t="s">
        <v>10617</v>
      </c>
      <c r="G3773" s="1"/>
      <c r="H3773" s="1"/>
      <c r="I3773" s="1"/>
      <c r="J3773" s="1"/>
      <c r="K3773" s="1"/>
      <c r="L3773" s="1"/>
      <c r="M3773" s="1"/>
    </row>
    <row r="3774" spans="1:13" ht="36" customHeight="1" x14ac:dyDescent="0.25">
      <c r="A3774" s="1" t="str">
        <f t="shared" si="380"/>
        <v>1941029650</v>
      </c>
      <c r="B3774" s="1"/>
      <c r="C3774" s="1"/>
      <c r="D3774" s="1"/>
      <c r="E3774" s="1"/>
      <c r="F3774" s="3" t="s">
        <v>12049</v>
      </c>
      <c r="G3774" s="1"/>
      <c r="H3774" s="1"/>
      <c r="I3774" s="1"/>
      <c r="J3774" s="1"/>
      <c r="K3774" s="1"/>
      <c r="L3774" s="1"/>
      <c r="M3774" s="1"/>
    </row>
    <row r="3775" spans="1:13" ht="36" customHeight="1" x14ac:dyDescent="0.25">
      <c r="A3775" s="1" t="str">
        <f t="shared" si="380"/>
        <v>1941029650</v>
      </c>
      <c r="B3775" s="1"/>
      <c r="C3775" s="1"/>
      <c r="D3775" s="1"/>
      <c r="E3775" s="3" t="s">
        <v>12050</v>
      </c>
      <c r="F3775" s="3" t="s">
        <v>12051</v>
      </c>
      <c r="G3775" s="3" t="s">
        <v>11571</v>
      </c>
      <c r="H3775" s="1"/>
      <c r="I3775" s="1"/>
      <c r="J3775" s="1"/>
      <c r="K3775" s="1"/>
      <c r="L3775" s="1"/>
      <c r="M3775" s="1"/>
    </row>
    <row r="3776" spans="1:13" ht="36" customHeight="1" x14ac:dyDescent="0.25">
      <c r="A3776" s="1" t="str">
        <f t="shared" si="380"/>
        <v>1941029650</v>
      </c>
      <c r="B3776" s="1"/>
      <c r="C3776" s="1"/>
      <c r="D3776" s="1"/>
      <c r="E3776" s="3" t="s">
        <v>12052</v>
      </c>
      <c r="F3776" s="3" t="s">
        <v>12053</v>
      </c>
      <c r="G3776" s="3" t="s">
        <v>10756</v>
      </c>
      <c r="H3776" s="1"/>
      <c r="I3776" s="1"/>
      <c r="J3776" s="1"/>
      <c r="K3776" s="1"/>
      <c r="L3776" s="1"/>
      <c r="M3776" s="1"/>
    </row>
    <row r="3777" spans="1:13" ht="36" customHeight="1" x14ac:dyDescent="0.25">
      <c r="A3777" s="3" t="s">
        <v>12054</v>
      </c>
      <c r="B3777" s="3" t="s">
        <v>12055</v>
      </c>
      <c r="C3777" s="3" t="s">
        <v>12056</v>
      </c>
      <c r="D3777" s="3" t="s">
        <v>12057</v>
      </c>
      <c r="E3777" s="3" t="s">
        <v>12058</v>
      </c>
      <c r="F3777" s="3" t="s">
        <v>12059</v>
      </c>
      <c r="G3777" s="3" t="s">
        <v>11817</v>
      </c>
      <c r="H3777" s="3" t="s">
        <v>12060</v>
      </c>
      <c r="I3777" s="3" t="s">
        <v>12061</v>
      </c>
      <c r="J3777" s="3" t="s">
        <v>11817</v>
      </c>
      <c r="K3777" s="4">
        <v>39630</v>
      </c>
      <c r="L3777" s="3" t="s">
        <v>10630</v>
      </c>
      <c r="M3777" s="1"/>
    </row>
    <row r="3778" spans="1:13" ht="36" customHeight="1" x14ac:dyDescent="0.25">
      <c r="A3778" s="3" t="s">
        <v>12062</v>
      </c>
      <c r="B3778" s="3" t="s">
        <v>12063</v>
      </c>
      <c r="C3778" s="3" t="s">
        <v>12064</v>
      </c>
      <c r="D3778" s="3" t="s">
        <v>10843</v>
      </c>
      <c r="E3778" s="3" t="s">
        <v>10844</v>
      </c>
      <c r="F3778" s="3" t="s">
        <v>10845</v>
      </c>
      <c r="G3778" s="3" t="s">
        <v>10843</v>
      </c>
      <c r="H3778" s="3" t="s">
        <v>12065</v>
      </c>
      <c r="I3778" s="3" t="s">
        <v>12066</v>
      </c>
      <c r="J3778" s="3" t="s">
        <v>10843</v>
      </c>
      <c r="K3778" s="4">
        <v>40878</v>
      </c>
      <c r="L3778" s="3" t="s">
        <v>10630</v>
      </c>
      <c r="M3778" s="1"/>
    </row>
    <row r="3779" spans="1:13" ht="36" customHeight="1" x14ac:dyDescent="0.25">
      <c r="A3779" s="3" t="s">
        <v>12067</v>
      </c>
      <c r="B3779" s="3" t="s">
        <v>10816</v>
      </c>
      <c r="C3779" s="3" t="s">
        <v>10817</v>
      </c>
      <c r="D3779" s="3" t="s">
        <v>10689</v>
      </c>
      <c r="E3779" s="3" t="s">
        <v>12068</v>
      </c>
      <c r="F3779" s="3" t="s">
        <v>12069</v>
      </c>
      <c r="G3779" s="3" t="s">
        <v>10887</v>
      </c>
      <c r="H3779" s="3" t="s">
        <v>12070</v>
      </c>
      <c r="I3779" s="3" t="s">
        <v>12071</v>
      </c>
      <c r="J3779" s="3" t="s">
        <v>10887</v>
      </c>
      <c r="K3779" s="4">
        <v>39082</v>
      </c>
      <c r="L3779" s="3" t="s">
        <v>10630</v>
      </c>
      <c r="M3779" s="1"/>
    </row>
    <row r="3780" spans="1:13" ht="36" customHeight="1" x14ac:dyDescent="0.25">
      <c r="A3780" s="1" t="str">
        <f>A3779</f>
        <v>499550</v>
      </c>
      <c r="B3780" s="3" t="s">
        <v>12072</v>
      </c>
      <c r="C3780" s="3" t="s">
        <v>12073</v>
      </c>
      <c r="D3780" s="3" t="s">
        <v>10689</v>
      </c>
      <c r="E3780" s="1"/>
      <c r="F3780" s="1"/>
      <c r="G3780" s="1"/>
      <c r="H3780" s="1"/>
      <c r="I3780" s="1"/>
      <c r="J3780" s="1"/>
      <c r="K3780" s="1"/>
      <c r="L3780" s="1"/>
      <c r="M3780" s="1"/>
    </row>
    <row r="3781" spans="1:13" ht="36" customHeight="1" x14ac:dyDescent="0.25">
      <c r="A3781" s="3" t="s">
        <v>12074</v>
      </c>
      <c r="B3781" s="3" t="s">
        <v>10665</v>
      </c>
      <c r="C3781" s="3" t="s">
        <v>10669</v>
      </c>
      <c r="D3781" s="3" t="s">
        <v>10667</v>
      </c>
      <c r="E3781" s="1"/>
      <c r="F3781" s="1"/>
      <c r="G3781" s="1"/>
      <c r="H3781" s="3" t="s">
        <v>12075</v>
      </c>
      <c r="I3781" s="3" t="s">
        <v>12076</v>
      </c>
      <c r="J3781" s="3" t="s">
        <v>10667</v>
      </c>
      <c r="K3781" s="4">
        <v>42279</v>
      </c>
      <c r="L3781" s="3" t="s">
        <v>10630</v>
      </c>
      <c r="M3781" s="1"/>
    </row>
    <row r="3782" spans="1:13" ht="36" customHeight="1" x14ac:dyDescent="0.25">
      <c r="A3782" s="3" t="s">
        <v>12077</v>
      </c>
      <c r="B3782" s="3" t="s">
        <v>10810</v>
      </c>
      <c r="C3782" s="3" t="s">
        <v>10811</v>
      </c>
      <c r="D3782" s="3" t="s">
        <v>10737</v>
      </c>
      <c r="E3782" s="1"/>
      <c r="F3782" s="1"/>
      <c r="G3782" s="1"/>
      <c r="H3782" s="3" t="s">
        <v>12078</v>
      </c>
      <c r="I3782" s="3" t="s">
        <v>12079</v>
      </c>
      <c r="J3782" s="3" t="s">
        <v>10737</v>
      </c>
      <c r="K3782" s="4">
        <v>39790</v>
      </c>
      <c r="L3782" s="3" t="s">
        <v>12080</v>
      </c>
      <c r="M3782" s="1"/>
    </row>
    <row r="3783" spans="1:13" ht="36" customHeight="1" x14ac:dyDescent="0.25">
      <c r="A3783" s="3" t="s">
        <v>12081</v>
      </c>
      <c r="B3783" s="1"/>
      <c r="C3783" s="3" t="s">
        <v>12082</v>
      </c>
      <c r="D3783" s="3" t="s">
        <v>11507</v>
      </c>
      <c r="E3783" s="3" t="s">
        <v>12083</v>
      </c>
      <c r="F3783" s="3" t="s">
        <v>12084</v>
      </c>
      <c r="G3783" s="3" t="s">
        <v>10689</v>
      </c>
      <c r="H3783" s="3" t="s">
        <v>12085</v>
      </c>
      <c r="I3783" s="3" t="s">
        <v>12086</v>
      </c>
      <c r="J3783" s="3" t="s">
        <v>11069</v>
      </c>
      <c r="K3783" s="4">
        <v>37746</v>
      </c>
      <c r="L3783" s="3" t="s">
        <v>10630</v>
      </c>
      <c r="M3783" s="1"/>
    </row>
    <row r="3784" spans="1:13" ht="36" customHeight="1" x14ac:dyDescent="0.25">
      <c r="A3784" s="1" t="str">
        <f t="shared" ref="A3784:A3785" si="381">A3783</f>
        <v>148527</v>
      </c>
      <c r="B3784" s="1"/>
      <c r="C3784" s="1"/>
      <c r="D3784" s="1"/>
      <c r="E3784" s="3" t="s">
        <v>12087</v>
      </c>
      <c r="F3784" s="3" t="s">
        <v>12088</v>
      </c>
      <c r="G3784" s="3" t="s">
        <v>10689</v>
      </c>
      <c r="H3784" s="1"/>
      <c r="I3784" s="1"/>
      <c r="J3784" s="1"/>
      <c r="K3784" s="1"/>
      <c r="L3784" s="1"/>
      <c r="M3784" s="1"/>
    </row>
    <row r="3785" spans="1:13" ht="36" customHeight="1" x14ac:dyDescent="0.25">
      <c r="A3785" s="1" t="str">
        <f t="shared" si="381"/>
        <v>148527</v>
      </c>
      <c r="B3785" s="1"/>
      <c r="C3785" s="1"/>
      <c r="D3785" s="1"/>
      <c r="E3785" s="3" t="s">
        <v>10975</v>
      </c>
      <c r="F3785" s="3" t="s">
        <v>11232</v>
      </c>
      <c r="G3785" s="3" t="s">
        <v>10620</v>
      </c>
      <c r="H3785" s="1"/>
      <c r="I3785" s="1"/>
      <c r="J3785" s="1"/>
      <c r="K3785" s="1"/>
      <c r="L3785" s="1"/>
      <c r="M3785" s="1"/>
    </row>
    <row r="3786" spans="1:13" ht="36" customHeight="1" x14ac:dyDescent="0.25">
      <c r="A3786" s="3" t="s">
        <v>12089</v>
      </c>
      <c r="B3786" s="3" t="s">
        <v>11059</v>
      </c>
      <c r="C3786" s="3" t="s">
        <v>11060</v>
      </c>
      <c r="D3786" s="3" t="s">
        <v>10629</v>
      </c>
      <c r="E3786" s="3" t="s">
        <v>12090</v>
      </c>
      <c r="F3786" s="3" t="s">
        <v>12091</v>
      </c>
      <c r="G3786" s="3" t="s">
        <v>10629</v>
      </c>
      <c r="H3786" s="1"/>
      <c r="I3786" s="3" t="s">
        <v>12092</v>
      </c>
      <c r="J3786" s="3" t="s">
        <v>10629</v>
      </c>
      <c r="K3786" s="4">
        <v>37075</v>
      </c>
      <c r="L3786" s="3" t="s">
        <v>10903</v>
      </c>
      <c r="M3786" s="1"/>
    </row>
    <row r="3787" spans="1:13" ht="36" customHeight="1" x14ac:dyDescent="0.25">
      <c r="A3787" s="3" t="s">
        <v>12093</v>
      </c>
      <c r="B3787" s="3" t="s">
        <v>12094</v>
      </c>
      <c r="C3787" s="3" t="s">
        <v>12095</v>
      </c>
      <c r="D3787" s="3" t="s">
        <v>10756</v>
      </c>
      <c r="E3787" s="1"/>
      <c r="F3787" s="3" t="s">
        <v>12096</v>
      </c>
      <c r="G3787" s="3" t="s">
        <v>10648</v>
      </c>
      <c r="H3787" s="1"/>
      <c r="I3787" s="3" t="s">
        <v>12097</v>
      </c>
      <c r="J3787" s="3" t="s">
        <v>10756</v>
      </c>
      <c r="K3787" s="4">
        <v>36720</v>
      </c>
      <c r="L3787" s="3" t="s">
        <v>10630</v>
      </c>
      <c r="M3787" s="1"/>
    </row>
    <row r="3788" spans="1:13" ht="36" customHeight="1" x14ac:dyDescent="0.25">
      <c r="A3788" s="3" t="s">
        <v>12098</v>
      </c>
      <c r="B3788" s="3" t="s">
        <v>10899</v>
      </c>
      <c r="C3788" s="3" t="s">
        <v>10900</v>
      </c>
      <c r="D3788" s="3" t="s">
        <v>10659</v>
      </c>
      <c r="E3788" s="3" t="s">
        <v>12099</v>
      </c>
      <c r="F3788" s="3" t="s">
        <v>12100</v>
      </c>
      <c r="G3788" s="3" t="s">
        <v>10659</v>
      </c>
      <c r="H3788" s="3" t="s">
        <v>12101</v>
      </c>
      <c r="I3788" s="3" t="s">
        <v>12102</v>
      </c>
      <c r="J3788" s="3" t="s">
        <v>10659</v>
      </c>
      <c r="K3788" s="4">
        <v>40319</v>
      </c>
      <c r="L3788" s="3" t="s">
        <v>10859</v>
      </c>
      <c r="M3788" s="1"/>
    </row>
    <row r="3789" spans="1:13" ht="36" customHeight="1" x14ac:dyDescent="0.25">
      <c r="A3789" s="1" t="str">
        <f>A3788</f>
        <v>1601198400</v>
      </c>
      <c r="B3789" s="1"/>
      <c r="C3789" s="1"/>
      <c r="D3789" s="1"/>
      <c r="E3789" s="3" t="s">
        <v>12099</v>
      </c>
      <c r="F3789" s="3" t="s">
        <v>12100</v>
      </c>
      <c r="G3789" s="3" t="s">
        <v>10659</v>
      </c>
      <c r="H3789" s="3" t="s">
        <v>12103</v>
      </c>
      <c r="I3789" s="3" t="s">
        <v>12104</v>
      </c>
      <c r="J3789" s="3" t="s">
        <v>10659</v>
      </c>
      <c r="K3789" s="1"/>
      <c r="L3789" s="1"/>
      <c r="M3789" s="1"/>
    </row>
    <row r="3790" spans="1:13" ht="36" customHeight="1" x14ac:dyDescent="0.25">
      <c r="A3790" s="3" t="s">
        <v>12105</v>
      </c>
      <c r="B3790" s="3" t="s">
        <v>11601</v>
      </c>
      <c r="C3790" s="3" t="s">
        <v>11602</v>
      </c>
      <c r="D3790" s="3" t="s">
        <v>10659</v>
      </c>
      <c r="E3790" s="3" t="s">
        <v>12106</v>
      </c>
      <c r="F3790" s="3" t="s">
        <v>12107</v>
      </c>
      <c r="G3790" s="3" t="s">
        <v>10629</v>
      </c>
      <c r="H3790" s="1"/>
      <c r="I3790" s="3" t="s">
        <v>12108</v>
      </c>
      <c r="J3790" s="3" t="s">
        <v>12109</v>
      </c>
      <c r="K3790" s="4">
        <v>37924</v>
      </c>
      <c r="L3790" s="3" t="s">
        <v>10630</v>
      </c>
      <c r="M3790" s="1"/>
    </row>
    <row r="3791" spans="1:13" ht="36" customHeight="1" x14ac:dyDescent="0.25">
      <c r="A3791" s="3" t="s">
        <v>12110</v>
      </c>
      <c r="B3791" s="3" t="s">
        <v>12111</v>
      </c>
      <c r="C3791" s="3" t="s">
        <v>12112</v>
      </c>
      <c r="D3791" s="3" t="s">
        <v>10756</v>
      </c>
      <c r="E3791" s="3" t="s">
        <v>11591</v>
      </c>
      <c r="F3791" s="3" t="s">
        <v>11592</v>
      </c>
      <c r="G3791" s="3" t="s">
        <v>10756</v>
      </c>
      <c r="H3791" s="1"/>
      <c r="I3791" s="3" t="s">
        <v>12113</v>
      </c>
      <c r="J3791" s="3" t="s">
        <v>10756</v>
      </c>
      <c r="K3791" s="4">
        <v>36836</v>
      </c>
      <c r="L3791" s="3" t="s">
        <v>10630</v>
      </c>
      <c r="M3791" s="1"/>
    </row>
    <row r="3792" spans="1:13" ht="36" customHeight="1" x14ac:dyDescent="0.25">
      <c r="A3792" s="3" t="s">
        <v>12114</v>
      </c>
      <c r="B3792" s="3" t="s">
        <v>10767</v>
      </c>
      <c r="C3792" s="3" t="s">
        <v>10768</v>
      </c>
      <c r="D3792" s="3" t="s">
        <v>10769</v>
      </c>
      <c r="E3792" s="3" t="s">
        <v>12115</v>
      </c>
      <c r="F3792" s="3" t="s">
        <v>12116</v>
      </c>
      <c r="G3792" s="3" t="s">
        <v>10620</v>
      </c>
      <c r="H3792" s="3" t="s">
        <v>12117</v>
      </c>
      <c r="I3792" s="3" t="s">
        <v>12118</v>
      </c>
      <c r="J3792" s="3" t="s">
        <v>10620</v>
      </c>
      <c r="K3792" s="4">
        <v>41030</v>
      </c>
      <c r="L3792" s="3" t="s">
        <v>10630</v>
      </c>
      <c r="M3792" s="1"/>
    </row>
    <row r="3793" spans="1:13" ht="36" customHeight="1" x14ac:dyDescent="0.25">
      <c r="A3793" s="3" t="s">
        <v>12119</v>
      </c>
      <c r="B3793" s="3" t="s">
        <v>10774</v>
      </c>
      <c r="C3793" s="3" t="s">
        <v>10775</v>
      </c>
      <c r="D3793" s="3" t="s">
        <v>10648</v>
      </c>
      <c r="E3793" s="1"/>
      <c r="F3793" s="1"/>
      <c r="G3793" s="1"/>
      <c r="H3793" s="1"/>
      <c r="I3793" s="3" t="s">
        <v>12120</v>
      </c>
      <c r="J3793" s="3" t="s">
        <v>10648</v>
      </c>
      <c r="K3793" s="4">
        <v>41375</v>
      </c>
      <c r="L3793" s="3" t="s">
        <v>10630</v>
      </c>
      <c r="M3793" s="1"/>
    </row>
    <row r="3794" spans="1:13" ht="36" customHeight="1" x14ac:dyDescent="0.25">
      <c r="A3794" s="3" t="s">
        <v>12121</v>
      </c>
      <c r="B3794" s="3" t="s">
        <v>12122</v>
      </c>
      <c r="C3794" s="3" t="s">
        <v>12123</v>
      </c>
      <c r="D3794" s="3" t="s">
        <v>10648</v>
      </c>
      <c r="E3794" s="3" t="s">
        <v>12124</v>
      </c>
      <c r="F3794" s="3" t="s">
        <v>12125</v>
      </c>
      <c r="G3794" s="3" t="s">
        <v>10682</v>
      </c>
      <c r="H3794" s="1"/>
      <c r="I3794" s="3" t="s">
        <v>12126</v>
      </c>
      <c r="J3794" s="3" t="s">
        <v>10682</v>
      </c>
      <c r="K3794" s="4">
        <v>37431</v>
      </c>
      <c r="L3794" s="3" t="s">
        <v>10630</v>
      </c>
      <c r="M3794" s="1"/>
    </row>
    <row r="3795" spans="1:13" ht="36" customHeight="1" x14ac:dyDescent="0.25">
      <c r="A3795" s="3" t="s">
        <v>12127</v>
      </c>
      <c r="B3795" s="1"/>
      <c r="C3795" s="3" t="s">
        <v>12128</v>
      </c>
      <c r="D3795" s="1"/>
      <c r="E3795" s="3" t="s">
        <v>10810</v>
      </c>
      <c r="F3795" s="3" t="s">
        <v>10811</v>
      </c>
      <c r="G3795" s="3" t="s">
        <v>10737</v>
      </c>
      <c r="H3795" s="3" t="s">
        <v>12129</v>
      </c>
      <c r="I3795" s="3" t="s">
        <v>12130</v>
      </c>
      <c r="J3795" s="3" t="s">
        <v>10737</v>
      </c>
      <c r="K3795" s="4">
        <v>37717</v>
      </c>
      <c r="L3795" s="3" t="s">
        <v>10630</v>
      </c>
      <c r="M3795" s="3" t="s">
        <v>10814</v>
      </c>
    </row>
    <row r="3796" spans="1:13" ht="36" customHeight="1" x14ac:dyDescent="0.25">
      <c r="A3796" s="1" t="str">
        <f t="shared" ref="A3796:A3798" si="382">A3795</f>
        <v>140635</v>
      </c>
      <c r="B3796" s="1"/>
      <c r="C3796" s="3" t="s">
        <v>12131</v>
      </c>
      <c r="D3796" s="3" t="s">
        <v>10737</v>
      </c>
      <c r="E3796" s="1"/>
      <c r="F3796" s="1"/>
      <c r="G3796" s="1"/>
      <c r="H3796" s="1"/>
      <c r="I3796" s="1"/>
      <c r="J3796" s="1"/>
      <c r="K3796" s="1"/>
      <c r="L3796" s="1"/>
      <c r="M3796" s="1"/>
    </row>
    <row r="3797" spans="1:13" ht="36" customHeight="1" x14ac:dyDescent="0.25">
      <c r="A3797" s="1" t="str">
        <f t="shared" si="382"/>
        <v>140635</v>
      </c>
      <c r="B3797" s="1"/>
      <c r="C3797" s="3" t="s">
        <v>12132</v>
      </c>
      <c r="D3797" s="1"/>
      <c r="E3797" s="1"/>
      <c r="F3797" s="1"/>
      <c r="G3797" s="1"/>
      <c r="H3797" s="1"/>
      <c r="I3797" s="1"/>
      <c r="J3797" s="1"/>
      <c r="K3797" s="1"/>
      <c r="L3797" s="1"/>
      <c r="M3797" s="1"/>
    </row>
    <row r="3798" spans="1:13" ht="36" customHeight="1" x14ac:dyDescent="0.25">
      <c r="A3798" s="1" t="str">
        <f t="shared" si="382"/>
        <v>140635</v>
      </c>
      <c r="B3798" s="1"/>
      <c r="C3798" s="3" t="s">
        <v>12133</v>
      </c>
      <c r="D3798" s="1"/>
      <c r="E3798" s="1"/>
      <c r="F3798" s="1"/>
      <c r="G3798" s="1"/>
      <c r="H3798" s="1"/>
      <c r="I3798" s="1"/>
      <c r="J3798" s="1"/>
      <c r="K3798" s="1"/>
      <c r="L3798" s="1"/>
      <c r="M3798" s="1"/>
    </row>
    <row r="3799" spans="1:13" ht="36" customHeight="1" x14ac:dyDescent="0.25">
      <c r="A3799" s="3" t="s">
        <v>12134</v>
      </c>
      <c r="B3799" s="3" t="s">
        <v>11338</v>
      </c>
      <c r="C3799" s="3" t="s">
        <v>11339</v>
      </c>
      <c r="D3799" s="3" t="s">
        <v>10667</v>
      </c>
      <c r="E3799" s="1"/>
      <c r="F3799" s="1"/>
      <c r="G3799" s="1"/>
      <c r="H3799" s="3" t="s">
        <v>12135</v>
      </c>
      <c r="I3799" s="3" t="s">
        <v>12136</v>
      </c>
      <c r="J3799" s="3" t="s">
        <v>10648</v>
      </c>
      <c r="K3799" s="4">
        <v>41306</v>
      </c>
      <c r="L3799" s="3" t="s">
        <v>11419</v>
      </c>
      <c r="M3799" s="1"/>
    </row>
    <row r="3800" spans="1:13" ht="36" customHeight="1" x14ac:dyDescent="0.25">
      <c r="A3800" s="3" t="s">
        <v>12137</v>
      </c>
      <c r="B3800" s="3" t="s">
        <v>12138</v>
      </c>
      <c r="C3800" s="3" t="s">
        <v>12139</v>
      </c>
      <c r="D3800" s="3" t="s">
        <v>10620</v>
      </c>
      <c r="E3800" s="3" t="s">
        <v>12140</v>
      </c>
      <c r="F3800" s="3" t="s">
        <v>12141</v>
      </c>
      <c r="G3800" s="3" t="s">
        <v>10667</v>
      </c>
      <c r="H3800" s="3" t="s">
        <v>12142</v>
      </c>
      <c r="I3800" s="3" t="s">
        <v>12143</v>
      </c>
      <c r="J3800" s="3" t="s">
        <v>11161</v>
      </c>
      <c r="K3800" s="4">
        <v>38219</v>
      </c>
      <c r="L3800" s="3" t="s">
        <v>10630</v>
      </c>
      <c r="M3800" s="1"/>
    </row>
    <row r="3801" spans="1:13" ht="36" customHeight="1" x14ac:dyDescent="0.25">
      <c r="A3801" s="1" t="str">
        <f>A3800</f>
        <v>268034</v>
      </c>
      <c r="B3801" s="1"/>
      <c r="C3801" s="1"/>
      <c r="D3801" s="1"/>
      <c r="E3801" s="3" t="s">
        <v>11190</v>
      </c>
      <c r="F3801" s="3" t="s">
        <v>11191</v>
      </c>
      <c r="G3801" s="3" t="s">
        <v>10648</v>
      </c>
      <c r="H3801" s="1"/>
      <c r="I3801" s="1"/>
      <c r="J3801" s="1"/>
      <c r="K3801" s="1"/>
      <c r="L3801" s="1"/>
      <c r="M3801" s="1"/>
    </row>
    <row r="3802" spans="1:13" ht="36" customHeight="1" x14ac:dyDescent="0.25">
      <c r="A3802" s="3" t="s">
        <v>12144</v>
      </c>
      <c r="B3802" s="3" t="s">
        <v>12145</v>
      </c>
      <c r="C3802" s="3" t="s">
        <v>12146</v>
      </c>
      <c r="D3802" s="3" t="s">
        <v>10689</v>
      </c>
      <c r="E3802" s="3" t="s">
        <v>10690</v>
      </c>
      <c r="F3802" s="3" t="s">
        <v>10691</v>
      </c>
      <c r="G3802" s="3" t="s">
        <v>10689</v>
      </c>
      <c r="H3802" s="3" t="s">
        <v>12147</v>
      </c>
      <c r="I3802" s="3" t="s">
        <v>12148</v>
      </c>
      <c r="J3802" s="3" t="s">
        <v>10689</v>
      </c>
      <c r="K3802" s="4">
        <v>43797</v>
      </c>
      <c r="L3802" s="3" t="s">
        <v>12149</v>
      </c>
      <c r="M3802" s="1"/>
    </row>
    <row r="3803" spans="1:13" ht="36" customHeight="1" x14ac:dyDescent="0.25">
      <c r="A3803" s="3" t="s">
        <v>12150</v>
      </c>
      <c r="B3803" s="3" t="s">
        <v>10816</v>
      </c>
      <c r="C3803" s="3" t="s">
        <v>10817</v>
      </c>
      <c r="D3803" s="3" t="s">
        <v>10689</v>
      </c>
      <c r="E3803" s="3" t="s">
        <v>12151</v>
      </c>
      <c r="F3803" s="3" t="s">
        <v>12152</v>
      </c>
      <c r="G3803" s="3" t="s">
        <v>10820</v>
      </c>
      <c r="H3803" s="3" t="s">
        <v>12153</v>
      </c>
      <c r="I3803" s="3" t="s">
        <v>12154</v>
      </c>
      <c r="J3803" s="3" t="s">
        <v>10820</v>
      </c>
      <c r="K3803" s="4">
        <v>41534</v>
      </c>
      <c r="L3803" s="3" t="s">
        <v>10859</v>
      </c>
      <c r="M3803" s="1"/>
    </row>
    <row r="3804" spans="1:13" ht="36" customHeight="1" x14ac:dyDescent="0.25">
      <c r="A3804" s="1" t="str">
        <f t="shared" ref="A3804:A3808" si="383">A3803</f>
        <v>1633122499</v>
      </c>
      <c r="B3804" s="1"/>
      <c r="C3804" s="1"/>
      <c r="D3804" s="1"/>
      <c r="E3804" s="3" t="s">
        <v>12151</v>
      </c>
      <c r="F3804" s="3" t="s">
        <v>12152</v>
      </c>
      <c r="G3804" s="3" t="s">
        <v>10820</v>
      </c>
      <c r="H3804" s="3" t="s">
        <v>12155</v>
      </c>
      <c r="I3804" s="3" t="s">
        <v>12156</v>
      </c>
      <c r="J3804" s="3" t="s">
        <v>10820</v>
      </c>
      <c r="K3804" s="1"/>
      <c r="L3804" s="1"/>
      <c r="M3804" s="1"/>
    </row>
    <row r="3805" spans="1:13" ht="36" customHeight="1" x14ac:dyDescent="0.25">
      <c r="A3805" s="1" t="str">
        <f t="shared" si="383"/>
        <v>1633122499</v>
      </c>
      <c r="B3805" s="1"/>
      <c r="C3805" s="1"/>
      <c r="D3805" s="1"/>
      <c r="E3805" s="3" t="s">
        <v>12151</v>
      </c>
      <c r="F3805" s="3" t="s">
        <v>12152</v>
      </c>
      <c r="G3805" s="3" t="s">
        <v>10820</v>
      </c>
      <c r="H3805" s="3" t="s">
        <v>12157</v>
      </c>
      <c r="I3805" s="3" t="s">
        <v>12158</v>
      </c>
      <c r="J3805" s="3" t="s">
        <v>10820</v>
      </c>
      <c r="K3805" s="1"/>
      <c r="L3805" s="1"/>
      <c r="M3805" s="1"/>
    </row>
    <row r="3806" spans="1:13" ht="36" customHeight="1" x14ac:dyDescent="0.25">
      <c r="A3806" s="1" t="str">
        <f t="shared" si="383"/>
        <v>1633122499</v>
      </c>
      <c r="B3806" s="1"/>
      <c r="C3806" s="1"/>
      <c r="D3806" s="1"/>
      <c r="E3806" s="3" t="s">
        <v>12151</v>
      </c>
      <c r="F3806" s="3" t="s">
        <v>12152</v>
      </c>
      <c r="G3806" s="3" t="s">
        <v>10820</v>
      </c>
      <c r="H3806" s="3" t="s">
        <v>12159</v>
      </c>
      <c r="I3806" s="3" t="s">
        <v>12160</v>
      </c>
      <c r="J3806" s="3" t="s">
        <v>10820</v>
      </c>
      <c r="K3806" s="1"/>
      <c r="L3806" s="1"/>
      <c r="M3806" s="1"/>
    </row>
    <row r="3807" spans="1:13" ht="36" customHeight="1" x14ac:dyDescent="0.25">
      <c r="A3807" s="1" t="str">
        <f t="shared" si="383"/>
        <v>1633122499</v>
      </c>
      <c r="B3807" s="1"/>
      <c r="C3807" s="1"/>
      <c r="D3807" s="1"/>
      <c r="E3807" s="3" t="s">
        <v>12151</v>
      </c>
      <c r="F3807" s="3" t="s">
        <v>12152</v>
      </c>
      <c r="G3807" s="3" t="s">
        <v>10820</v>
      </c>
      <c r="H3807" s="3" t="s">
        <v>12161</v>
      </c>
      <c r="I3807" s="3" t="s">
        <v>12162</v>
      </c>
      <c r="J3807" s="3" t="s">
        <v>10820</v>
      </c>
      <c r="K3807" s="1"/>
      <c r="L3807" s="1"/>
      <c r="M3807" s="1"/>
    </row>
    <row r="3808" spans="1:13" ht="36" customHeight="1" x14ac:dyDescent="0.25">
      <c r="A3808" s="1" t="str">
        <f t="shared" si="383"/>
        <v>1633122499</v>
      </c>
      <c r="B3808" s="1"/>
      <c r="C3808" s="1"/>
      <c r="D3808" s="1"/>
      <c r="E3808" s="3" t="s">
        <v>12151</v>
      </c>
      <c r="F3808" s="3" t="s">
        <v>12152</v>
      </c>
      <c r="G3808" s="3" t="s">
        <v>10820</v>
      </c>
      <c r="H3808" s="3" t="s">
        <v>12163</v>
      </c>
      <c r="I3808" s="3" t="s">
        <v>12164</v>
      </c>
      <c r="J3808" s="3" t="s">
        <v>10820</v>
      </c>
      <c r="K3808" s="1"/>
      <c r="L3808" s="1"/>
      <c r="M3808" s="1"/>
    </row>
    <row r="3809" spans="1:13" ht="36" customHeight="1" x14ac:dyDescent="0.25">
      <c r="A3809" s="3" t="s">
        <v>12165</v>
      </c>
      <c r="B3809" s="3" t="s">
        <v>11601</v>
      </c>
      <c r="C3809" s="3" t="s">
        <v>11602</v>
      </c>
      <c r="D3809" s="3" t="s">
        <v>10659</v>
      </c>
      <c r="E3809" s="1"/>
      <c r="F3809" s="3" t="s">
        <v>12166</v>
      </c>
      <c r="G3809" s="3" t="s">
        <v>10756</v>
      </c>
      <c r="H3809" s="3" t="s">
        <v>12167</v>
      </c>
      <c r="I3809" s="3" t="s">
        <v>12168</v>
      </c>
      <c r="J3809" s="3" t="s">
        <v>10756</v>
      </c>
      <c r="K3809" s="4">
        <v>39636</v>
      </c>
      <c r="L3809" s="3" t="s">
        <v>10630</v>
      </c>
      <c r="M3809" s="1"/>
    </row>
    <row r="3810" spans="1:13" ht="36" customHeight="1" x14ac:dyDescent="0.25">
      <c r="A3810" s="3" t="s">
        <v>12169</v>
      </c>
      <c r="B3810" s="3" t="s">
        <v>12170</v>
      </c>
      <c r="C3810" s="3" t="s">
        <v>12171</v>
      </c>
      <c r="D3810" s="3" t="s">
        <v>10648</v>
      </c>
      <c r="E3810" s="3" t="s">
        <v>12172</v>
      </c>
      <c r="F3810" s="3" t="s">
        <v>12173</v>
      </c>
      <c r="G3810" s="3" t="s">
        <v>10648</v>
      </c>
      <c r="H3810" s="3" t="s">
        <v>12174</v>
      </c>
      <c r="I3810" s="3" t="s">
        <v>12175</v>
      </c>
      <c r="J3810" s="3" t="s">
        <v>10879</v>
      </c>
      <c r="K3810" s="4">
        <v>40640</v>
      </c>
      <c r="L3810" s="3" t="s">
        <v>10630</v>
      </c>
      <c r="M3810" s="1"/>
    </row>
    <row r="3811" spans="1:13" ht="36" customHeight="1" x14ac:dyDescent="0.25">
      <c r="A3811" s="3" t="s">
        <v>12176</v>
      </c>
      <c r="B3811" s="3" t="s">
        <v>12177</v>
      </c>
      <c r="C3811" s="3" t="s">
        <v>12178</v>
      </c>
      <c r="D3811" s="3" t="s">
        <v>10629</v>
      </c>
      <c r="E3811" s="3" t="s">
        <v>11059</v>
      </c>
      <c r="F3811" s="3" t="s">
        <v>11060</v>
      </c>
      <c r="G3811" s="3" t="s">
        <v>10629</v>
      </c>
      <c r="H3811" s="3" t="s">
        <v>12179</v>
      </c>
      <c r="I3811" s="3" t="s">
        <v>12180</v>
      </c>
      <c r="J3811" s="3" t="s">
        <v>10629</v>
      </c>
      <c r="K3811" s="4">
        <v>38065</v>
      </c>
      <c r="L3811" s="3" t="s">
        <v>10630</v>
      </c>
      <c r="M3811" s="1"/>
    </row>
    <row r="3812" spans="1:13" ht="36" customHeight="1" x14ac:dyDescent="0.25">
      <c r="A3812" s="3" t="s">
        <v>12181</v>
      </c>
      <c r="B3812" s="3" t="s">
        <v>10816</v>
      </c>
      <c r="C3812" s="3" t="s">
        <v>10817</v>
      </c>
      <c r="D3812" s="3" t="s">
        <v>10689</v>
      </c>
      <c r="E3812" s="3" t="s">
        <v>12182</v>
      </c>
      <c r="F3812" s="3" t="s">
        <v>12183</v>
      </c>
      <c r="G3812" s="3" t="s">
        <v>10667</v>
      </c>
      <c r="H3812" s="1"/>
      <c r="I3812" s="3" t="s">
        <v>12184</v>
      </c>
      <c r="J3812" s="3" t="s">
        <v>10667</v>
      </c>
      <c r="K3812" s="4">
        <v>37784</v>
      </c>
      <c r="L3812" s="3" t="s">
        <v>11092</v>
      </c>
      <c r="M3812" s="1"/>
    </row>
    <row r="3813" spans="1:13" ht="36" customHeight="1" x14ac:dyDescent="0.25">
      <c r="A3813" s="3" t="s">
        <v>12185</v>
      </c>
      <c r="B3813" s="3" t="s">
        <v>10690</v>
      </c>
      <c r="C3813" s="3" t="s">
        <v>10691</v>
      </c>
      <c r="D3813" s="3" t="s">
        <v>10689</v>
      </c>
      <c r="E3813" s="1"/>
      <c r="F3813" s="3" t="s">
        <v>10617</v>
      </c>
      <c r="G3813" s="1"/>
      <c r="H3813" s="3" t="s">
        <v>12186</v>
      </c>
      <c r="I3813" s="3" t="s">
        <v>12187</v>
      </c>
      <c r="J3813" s="3" t="s">
        <v>10689</v>
      </c>
      <c r="K3813" s="4">
        <v>40836</v>
      </c>
      <c r="L3813" s="3" t="s">
        <v>12188</v>
      </c>
      <c r="M3813" s="3" t="s">
        <v>10786</v>
      </c>
    </row>
    <row r="3814" spans="1:13" ht="36" customHeight="1" x14ac:dyDescent="0.25">
      <c r="A3814" s="1" t="str">
        <f t="shared" ref="A3814:A3815" si="384">A3813</f>
        <v>1633043394</v>
      </c>
      <c r="B3814" s="1"/>
      <c r="C3814" s="1"/>
      <c r="D3814" s="1"/>
      <c r="E3814" s="1"/>
      <c r="F3814" s="3" t="s">
        <v>12189</v>
      </c>
      <c r="G3814" s="3" t="s">
        <v>10689</v>
      </c>
      <c r="H3814" s="1"/>
      <c r="I3814" s="1"/>
      <c r="J3814" s="1"/>
      <c r="K3814" s="1"/>
      <c r="L3814" s="1"/>
      <c r="M3814" s="3" t="s">
        <v>11054</v>
      </c>
    </row>
    <row r="3815" spans="1:13" ht="36" customHeight="1" x14ac:dyDescent="0.25">
      <c r="A3815" s="1" t="str">
        <f t="shared" si="384"/>
        <v>1633043394</v>
      </c>
      <c r="B3815" s="1"/>
      <c r="C3815" s="1"/>
      <c r="D3815" s="1"/>
      <c r="E3815" s="1"/>
      <c r="F3815" s="3" t="s">
        <v>12190</v>
      </c>
      <c r="G3815" s="3" t="s">
        <v>10689</v>
      </c>
      <c r="H3815" s="1"/>
      <c r="I3815" s="1"/>
      <c r="J3815" s="1"/>
      <c r="K3815" s="1"/>
      <c r="L3815" s="1"/>
      <c r="M3815" s="3" t="s">
        <v>10935</v>
      </c>
    </row>
    <row r="3816" spans="1:13" ht="36" customHeight="1" x14ac:dyDescent="0.25">
      <c r="A3816" s="3" t="s">
        <v>12191</v>
      </c>
      <c r="B3816" s="3" t="s">
        <v>12192</v>
      </c>
      <c r="C3816" s="3" t="s">
        <v>12193</v>
      </c>
      <c r="D3816" s="3" t="s">
        <v>11210</v>
      </c>
      <c r="E3816" s="3" t="s">
        <v>10957</v>
      </c>
      <c r="F3816" s="3" t="s">
        <v>10958</v>
      </c>
      <c r="G3816" s="3" t="s">
        <v>10648</v>
      </c>
      <c r="H3816" s="1"/>
      <c r="I3816" s="3" t="s">
        <v>12194</v>
      </c>
      <c r="J3816" s="3" t="s">
        <v>11210</v>
      </c>
      <c r="K3816" s="4">
        <v>38337</v>
      </c>
      <c r="L3816" s="3" t="s">
        <v>12149</v>
      </c>
      <c r="M3816" s="1"/>
    </row>
    <row r="3817" spans="1:13" ht="36" customHeight="1" x14ac:dyDescent="0.25">
      <c r="A3817" s="1" t="str">
        <f>A3816</f>
        <v>293485</v>
      </c>
      <c r="B3817" s="1"/>
      <c r="C3817" s="1"/>
      <c r="D3817" s="1"/>
      <c r="E3817" s="3" t="s">
        <v>12195</v>
      </c>
      <c r="F3817" s="3" t="s">
        <v>12196</v>
      </c>
      <c r="G3817" s="3" t="s">
        <v>11210</v>
      </c>
      <c r="H3817" s="1"/>
      <c r="I3817" s="1"/>
      <c r="J3817" s="1"/>
      <c r="K3817" s="1"/>
      <c r="L3817" s="1"/>
      <c r="M3817" s="1"/>
    </row>
    <row r="3818" spans="1:13" ht="36" customHeight="1" x14ac:dyDescent="0.25">
      <c r="A3818" s="3" t="s">
        <v>12197</v>
      </c>
      <c r="B3818" s="3" t="s">
        <v>12198</v>
      </c>
      <c r="C3818" s="3" t="s">
        <v>12199</v>
      </c>
      <c r="D3818" s="3" t="s">
        <v>10667</v>
      </c>
      <c r="E3818" s="3" t="s">
        <v>12200</v>
      </c>
      <c r="F3818" s="3" t="s">
        <v>12201</v>
      </c>
      <c r="G3818" s="3" t="s">
        <v>10667</v>
      </c>
      <c r="H3818" s="3" t="s">
        <v>12202</v>
      </c>
      <c r="I3818" s="3" t="s">
        <v>12203</v>
      </c>
      <c r="J3818" s="3" t="s">
        <v>10667</v>
      </c>
      <c r="K3818" s="4">
        <v>41456</v>
      </c>
      <c r="L3818" s="3" t="s">
        <v>10630</v>
      </c>
      <c r="M3818" s="3" t="s">
        <v>10786</v>
      </c>
    </row>
    <row r="3819" spans="1:13" ht="36" customHeight="1" x14ac:dyDescent="0.25">
      <c r="A3819" s="1" t="str">
        <f t="shared" ref="A3819:A3821" si="385">A3818</f>
        <v>1601332818</v>
      </c>
      <c r="B3819" s="1"/>
      <c r="C3819" s="1"/>
      <c r="D3819" s="1"/>
      <c r="E3819" s="1"/>
      <c r="F3819" s="3" t="s">
        <v>10617</v>
      </c>
      <c r="G3819" s="1"/>
      <c r="H3819" s="1"/>
      <c r="I3819" s="1"/>
      <c r="J3819" s="1"/>
      <c r="K3819" s="1"/>
      <c r="L3819" s="1"/>
      <c r="M3819" s="3" t="s">
        <v>10640</v>
      </c>
    </row>
    <row r="3820" spans="1:13" ht="36" customHeight="1" x14ac:dyDescent="0.25">
      <c r="A3820" s="1" t="str">
        <f t="shared" si="385"/>
        <v>1601332818</v>
      </c>
      <c r="B3820" s="1"/>
      <c r="C3820" s="1"/>
      <c r="D3820" s="1"/>
      <c r="E3820" s="3" t="s">
        <v>12204</v>
      </c>
      <c r="F3820" s="3" t="s">
        <v>12205</v>
      </c>
      <c r="G3820" s="3" t="s">
        <v>10667</v>
      </c>
      <c r="H3820" s="1"/>
      <c r="I3820" s="1"/>
      <c r="J3820" s="1"/>
      <c r="K3820" s="1"/>
      <c r="L3820" s="1"/>
      <c r="M3820" s="3" t="s">
        <v>10759</v>
      </c>
    </row>
    <row r="3821" spans="1:13" ht="36" customHeight="1" x14ac:dyDescent="0.25">
      <c r="A3821" s="1" t="str">
        <f t="shared" si="385"/>
        <v>1601332818</v>
      </c>
      <c r="B3821" s="1"/>
      <c r="C3821" s="1"/>
      <c r="D3821" s="1"/>
      <c r="E3821" s="3" t="s">
        <v>12206</v>
      </c>
      <c r="F3821" s="3" t="s">
        <v>12207</v>
      </c>
      <c r="G3821" s="3" t="s">
        <v>10667</v>
      </c>
      <c r="H3821" s="1"/>
      <c r="I3821" s="1"/>
      <c r="J3821" s="1"/>
      <c r="K3821" s="1"/>
      <c r="L3821" s="1"/>
      <c r="M3821" s="1"/>
    </row>
    <row r="3822" spans="1:13" ht="36" customHeight="1" x14ac:dyDescent="0.25">
      <c r="A3822" s="3" t="s">
        <v>12208</v>
      </c>
      <c r="B3822" s="3" t="s">
        <v>10767</v>
      </c>
      <c r="C3822" s="3" t="s">
        <v>11651</v>
      </c>
      <c r="D3822" s="3" t="s">
        <v>10769</v>
      </c>
      <c r="E3822" s="3" t="s">
        <v>12209</v>
      </c>
      <c r="F3822" s="3" t="s">
        <v>12210</v>
      </c>
      <c r="G3822" s="3" t="s">
        <v>10737</v>
      </c>
      <c r="H3822" s="3" t="s">
        <v>12211</v>
      </c>
      <c r="I3822" s="3" t="s">
        <v>12212</v>
      </c>
      <c r="J3822" s="3" t="s">
        <v>10737</v>
      </c>
      <c r="K3822" s="4">
        <v>37232</v>
      </c>
      <c r="L3822" s="3" t="s">
        <v>10630</v>
      </c>
      <c r="M3822" s="1"/>
    </row>
    <row r="3823" spans="1:13" ht="36" customHeight="1" x14ac:dyDescent="0.25">
      <c r="A3823" s="1" t="str">
        <f t="shared" ref="A3823:A3826" si="386">A3822</f>
        <v>103587</v>
      </c>
      <c r="B3823" s="1"/>
      <c r="C3823" s="1"/>
      <c r="D3823" s="1"/>
      <c r="E3823" s="3" t="s">
        <v>12213</v>
      </c>
      <c r="F3823" s="3" t="s">
        <v>12214</v>
      </c>
      <c r="G3823" s="3" t="s">
        <v>10737</v>
      </c>
      <c r="H3823" s="1"/>
      <c r="I3823" s="1"/>
      <c r="J3823" s="1"/>
      <c r="K3823" s="1"/>
      <c r="L3823" s="1"/>
      <c r="M3823" s="1"/>
    </row>
    <row r="3824" spans="1:13" ht="36" customHeight="1" x14ac:dyDescent="0.25">
      <c r="A3824" s="1" t="str">
        <f t="shared" si="386"/>
        <v>103587</v>
      </c>
      <c r="B3824" s="1"/>
      <c r="C3824" s="1"/>
      <c r="D3824" s="1"/>
      <c r="E3824" s="3" t="s">
        <v>12215</v>
      </c>
      <c r="F3824" s="3" t="s">
        <v>12216</v>
      </c>
      <c r="G3824" s="3" t="s">
        <v>10737</v>
      </c>
      <c r="H3824" s="1"/>
      <c r="I3824" s="1"/>
      <c r="J3824" s="1"/>
      <c r="K3824" s="1"/>
      <c r="L3824" s="1"/>
      <c r="M3824" s="1"/>
    </row>
    <row r="3825" spans="1:13" ht="36" customHeight="1" x14ac:dyDescent="0.25">
      <c r="A3825" s="1" t="str">
        <f t="shared" si="386"/>
        <v>103587</v>
      </c>
      <c r="B3825" s="1"/>
      <c r="C3825" s="1"/>
      <c r="D3825" s="1"/>
      <c r="E3825" s="3" t="s">
        <v>12217</v>
      </c>
      <c r="F3825" s="3" t="s">
        <v>12218</v>
      </c>
      <c r="G3825" s="3" t="s">
        <v>10737</v>
      </c>
      <c r="H3825" s="1"/>
      <c r="I3825" s="1"/>
      <c r="J3825" s="1"/>
      <c r="K3825" s="1"/>
      <c r="L3825" s="1"/>
      <c r="M3825" s="1"/>
    </row>
    <row r="3826" spans="1:13" ht="36" customHeight="1" x14ac:dyDescent="0.25">
      <c r="A3826" s="1" t="str">
        <f t="shared" si="386"/>
        <v>103587</v>
      </c>
      <c r="B3826" s="1"/>
      <c r="C3826" s="1"/>
      <c r="D3826" s="1"/>
      <c r="E3826" s="1"/>
      <c r="F3826" s="3" t="s">
        <v>12219</v>
      </c>
      <c r="G3826" s="3" t="s">
        <v>10737</v>
      </c>
      <c r="H3826" s="1"/>
      <c r="I3826" s="1"/>
      <c r="J3826" s="1"/>
      <c r="K3826" s="1"/>
      <c r="L3826" s="1"/>
      <c r="M3826" s="1"/>
    </row>
    <row r="3827" spans="1:13" ht="40.9" customHeight="1" x14ac:dyDescent="0.25">
      <c r="A3827" s="3" t="s">
        <v>12220</v>
      </c>
      <c r="B3827" s="3" t="s">
        <v>12221</v>
      </c>
      <c r="C3827" s="3" t="s">
        <v>12222</v>
      </c>
      <c r="D3827" s="3" t="s">
        <v>10729</v>
      </c>
      <c r="E3827" s="3" t="s">
        <v>12223</v>
      </c>
      <c r="F3827" s="3" t="s">
        <v>12224</v>
      </c>
      <c r="G3827" s="3" t="s">
        <v>10729</v>
      </c>
      <c r="H3827" s="1"/>
      <c r="I3827" s="3" t="s">
        <v>12225</v>
      </c>
      <c r="J3827" s="1"/>
      <c r="K3827" s="4">
        <v>37928</v>
      </c>
      <c r="L3827" s="3" t="s">
        <v>10630</v>
      </c>
      <c r="M3827" s="1"/>
    </row>
    <row r="3828" spans="1:13" ht="40.9" customHeight="1" x14ac:dyDescent="0.25">
      <c r="A3828" s="3" t="s">
        <v>12226</v>
      </c>
      <c r="B3828" s="3" t="s">
        <v>12227</v>
      </c>
      <c r="C3828" s="3" t="s">
        <v>12228</v>
      </c>
      <c r="D3828" s="3" t="s">
        <v>12229</v>
      </c>
      <c r="E3828" s="3" t="s">
        <v>10761</v>
      </c>
      <c r="F3828" s="3" t="s">
        <v>10762</v>
      </c>
      <c r="G3828" s="3" t="s">
        <v>10620</v>
      </c>
      <c r="H3828" s="1"/>
      <c r="I3828" s="3" t="s">
        <v>12230</v>
      </c>
      <c r="J3828" s="3" t="s">
        <v>12229</v>
      </c>
      <c r="K3828" s="4">
        <v>40452</v>
      </c>
      <c r="L3828" s="3" t="s">
        <v>10630</v>
      </c>
      <c r="M3828" s="1"/>
    </row>
    <row r="3829" spans="1:13" ht="36" customHeight="1" x14ac:dyDescent="0.25">
      <c r="A3829" s="3" t="s">
        <v>12231</v>
      </c>
      <c r="B3829" s="3" t="s">
        <v>12006</v>
      </c>
      <c r="C3829" s="3" t="s">
        <v>12007</v>
      </c>
      <c r="D3829" s="3" t="s">
        <v>10648</v>
      </c>
      <c r="E3829" s="1"/>
      <c r="F3829" s="1"/>
      <c r="G3829" s="1"/>
      <c r="H3829" s="3" t="s">
        <v>12232</v>
      </c>
      <c r="I3829" s="3" t="s">
        <v>12233</v>
      </c>
      <c r="J3829" s="3" t="s">
        <v>10648</v>
      </c>
      <c r="K3829" s="4">
        <v>40063</v>
      </c>
      <c r="L3829" s="3" t="s">
        <v>12234</v>
      </c>
      <c r="M3829" s="3" t="s">
        <v>10759</v>
      </c>
    </row>
    <row r="3830" spans="1:13" ht="36" customHeight="1" x14ac:dyDescent="0.25">
      <c r="A3830" s="3" t="s">
        <v>12235</v>
      </c>
      <c r="B3830" s="3" t="s">
        <v>12236</v>
      </c>
      <c r="C3830" s="3" t="s">
        <v>12237</v>
      </c>
      <c r="D3830" s="3" t="s">
        <v>10620</v>
      </c>
      <c r="E3830" s="3" t="s">
        <v>12238</v>
      </c>
      <c r="F3830" s="3" t="s">
        <v>12239</v>
      </c>
      <c r="G3830" s="3" t="s">
        <v>10620</v>
      </c>
      <c r="H3830" s="1"/>
      <c r="I3830" s="3" t="s">
        <v>12240</v>
      </c>
      <c r="J3830" s="3" t="s">
        <v>10820</v>
      </c>
      <c r="K3830" s="4">
        <v>36847</v>
      </c>
      <c r="L3830" s="3" t="s">
        <v>12241</v>
      </c>
      <c r="M3830" s="1"/>
    </row>
    <row r="3831" spans="1:13" ht="36" customHeight="1" x14ac:dyDescent="0.25">
      <c r="A3831" s="3" t="s">
        <v>12242</v>
      </c>
      <c r="B3831" s="3" t="s">
        <v>12243</v>
      </c>
      <c r="C3831" s="3" t="s">
        <v>12244</v>
      </c>
      <c r="D3831" s="3" t="s">
        <v>10629</v>
      </c>
      <c r="E3831" s="3" t="s">
        <v>11059</v>
      </c>
      <c r="F3831" s="3" t="s">
        <v>11060</v>
      </c>
      <c r="G3831" s="3" t="s">
        <v>10629</v>
      </c>
      <c r="H3831" s="1"/>
      <c r="I3831" s="3" t="s">
        <v>12245</v>
      </c>
      <c r="J3831" s="3" t="s">
        <v>10629</v>
      </c>
      <c r="K3831" s="4">
        <v>38355</v>
      </c>
      <c r="L3831" s="3" t="s">
        <v>10630</v>
      </c>
      <c r="M3831" s="1"/>
    </row>
    <row r="3832" spans="1:13" ht="36" customHeight="1" x14ac:dyDescent="0.25">
      <c r="A3832" s="3" t="s">
        <v>12246</v>
      </c>
      <c r="B3832" s="3" t="s">
        <v>12247</v>
      </c>
      <c r="C3832" s="3" t="s">
        <v>12248</v>
      </c>
      <c r="D3832" s="3" t="s">
        <v>10737</v>
      </c>
      <c r="E3832" s="3" t="s">
        <v>10810</v>
      </c>
      <c r="F3832" s="3" t="s">
        <v>10811</v>
      </c>
      <c r="G3832" s="3" t="s">
        <v>10737</v>
      </c>
      <c r="H3832" s="3" t="s">
        <v>12249</v>
      </c>
      <c r="I3832" s="3" t="s">
        <v>12250</v>
      </c>
      <c r="J3832" s="3" t="s">
        <v>10737</v>
      </c>
      <c r="K3832" s="4">
        <v>37838</v>
      </c>
      <c r="L3832" s="3" t="s">
        <v>12251</v>
      </c>
      <c r="M3832" s="3" t="s">
        <v>10814</v>
      </c>
    </row>
    <row r="3833" spans="1:13" ht="36" customHeight="1" x14ac:dyDescent="0.25">
      <c r="A3833" s="3" t="s">
        <v>12252</v>
      </c>
      <c r="B3833" s="3" t="s">
        <v>12253</v>
      </c>
      <c r="C3833" s="3" t="s">
        <v>12254</v>
      </c>
      <c r="D3833" s="3" t="s">
        <v>10629</v>
      </c>
      <c r="E3833" s="1"/>
      <c r="F3833" s="3" t="s">
        <v>10617</v>
      </c>
      <c r="G3833" s="3" t="s">
        <v>10756</v>
      </c>
      <c r="H3833" s="3" t="s">
        <v>12255</v>
      </c>
      <c r="I3833" s="3" t="s">
        <v>12256</v>
      </c>
      <c r="J3833" s="3" t="s">
        <v>10756</v>
      </c>
      <c r="K3833" s="4">
        <v>40492</v>
      </c>
      <c r="L3833" s="3" t="s">
        <v>10630</v>
      </c>
      <c r="M3833" s="3" t="s">
        <v>10640</v>
      </c>
    </row>
    <row r="3834" spans="1:13" ht="36" customHeight="1" x14ac:dyDescent="0.25">
      <c r="A3834" s="1" t="str">
        <f>A3833</f>
        <v>1601222410</v>
      </c>
      <c r="B3834" s="1"/>
      <c r="C3834" s="1"/>
      <c r="D3834" s="1"/>
      <c r="E3834" s="3" t="s">
        <v>10754</v>
      </c>
      <c r="F3834" s="3" t="s">
        <v>10755</v>
      </c>
      <c r="G3834" s="3" t="s">
        <v>10756</v>
      </c>
      <c r="H3834" s="1"/>
      <c r="I3834" s="1"/>
      <c r="J3834" s="1"/>
      <c r="K3834" s="1"/>
      <c r="L3834" s="1"/>
      <c r="M3834" s="1"/>
    </row>
    <row r="3835" spans="1:13" ht="40.9" customHeight="1" x14ac:dyDescent="0.25">
      <c r="A3835" s="3" t="s">
        <v>12257</v>
      </c>
      <c r="B3835" s="3" t="s">
        <v>12258</v>
      </c>
      <c r="C3835" s="3" t="s">
        <v>12259</v>
      </c>
      <c r="D3835" s="3" t="s">
        <v>10876</v>
      </c>
      <c r="E3835" s="3" t="s">
        <v>12260</v>
      </c>
      <c r="F3835" s="3" t="s">
        <v>12261</v>
      </c>
      <c r="G3835" s="3" t="s">
        <v>10876</v>
      </c>
      <c r="H3835" s="3" t="s">
        <v>12262</v>
      </c>
      <c r="I3835" s="3" t="s">
        <v>12263</v>
      </c>
      <c r="J3835" s="3" t="s">
        <v>10876</v>
      </c>
      <c r="K3835" s="4">
        <v>42402</v>
      </c>
      <c r="L3835" s="3" t="s">
        <v>10630</v>
      </c>
      <c r="M3835" s="3" t="s">
        <v>10786</v>
      </c>
    </row>
    <row r="3836" spans="1:13" ht="36" customHeight="1" x14ac:dyDescent="0.25">
      <c r="A3836" s="1" t="str">
        <f t="shared" ref="A3836:A3842" si="387">A3835</f>
        <v>1907097674</v>
      </c>
      <c r="B3836" s="1"/>
      <c r="C3836" s="1"/>
      <c r="D3836" s="1"/>
      <c r="E3836" s="3" t="s">
        <v>12264</v>
      </c>
      <c r="F3836" s="3" t="s">
        <v>12265</v>
      </c>
      <c r="G3836" s="3" t="s">
        <v>10876</v>
      </c>
      <c r="H3836" s="1"/>
      <c r="I3836" s="1"/>
      <c r="J3836" s="1"/>
      <c r="K3836" s="1"/>
      <c r="L3836" s="1"/>
      <c r="M3836" s="1"/>
    </row>
    <row r="3837" spans="1:13" ht="36" customHeight="1" x14ac:dyDescent="0.25">
      <c r="A3837" s="1" t="str">
        <f t="shared" si="387"/>
        <v>1907097674</v>
      </c>
      <c r="B3837" s="1"/>
      <c r="C3837" s="1"/>
      <c r="D3837" s="1"/>
      <c r="E3837" s="1"/>
      <c r="F3837" s="3" t="s">
        <v>12266</v>
      </c>
      <c r="G3837" s="3" t="s">
        <v>10876</v>
      </c>
      <c r="H3837" s="1"/>
      <c r="I3837" s="1"/>
      <c r="J3837" s="1"/>
      <c r="K3837" s="1"/>
      <c r="L3837" s="1"/>
      <c r="M3837" s="1"/>
    </row>
    <row r="3838" spans="1:13" ht="36" customHeight="1" x14ac:dyDescent="0.25">
      <c r="A3838" s="1" t="str">
        <f t="shared" si="387"/>
        <v>1907097674</v>
      </c>
      <c r="B3838" s="1"/>
      <c r="C3838" s="1"/>
      <c r="D3838" s="1"/>
      <c r="E3838" s="1"/>
      <c r="F3838" s="3" t="s">
        <v>12267</v>
      </c>
      <c r="G3838" s="3" t="s">
        <v>10876</v>
      </c>
      <c r="H3838" s="1"/>
      <c r="I3838" s="1"/>
      <c r="J3838" s="1"/>
      <c r="K3838" s="1"/>
      <c r="L3838" s="1"/>
      <c r="M3838" s="1"/>
    </row>
    <row r="3839" spans="1:13" ht="36" customHeight="1" x14ac:dyDescent="0.25">
      <c r="A3839" s="1" t="str">
        <f t="shared" si="387"/>
        <v>1907097674</v>
      </c>
      <c r="B3839" s="1"/>
      <c r="C3839" s="1"/>
      <c r="D3839" s="1"/>
      <c r="E3839" s="1"/>
      <c r="F3839" s="3" t="s">
        <v>12268</v>
      </c>
      <c r="G3839" s="3" t="s">
        <v>10876</v>
      </c>
      <c r="H3839" s="1"/>
      <c r="I3839" s="1"/>
      <c r="J3839" s="1"/>
      <c r="K3839" s="1"/>
      <c r="L3839" s="1"/>
      <c r="M3839" s="1"/>
    </row>
    <row r="3840" spans="1:13" ht="36" customHeight="1" x14ac:dyDescent="0.25">
      <c r="A3840" s="1" t="str">
        <f t="shared" si="387"/>
        <v>1907097674</v>
      </c>
      <c r="B3840" s="1"/>
      <c r="C3840" s="1"/>
      <c r="D3840" s="1"/>
      <c r="E3840" s="1"/>
      <c r="F3840" s="3" t="s">
        <v>12269</v>
      </c>
      <c r="G3840" s="3" t="s">
        <v>10876</v>
      </c>
      <c r="H3840" s="1"/>
      <c r="I3840" s="1"/>
      <c r="J3840" s="1"/>
      <c r="K3840" s="1"/>
      <c r="L3840" s="1"/>
      <c r="M3840" s="1"/>
    </row>
    <row r="3841" spans="1:13" ht="36" customHeight="1" x14ac:dyDescent="0.25">
      <c r="A3841" s="1" t="str">
        <f t="shared" si="387"/>
        <v>1907097674</v>
      </c>
      <c r="B3841" s="1"/>
      <c r="C3841" s="1"/>
      <c r="D3841" s="1"/>
      <c r="E3841" s="1"/>
      <c r="F3841" s="3" t="s">
        <v>12270</v>
      </c>
      <c r="G3841" s="3" t="s">
        <v>10876</v>
      </c>
      <c r="H3841" s="1"/>
      <c r="I3841" s="1"/>
      <c r="J3841" s="1"/>
      <c r="K3841" s="1"/>
      <c r="L3841" s="1"/>
      <c r="M3841" s="1"/>
    </row>
    <row r="3842" spans="1:13" ht="36" customHeight="1" x14ac:dyDescent="0.25">
      <c r="A3842" s="1" t="str">
        <f t="shared" si="387"/>
        <v>1907097674</v>
      </c>
      <c r="B3842" s="1"/>
      <c r="C3842" s="1"/>
      <c r="D3842" s="1"/>
      <c r="E3842" s="1"/>
      <c r="F3842" s="3" t="s">
        <v>12271</v>
      </c>
      <c r="G3842" s="3" t="s">
        <v>10876</v>
      </c>
      <c r="H3842" s="1"/>
      <c r="I3842" s="1"/>
      <c r="J3842" s="1"/>
      <c r="K3842" s="1"/>
      <c r="L3842" s="1"/>
      <c r="M3842" s="1"/>
    </row>
    <row r="3843" spans="1:13" ht="36" customHeight="1" x14ac:dyDescent="0.25">
      <c r="A3843" s="3" t="s">
        <v>12272</v>
      </c>
      <c r="B3843" s="3" t="s">
        <v>10975</v>
      </c>
      <c r="C3843" s="3" t="s">
        <v>10976</v>
      </c>
      <c r="D3843" s="3" t="s">
        <v>10620</v>
      </c>
      <c r="E3843" s="3" t="s">
        <v>12106</v>
      </c>
      <c r="F3843" s="3" t="s">
        <v>12107</v>
      </c>
      <c r="G3843" s="3" t="s">
        <v>10629</v>
      </c>
      <c r="H3843" s="1"/>
      <c r="I3843" s="3" t="s">
        <v>12273</v>
      </c>
      <c r="J3843" s="3" t="s">
        <v>10629</v>
      </c>
      <c r="K3843" s="4">
        <v>36268</v>
      </c>
      <c r="L3843" s="3" t="s">
        <v>12274</v>
      </c>
      <c r="M3843" s="1"/>
    </row>
    <row r="3844" spans="1:13" ht="36" customHeight="1" x14ac:dyDescent="0.25">
      <c r="A3844" s="3" t="s">
        <v>12275</v>
      </c>
      <c r="B3844" s="3" t="s">
        <v>12276</v>
      </c>
      <c r="C3844" s="3" t="s">
        <v>12277</v>
      </c>
      <c r="D3844" s="3" t="s">
        <v>10876</v>
      </c>
      <c r="E3844" s="1"/>
      <c r="F3844" s="1"/>
      <c r="G3844" s="1"/>
      <c r="H3844" s="3" t="s">
        <v>12278</v>
      </c>
      <c r="I3844" s="3" t="s">
        <v>12279</v>
      </c>
      <c r="J3844" s="3" t="s">
        <v>10876</v>
      </c>
      <c r="K3844" s="4">
        <v>43046</v>
      </c>
      <c r="L3844" s="3" t="s">
        <v>12004</v>
      </c>
      <c r="M3844" s="1"/>
    </row>
    <row r="3845" spans="1:13" ht="36" customHeight="1" x14ac:dyDescent="0.25">
      <c r="A3845" s="3" t="s">
        <v>12280</v>
      </c>
      <c r="B3845" s="3" t="s">
        <v>11100</v>
      </c>
      <c r="C3845" s="3" t="s">
        <v>11101</v>
      </c>
      <c r="D3845" s="3" t="s">
        <v>10626</v>
      </c>
      <c r="E3845" s="1"/>
      <c r="F3845" s="1"/>
      <c r="G3845" s="1"/>
      <c r="H3845" s="3" t="s">
        <v>12281</v>
      </c>
      <c r="I3845" s="3" t="s">
        <v>12282</v>
      </c>
      <c r="J3845" s="3" t="s">
        <v>10629</v>
      </c>
      <c r="K3845" s="4">
        <v>43038</v>
      </c>
      <c r="L3845" s="3" t="s">
        <v>10630</v>
      </c>
      <c r="M3845" s="1"/>
    </row>
    <row r="3846" spans="1:13" ht="36" customHeight="1" x14ac:dyDescent="0.25">
      <c r="A3846" s="3" t="s">
        <v>12283</v>
      </c>
      <c r="B3846" s="3" t="s">
        <v>10816</v>
      </c>
      <c r="C3846" s="3" t="s">
        <v>10817</v>
      </c>
      <c r="D3846" s="3" t="s">
        <v>10689</v>
      </c>
      <c r="E3846" s="1"/>
      <c r="F3846" s="1"/>
      <c r="G3846" s="1"/>
      <c r="H3846" s="1"/>
      <c r="I3846" s="3" t="s">
        <v>12284</v>
      </c>
      <c r="J3846" s="3" t="s">
        <v>11069</v>
      </c>
      <c r="K3846" s="4">
        <v>40823</v>
      </c>
      <c r="L3846" s="3" t="s">
        <v>12004</v>
      </c>
      <c r="M3846" s="1"/>
    </row>
    <row r="3847" spans="1:13" ht="36" customHeight="1" x14ac:dyDescent="0.25">
      <c r="A3847" s="1" t="str">
        <f t="shared" ref="A3847:A3848" si="388">A3846</f>
        <v>1633049283</v>
      </c>
      <c r="B3847" s="3" t="s">
        <v>12285</v>
      </c>
      <c r="C3847" s="3" t="s">
        <v>12286</v>
      </c>
      <c r="D3847" s="3" t="s">
        <v>11069</v>
      </c>
      <c r="E3847" s="1"/>
      <c r="F3847" s="1"/>
      <c r="G3847" s="1"/>
      <c r="H3847" s="1"/>
      <c r="I3847" s="1"/>
      <c r="J3847" s="1"/>
      <c r="K3847" s="1"/>
      <c r="L3847" s="1"/>
      <c r="M3847" s="1"/>
    </row>
    <row r="3848" spans="1:13" ht="36" customHeight="1" x14ac:dyDescent="0.25">
      <c r="A3848" s="1" t="str">
        <f t="shared" si="388"/>
        <v>1633049283</v>
      </c>
      <c r="B3848" s="3" t="s">
        <v>12287</v>
      </c>
      <c r="C3848" s="3" t="s">
        <v>12288</v>
      </c>
      <c r="D3848" s="3" t="s">
        <v>11069</v>
      </c>
      <c r="E3848" s="1"/>
      <c r="F3848" s="1"/>
      <c r="G3848" s="1"/>
      <c r="H3848" s="1"/>
      <c r="I3848" s="1"/>
      <c r="J3848" s="1"/>
      <c r="K3848" s="1"/>
      <c r="L3848" s="1"/>
      <c r="M3848" s="1"/>
    </row>
    <row r="3849" spans="1:13" ht="36" customHeight="1" x14ac:dyDescent="0.25">
      <c r="A3849" s="3" t="s">
        <v>12289</v>
      </c>
      <c r="B3849" s="3" t="s">
        <v>12290</v>
      </c>
      <c r="C3849" s="3" t="s">
        <v>12291</v>
      </c>
      <c r="D3849" s="3" t="s">
        <v>10648</v>
      </c>
      <c r="E3849" s="3" t="s">
        <v>12292</v>
      </c>
      <c r="F3849" s="3" t="s">
        <v>12293</v>
      </c>
      <c r="G3849" s="3" t="s">
        <v>10648</v>
      </c>
      <c r="H3849" s="3" t="s">
        <v>12294</v>
      </c>
      <c r="I3849" s="3" t="s">
        <v>12295</v>
      </c>
      <c r="J3849" s="3" t="s">
        <v>10648</v>
      </c>
      <c r="K3849" s="4">
        <v>43316</v>
      </c>
      <c r="L3849" s="3" t="s">
        <v>10630</v>
      </c>
      <c r="M3849" s="1"/>
    </row>
    <row r="3850" spans="1:13" ht="36" customHeight="1" x14ac:dyDescent="0.25">
      <c r="A3850" s="1" t="str">
        <f t="shared" ref="A3850:A3851" si="389">A3849</f>
        <v>1941085439</v>
      </c>
      <c r="B3850" s="1"/>
      <c r="C3850" s="1"/>
      <c r="D3850" s="1"/>
      <c r="E3850" s="3" t="s">
        <v>12296</v>
      </c>
      <c r="F3850" s="3" t="s">
        <v>12297</v>
      </c>
      <c r="G3850" s="3" t="s">
        <v>10648</v>
      </c>
      <c r="H3850" s="1"/>
      <c r="I3850" s="1"/>
      <c r="J3850" s="1"/>
      <c r="K3850" s="1"/>
      <c r="L3850" s="1"/>
      <c r="M3850" s="1"/>
    </row>
    <row r="3851" spans="1:13" ht="36" customHeight="1" x14ac:dyDescent="0.25">
      <c r="A3851" s="1" t="str">
        <f t="shared" si="389"/>
        <v>1941085439</v>
      </c>
      <c r="B3851" s="1"/>
      <c r="C3851" s="1"/>
      <c r="D3851" s="1"/>
      <c r="E3851" s="3" t="s">
        <v>12298</v>
      </c>
      <c r="F3851" s="3" t="s">
        <v>12299</v>
      </c>
      <c r="G3851" s="3" t="s">
        <v>10648</v>
      </c>
      <c r="H3851" s="1"/>
      <c r="I3851" s="1"/>
      <c r="J3851" s="1"/>
      <c r="K3851" s="1"/>
      <c r="L3851" s="1"/>
      <c r="M3851" s="1"/>
    </row>
    <row r="3852" spans="1:13" ht="36" customHeight="1" x14ac:dyDescent="0.25">
      <c r="A3852" s="3" t="s">
        <v>12300</v>
      </c>
      <c r="B3852" s="3" t="s">
        <v>12301</v>
      </c>
      <c r="C3852" s="3" t="s">
        <v>12302</v>
      </c>
      <c r="D3852" s="3" t="s">
        <v>10729</v>
      </c>
      <c r="E3852" s="3" t="s">
        <v>10754</v>
      </c>
      <c r="F3852" s="3" t="s">
        <v>10755</v>
      </c>
      <c r="G3852" s="3" t="s">
        <v>10756</v>
      </c>
      <c r="H3852" s="3" t="s">
        <v>10751</v>
      </c>
      <c r="I3852" s="3" t="s">
        <v>12303</v>
      </c>
      <c r="J3852" s="3" t="s">
        <v>10753</v>
      </c>
      <c r="K3852" s="4">
        <v>42243</v>
      </c>
      <c r="L3852" s="3" t="s">
        <v>12304</v>
      </c>
      <c r="M3852" s="1"/>
    </row>
    <row r="3853" spans="1:13" ht="36" customHeight="1" x14ac:dyDescent="0.25">
      <c r="A3853" s="1" t="str">
        <f>A3852</f>
        <v>1909278958</v>
      </c>
      <c r="B3853" s="1"/>
      <c r="C3853" s="1"/>
      <c r="D3853" s="1"/>
      <c r="E3853" s="3" t="s">
        <v>12305</v>
      </c>
      <c r="F3853" s="3" t="s">
        <v>12306</v>
      </c>
      <c r="G3853" s="3" t="s">
        <v>10753</v>
      </c>
      <c r="H3853" s="1"/>
      <c r="I3853" s="1"/>
      <c r="J3853" s="1"/>
      <c r="K3853" s="1"/>
      <c r="L3853" s="1"/>
      <c r="M3853" s="1"/>
    </row>
    <row r="3854" spans="1:13" ht="36" customHeight="1" x14ac:dyDescent="0.25">
      <c r="A3854" s="3" t="s">
        <v>12307</v>
      </c>
      <c r="B3854" s="3" t="s">
        <v>11182</v>
      </c>
      <c r="C3854" s="3" t="s">
        <v>11183</v>
      </c>
      <c r="D3854" s="3" t="s">
        <v>10820</v>
      </c>
      <c r="E3854" s="1"/>
      <c r="F3854" s="3" t="s">
        <v>10617</v>
      </c>
      <c r="G3854" s="1"/>
      <c r="H3854" s="3" t="s">
        <v>11625</v>
      </c>
      <c r="I3854" s="3" t="s">
        <v>12308</v>
      </c>
      <c r="J3854" s="3" t="s">
        <v>11210</v>
      </c>
      <c r="K3854" s="4">
        <v>41417</v>
      </c>
      <c r="L3854" s="3" t="s">
        <v>12309</v>
      </c>
      <c r="M3854" s="1"/>
    </row>
    <row r="3855" spans="1:13" ht="36" customHeight="1" x14ac:dyDescent="0.25">
      <c r="A3855" s="1" t="str">
        <f t="shared" ref="A3855:A3856" si="390">A3854</f>
        <v>1907001060</v>
      </c>
      <c r="B3855" s="1"/>
      <c r="C3855" s="1"/>
      <c r="D3855" s="1"/>
      <c r="E3855" s="1"/>
      <c r="F3855" s="3" t="s">
        <v>12310</v>
      </c>
      <c r="G3855" s="3" t="s">
        <v>11210</v>
      </c>
      <c r="H3855" s="1"/>
      <c r="I3855" s="1"/>
      <c r="J3855" s="1"/>
      <c r="K3855" s="1"/>
      <c r="L3855" s="1"/>
      <c r="M3855" s="1"/>
    </row>
    <row r="3856" spans="1:13" ht="36" customHeight="1" x14ac:dyDescent="0.25">
      <c r="A3856" s="1" t="str">
        <f t="shared" si="390"/>
        <v>1907001060</v>
      </c>
      <c r="B3856" s="1"/>
      <c r="C3856" s="1"/>
      <c r="D3856" s="1"/>
      <c r="E3856" s="1"/>
      <c r="F3856" s="3" t="s">
        <v>12311</v>
      </c>
      <c r="G3856" s="3" t="s">
        <v>11210</v>
      </c>
      <c r="H3856" s="1"/>
      <c r="I3856" s="1"/>
      <c r="J3856" s="1"/>
      <c r="K3856" s="1"/>
      <c r="L3856" s="1"/>
      <c r="M3856" s="1"/>
    </row>
    <row r="3857" spans="1:13" ht="36" customHeight="1" x14ac:dyDescent="0.25">
      <c r="A3857" s="3" t="s">
        <v>12312</v>
      </c>
      <c r="B3857" s="3" t="s">
        <v>11601</v>
      </c>
      <c r="C3857" s="3" t="s">
        <v>11602</v>
      </c>
      <c r="D3857" s="3" t="s">
        <v>10659</v>
      </c>
      <c r="E3857" s="3" t="s">
        <v>12313</v>
      </c>
      <c r="F3857" s="3" t="s">
        <v>12314</v>
      </c>
      <c r="G3857" s="3" t="s">
        <v>10756</v>
      </c>
      <c r="H3857" s="3" t="s">
        <v>12315</v>
      </c>
      <c r="I3857" s="3" t="s">
        <v>12316</v>
      </c>
      <c r="J3857" s="3" t="s">
        <v>10756</v>
      </c>
      <c r="K3857" s="4">
        <v>39342</v>
      </c>
      <c r="L3857" s="3" t="s">
        <v>10630</v>
      </c>
      <c r="M3857" s="1"/>
    </row>
    <row r="3858" spans="1:13" ht="36" customHeight="1" x14ac:dyDescent="0.25">
      <c r="A3858" s="3" t="s">
        <v>12317</v>
      </c>
      <c r="B3858" s="3" t="s">
        <v>10727</v>
      </c>
      <c r="C3858" s="3" t="s">
        <v>10728</v>
      </c>
      <c r="D3858" s="3" t="s">
        <v>10729</v>
      </c>
      <c r="E3858" s="3" t="s">
        <v>12318</v>
      </c>
      <c r="F3858" s="3" t="s">
        <v>12319</v>
      </c>
      <c r="G3858" s="3" t="s">
        <v>10756</v>
      </c>
      <c r="H3858" s="3" t="s">
        <v>12320</v>
      </c>
      <c r="I3858" s="3" t="s">
        <v>12321</v>
      </c>
      <c r="J3858" s="3" t="s">
        <v>10756</v>
      </c>
      <c r="K3858" s="4">
        <v>39482</v>
      </c>
      <c r="L3858" s="3" t="s">
        <v>10630</v>
      </c>
      <c r="M3858" s="1"/>
    </row>
    <row r="3859" spans="1:13" ht="36" customHeight="1" x14ac:dyDescent="0.25">
      <c r="A3859" s="3" t="s">
        <v>12322</v>
      </c>
      <c r="B3859" s="3" t="s">
        <v>12323</v>
      </c>
      <c r="C3859" s="3" t="s">
        <v>12324</v>
      </c>
      <c r="D3859" s="3" t="s">
        <v>10629</v>
      </c>
      <c r="E3859" s="3" t="s">
        <v>10754</v>
      </c>
      <c r="F3859" s="3" t="s">
        <v>10755</v>
      </c>
      <c r="G3859" s="3" t="s">
        <v>10756</v>
      </c>
      <c r="H3859" s="3" t="s">
        <v>12325</v>
      </c>
      <c r="I3859" s="3" t="s">
        <v>12326</v>
      </c>
      <c r="J3859" s="3" t="s">
        <v>10756</v>
      </c>
      <c r="K3859" s="4">
        <v>41862</v>
      </c>
      <c r="L3859" s="3" t="s">
        <v>11092</v>
      </c>
      <c r="M3859" s="1"/>
    </row>
    <row r="3860" spans="1:13" ht="40.9" customHeight="1" x14ac:dyDescent="0.25">
      <c r="A3860" s="3" t="s">
        <v>12327</v>
      </c>
      <c r="B3860" s="3" t="s">
        <v>12328</v>
      </c>
      <c r="C3860" s="3" t="s">
        <v>12329</v>
      </c>
      <c r="D3860" s="3" t="s">
        <v>10620</v>
      </c>
      <c r="E3860" s="3" t="s">
        <v>12330</v>
      </c>
      <c r="F3860" s="3" t="s">
        <v>12331</v>
      </c>
      <c r="G3860" s="3" t="s">
        <v>10620</v>
      </c>
      <c r="H3860" s="1"/>
      <c r="I3860" s="3" t="s">
        <v>12332</v>
      </c>
      <c r="J3860" s="3" t="s">
        <v>10620</v>
      </c>
      <c r="K3860" s="4">
        <v>35548</v>
      </c>
      <c r="L3860" s="3" t="s">
        <v>11053</v>
      </c>
      <c r="M3860" s="3" t="s">
        <v>10814</v>
      </c>
    </row>
    <row r="3861" spans="1:13" ht="40.9" customHeight="1" x14ac:dyDescent="0.25">
      <c r="A3861" s="3" t="s">
        <v>12333</v>
      </c>
      <c r="B3861" s="3" t="s">
        <v>12334</v>
      </c>
      <c r="C3861" s="3" t="s">
        <v>12335</v>
      </c>
      <c r="D3861" s="3" t="s">
        <v>11210</v>
      </c>
      <c r="E3861" s="3" t="s">
        <v>12336</v>
      </c>
      <c r="F3861" s="3" t="s">
        <v>12337</v>
      </c>
      <c r="G3861" s="3" t="s">
        <v>10648</v>
      </c>
      <c r="H3861" s="3" t="s">
        <v>12338</v>
      </c>
      <c r="I3861" s="3" t="s">
        <v>12339</v>
      </c>
      <c r="J3861" s="3" t="s">
        <v>11210</v>
      </c>
      <c r="K3861" s="4">
        <v>41034</v>
      </c>
      <c r="L3861" s="3" t="s">
        <v>10630</v>
      </c>
      <c r="M3861" s="1"/>
    </row>
    <row r="3862" spans="1:13" ht="36" customHeight="1" x14ac:dyDescent="0.25">
      <c r="A3862" s="3" t="s">
        <v>12340</v>
      </c>
      <c r="B3862" s="3" t="s">
        <v>12341</v>
      </c>
      <c r="C3862" s="3" t="s">
        <v>12342</v>
      </c>
      <c r="D3862" s="3" t="s">
        <v>11571</v>
      </c>
      <c r="E3862" s="3" t="s">
        <v>12343</v>
      </c>
      <c r="F3862" s="3" t="s">
        <v>12344</v>
      </c>
      <c r="G3862" s="3" t="s">
        <v>10629</v>
      </c>
      <c r="H3862" s="3" t="s">
        <v>12345</v>
      </c>
      <c r="I3862" s="3" t="s">
        <v>12346</v>
      </c>
      <c r="J3862" s="3" t="s">
        <v>10667</v>
      </c>
      <c r="K3862" s="4">
        <v>41088</v>
      </c>
      <c r="L3862" s="3" t="s">
        <v>10859</v>
      </c>
      <c r="M3862" s="1"/>
    </row>
    <row r="3863" spans="1:13" ht="36" customHeight="1" x14ac:dyDescent="0.25">
      <c r="A3863" s="1" t="str">
        <f>A3862</f>
        <v>1601382820</v>
      </c>
      <c r="B3863" s="1"/>
      <c r="C3863" s="1"/>
      <c r="D3863" s="1"/>
      <c r="E3863" s="3" t="s">
        <v>12343</v>
      </c>
      <c r="F3863" s="3" t="s">
        <v>12344</v>
      </c>
      <c r="G3863" s="3" t="s">
        <v>10629</v>
      </c>
      <c r="H3863" s="1"/>
      <c r="I3863" s="3" t="s">
        <v>12347</v>
      </c>
      <c r="J3863" s="3" t="s">
        <v>10667</v>
      </c>
      <c r="K3863" s="1"/>
      <c r="L3863" s="1"/>
      <c r="M3863" s="1"/>
    </row>
    <row r="3864" spans="1:13" ht="36" customHeight="1" x14ac:dyDescent="0.25">
      <c r="A3864" s="3" t="s">
        <v>12348</v>
      </c>
      <c r="B3864" s="3" t="s">
        <v>10754</v>
      </c>
      <c r="C3864" s="3" t="s">
        <v>11105</v>
      </c>
      <c r="D3864" s="3" t="s">
        <v>10756</v>
      </c>
      <c r="E3864" s="1"/>
      <c r="F3864" s="1"/>
      <c r="G3864" s="1"/>
      <c r="H3864" s="3" t="s">
        <v>12349</v>
      </c>
      <c r="I3864" s="3" t="s">
        <v>12350</v>
      </c>
      <c r="J3864" s="3" t="s">
        <v>10756</v>
      </c>
      <c r="K3864" s="4">
        <v>37839</v>
      </c>
      <c r="L3864" s="3" t="s">
        <v>12351</v>
      </c>
      <c r="M3864" s="3" t="s">
        <v>10935</v>
      </c>
    </row>
    <row r="3865" spans="1:13" ht="36" customHeight="1" x14ac:dyDescent="0.25">
      <c r="A3865" s="1" t="str">
        <f>A3864</f>
        <v>214564</v>
      </c>
      <c r="B3865" s="1"/>
      <c r="C3865" s="1"/>
      <c r="D3865" s="1"/>
      <c r="E3865" s="1"/>
      <c r="F3865" s="1"/>
      <c r="G3865" s="1"/>
      <c r="H3865" s="1"/>
      <c r="I3865" s="1"/>
      <c r="J3865" s="1"/>
      <c r="K3865" s="1"/>
      <c r="L3865" s="1"/>
      <c r="M3865" s="3" t="s">
        <v>11054</v>
      </c>
    </row>
    <row r="3866" spans="1:13" ht="36" customHeight="1" x14ac:dyDescent="0.25">
      <c r="A3866" s="3" t="s">
        <v>12352</v>
      </c>
      <c r="B3866" s="3" t="s">
        <v>11120</v>
      </c>
      <c r="C3866" s="3" t="s">
        <v>11121</v>
      </c>
      <c r="D3866" s="3" t="s">
        <v>10756</v>
      </c>
      <c r="E3866" s="1"/>
      <c r="F3866" s="3" t="s">
        <v>12353</v>
      </c>
      <c r="G3866" s="3" t="s">
        <v>10648</v>
      </c>
      <c r="H3866" s="1"/>
      <c r="I3866" s="3" t="s">
        <v>12354</v>
      </c>
      <c r="J3866" s="3" t="s">
        <v>10648</v>
      </c>
      <c r="K3866" s="4">
        <v>42857</v>
      </c>
      <c r="L3866" s="3" t="s">
        <v>10630</v>
      </c>
      <c r="M3866" s="1"/>
    </row>
    <row r="3867" spans="1:13" ht="36" customHeight="1" x14ac:dyDescent="0.25">
      <c r="A3867" s="1" t="str">
        <f>A3866</f>
        <v>1909552849</v>
      </c>
      <c r="B3867" s="1"/>
      <c r="C3867" s="1"/>
      <c r="D3867" s="1"/>
      <c r="E3867" s="3" t="s">
        <v>12355</v>
      </c>
      <c r="F3867" s="3" t="s">
        <v>12356</v>
      </c>
      <c r="G3867" s="3" t="s">
        <v>10648</v>
      </c>
      <c r="H3867" s="1"/>
      <c r="I3867" s="1"/>
      <c r="J3867" s="1"/>
      <c r="K3867" s="1"/>
      <c r="L3867" s="1"/>
      <c r="M3867" s="1"/>
    </row>
    <row r="3868" spans="1:13" ht="40.9" customHeight="1" x14ac:dyDescent="0.25">
      <c r="A3868" s="3" t="s">
        <v>12357</v>
      </c>
      <c r="B3868" s="3" t="s">
        <v>12358</v>
      </c>
      <c r="C3868" s="3" t="s">
        <v>12359</v>
      </c>
      <c r="D3868" s="3" t="s">
        <v>10820</v>
      </c>
      <c r="E3868" s="1"/>
      <c r="F3868" s="3" t="s">
        <v>10617</v>
      </c>
      <c r="G3868" s="1"/>
      <c r="H3868" s="3" t="s">
        <v>12360</v>
      </c>
      <c r="I3868" s="3" t="s">
        <v>12361</v>
      </c>
      <c r="J3868" s="3" t="s">
        <v>10820</v>
      </c>
      <c r="K3868" s="4">
        <v>42677</v>
      </c>
      <c r="L3868" s="3" t="s">
        <v>12362</v>
      </c>
      <c r="M3868" s="3" t="s">
        <v>10759</v>
      </c>
    </row>
    <row r="3869" spans="1:13" ht="36" customHeight="1" x14ac:dyDescent="0.25">
      <c r="A3869" s="1" t="str">
        <f t="shared" ref="A3869:A3871" si="391">A3868</f>
        <v>1907133682</v>
      </c>
      <c r="B3869" s="3" t="s">
        <v>11300</v>
      </c>
      <c r="C3869" s="3" t="s">
        <v>11301</v>
      </c>
      <c r="D3869" s="3" t="s">
        <v>10820</v>
      </c>
      <c r="E3869" s="1"/>
      <c r="F3869" s="1"/>
      <c r="G3869" s="1"/>
      <c r="H3869" s="1"/>
      <c r="I3869" s="1"/>
      <c r="J3869" s="1"/>
      <c r="K3869" s="1"/>
      <c r="L3869" s="1"/>
      <c r="M3869" s="3" t="s">
        <v>11054</v>
      </c>
    </row>
    <row r="3870" spans="1:13" ht="36" customHeight="1" x14ac:dyDescent="0.25">
      <c r="A3870" s="1" t="str">
        <f t="shared" si="391"/>
        <v>1907133682</v>
      </c>
      <c r="B3870" s="1"/>
      <c r="C3870" s="3" t="s">
        <v>12363</v>
      </c>
      <c r="D3870" s="3" t="s">
        <v>10785</v>
      </c>
      <c r="E3870" s="1"/>
      <c r="F3870" s="1"/>
      <c r="G3870" s="1"/>
      <c r="H3870" s="1"/>
      <c r="I3870" s="1"/>
      <c r="J3870" s="1"/>
      <c r="K3870" s="1"/>
      <c r="L3870" s="1"/>
      <c r="M3870" s="3" t="s">
        <v>12364</v>
      </c>
    </row>
    <row r="3871" spans="1:13" ht="36" customHeight="1" x14ac:dyDescent="0.25">
      <c r="A3871" s="1" t="str">
        <f t="shared" si="391"/>
        <v>1907133682</v>
      </c>
      <c r="B3871" s="1"/>
      <c r="C3871" s="3" t="s">
        <v>12365</v>
      </c>
      <c r="D3871" s="3" t="s">
        <v>10820</v>
      </c>
      <c r="E3871" s="1"/>
      <c r="F3871" s="1"/>
      <c r="G3871" s="1"/>
      <c r="H3871" s="1"/>
      <c r="I3871" s="1"/>
      <c r="J3871" s="1"/>
      <c r="K3871" s="1"/>
      <c r="L3871" s="1"/>
      <c r="M3871" s="1"/>
    </row>
    <row r="3872" spans="1:13" ht="36" customHeight="1" x14ac:dyDescent="0.25">
      <c r="A3872" s="3" t="s">
        <v>12366</v>
      </c>
      <c r="B3872" s="1"/>
      <c r="C3872" s="3" t="s">
        <v>12367</v>
      </c>
      <c r="D3872" s="3" t="s">
        <v>10620</v>
      </c>
      <c r="E3872" s="3" t="s">
        <v>10646</v>
      </c>
      <c r="F3872" s="3" t="s">
        <v>10647</v>
      </c>
      <c r="G3872" s="3" t="s">
        <v>10648</v>
      </c>
      <c r="H3872" s="3" t="s">
        <v>12368</v>
      </c>
      <c r="I3872" s="3" t="s">
        <v>12369</v>
      </c>
      <c r="J3872" s="3" t="s">
        <v>10620</v>
      </c>
      <c r="K3872" s="4">
        <v>37260</v>
      </c>
      <c r="L3872" s="3" t="s">
        <v>11053</v>
      </c>
      <c r="M3872" s="1"/>
    </row>
    <row r="3873" spans="1:13" ht="36" customHeight="1" x14ac:dyDescent="0.25">
      <c r="A3873" s="3" t="s">
        <v>12370</v>
      </c>
      <c r="B3873" s="3" t="s">
        <v>11385</v>
      </c>
      <c r="C3873" s="3" t="s">
        <v>11386</v>
      </c>
      <c r="D3873" s="3" t="s">
        <v>10667</v>
      </c>
      <c r="E3873" s="3" t="s">
        <v>12371</v>
      </c>
      <c r="F3873" s="3" t="s">
        <v>12372</v>
      </c>
      <c r="G3873" s="3" t="s">
        <v>10667</v>
      </c>
      <c r="H3873" s="3" t="s">
        <v>12373</v>
      </c>
      <c r="I3873" s="3" t="s">
        <v>12374</v>
      </c>
      <c r="J3873" s="3" t="s">
        <v>10667</v>
      </c>
      <c r="K3873" s="4">
        <v>41124</v>
      </c>
      <c r="L3873" s="3" t="s">
        <v>12375</v>
      </c>
      <c r="M3873" s="3" t="s">
        <v>10786</v>
      </c>
    </row>
    <row r="3874" spans="1:13" ht="36" customHeight="1" x14ac:dyDescent="0.25">
      <c r="A3874" s="3" t="s">
        <v>12376</v>
      </c>
      <c r="B3874" s="3" t="s">
        <v>12377</v>
      </c>
      <c r="C3874" s="3" t="s">
        <v>12378</v>
      </c>
      <c r="D3874" s="3" t="s">
        <v>10659</v>
      </c>
      <c r="E3874" s="3" t="s">
        <v>11168</v>
      </c>
      <c r="F3874" s="3" t="s">
        <v>11169</v>
      </c>
      <c r="G3874" s="3" t="s">
        <v>10659</v>
      </c>
      <c r="H3874" s="3" t="s">
        <v>12379</v>
      </c>
      <c r="I3874" s="3" t="s">
        <v>12380</v>
      </c>
      <c r="J3874" s="3" t="s">
        <v>10659</v>
      </c>
      <c r="K3874" s="4">
        <v>40616</v>
      </c>
      <c r="L3874" s="3" t="s">
        <v>12381</v>
      </c>
      <c r="M3874" s="1"/>
    </row>
    <row r="3875" spans="1:13" ht="36" customHeight="1" x14ac:dyDescent="0.25">
      <c r="A3875" s="1" t="str">
        <f>A3874</f>
        <v>1601238576</v>
      </c>
      <c r="B3875" s="1"/>
      <c r="C3875" s="3" t="s">
        <v>12382</v>
      </c>
      <c r="D3875" s="3" t="s">
        <v>10659</v>
      </c>
      <c r="E3875" s="1"/>
      <c r="F3875" s="1"/>
      <c r="G3875" s="1"/>
      <c r="H3875" s="1"/>
      <c r="I3875" s="1"/>
      <c r="J3875" s="1"/>
      <c r="K3875" s="1"/>
      <c r="L3875" s="1"/>
      <c r="M3875" s="1"/>
    </row>
    <row r="3876" spans="1:13" ht="36" customHeight="1" x14ac:dyDescent="0.25">
      <c r="A3876" s="3" t="s">
        <v>12383</v>
      </c>
      <c r="B3876" s="3" t="s">
        <v>12384</v>
      </c>
      <c r="C3876" s="3" t="s">
        <v>12385</v>
      </c>
      <c r="D3876" s="3" t="s">
        <v>10629</v>
      </c>
      <c r="E3876" s="3" t="s">
        <v>11273</v>
      </c>
      <c r="F3876" s="3" t="s">
        <v>11274</v>
      </c>
      <c r="G3876" s="3" t="s">
        <v>10648</v>
      </c>
      <c r="H3876" s="1"/>
      <c r="I3876" s="3" t="s">
        <v>12386</v>
      </c>
      <c r="J3876" s="3" t="s">
        <v>10648</v>
      </c>
      <c r="K3876" s="4">
        <v>35753</v>
      </c>
      <c r="L3876" s="3" t="s">
        <v>10630</v>
      </c>
      <c r="M3876" s="1"/>
    </row>
    <row r="3877" spans="1:13" ht="36" customHeight="1" x14ac:dyDescent="0.25">
      <c r="A3877" s="3" t="s">
        <v>12387</v>
      </c>
      <c r="B3877" s="3" t="s">
        <v>12388</v>
      </c>
      <c r="C3877" s="3" t="s">
        <v>12389</v>
      </c>
      <c r="D3877" s="3" t="s">
        <v>10648</v>
      </c>
      <c r="E3877" s="3" t="s">
        <v>12390</v>
      </c>
      <c r="F3877" s="3" t="s">
        <v>12391</v>
      </c>
      <c r="G3877" s="3" t="s">
        <v>10694</v>
      </c>
      <c r="H3877" s="3" t="s">
        <v>12392</v>
      </c>
      <c r="I3877" s="3" t="s">
        <v>12393</v>
      </c>
      <c r="J3877" s="3" t="s">
        <v>10648</v>
      </c>
      <c r="K3877" s="4">
        <v>39872</v>
      </c>
      <c r="L3877" s="3" t="s">
        <v>10630</v>
      </c>
      <c r="M3877" s="1"/>
    </row>
    <row r="3878" spans="1:13" ht="36" customHeight="1" x14ac:dyDescent="0.25">
      <c r="A3878" s="3" t="s">
        <v>12394</v>
      </c>
      <c r="B3878" s="3" t="s">
        <v>12395</v>
      </c>
      <c r="C3878" s="3" t="s">
        <v>12396</v>
      </c>
      <c r="D3878" s="3" t="s">
        <v>10879</v>
      </c>
      <c r="E3878" s="1"/>
      <c r="F3878" s="3" t="s">
        <v>12397</v>
      </c>
      <c r="G3878" s="3" t="s">
        <v>10879</v>
      </c>
      <c r="H3878" s="1"/>
      <c r="I3878" s="3" t="s">
        <v>12398</v>
      </c>
      <c r="J3878" s="3" t="s">
        <v>10879</v>
      </c>
      <c r="K3878" s="4">
        <v>37986</v>
      </c>
      <c r="L3878" s="3" t="s">
        <v>10859</v>
      </c>
      <c r="M3878" s="1"/>
    </row>
    <row r="3879" spans="1:13" ht="40.9" customHeight="1" x14ac:dyDescent="0.25">
      <c r="A3879" s="1" t="str">
        <f>A3878</f>
        <v>195782</v>
      </c>
      <c r="B3879" s="1"/>
      <c r="C3879" s="1"/>
      <c r="D3879" s="1"/>
      <c r="E3879" s="3" t="s">
        <v>12336</v>
      </c>
      <c r="F3879" s="3" t="s">
        <v>12337</v>
      </c>
      <c r="G3879" s="3" t="s">
        <v>10648</v>
      </c>
      <c r="H3879" s="3" t="s">
        <v>12399</v>
      </c>
      <c r="I3879" s="3" t="s">
        <v>12400</v>
      </c>
      <c r="J3879" s="3" t="s">
        <v>10879</v>
      </c>
      <c r="K3879" s="1"/>
      <c r="L3879" s="1"/>
      <c r="M3879" s="1"/>
    </row>
    <row r="3880" spans="1:13" ht="36" customHeight="1" x14ac:dyDescent="0.25">
      <c r="A3880" s="3" t="s">
        <v>12401</v>
      </c>
      <c r="B3880" s="3" t="s">
        <v>12402</v>
      </c>
      <c r="C3880" s="3" t="s">
        <v>12403</v>
      </c>
      <c r="D3880" s="3" t="s">
        <v>10648</v>
      </c>
      <c r="E3880" s="1"/>
      <c r="F3880" s="3" t="s">
        <v>12404</v>
      </c>
      <c r="G3880" s="3" t="s">
        <v>10648</v>
      </c>
      <c r="H3880" s="3" t="s">
        <v>12405</v>
      </c>
      <c r="I3880" s="3" t="s">
        <v>12406</v>
      </c>
      <c r="J3880" s="3" t="s">
        <v>10648</v>
      </c>
      <c r="K3880" s="4">
        <v>37505</v>
      </c>
      <c r="L3880" s="3" t="s">
        <v>10630</v>
      </c>
      <c r="M3880" s="1"/>
    </row>
    <row r="3881" spans="1:13" ht="36" customHeight="1" x14ac:dyDescent="0.25">
      <c r="A3881" s="1" t="str">
        <f>A3880</f>
        <v>170351</v>
      </c>
      <c r="B3881" s="3" t="s">
        <v>12407</v>
      </c>
      <c r="C3881" s="3" t="s">
        <v>12408</v>
      </c>
      <c r="D3881" s="3" t="s">
        <v>10648</v>
      </c>
      <c r="E3881" s="1"/>
      <c r="F3881" s="1"/>
      <c r="G3881" s="1"/>
      <c r="H3881" s="1"/>
      <c r="I3881" s="1"/>
      <c r="J3881" s="1"/>
      <c r="K3881" s="1"/>
      <c r="L3881" s="1"/>
      <c r="M3881" s="1"/>
    </row>
    <row r="3882" spans="1:13" ht="36" customHeight="1" x14ac:dyDescent="0.25">
      <c r="A3882" s="3" t="s">
        <v>12409</v>
      </c>
      <c r="B3882" s="3" t="s">
        <v>10754</v>
      </c>
      <c r="C3882" s="3" t="s">
        <v>11105</v>
      </c>
      <c r="D3882" s="3" t="s">
        <v>10756</v>
      </c>
      <c r="E3882" s="1"/>
      <c r="F3882" s="1"/>
      <c r="G3882" s="1"/>
      <c r="H3882" s="1"/>
      <c r="I3882" s="3" t="s">
        <v>12410</v>
      </c>
      <c r="J3882" s="3" t="s">
        <v>10943</v>
      </c>
      <c r="K3882" s="4">
        <v>36929</v>
      </c>
      <c r="L3882" s="3" t="s">
        <v>12411</v>
      </c>
      <c r="M3882" s="1"/>
    </row>
    <row r="3883" spans="1:13" ht="36" customHeight="1" x14ac:dyDescent="0.25">
      <c r="A3883" s="3" t="s">
        <v>12412</v>
      </c>
      <c r="B3883" s="3" t="s">
        <v>10690</v>
      </c>
      <c r="C3883" s="3" t="s">
        <v>10691</v>
      </c>
      <c r="D3883" s="3" t="s">
        <v>10689</v>
      </c>
      <c r="E3883" s="1"/>
      <c r="F3883" s="1"/>
      <c r="G3883" s="1"/>
      <c r="H3883" s="3" t="s">
        <v>12413</v>
      </c>
      <c r="I3883" s="3" t="s">
        <v>12414</v>
      </c>
      <c r="J3883" s="3" t="s">
        <v>12415</v>
      </c>
      <c r="K3883" s="4">
        <v>37499</v>
      </c>
      <c r="L3883" s="3" t="s">
        <v>12416</v>
      </c>
      <c r="M3883" s="1"/>
    </row>
    <row r="3884" spans="1:13" ht="40.9" customHeight="1" x14ac:dyDescent="0.25">
      <c r="A3884" s="3" t="s">
        <v>12417</v>
      </c>
      <c r="B3884" s="3" t="s">
        <v>12418</v>
      </c>
      <c r="C3884" s="3" t="s">
        <v>12419</v>
      </c>
      <c r="D3884" s="3" t="s">
        <v>10659</v>
      </c>
      <c r="E3884" s="3" t="s">
        <v>10660</v>
      </c>
      <c r="F3884" s="3" t="s">
        <v>10921</v>
      </c>
      <c r="G3884" s="3" t="s">
        <v>10659</v>
      </c>
      <c r="H3884" s="1"/>
      <c r="I3884" s="3" t="s">
        <v>12420</v>
      </c>
      <c r="J3884" s="3" t="s">
        <v>10659</v>
      </c>
      <c r="K3884" s="4">
        <v>40209</v>
      </c>
      <c r="L3884" s="3" t="s">
        <v>10722</v>
      </c>
      <c r="M3884" s="3" t="s">
        <v>10723</v>
      </c>
    </row>
    <row r="3885" spans="1:13" ht="36" customHeight="1" x14ac:dyDescent="0.25">
      <c r="A3885" s="3" t="s">
        <v>12421</v>
      </c>
      <c r="B3885" s="3" t="s">
        <v>12422</v>
      </c>
      <c r="C3885" s="3" t="s">
        <v>12423</v>
      </c>
      <c r="D3885" s="3" t="s">
        <v>11571</v>
      </c>
      <c r="E3885" s="1"/>
      <c r="F3885" s="1"/>
      <c r="G3885" s="1"/>
      <c r="H3885" s="3" t="s">
        <v>12424</v>
      </c>
      <c r="I3885" s="3" t="s">
        <v>12425</v>
      </c>
      <c r="J3885" s="3" t="s">
        <v>11817</v>
      </c>
      <c r="K3885" s="4">
        <v>42360</v>
      </c>
      <c r="L3885" s="3" t="s">
        <v>10630</v>
      </c>
      <c r="M3885" s="1"/>
    </row>
    <row r="3886" spans="1:13" ht="40.9" customHeight="1" x14ac:dyDescent="0.25">
      <c r="A3886" s="3" t="s">
        <v>12426</v>
      </c>
      <c r="B3886" s="3" t="s">
        <v>12427</v>
      </c>
      <c r="C3886" s="3" t="s">
        <v>12428</v>
      </c>
      <c r="D3886" s="3" t="s">
        <v>10769</v>
      </c>
      <c r="E3886" s="3" t="s">
        <v>12429</v>
      </c>
      <c r="F3886" s="3" t="s">
        <v>12430</v>
      </c>
      <c r="G3886" s="3" t="s">
        <v>10648</v>
      </c>
      <c r="H3886" s="1"/>
      <c r="I3886" s="3" t="s">
        <v>12431</v>
      </c>
      <c r="J3886" s="3" t="s">
        <v>10648</v>
      </c>
      <c r="K3886" s="4">
        <v>38727</v>
      </c>
      <c r="L3886" s="3" t="s">
        <v>10630</v>
      </c>
      <c r="M3886" s="1"/>
    </row>
    <row r="3887" spans="1:13" ht="36" customHeight="1" x14ac:dyDescent="0.25">
      <c r="A3887" s="3" t="s">
        <v>12432</v>
      </c>
      <c r="B3887" s="3" t="s">
        <v>11037</v>
      </c>
      <c r="C3887" s="3" t="s">
        <v>11038</v>
      </c>
      <c r="D3887" s="3" t="s">
        <v>10667</v>
      </c>
      <c r="E3887" s="3" t="s">
        <v>12433</v>
      </c>
      <c r="F3887" s="3" t="s">
        <v>12434</v>
      </c>
      <c r="G3887" s="3" t="s">
        <v>10871</v>
      </c>
      <c r="H3887" s="3" t="s">
        <v>12435</v>
      </c>
      <c r="I3887" s="3" t="s">
        <v>12436</v>
      </c>
      <c r="J3887" s="3" t="s">
        <v>12437</v>
      </c>
      <c r="K3887" s="4">
        <v>37069</v>
      </c>
      <c r="L3887" s="3" t="s">
        <v>12438</v>
      </c>
      <c r="M3887" s="1"/>
    </row>
    <row r="3888" spans="1:13" ht="36" customHeight="1" x14ac:dyDescent="0.25">
      <c r="A3888" s="1" t="str">
        <f>A3887</f>
        <v>91932</v>
      </c>
      <c r="B3888" s="1"/>
      <c r="C3888" s="1"/>
      <c r="D3888" s="1"/>
      <c r="E3888" s="1"/>
      <c r="F3888" s="3" t="s">
        <v>12439</v>
      </c>
      <c r="G3888" s="3" t="s">
        <v>12437</v>
      </c>
      <c r="H3888" s="1"/>
      <c r="I3888" s="1"/>
      <c r="J3888" s="1"/>
      <c r="K3888" s="1"/>
      <c r="L3888" s="1"/>
      <c r="M3888" s="1"/>
    </row>
    <row r="3889" spans="1:13" ht="36" customHeight="1" x14ac:dyDescent="0.25">
      <c r="A3889" s="3" t="s">
        <v>12440</v>
      </c>
      <c r="B3889" s="3" t="s">
        <v>12441</v>
      </c>
      <c r="C3889" s="3" t="s">
        <v>12442</v>
      </c>
      <c r="D3889" s="3" t="s">
        <v>10769</v>
      </c>
      <c r="E3889" s="3" t="s">
        <v>12443</v>
      </c>
      <c r="F3889" s="3" t="s">
        <v>12444</v>
      </c>
      <c r="G3889" s="3" t="s">
        <v>10769</v>
      </c>
      <c r="H3889" s="3" t="s">
        <v>12445</v>
      </c>
      <c r="I3889" s="3" t="s">
        <v>12446</v>
      </c>
      <c r="J3889" s="3" t="s">
        <v>10769</v>
      </c>
      <c r="K3889" s="4">
        <v>37333</v>
      </c>
      <c r="L3889" s="3" t="s">
        <v>10630</v>
      </c>
      <c r="M3889" s="1"/>
    </row>
    <row r="3890" spans="1:13" ht="36" customHeight="1" x14ac:dyDescent="0.25">
      <c r="A3890" s="1" t="str">
        <f t="shared" ref="A3890:A3892" si="392">A3889</f>
        <v>111030</v>
      </c>
      <c r="B3890" s="1"/>
      <c r="C3890" s="1"/>
      <c r="D3890" s="1"/>
      <c r="E3890" s="1"/>
      <c r="F3890" s="3" t="s">
        <v>12131</v>
      </c>
      <c r="G3890" s="1"/>
      <c r="H3890" s="1"/>
      <c r="I3890" s="1"/>
      <c r="J3890" s="1"/>
      <c r="K3890" s="1"/>
      <c r="L3890" s="1"/>
      <c r="M3890" s="1"/>
    </row>
    <row r="3891" spans="1:13" ht="36" customHeight="1" x14ac:dyDescent="0.25">
      <c r="A3891" s="1" t="str">
        <f t="shared" si="392"/>
        <v>111030</v>
      </c>
      <c r="B3891" s="1"/>
      <c r="C3891" s="1"/>
      <c r="D3891" s="1"/>
      <c r="E3891" s="3" t="s">
        <v>12447</v>
      </c>
      <c r="F3891" s="3" t="s">
        <v>12448</v>
      </c>
      <c r="G3891" s="3" t="s">
        <v>10769</v>
      </c>
      <c r="H3891" s="1"/>
      <c r="I3891" s="1"/>
      <c r="J3891" s="1"/>
      <c r="K3891" s="1"/>
      <c r="L3891" s="1"/>
      <c r="M3891" s="1"/>
    </row>
    <row r="3892" spans="1:13" ht="36" customHeight="1" x14ac:dyDescent="0.25">
      <c r="A3892" s="1" t="str">
        <f t="shared" si="392"/>
        <v>111030</v>
      </c>
      <c r="B3892" s="1"/>
      <c r="C3892" s="1"/>
      <c r="D3892" s="1"/>
      <c r="E3892" s="3" t="s">
        <v>12449</v>
      </c>
      <c r="F3892" s="3" t="s">
        <v>12450</v>
      </c>
      <c r="G3892" s="3" t="s">
        <v>10769</v>
      </c>
      <c r="H3892" s="1"/>
      <c r="I3892" s="1"/>
      <c r="J3892" s="1"/>
      <c r="K3892" s="1"/>
      <c r="L3892" s="1"/>
      <c r="M3892" s="1"/>
    </row>
    <row r="3893" spans="1:13" ht="36" customHeight="1" x14ac:dyDescent="0.25">
      <c r="A3893" s="3" t="s">
        <v>12451</v>
      </c>
      <c r="B3893" s="3" t="s">
        <v>11346</v>
      </c>
      <c r="C3893" s="3" t="s">
        <v>11347</v>
      </c>
      <c r="D3893" s="3" t="s">
        <v>10667</v>
      </c>
      <c r="E3893" s="3" t="s">
        <v>12452</v>
      </c>
      <c r="F3893" s="3" t="s">
        <v>12453</v>
      </c>
      <c r="G3893" s="3" t="s">
        <v>10682</v>
      </c>
      <c r="H3893" s="1"/>
      <c r="I3893" s="3" t="s">
        <v>12454</v>
      </c>
      <c r="J3893" s="3" t="s">
        <v>10682</v>
      </c>
      <c r="K3893" s="4">
        <v>42579</v>
      </c>
      <c r="L3893" s="3" t="s">
        <v>12455</v>
      </c>
      <c r="M3893" s="1"/>
    </row>
    <row r="3894" spans="1:13" ht="36" customHeight="1" x14ac:dyDescent="0.25">
      <c r="A3894" s="1" t="str">
        <f>A3893</f>
        <v>1909428897</v>
      </c>
      <c r="B3894" s="1"/>
      <c r="C3894" s="1"/>
      <c r="D3894" s="1"/>
      <c r="E3894" s="3" t="s">
        <v>12452</v>
      </c>
      <c r="F3894" s="3" t="s">
        <v>12453</v>
      </c>
      <c r="G3894" s="3" t="s">
        <v>10682</v>
      </c>
      <c r="H3894" s="1"/>
      <c r="I3894" s="3" t="s">
        <v>12456</v>
      </c>
      <c r="J3894" s="3" t="s">
        <v>10620</v>
      </c>
      <c r="K3894" s="1"/>
      <c r="L3894" s="1"/>
      <c r="M3894" s="1"/>
    </row>
    <row r="3895" spans="1:13" ht="36" customHeight="1" x14ac:dyDescent="0.25">
      <c r="A3895" s="3" t="s">
        <v>12457</v>
      </c>
      <c r="B3895" s="3" t="s">
        <v>12006</v>
      </c>
      <c r="C3895" s="3" t="s">
        <v>12007</v>
      </c>
      <c r="D3895" s="3" t="s">
        <v>10648</v>
      </c>
      <c r="E3895" s="1"/>
      <c r="F3895" s="1"/>
      <c r="G3895" s="1"/>
      <c r="H3895" s="3" t="s">
        <v>12458</v>
      </c>
      <c r="I3895" s="3" t="s">
        <v>12459</v>
      </c>
      <c r="J3895" s="3" t="s">
        <v>10648</v>
      </c>
      <c r="K3895" s="4">
        <v>40120</v>
      </c>
      <c r="L3895" s="3" t="s">
        <v>12460</v>
      </c>
      <c r="M3895" s="3" t="s">
        <v>11054</v>
      </c>
    </row>
    <row r="3896" spans="1:13" ht="36" customHeight="1" x14ac:dyDescent="0.25">
      <c r="A3896" s="1" t="str">
        <f>A3895</f>
        <v>1601100421</v>
      </c>
      <c r="B3896" s="1"/>
      <c r="C3896" s="1"/>
      <c r="D3896" s="1"/>
      <c r="E3896" s="1"/>
      <c r="F3896" s="1"/>
      <c r="G3896" s="1"/>
      <c r="H3896" s="1"/>
      <c r="I3896" s="1"/>
      <c r="J3896" s="1"/>
      <c r="K3896" s="1"/>
      <c r="L3896" s="1"/>
      <c r="M3896" s="3" t="s">
        <v>10935</v>
      </c>
    </row>
    <row r="3897" spans="1:13" ht="36" customHeight="1" x14ac:dyDescent="0.25">
      <c r="A3897" s="3" t="s">
        <v>12461</v>
      </c>
      <c r="B3897" s="3" t="s">
        <v>12462</v>
      </c>
      <c r="C3897" s="3" t="s">
        <v>12463</v>
      </c>
      <c r="D3897" s="3" t="s">
        <v>10876</v>
      </c>
      <c r="E3897" s="3" t="s">
        <v>12464</v>
      </c>
      <c r="F3897" s="3" t="s">
        <v>12465</v>
      </c>
      <c r="G3897" s="3" t="s">
        <v>10876</v>
      </c>
      <c r="H3897" s="1"/>
      <c r="I3897" s="3" t="s">
        <v>12466</v>
      </c>
      <c r="J3897" s="3" t="s">
        <v>10876</v>
      </c>
      <c r="K3897" s="4">
        <v>40171</v>
      </c>
      <c r="L3897" s="3" t="s">
        <v>10859</v>
      </c>
      <c r="M3897" s="1"/>
    </row>
    <row r="3898" spans="1:13" ht="36" customHeight="1" x14ac:dyDescent="0.25">
      <c r="A3898" s="3" t="s">
        <v>12467</v>
      </c>
      <c r="B3898" s="3" t="s">
        <v>12468</v>
      </c>
      <c r="C3898" s="3" t="s">
        <v>12469</v>
      </c>
      <c r="D3898" s="3" t="s">
        <v>11507</v>
      </c>
      <c r="E3898" s="3" t="s">
        <v>10714</v>
      </c>
      <c r="F3898" s="3" t="s">
        <v>12470</v>
      </c>
      <c r="G3898" s="3" t="s">
        <v>10648</v>
      </c>
      <c r="H3898" s="3" t="s">
        <v>12471</v>
      </c>
      <c r="I3898" s="3" t="s">
        <v>12472</v>
      </c>
      <c r="J3898" s="3" t="s">
        <v>11507</v>
      </c>
      <c r="K3898" s="4">
        <v>44061</v>
      </c>
      <c r="L3898" s="3" t="s">
        <v>10630</v>
      </c>
      <c r="M3898" s="3" t="s">
        <v>11531</v>
      </c>
    </row>
    <row r="3899" spans="1:13" ht="36" customHeight="1" x14ac:dyDescent="0.25">
      <c r="A3899" s="1" t="str">
        <f>A3898</f>
        <v>1943187149</v>
      </c>
      <c r="B3899" s="1"/>
      <c r="C3899" s="1"/>
      <c r="D3899" s="1"/>
      <c r="E3899" s="3" t="s">
        <v>12473</v>
      </c>
      <c r="F3899" s="3" t="s">
        <v>12474</v>
      </c>
      <c r="G3899" s="3" t="s">
        <v>10694</v>
      </c>
      <c r="H3899" s="1"/>
      <c r="I3899" s="1"/>
      <c r="J3899" s="1"/>
      <c r="K3899" s="1"/>
      <c r="L3899" s="1"/>
      <c r="M3899" s="1"/>
    </row>
    <row r="3900" spans="1:13" ht="36" customHeight="1" x14ac:dyDescent="0.25">
      <c r="A3900" s="3" t="s">
        <v>12475</v>
      </c>
      <c r="B3900" s="3" t="s">
        <v>10913</v>
      </c>
      <c r="C3900" s="3" t="s">
        <v>10914</v>
      </c>
      <c r="D3900" s="3" t="s">
        <v>10648</v>
      </c>
      <c r="E3900" s="1"/>
      <c r="F3900" s="1"/>
      <c r="G3900" s="1"/>
      <c r="H3900" s="3" t="s">
        <v>12476</v>
      </c>
      <c r="I3900" s="3" t="s">
        <v>12477</v>
      </c>
      <c r="J3900" s="3" t="s">
        <v>10648</v>
      </c>
      <c r="K3900" s="4">
        <v>37000</v>
      </c>
      <c r="L3900" s="3" t="s">
        <v>12478</v>
      </c>
      <c r="M3900" s="3" t="s">
        <v>10759</v>
      </c>
    </row>
    <row r="3901" spans="1:13" ht="36" customHeight="1" x14ac:dyDescent="0.25">
      <c r="A3901" s="1" t="str">
        <f>A3900</f>
        <v>80939</v>
      </c>
      <c r="B3901" s="3" t="s">
        <v>12479</v>
      </c>
      <c r="C3901" s="3" t="s">
        <v>12480</v>
      </c>
      <c r="D3901" s="3" t="s">
        <v>10648</v>
      </c>
      <c r="E3901" s="1"/>
      <c r="F3901" s="1"/>
      <c r="G3901" s="1"/>
      <c r="H3901" s="1"/>
      <c r="I3901" s="1"/>
      <c r="J3901" s="1"/>
      <c r="K3901" s="1"/>
      <c r="L3901" s="1"/>
      <c r="M3901" s="1"/>
    </row>
    <row r="3902" spans="1:13" ht="36" customHeight="1" x14ac:dyDescent="0.25">
      <c r="A3902" s="3" t="s">
        <v>12481</v>
      </c>
      <c r="B3902" s="3" t="s">
        <v>12482</v>
      </c>
      <c r="C3902" s="3" t="s">
        <v>12483</v>
      </c>
      <c r="D3902" s="3" t="s">
        <v>10667</v>
      </c>
      <c r="E3902" s="3" t="s">
        <v>12484</v>
      </c>
      <c r="F3902" s="3" t="s">
        <v>12485</v>
      </c>
      <c r="G3902" s="3" t="s">
        <v>12415</v>
      </c>
      <c r="H3902" s="1"/>
      <c r="I3902" s="3" t="s">
        <v>12486</v>
      </c>
      <c r="J3902" s="3" t="s">
        <v>12415</v>
      </c>
      <c r="K3902" s="4">
        <v>36185</v>
      </c>
      <c r="L3902" s="3" t="s">
        <v>10630</v>
      </c>
      <c r="M3902" s="1"/>
    </row>
    <row r="3903" spans="1:13" ht="36" customHeight="1" x14ac:dyDescent="0.25">
      <c r="A3903" s="3" t="s">
        <v>12487</v>
      </c>
      <c r="B3903" s="3" t="s">
        <v>12482</v>
      </c>
      <c r="C3903" s="3" t="s">
        <v>12483</v>
      </c>
      <c r="D3903" s="3" t="s">
        <v>10667</v>
      </c>
      <c r="E3903" s="3" t="s">
        <v>12484</v>
      </c>
      <c r="F3903" s="3" t="s">
        <v>12485</v>
      </c>
      <c r="G3903" s="3" t="s">
        <v>12415</v>
      </c>
      <c r="H3903" s="1"/>
      <c r="I3903" s="3" t="s">
        <v>12488</v>
      </c>
      <c r="J3903" s="3" t="s">
        <v>12415</v>
      </c>
      <c r="K3903" s="4">
        <v>36185</v>
      </c>
      <c r="L3903" s="3" t="s">
        <v>10630</v>
      </c>
      <c r="M3903" s="1"/>
    </row>
    <row r="3904" spans="1:13" ht="40.9" customHeight="1" x14ac:dyDescent="0.25">
      <c r="A3904" s="3" t="s">
        <v>12489</v>
      </c>
      <c r="B3904" s="3" t="s">
        <v>10911</v>
      </c>
      <c r="C3904" s="3" t="s">
        <v>10912</v>
      </c>
      <c r="D3904" s="3" t="s">
        <v>10648</v>
      </c>
      <c r="E3904" s="3" t="s">
        <v>10913</v>
      </c>
      <c r="F3904" s="3" t="s">
        <v>10914</v>
      </c>
      <c r="G3904" s="3" t="s">
        <v>10648</v>
      </c>
      <c r="H3904" s="3" t="s">
        <v>12490</v>
      </c>
      <c r="I3904" s="3" t="s">
        <v>12491</v>
      </c>
      <c r="J3904" s="3" t="s">
        <v>10648</v>
      </c>
      <c r="K3904" s="4">
        <v>39142</v>
      </c>
      <c r="L3904" s="3" t="s">
        <v>12492</v>
      </c>
      <c r="M3904" s="1"/>
    </row>
    <row r="3905" spans="1:13" ht="36" customHeight="1" x14ac:dyDescent="0.25">
      <c r="A3905" s="3" t="s">
        <v>12493</v>
      </c>
      <c r="B3905" s="3" t="s">
        <v>11445</v>
      </c>
      <c r="C3905" s="3" t="s">
        <v>11446</v>
      </c>
      <c r="D3905" s="3" t="s">
        <v>10648</v>
      </c>
      <c r="E3905" s="1"/>
      <c r="F3905" s="3" t="s">
        <v>10617</v>
      </c>
      <c r="G3905" s="1"/>
      <c r="H3905" s="3" t="s">
        <v>12494</v>
      </c>
      <c r="I3905" s="3" t="s">
        <v>12495</v>
      </c>
      <c r="J3905" s="3" t="s">
        <v>10648</v>
      </c>
      <c r="K3905" s="4">
        <v>40304</v>
      </c>
      <c r="L3905" s="3" t="s">
        <v>12496</v>
      </c>
      <c r="M3905" s="1"/>
    </row>
    <row r="3906" spans="1:13" ht="36" customHeight="1" x14ac:dyDescent="0.25">
      <c r="A3906" s="1" t="str">
        <f>A3905</f>
        <v>1601186166</v>
      </c>
      <c r="B3906" s="1"/>
      <c r="C3906" s="1"/>
      <c r="D3906" s="1"/>
      <c r="E3906" s="3" t="s">
        <v>12497</v>
      </c>
      <c r="F3906" s="3" t="s">
        <v>12498</v>
      </c>
      <c r="G3906" s="3" t="s">
        <v>10648</v>
      </c>
      <c r="H3906" s="1"/>
      <c r="I3906" s="1"/>
      <c r="J3906" s="1"/>
      <c r="K3906" s="1"/>
      <c r="L3906" s="1"/>
      <c r="M3906" s="1"/>
    </row>
    <row r="3907" spans="1:13" ht="36" customHeight="1" x14ac:dyDescent="0.25">
      <c r="A3907" s="3" t="s">
        <v>12499</v>
      </c>
      <c r="B3907" s="1"/>
      <c r="C3907" s="3" t="s">
        <v>12500</v>
      </c>
      <c r="D3907" s="1"/>
      <c r="E3907" s="1"/>
      <c r="F3907" s="1"/>
      <c r="G3907" s="1"/>
      <c r="H3907" s="3" t="s">
        <v>11682</v>
      </c>
      <c r="I3907" s="3" t="s">
        <v>11683</v>
      </c>
      <c r="J3907" s="3" t="s">
        <v>10689</v>
      </c>
      <c r="K3907" s="4">
        <v>43151</v>
      </c>
      <c r="L3907" s="3" t="s">
        <v>12501</v>
      </c>
      <c r="M3907" s="1"/>
    </row>
    <row r="3908" spans="1:13" ht="36" customHeight="1" x14ac:dyDescent="0.25">
      <c r="A3908" s="1" t="str">
        <f>A3907</f>
        <v>1943020004</v>
      </c>
      <c r="B3908" s="3" t="s">
        <v>11071</v>
      </c>
      <c r="C3908" s="3" t="s">
        <v>11072</v>
      </c>
      <c r="D3908" s="3" t="s">
        <v>10689</v>
      </c>
      <c r="E3908" s="1"/>
      <c r="F3908" s="1"/>
      <c r="G3908" s="1"/>
      <c r="H3908" s="1"/>
      <c r="I3908" s="1"/>
      <c r="J3908" s="1"/>
      <c r="K3908" s="1"/>
      <c r="L3908" s="1"/>
      <c r="M3908" s="1"/>
    </row>
    <row r="3909" spans="1:13" ht="36" customHeight="1" x14ac:dyDescent="0.25">
      <c r="A3909" s="3" t="s">
        <v>12502</v>
      </c>
      <c r="B3909" s="3" t="s">
        <v>10882</v>
      </c>
      <c r="C3909" s="3" t="s">
        <v>10883</v>
      </c>
      <c r="D3909" s="3" t="s">
        <v>10648</v>
      </c>
      <c r="E3909" s="1"/>
      <c r="F3909" s="1"/>
      <c r="G3909" s="1"/>
      <c r="H3909" s="3" t="s">
        <v>12503</v>
      </c>
      <c r="I3909" s="3" t="s">
        <v>12504</v>
      </c>
      <c r="J3909" s="3" t="s">
        <v>10648</v>
      </c>
      <c r="K3909" s="4">
        <v>36672</v>
      </c>
      <c r="L3909" s="3" t="s">
        <v>12505</v>
      </c>
      <c r="M3909" s="3" t="s">
        <v>10759</v>
      </c>
    </row>
    <row r="3910" spans="1:13" ht="36" customHeight="1" x14ac:dyDescent="0.25">
      <c r="A3910" s="3" t="s">
        <v>12506</v>
      </c>
      <c r="B3910" s="3" t="s">
        <v>12507</v>
      </c>
      <c r="C3910" s="3" t="s">
        <v>12508</v>
      </c>
      <c r="D3910" s="3" t="s">
        <v>10620</v>
      </c>
      <c r="E3910" s="3" t="s">
        <v>11168</v>
      </c>
      <c r="F3910" s="3" t="s">
        <v>11169</v>
      </c>
      <c r="G3910" s="3" t="s">
        <v>10659</v>
      </c>
      <c r="H3910" s="3" t="s">
        <v>12509</v>
      </c>
      <c r="I3910" s="3" t="s">
        <v>12510</v>
      </c>
      <c r="J3910" s="3" t="s">
        <v>10659</v>
      </c>
      <c r="K3910" s="4">
        <v>38288</v>
      </c>
      <c r="L3910" s="3" t="s">
        <v>10859</v>
      </c>
      <c r="M3910" s="1"/>
    </row>
    <row r="3911" spans="1:13" ht="36" customHeight="1" x14ac:dyDescent="0.25">
      <c r="A3911" s="1" t="str">
        <f>A3910</f>
        <v>127581</v>
      </c>
      <c r="B3911" s="1"/>
      <c r="C3911" s="1"/>
      <c r="D3911" s="1"/>
      <c r="E3911" s="3" t="s">
        <v>11168</v>
      </c>
      <c r="F3911" s="3" t="s">
        <v>11169</v>
      </c>
      <c r="G3911" s="3" t="s">
        <v>10659</v>
      </c>
      <c r="H3911" s="3" t="s">
        <v>12511</v>
      </c>
      <c r="I3911" s="3" t="s">
        <v>12512</v>
      </c>
      <c r="J3911" s="3" t="s">
        <v>10659</v>
      </c>
      <c r="K3911" s="1"/>
      <c r="L3911" s="1"/>
      <c r="M3911" s="1"/>
    </row>
    <row r="3912" spans="1:13" ht="36" customHeight="1" x14ac:dyDescent="0.25">
      <c r="A3912" s="3" t="s">
        <v>12513</v>
      </c>
      <c r="B3912" s="3" t="s">
        <v>12514</v>
      </c>
      <c r="C3912" s="3" t="s">
        <v>12515</v>
      </c>
      <c r="D3912" s="3" t="s">
        <v>10620</v>
      </c>
      <c r="E3912" s="3" t="s">
        <v>10646</v>
      </c>
      <c r="F3912" s="3" t="s">
        <v>10647</v>
      </c>
      <c r="G3912" s="3" t="s">
        <v>10648</v>
      </c>
      <c r="H3912" s="3" t="s">
        <v>12516</v>
      </c>
      <c r="I3912" s="3" t="s">
        <v>12517</v>
      </c>
      <c r="J3912" s="3" t="s">
        <v>10629</v>
      </c>
      <c r="K3912" s="4">
        <v>37995</v>
      </c>
      <c r="L3912" s="3" t="s">
        <v>10630</v>
      </c>
      <c r="M3912" s="1"/>
    </row>
    <row r="3913" spans="1:13" ht="36" customHeight="1" x14ac:dyDescent="0.25">
      <c r="A3913" s="3" t="s">
        <v>12518</v>
      </c>
      <c r="B3913" s="3" t="s">
        <v>11474</v>
      </c>
      <c r="C3913" s="3" t="s">
        <v>11475</v>
      </c>
      <c r="D3913" s="3" t="s">
        <v>10667</v>
      </c>
      <c r="E3913" s="3" t="s">
        <v>12519</v>
      </c>
      <c r="F3913" s="3" t="s">
        <v>12520</v>
      </c>
      <c r="G3913" s="3" t="s">
        <v>10898</v>
      </c>
      <c r="H3913" s="3" t="s">
        <v>12521</v>
      </c>
      <c r="I3913" s="3" t="s">
        <v>12522</v>
      </c>
      <c r="J3913" s="3" t="s">
        <v>10898</v>
      </c>
      <c r="K3913" s="4">
        <v>43839</v>
      </c>
      <c r="L3913" s="3" t="s">
        <v>10630</v>
      </c>
      <c r="M3913" s="1"/>
    </row>
    <row r="3914" spans="1:13" ht="36" customHeight="1" x14ac:dyDescent="0.25">
      <c r="A3914" s="3" t="s">
        <v>12523</v>
      </c>
      <c r="B3914" s="3" t="s">
        <v>10646</v>
      </c>
      <c r="C3914" s="3" t="s">
        <v>10647</v>
      </c>
      <c r="D3914" s="3" t="s">
        <v>10648</v>
      </c>
      <c r="E3914" s="1"/>
      <c r="F3914" s="3" t="s">
        <v>12524</v>
      </c>
      <c r="G3914" s="3" t="s">
        <v>10756</v>
      </c>
      <c r="H3914" s="3" t="s">
        <v>12525</v>
      </c>
      <c r="I3914" s="3" t="s">
        <v>12526</v>
      </c>
      <c r="J3914" s="3" t="s">
        <v>10756</v>
      </c>
      <c r="K3914" s="4">
        <v>37385</v>
      </c>
      <c r="L3914" s="3" t="s">
        <v>10903</v>
      </c>
      <c r="M3914" s="1"/>
    </row>
    <row r="3915" spans="1:13" ht="36" customHeight="1" x14ac:dyDescent="0.25">
      <c r="A3915" s="3" t="s">
        <v>12527</v>
      </c>
      <c r="B3915" s="3" t="s">
        <v>12528</v>
      </c>
      <c r="C3915" s="3" t="s">
        <v>12529</v>
      </c>
      <c r="D3915" s="3" t="s">
        <v>10648</v>
      </c>
      <c r="E3915" s="3" t="s">
        <v>12530</v>
      </c>
      <c r="F3915" s="3" t="s">
        <v>12531</v>
      </c>
      <c r="G3915" s="3" t="s">
        <v>10648</v>
      </c>
      <c r="H3915" s="3" t="s">
        <v>12532</v>
      </c>
      <c r="I3915" s="3" t="s">
        <v>12533</v>
      </c>
      <c r="J3915" s="3" t="s">
        <v>10648</v>
      </c>
      <c r="K3915" s="4">
        <v>39172</v>
      </c>
      <c r="L3915" s="3" t="s">
        <v>12534</v>
      </c>
      <c r="M3915" s="3" t="s">
        <v>10814</v>
      </c>
    </row>
    <row r="3916" spans="1:13" ht="36" customHeight="1" x14ac:dyDescent="0.25">
      <c r="A3916" s="1" t="str">
        <f t="shared" ref="A3916:A3917" si="393">A3915</f>
        <v>429574</v>
      </c>
      <c r="B3916" s="1"/>
      <c r="C3916" s="1"/>
      <c r="D3916" s="1"/>
      <c r="E3916" s="3" t="s">
        <v>12535</v>
      </c>
      <c r="F3916" s="3" t="s">
        <v>12536</v>
      </c>
      <c r="G3916" s="3" t="s">
        <v>10648</v>
      </c>
      <c r="H3916" s="1"/>
      <c r="I3916" s="1"/>
      <c r="J3916" s="1"/>
      <c r="K3916" s="1"/>
      <c r="L3916" s="1"/>
      <c r="M3916" s="1"/>
    </row>
    <row r="3917" spans="1:13" ht="36" customHeight="1" x14ac:dyDescent="0.25">
      <c r="A3917" s="1" t="str">
        <f t="shared" si="393"/>
        <v>429574</v>
      </c>
      <c r="B3917" s="1"/>
      <c r="C3917" s="1"/>
      <c r="D3917" s="1"/>
      <c r="E3917" s="1"/>
      <c r="F3917" s="3" t="s">
        <v>12537</v>
      </c>
      <c r="G3917" s="3" t="s">
        <v>10648</v>
      </c>
      <c r="H3917" s="1"/>
      <c r="I3917" s="1"/>
      <c r="J3917" s="1"/>
      <c r="K3917" s="1"/>
      <c r="L3917" s="1"/>
      <c r="M3917" s="1"/>
    </row>
    <row r="3918" spans="1:13" ht="36" customHeight="1" x14ac:dyDescent="0.25">
      <c r="A3918" s="3" t="s">
        <v>12538</v>
      </c>
      <c r="B3918" s="3" t="s">
        <v>12539</v>
      </c>
      <c r="C3918" s="3" t="s">
        <v>12540</v>
      </c>
      <c r="D3918" s="3" t="s">
        <v>10682</v>
      </c>
      <c r="E3918" s="3" t="s">
        <v>11781</v>
      </c>
      <c r="F3918" s="3" t="s">
        <v>11782</v>
      </c>
      <c r="G3918" s="3" t="s">
        <v>10682</v>
      </c>
      <c r="H3918" s="3" t="s">
        <v>12541</v>
      </c>
      <c r="I3918" s="3" t="s">
        <v>12542</v>
      </c>
      <c r="J3918" s="3" t="s">
        <v>10682</v>
      </c>
      <c r="K3918" s="4">
        <v>39904</v>
      </c>
      <c r="L3918" s="3" t="s">
        <v>10772</v>
      </c>
      <c r="M3918" s="1"/>
    </row>
    <row r="3919" spans="1:13" ht="36" customHeight="1" x14ac:dyDescent="0.25">
      <c r="A3919" s="3" t="s">
        <v>12543</v>
      </c>
      <c r="B3919" s="3" t="s">
        <v>10767</v>
      </c>
      <c r="C3919" s="3" t="s">
        <v>10768</v>
      </c>
      <c r="D3919" s="3" t="s">
        <v>10769</v>
      </c>
      <c r="E3919" s="3" t="s">
        <v>12544</v>
      </c>
      <c r="F3919" s="3" t="s">
        <v>12545</v>
      </c>
      <c r="G3919" s="3" t="s">
        <v>10648</v>
      </c>
      <c r="H3919" s="3" t="s">
        <v>12546</v>
      </c>
      <c r="I3919" s="3" t="s">
        <v>12547</v>
      </c>
      <c r="J3919" s="3" t="s">
        <v>10648</v>
      </c>
      <c r="K3919" s="4">
        <v>40086</v>
      </c>
      <c r="L3919" s="3" t="s">
        <v>12548</v>
      </c>
      <c r="M3919" s="1"/>
    </row>
    <row r="3920" spans="1:13" ht="36" customHeight="1" x14ac:dyDescent="0.25">
      <c r="A3920" s="3" t="s">
        <v>12549</v>
      </c>
      <c r="B3920" s="3" t="s">
        <v>12550</v>
      </c>
      <c r="C3920" s="3" t="s">
        <v>12551</v>
      </c>
      <c r="D3920" s="3" t="s">
        <v>10689</v>
      </c>
      <c r="E3920" s="3" t="s">
        <v>10690</v>
      </c>
      <c r="F3920" s="3" t="s">
        <v>10691</v>
      </c>
      <c r="G3920" s="3" t="s">
        <v>10689</v>
      </c>
      <c r="H3920" s="3" t="s">
        <v>12552</v>
      </c>
      <c r="I3920" s="3" t="s">
        <v>12553</v>
      </c>
      <c r="J3920" s="3" t="s">
        <v>10626</v>
      </c>
      <c r="K3920" s="4">
        <v>42299</v>
      </c>
      <c r="L3920" s="3" t="s">
        <v>10630</v>
      </c>
      <c r="M3920" s="1"/>
    </row>
    <row r="3921" spans="1:13" ht="36" customHeight="1" x14ac:dyDescent="0.25">
      <c r="A3921" s="1" t="str">
        <f>A3920</f>
        <v>1909302844</v>
      </c>
      <c r="B3921" s="1"/>
      <c r="C3921" s="1"/>
      <c r="D3921" s="1"/>
      <c r="E3921" s="3" t="s">
        <v>12554</v>
      </c>
      <c r="F3921" s="3" t="s">
        <v>12555</v>
      </c>
      <c r="G3921" s="3" t="s">
        <v>10689</v>
      </c>
      <c r="H3921" s="1"/>
      <c r="I3921" s="1"/>
      <c r="J3921" s="1"/>
      <c r="K3921" s="1"/>
      <c r="L3921" s="1"/>
      <c r="M3921" s="1"/>
    </row>
    <row r="3922" spans="1:13" ht="36" customHeight="1" x14ac:dyDescent="0.25">
      <c r="A3922" s="3" t="s">
        <v>12556</v>
      </c>
      <c r="B3922" s="3" t="s">
        <v>12557</v>
      </c>
      <c r="C3922" s="3" t="s">
        <v>12558</v>
      </c>
      <c r="D3922" s="3" t="s">
        <v>10756</v>
      </c>
      <c r="E3922" s="3" t="s">
        <v>11591</v>
      </c>
      <c r="F3922" s="3" t="s">
        <v>11592</v>
      </c>
      <c r="G3922" s="3" t="s">
        <v>10756</v>
      </c>
      <c r="H3922" s="3" t="s">
        <v>12559</v>
      </c>
      <c r="I3922" s="3" t="s">
        <v>12560</v>
      </c>
      <c r="J3922" s="3" t="s">
        <v>10756</v>
      </c>
      <c r="K3922" s="4">
        <v>38686</v>
      </c>
      <c r="L3922" s="3" t="s">
        <v>10903</v>
      </c>
      <c r="M3922" s="1"/>
    </row>
    <row r="3923" spans="1:13" ht="36" customHeight="1" x14ac:dyDescent="0.25">
      <c r="A3923" s="3" t="s">
        <v>12561</v>
      </c>
      <c r="B3923" s="3" t="s">
        <v>12562</v>
      </c>
      <c r="C3923" s="3" t="s">
        <v>12563</v>
      </c>
      <c r="D3923" s="3" t="s">
        <v>11017</v>
      </c>
      <c r="E3923" s="3" t="s">
        <v>12564</v>
      </c>
      <c r="F3923" s="3" t="s">
        <v>12565</v>
      </c>
      <c r="G3923" s="3" t="s">
        <v>10648</v>
      </c>
      <c r="H3923" s="1"/>
      <c r="I3923" s="3" t="s">
        <v>12566</v>
      </c>
      <c r="J3923" s="3" t="s">
        <v>10648</v>
      </c>
      <c r="K3923" s="4">
        <v>40329</v>
      </c>
      <c r="L3923" s="3" t="s">
        <v>10630</v>
      </c>
      <c r="M3923" s="1"/>
    </row>
    <row r="3924" spans="1:13" ht="36" customHeight="1" x14ac:dyDescent="0.25">
      <c r="A3924" s="3" t="s">
        <v>12567</v>
      </c>
      <c r="B3924" s="3" t="s">
        <v>12568</v>
      </c>
      <c r="C3924" s="3" t="s">
        <v>12569</v>
      </c>
      <c r="D3924" s="3" t="s">
        <v>12570</v>
      </c>
      <c r="E3924" s="3" t="s">
        <v>10816</v>
      </c>
      <c r="F3924" s="3" t="s">
        <v>10817</v>
      </c>
      <c r="G3924" s="3" t="s">
        <v>10689</v>
      </c>
      <c r="H3924" s="3" t="s">
        <v>12571</v>
      </c>
      <c r="I3924" s="3" t="s">
        <v>12572</v>
      </c>
      <c r="J3924" s="3" t="s">
        <v>11610</v>
      </c>
      <c r="K3924" s="4">
        <v>41408</v>
      </c>
      <c r="L3924" s="3" t="s">
        <v>12573</v>
      </c>
      <c r="M3924" s="1"/>
    </row>
    <row r="3925" spans="1:13" ht="36" customHeight="1" x14ac:dyDescent="0.25">
      <c r="A3925" s="1" t="str">
        <f>A3924</f>
        <v>1647003251</v>
      </c>
      <c r="B3925" s="1"/>
      <c r="C3925" s="1"/>
      <c r="D3925" s="1"/>
      <c r="E3925" s="3" t="s">
        <v>12574</v>
      </c>
      <c r="F3925" s="3" t="s">
        <v>12575</v>
      </c>
      <c r="G3925" s="3" t="s">
        <v>10871</v>
      </c>
      <c r="H3925" s="1"/>
      <c r="I3925" s="1"/>
      <c r="J3925" s="1"/>
      <c r="K3925" s="1"/>
      <c r="L3925" s="1"/>
      <c r="M3925" s="1"/>
    </row>
    <row r="3926" spans="1:13" ht="36" customHeight="1" x14ac:dyDescent="0.25">
      <c r="A3926" s="3" t="s">
        <v>12576</v>
      </c>
      <c r="B3926" s="3" t="s">
        <v>12577</v>
      </c>
      <c r="C3926" s="3" t="s">
        <v>12578</v>
      </c>
      <c r="D3926" s="3" t="s">
        <v>10876</v>
      </c>
      <c r="E3926" s="1"/>
      <c r="F3926" s="1"/>
      <c r="G3926" s="1"/>
      <c r="H3926" s="3" t="s">
        <v>12579</v>
      </c>
      <c r="I3926" s="3" t="s">
        <v>12580</v>
      </c>
      <c r="J3926" s="3" t="s">
        <v>10871</v>
      </c>
      <c r="K3926" s="4">
        <v>41951</v>
      </c>
      <c r="L3926" s="3" t="s">
        <v>12581</v>
      </c>
      <c r="M3926" s="1"/>
    </row>
    <row r="3927" spans="1:13" ht="36" customHeight="1" x14ac:dyDescent="0.25">
      <c r="A3927" s="3" t="s">
        <v>12582</v>
      </c>
      <c r="B3927" s="3" t="s">
        <v>12583</v>
      </c>
      <c r="C3927" s="3" t="s">
        <v>12584</v>
      </c>
      <c r="D3927" s="3" t="s">
        <v>10648</v>
      </c>
      <c r="E3927" s="3" t="s">
        <v>12585</v>
      </c>
      <c r="F3927" s="3" t="s">
        <v>12586</v>
      </c>
      <c r="G3927" s="3" t="s">
        <v>10648</v>
      </c>
      <c r="H3927" s="3" t="s">
        <v>12587</v>
      </c>
      <c r="I3927" s="3" t="s">
        <v>12588</v>
      </c>
      <c r="J3927" s="3" t="s">
        <v>10648</v>
      </c>
      <c r="K3927" s="4">
        <v>40694</v>
      </c>
      <c r="L3927" s="3" t="s">
        <v>10630</v>
      </c>
      <c r="M3927" s="1"/>
    </row>
    <row r="3928" spans="1:13" ht="36" customHeight="1" x14ac:dyDescent="0.25">
      <c r="A3928" s="3" t="s">
        <v>12589</v>
      </c>
      <c r="B3928" s="3" t="s">
        <v>12590</v>
      </c>
      <c r="C3928" s="3" t="s">
        <v>12591</v>
      </c>
      <c r="D3928" s="3" t="s">
        <v>10659</v>
      </c>
      <c r="E3928" s="3" t="s">
        <v>10660</v>
      </c>
      <c r="F3928" s="3" t="s">
        <v>10921</v>
      </c>
      <c r="G3928" s="3" t="s">
        <v>10659</v>
      </c>
      <c r="H3928" s="1"/>
      <c r="I3928" s="3" t="s">
        <v>12592</v>
      </c>
      <c r="J3928" s="3" t="s">
        <v>11186</v>
      </c>
      <c r="K3928" s="4">
        <v>40554</v>
      </c>
      <c r="L3928" s="3" t="s">
        <v>10630</v>
      </c>
      <c r="M3928" s="1"/>
    </row>
    <row r="3929" spans="1:13" ht="36" customHeight="1" x14ac:dyDescent="0.25">
      <c r="A3929" s="3" t="s">
        <v>12593</v>
      </c>
      <c r="B3929" s="3" t="s">
        <v>10740</v>
      </c>
      <c r="C3929" s="3" t="s">
        <v>10741</v>
      </c>
      <c r="D3929" s="3" t="s">
        <v>10620</v>
      </c>
      <c r="E3929" s="1"/>
      <c r="F3929" s="3" t="s">
        <v>12594</v>
      </c>
      <c r="G3929" s="1"/>
      <c r="H3929" s="1"/>
      <c r="I3929" s="3" t="s">
        <v>12595</v>
      </c>
      <c r="J3929" s="3" t="s">
        <v>10620</v>
      </c>
      <c r="K3929" s="4">
        <v>37755</v>
      </c>
      <c r="L3929" s="3" t="s">
        <v>10630</v>
      </c>
      <c r="M3929" s="3" t="s">
        <v>12596</v>
      </c>
    </row>
    <row r="3930" spans="1:13" ht="36" customHeight="1" x14ac:dyDescent="0.25">
      <c r="A3930" s="1" t="str">
        <f>A3929</f>
        <v>185937</v>
      </c>
      <c r="B3930" s="1"/>
      <c r="C3930" s="1"/>
      <c r="D3930" s="1"/>
      <c r="E3930" s="1"/>
      <c r="F3930" s="1"/>
      <c r="G3930" s="1"/>
      <c r="H3930" s="1"/>
      <c r="I3930" s="1"/>
      <c r="J3930" s="1"/>
      <c r="K3930" s="1"/>
      <c r="L3930" s="1"/>
      <c r="M3930" s="3" t="s">
        <v>10731</v>
      </c>
    </row>
    <row r="3931" spans="1:13" ht="36" customHeight="1" x14ac:dyDescent="0.25">
      <c r="A3931" s="3" t="s">
        <v>12597</v>
      </c>
      <c r="B3931" s="3" t="s">
        <v>12598</v>
      </c>
      <c r="C3931" s="3" t="s">
        <v>12599</v>
      </c>
      <c r="D3931" s="3" t="s">
        <v>10871</v>
      </c>
      <c r="E3931" s="3" t="s">
        <v>12462</v>
      </c>
      <c r="F3931" s="3" t="s">
        <v>12600</v>
      </c>
      <c r="G3931" s="3" t="s">
        <v>10876</v>
      </c>
      <c r="H3931" s="3" t="s">
        <v>12601</v>
      </c>
      <c r="I3931" s="3" t="s">
        <v>12602</v>
      </c>
      <c r="J3931" s="3" t="s">
        <v>10876</v>
      </c>
      <c r="K3931" s="4">
        <v>43434</v>
      </c>
      <c r="L3931" s="3" t="s">
        <v>10630</v>
      </c>
      <c r="M3931" s="3" t="s">
        <v>10786</v>
      </c>
    </row>
    <row r="3932" spans="1:13" ht="36" customHeight="1" x14ac:dyDescent="0.25">
      <c r="A3932" s="3" t="s">
        <v>12603</v>
      </c>
      <c r="B3932" s="3" t="s">
        <v>10740</v>
      </c>
      <c r="C3932" s="3" t="s">
        <v>10741</v>
      </c>
      <c r="D3932" s="3" t="s">
        <v>10620</v>
      </c>
      <c r="E3932" s="1"/>
      <c r="F3932" s="3" t="s">
        <v>12594</v>
      </c>
      <c r="G3932" s="1"/>
      <c r="H3932" s="1"/>
      <c r="I3932" s="3" t="s">
        <v>12604</v>
      </c>
      <c r="J3932" s="3" t="s">
        <v>10620</v>
      </c>
      <c r="K3932" s="4">
        <v>37741</v>
      </c>
      <c r="L3932" s="3" t="s">
        <v>10630</v>
      </c>
      <c r="M3932" s="3" t="s">
        <v>12596</v>
      </c>
    </row>
    <row r="3933" spans="1:13" ht="36" customHeight="1" x14ac:dyDescent="0.25">
      <c r="A3933" s="3" t="s">
        <v>12605</v>
      </c>
      <c r="B3933" s="3" t="s">
        <v>11466</v>
      </c>
      <c r="C3933" s="3" t="s">
        <v>12606</v>
      </c>
      <c r="D3933" s="3" t="s">
        <v>11468</v>
      </c>
      <c r="E3933" s="1"/>
      <c r="F3933" s="3" t="s">
        <v>12607</v>
      </c>
      <c r="G3933" s="3" t="s">
        <v>10648</v>
      </c>
      <c r="H3933" s="1"/>
      <c r="I3933" s="3" t="s">
        <v>12608</v>
      </c>
      <c r="J3933" s="3" t="s">
        <v>10648</v>
      </c>
      <c r="K3933" s="4">
        <v>35699</v>
      </c>
      <c r="L3933" s="3" t="s">
        <v>10630</v>
      </c>
      <c r="M3933" s="1"/>
    </row>
    <row r="3934" spans="1:13" ht="36" customHeight="1" x14ac:dyDescent="0.25">
      <c r="A3934" s="3" t="s">
        <v>12609</v>
      </c>
      <c r="B3934" s="3" t="s">
        <v>10665</v>
      </c>
      <c r="C3934" s="3" t="s">
        <v>10669</v>
      </c>
      <c r="D3934" s="3" t="s">
        <v>10667</v>
      </c>
      <c r="E3934" s="3" t="s">
        <v>11591</v>
      </c>
      <c r="F3934" s="3" t="s">
        <v>11592</v>
      </c>
      <c r="G3934" s="3" t="s">
        <v>10756</v>
      </c>
      <c r="H3934" s="3" t="s">
        <v>12610</v>
      </c>
      <c r="I3934" s="3" t="s">
        <v>12611</v>
      </c>
      <c r="J3934" s="3" t="s">
        <v>10879</v>
      </c>
      <c r="K3934" s="4">
        <v>42734</v>
      </c>
      <c r="L3934" s="3" t="s">
        <v>10630</v>
      </c>
      <c r="M3934" s="1"/>
    </row>
    <row r="3935" spans="1:13" ht="36" customHeight="1" x14ac:dyDescent="0.25">
      <c r="A3935" s="3" t="s">
        <v>12612</v>
      </c>
      <c r="B3935" s="3" t="s">
        <v>12613</v>
      </c>
      <c r="C3935" s="3" t="s">
        <v>12614</v>
      </c>
      <c r="D3935" s="3" t="s">
        <v>10659</v>
      </c>
      <c r="E3935" s="3" t="s">
        <v>10829</v>
      </c>
      <c r="F3935" s="3" t="s">
        <v>10830</v>
      </c>
      <c r="G3935" s="3" t="s">
        <v>10659</v>
      </c>
      <c r="H3935" s="3" t="s">
        <v>12615</v>
      </c>
      <c r="I3935" s="3" t="s">
        <v>12616</v>
      </c>
      <c r="J3935" s="3" t="s">
        <v>10659</v>
      </c>
      <c r="K3935" s="4">
        <v>39024</v>
      </c>
      <c r="L3935" s="3" t="s">
        <v>10630</v>
      </c>
      <c r="M3935" s="1"/>
    </row>
    <row r="3936" spans="1:13" ht="36" customHeight="1" x14ac:dyDescent="0.25">
      <c r="A3936" s="3" t="s">
        <v>12617</v>
      </c>
      <c r="B3936" s="3" t="s">
        <v>11037</v>
      </c>
      <c r="C3936" s="3" t="s">
        <v>11038</v>
      </c>
      <c r="D3936" s="3" t="s">
        <v>10667</v>
      </c>
      <c r="E3936" s="1"/>
      <c r="F3936" s="3" t="s">
        <v>12618</v>
      </c>
      <c r="G3936" s="1"/>
      <c r="H3936" s="3" t="s">
        <v>12619</v>
      </c>
      <c r="I3936" s="3" t="s">
        <v>12620</v>
      </c>
      <c r="J3936" s="3" t="s">
        <v>10659</v>
      </c>
      <c r="K3936" s="4">
        <v>41649</v>
      </c>
      <c r="L3936" s="3" t="s">
        <v>10630</v>
      </c>
      <c r="M3936" s="3" t="s">
        <v>10786</v>
      </c>
    </row>
    <row r="3937" spans="1:13" ht="36" customHeight="1" x14ac:dyDescent="0.25">
      <c r="A3937" s="3" t="s">
        <v>12621</v>
      </c>
      <c r="B3937" s="3" t="s">
        <v>12622</v>
      </c>
      <c r="C3937" s="3" t="s">
        <v>12623</v>
      </c>
      <c r="D3937" s="3" t="s">
        <v>10769</v>
      </c>
      <c r="E3937" s="1"/>
      <c r="F3937" s="3" t="s">
        <v>12624</v>
      </c>
      <c r="G3937" s="3" t="s">
        <v>10629</v>
      </c>
      <c r="H3937" s="1"/>
      <c r="I3937" s="3" t="s">
        <v>12625</v>
      </c>
      <c r="J3937" s="3" t="s">
        <v>10629</v>
      </c>
      <c r="K3937" s="4">
        <v>35775</v>
      </c>
      <c r="L3937" s="3" t="s">
        <v>10630</v>
      </c>
      <c r="M3937" s="1"/>
    </row>
    <row r="3938" spans="1:13" ht="36" customHeight="1" x14ac:dyDescent="0.25">
      <c r="A3938" s="3" t="s">
        <v>12626</v>
      </c>
      <c r="B3938" s="3" t="s">
        <v>12627</v>
      </c>
      <c r="C3938" s="3" t="s">
        <v>12628</v>
      </c>
      <c r="D3938" s="3" t="s">
        <v>10620</v>
      </c>
      <c r="E3938" s="3" t="s">
        <v>12629</v>
      </c>
      <c r="F3938" s="3" t="s">
        <v>12630</v>
      </c>
      <c r="G3938" s="3" t="s">
        <v>10620</v>
      </c>
      <c r="H3938" s="3" t="s">
        <v>12631</v>
      </c>
      <c r="I3938" s="3" t="s">
        <v>12632</v>
      </c>
      <c r="J3938" s="3" t="s">
        <v>10620</v>
      </c>
      <c r="K3938" s="4">
        <v>37053</v>
      </c>
      <c r="L3938" s="3" t="s">
        <v>10630</v>
      </c>
      <c r="M3938" s="3" t="s">
        <v>10640</v>
      </c>
    </row>
    <row r="3939" spans="1:13" ht="36" customHeight="1" x14ac:dyDescent="0.25">
      <c r="A3939" s="1" t="str">
        <f t="shared" ref="A3939:A3946" si="394">A3938</f>
        <v>90279</v>
      </c>
      <c r="B3939" s="1"/>
      <c r="C3939" s="1"/>
      <c r="D3939" s="1"/>
      <c r="E3939" s="3" t="s">
        <v>11396</v>
      </c>
      <c r="F3939" s="3" t="s">
        <v>11397</v>
      </c>
      <c r="G3939" s="3" t="s">
        <v>10694</v>
      </c>
      <c r="H3939" s="1"/>
      <c r="I3939" s="1"/>
      <c r="J3939" s="1"/>
      <c r="K3939" s="1"/>
      <c r="L3939" s="1"/>
      <c r="M3939" s="1"/>
    </row>
    <row r="3940" spans="1:13" ht="36" customHeight="1" x14ac:dyDescent="0.25">
      <c r="A3940" s="1" t="str">
        <f t="shared" si="394"/>
        <v>90279</v>
      </c>
      <c r="B3940" s="1"/>
      <c r="C3940" s="1"/>
      <c r="D3940" s="1"/>
      <c r="E3940" s="3" t="s">
        <v>12633</v>
      </c>
      <c r="F3940" s="3" t="s">
        <v>12634</v>
      </c>
      <c r="G3940" s="3" t="s">
        <v>10620</v>
      </c>
      <c r="H3940" s="1"/>
      <c r="I3940" s="1"/>
      <c r="J3940" s="1"/>
      <c r="K3940" s="1"/>
      <c r="L3940" s="1"/>
      <c r="M3940" s="1"/>
    </row>
    <row r="3941" spans="1:13" ht="36" customHeight="1" x14ac:dyDescent="0.25">
      <c r="A3941" s="1" t="str">
        <f t="shared" si="394"/>
        <v>90279</v>
      </c>
      <c r="B3941" s="1"/>
      <c r="C3941" s="1"/>
      <c r="D3941" s="1"/>
      <c r="E3941" s="3" t="s">
        <v>10690</v>
      </c>
      <c r="F3941" s="3" t="s">
        <v>10691</v>
      </c>
      <c r="G3941" s="3" t="s">
        <v>10689</v>
      </c>
      <c r="H3941" s="1"/>
      <c r="I3941" s="1"/>
      <c r="J3941" s="1"/>
      <c r="K3941" s="1"/>
      <c r="L3941" s="1"/>
      <c r="M3941" s="1"/>
    </row>
    <row r="3942" spans="1:13" ht="36" customHeight="1" x14ac:dyDescent="0.25">
      <c r="A3942" s="1" t="str">
        <f t="shared" si="394"/>
        <v>90279</v>
      </c>
      <c r="B3942" s="1"/>
      <c r="C3942" s="1"/>
      <c r="D3942" s="1"/>
      <c r="E3942" s="1"/>
      <c r="F3942" s="3" t="s">
        <v>12635</v>
      </c>
      <c r="G3942" s="3" t="s">
        <v>10620</v>
      </c>
      <c r="H3942" s="1"/>
      <c r="I3942" s="1"/>
      <c r="J3942" s="1"/>
      <c r="K3942" s="1"/>
      <c r="L3942" s="1"/>
      <c r="M3942" s="1"/>
    </row>
    <row r="3943" spans="1:13" ht="36" customHeight="1" x14ac:dyDescent="0.25">
      <c r="A3943" s="1" t="str">
        <f t="shared" si="394"/>
        <v>90279</v>
      </c>
      <c r="B3943" s="1"/>
      <c r="C3943" s="1"/>
      <c r="D3943" s="1"/>
      <c r="E3943" s="3" t="s">
        <v>12636</v>
      </c>
      <c r="F3943" s="3" t="s">
        <v>12637</v>
      </c>
      <c r="G3943" s="3" t="s">
        <v>10620</v>
      </c>
      <c r="H3943" s="1"/>
      <c r="I3943" s="1"/>
      <c r="J3943" s="1"/>
      <c r="K3943" s="1"/>
      <c r="L3943" s="1"/>
      <c r="M3943" s="1"/>
    </row>
    <row r="3944" spans="1:13" ht="36" customHeight="1" x14ac:dyDescent="0.25">
      <c r="A3944" s="1" t="str">
        <f t="shared" si="394"/>
        <v>90279</v>
      </c>
      <c r="B3944" s="1"/>
      <c r="C3944" s="1"/>
      <c r="D3944" s="1"/>
      <c r="E3944" s="3" t="s">
        <v>12638</v>
      </c>
      <c r="F3944" s="3" t="s">
        <v>12639</v>
      </c>
      <c r="G3944" s="3" t="s">
        <v>10620</v>
      </c>
      <c r="H3944" s="1"/>
      <c r="I3944" s="1"/>
      <c r="J3944" s="1"/>
      <c r="K3944" s="1"/>
      <c r="L3944" s="1"/>
      <c r="M3944" s="1"/>
    </row>
    <row r="3945" spans="1:13" ht="36" customHeight="1" x14ac:dyDescent="0.25">
      <c r="A3945" s="1" t="str">
        <f t="shared" si="394"/>
        <v>90279</v>
      </c>
      <c r="B3945" s="1"/>
      <c r="C3945" s="1"/>
      <c r="D3945" s="1"/>
      <c r="E3945" s="3" t="s">
        <v>12640</v>
      </c>
      <c r="F3945" s="3" t="s">
        <v>12641</v>
      </c>
      <c r="G3945" s="3" t="s">
        <v>10629</v>
      </c>
      <c r="H3945" s="1"/>
      <c r="I3945" s="1"/>
      <c r="J3945" s="1"/>
      <c r="K3945" s="1"/>
      <c r="L3945" s="1"/>
      <c r="M3945" s="1"/>
    </row>
    <row r="3946" spans="1:13" ht="36" customHeight="1" x14ac:dyDescent="0.25">
      <c r="A3946" s="1" t="str">
        <f t="shared" si="394"/>
        <v>90279</v>
      </c>
      <c r="B3946" s="1"/>
      <c r="C3946" s="1"/>
      <c r="D3946" s="1"/>
      <c r="E3946" s="3" t="s">
        <v>12642</v>
      </c>
      <c r="F3946" s="3" t="s">
        <v>12643</v>
      </c>
      <c r="G3946" s="3" t="s">
        <v>10620</v>
      </c>
      <c r="H3946" s="1"/>
      <c r="I3946" s="1"/>
      <c r="J3946" s="1"/>
      <c r="K3946" s="1"/>
      <c r="L3946" s="1"/>
      <c r="M3946" s="1"/>
    </row>
    <row r="3947" spans="1:13" ht="36" customHeight="1" x14ac:dyDescent="0.25">
      <c r="A3947" s="3" t="s">
        <v>12644</v>
      </c>
      <c r="B3947" s="3" t="s">
        <v>10816</v>
      </c>
      <c r="C3947" s="3" t="s">
        <v>10817</v>
      </c>
      <c r="D3947" s="3" t="s">
        <v>10689</v>
      </c>
      <c r="E3947" s="3" t="s">
        <v>12645</v>
      </c>
      <c r="F3947" s="3" t="s">
        <v>12646</v>
      </c>
      <c r="G3947" s="3" t="s">
        <v>10659</v>
      </c>
      <c r="H3947" s="3" t="s">
        <v>12647</v>
      </c>
      <c r="I3947" s="3" t="s">
        <v>12648</v>
      </c>
      <c r="J3947" s="3" t="s">
        <v>11161</v>
      </c>
      <c r="K3947" s="4">
        <v>38968</v>
      </c>
      <c r="L3947" s="3" t="s">
        <v>10630</v>
      </c>
      <c r="M3947" s="1"/>
    </row>
    <row r="3948" spans="1:13" ht="36" customHeight="1" x14ac:dyDescent="0.25">
      <c r="A3948" s="1" t="str">
        <f>A3947</f>
        <v>457756</v>
      </c>
      <c r="B3948" s="1"/>
      <c r="C3948" s="1"/>
      <c r="D3948" s="1"/>
      <c r="E3948" s="3" t="s">
        <v>12649</v>
      </c>
      <c r="F3948" s="3" t="s">
        <v>12650</v>
      </c>
      <c r="G3948" s="3" t="s">
        <v>11161</v>
      </c>
      <c r="H3948" s="1"/>
      <c r="I3948" s="1"/>
      <c r="J3948" s="1"/>
      <c r="K3948" s="1"/>
      <c r="L3948" s="1"/>
      <c r="M3948" s="1"/>
    </row>
    <row r="3949" spans="1:13" ht="36" customHeight="1" x14ac:dyDescent="0.25">
      <c r="A3949" s="3" t="s">
        <v>12651</v>
      </c>
      <c r="B3949" s="3" t="s">
        <v>12652</v>
      </c>
      <c r="C3949" s="3" t="s">
        <v>12653</v>
      </c>
      <c r="D3949" s="3" t="s">
        <v>10737</v>
      </c>
      <c r="E3949" s="3" t="s">
        <v>10810</v>
      </c>
      <c r="F3949" s="3" t="s">
        <v>10811</v>
      </c>
      <c r="G3949" s="3" t="s">
        <v>10737</v>
      </c>
      <c r="H3949" s="3" t="s">
        <v>12654</v>
      </c>
      <c r="I3949" s="3" t="s">
        <v>12655</v>
      </c>
      <c r="J3949" s="3" t="s">
        <v>10737</v>
      </c>
      <c r="K3949" s="4">
        <v>36981</v>
      </c>
      <c r="L3949" s="3" t="s">
        <v>11819</v>
      </c>
      <c r="M3949" s="3" t="s">
        <v>10814</v>
      </c>
    </row>
    <row r="3950" spans="1:13" ht="40.9" customHeight="1" x14ac:dyDescent="0.25">
      <c r="A3950" s="3" t="s">
        <v>12656</v>
      </c>
      <c r="B3950" s="3" t="s">
        <v>12657</v>
      </c>
      <c r="C3950" s="3" t="s">
        <v>12658</v>
      </c>
      <c r="D3950" s="3" t="s">
        <v>10876</v>
      </c>
      <c r="E3950" s="3" t="s">
        <v>12659</v>
      </c>
      <c r="F3950" s="3" t="s">
        <v>12660</v>
      </c>
      <c r="G3950" s="3" t="s">
        <v>10876</v>
      </c>
      <c r="H3950" s="3" t="s">
        <v>12661</v>
      </c>
      <c r="I3950" s="3" t="s">
        <v>12662</v>
      </c>
      <c r="J3950" s="3" t="s">
        <v>10876</v>
      </c>
      <c r="K3950" s="4">
        <v>43409</v>
      </c>
      <c r="L3950" s="3" t="s">
        <v>11845</v>
      </c>
      <c r="M3950" s="1"/>
    </row>
    <row r="3951" spans="1:13" ht="36" customHeight="1" x14ac:dyDescent="0.25">
      <c r="A3951" s="3" t="s">
        <v>12663</v>
      </c>
      <c r="B3951" s="1"/>
      <c r="C3951" s="3" t="s">
        <v>12664</v>
      </c>
      <c r="D3951" s="3" t="s">
        <v>10629</v>
      </c>
      <c r="E3951" s="3" t="s">
        <v>10844</v>
      </c>
      <c r="F3951" s="3" t="s">
        <v>10845</v>
      </c>
      <c r="G3951" s="3" t="s">
        <v>10843</v>
      </c>
      <c r="H3951" s="3" t="s">
        <v>12665</v>
      </c>
      <c r="I3951" s="3" t="s">
        <v>12666</v>
      </c>
      <c r="J3951" s="3" t="s">
        <v>10931</v>
      </c>
      <c r="K3951" s="4">
        <v>41340</v>
      </c>
      <c r="L3951" s="3" t="s">
        <v>12667</v>
      </c>
      <c r="M3951" s="1"/>
    </row>
    <row r="3952" spans="1:13" ht="40.9" customHeight="1" x14ac:dyDescent="0.25">
      <c r="A3952" s="3" t="s">
        <v>12668</v>
      </c>
      <c r="B3952" s="3" t="s">
        <v>12669</v>
      </c>
      <c r="C3952" s="3" t="s">
        <v>12670</v>
      </c>
      <c r="D3952" s="3" t="s">
        <v>10729</v>
      </c>
      <c r="E3952" s="3" t="s">
        <v>10714</v>
      </c>
      <c r="F3952" s="3" t="s">
        <v>12470</v>
      </c>
      <c r="G3952" s="3" t="s">
        <v>10648</v>
      </c>
      <c r="H3952" s="1"/>
      <c r="I3952" s="3" t="s">
        <v>12671</v>
      </c>
      <c r="J3952" s="3" t="s">
        <v>10729</v>
      </c>
      <c r="K3952" s="4">
        <v>43132</v>
      </c>
      <c r="L3952" s="3" t="s">
        <v>10630</v>
      </c>
      <c r="M3952" s="3" t="s">
        <v>10731</v>
      </c>
    </row>
    <row r="3953" spans="1:13" ht="80.45" customHeight="1" x14ac:dyDescent="0.25">
      <c r="A3953" s="3" t="s">
        <v>12672</v>
      </c>
      <c r="B3953" s="3" t="s">
        <v>11601</v>
      </c>
      <c r="C3953" s="3" t="s">
        <v>11602</v>
      </c>
      <c r="D3953" s="3" t="s">
        <v>10659</v>
      </c>
      <c r="E3953" s="3" t="s">
        <v>12673</v>
      </c>
      <c r="F3953" s="3" t="s">
        <v>12674</v>
      </c>
      <c r="G3953" s="3" t="s">
        <v>10659</v>
      </c>
      <c r="H3953" s="1"/>
      <c r="I3953" s="3" t="s">
        <v>12675</v>
      </c>
      <c r="J3953" s="3" t="s">
        <v>10659</v>
      </c>
      <c r="K3953" s="4">
        <v>40602</v>
      </c>
      <c r="L3953" s="3" t="s">
        <v>10630</v>
      </c>
      <c r="M3953" s="1"/>
    </row>
    <row r="3954" spans="1:13" ht="36" customHeight="1" x14ac:dyDescent="0.25">
      <c r="A3954" s="3" t="s">
        <v>12676</v>
      </c>
      <c r="B3954" s="3" t="s">
        <v>12677</v>
      </c>
      <c r="C3954" s="3" t="s">
        <v>12678</v>
      </c>
      <c r="D3954" s="3" t="s">
        <v>10648</v>
      </c>
      <c r="E3954" s="1"/>
      <c r="F3954" s="1"/>
      <c r="G3954" s="1"/>
      <c r="H3954" s="1"/>
      <c r="I3954" s="3" t="s">
        <v>12679</v>
      </c>
      <c r="J3954" s="3" t="s">
        <v>10876</v>
      </c>
      <c r="K3954" s="4">
        <v>41348</v>
      </c>
      <c r="L3954" s="3" t="s">
        <v>12680</v>
      </c>
      <c r="M3954" s="1"/>
    </row>
    <row r="3955" spans="1:13" ht="36" customHeight="1" x14ac:dyDescent="0.25">
      <c r="A3955" s="3" t="s">
        <v>12681</v>
      </c>
      <c r="B3955" s="3" t="s">
        <v>12682</v>
      </c>
      <c r="C3955" s="3" t="s">
        <v>12683</v>
      </c>
      <c r="D3955" s="3" t="s">
        <v>10629</v>
      </c>
      <c r="E3955" s="3" t="s">
        <v>11815</v>
      </c>
      <c r="F3955" s="3" t="s">
        <v>11816</v>
      </c>
      <c r="G3955" s="3" t="s">
        <v>11817</v>
      </c>
      <c r="H3955" s="3" t="s">
        <v>12684</v>
      </c>
      <c r="I3955" s="3" t="s">
        <v>12685</v>
      </c>
      <c r="J3955" s="3" t="s">
        <v>11817</v>
      </c>
      <c r="K3955" s="4">
        <v>36577</v>
      </c>
      <c r="L3955" s="3" t="s">
        <v>12686</v>
      </c>
      <c r="M3955" s="3" t="s">
        <v>10814</v>
      </c>
    </row>
    <row r="3956" spans="1:13" ht="40.9" customHeight="1" x14ac:dyDescent="0.25">
      <c r="A3956" s="3" t="s">
        <v>12687</v>
      </c>
      <c r="B3956" s="3" t="s">
        <v>12688</v>
      </c>
      <c r="C3956" s="3" t="s">
        <v>12689</v>
      </c>
      <c r="D3956" s="3" t="s">
        <v>10876</v>
      </c>
      <c r="E3956" s="3" t="s">
        <v>10690</v>
      </c>
      <c r="F3956" s="3" t="s">
        <v>10691</v>
      </c>
      <c r="G3956" s="3" t="s">
        <v>10689</v>
      </c>
      <c r="H3956" s="3" t="s">
        <v>12690</v>
      </c>
      <c r="I3956" s="3" t="s">
        <v>12691</v>
      </c>
      <c r="J3956" s="3" t="s">
        <v>10876</v>
      </c>
      <c r="K3956" s="4">
        <v>44204</v>
      </c>
      <c r="L3956" s="3" t="s">
        <v>12692</v>
      </c>
      <c r="M3956" s="3" t="s">
        <v>10786</v>
      </c>
    </row>
    <row r="3957" spans="1:13" ht="36" customHeight="1" x14ac:dyDescent="0.25">
      <c r="A3957" s="1" t="str">
        <f t="shared" ref="A3957:A3958" si="395">A3956</f>
        <v>1943102657</v>
      </c>
      <c r="B3957" s="3" t="s">
        <v>12693</v>
      </c>
      <c r="C3957" s="3" t="s">
        <v>12694</v>
      </c>
      <c r="D3957" s="3" t="s">
        <v>10876</v>
      </c>
      <c r="E3957" s="3" t="s">
        <v>11682</v>
      </c>
      <c r="F3957" s="3" t="s">
        <v>11683</v>
      </c>
      <c r="G3957" s="3" t="s">
        <v>10689</v>
      </c>
      <c r="H3957" s="1"/>
      <c r="I3957" s="1"/>
      <c r="J3957" s="1"/>
      <c r="K3957" s="1"/>
      <c r="L3957" s="1"/>
      <c r="M3957" s="1"/>
    </row>
    <row r="3958" spans="1:13" ht="36" customHeight="1" x14ac:dyDescent="0.25">
      <c r="A3958" s="1" t="str">
        <f t="shared" si="395"/>
        <v>1943102657</v>
      </c>
      <c r="B3958" s="1"/>
      <c r="C3958" s="1"/>
      <c r="D3958" s="1"/>
      <c r="E3958" s="3" t="s">
        <v>12695</v>
      </c>
      <c r="F3958" s="3" t="s">
        <v>12696</v>
      </c>
      <c r="G3958" s="3" t="s">
        <v>11194</v>
      </c>
      <c r="H3958" s="1"/>
      <c r="I3958" s="1"/>
      <c r="J3958" s="1"/>
      <c r="K3958" s="1"/>
      <c r="L3958" s="1"/>
      <c r="M3958" s="1"/>
    </row>
    <row r="3959" spans="1:13" ht="36" customHeight="1" x14ac:dyDescent="0.25">
      <c r="A3959" s="3" t="s">
        <v>12697</v>
      </c>
      <c r="B3959" s="3" t="s">
        <v>12698</v>
      </c>
      <c r="C3959" s="3" t="s">
        <v>12699</v>
      </c>
      <c r="D3959" s="3" t="s">
        <v>10659</v>
      </c>
      <c r="E3959" s="1"/>
      <c r="F3959" s="1"/>
      <c r="G3959" s="1"/>
      <c r="H3959" s="3" t="s">
        <v>12700</v>
      </c>
      <c r="I3959" s="3" t="s">
        <v>12701</v>
      </c>
      <c r="J3959" s="3" t="s">
        <v>11161</v>
      </c>
      <c r="K3959" s="4">
        <v>38992</v>
      </c>
      <c r="L3959" s="3" t="s">
        <v>12702</v>
      </c>
      <c r="M3959" s="1"/>
    </row>
    <row r="3960" spans="1:13" ht="36" customHeight="1" x14ac:dyDescent="0.25">
      <c r="A3960" s="3" t="s">
        <v>12703</v>
      </c>
      <c r="B3960" s="3" t="s">
        <v>10975</v>
      </c>
      <c r="C3960" s="3" t="s">
        <v>12704</v>
      </c>
      <c r="D3960" s="3" t="s">
        <v>10620</v>
      </c>
      <c r="E3960" s="1"/>
      <c r="F3960" s="1"/>
      <c r="G3960" s="1"/>
      <c r="H3960" s="3" t="s">
        <v>12705</v>
      </c>
      <c r="I3960" s="3" t="s">
        <v>12706</v>
      </c>
      <c r="J3960" s="3" t="s">
        <v>10659</v>
      </c>
      <c r="K3960" s="4">
        <v>35737</v>
      </c>
      <c r="L3960" s="3" t="s">
        <v>12707</v>
      </c>
      <c r="M3960" s="1"/>
    </row>
    <row r="3961" spans="1:13" ht="36" customHeight="1" x14ac:dyDescent="0.25">
      <c r="A3961" s="3" t="s">
        <v>12708</v>
      </c>
      <c r="B3961" s="3" t="s">
        <v>12709</v>
      </c>
      <c r="C3961" s="3" t="s">
        <v>12710</v>
      </c>
      <c r="D3961" s="3" t="s">
        <v>10898</v>
      </c>
      <c r="E3961" s="3" t="s">
        <v>10975</v>
      </c>
      <c r="F3961" s="3" t="s">
        <v>11232</v>
      </c>
      <c r="G3961" s="3" t="s">
        <v>10620</v>
      </c>
      <c r="H3961" s="1"/>
      <c r="I3961" s="3" t="s">
        <v>12711</v>
      </c>
      <c r="J3961" s="3" t="s">
        <v>10659</v>
      </c>
      <c r="K3961" s="4">
        <v>38141</v>
      </c>
      <c r="L3961" s="3" t="s">
        <v>10630</v>
      </c>
      <c r="M3961" s="1"/>
    </row>
    <row r="3962" spans="1:13" ht="36" customHeight="1" x14ac:dyDescent="0.25">
      <c r="A3962" s="3" t="s">
        <v>12712</v>
      </c>
      <c r="B3962" s="3" t="s">
        <v>12713</v>
      </c>
      <c r="C3962" s="3" t="s">
        <v>12714</v>
      </c>
      <c r="D3962" s="3" t="s">
        <v>11078</v>
      </c>
      <c r="E3962" s="3" t="s">
        <v>11316</v>
      </c>
      <c r="F3962" s="3" t="s">
        <v>11317</v>
      </c>
      <c r="G3962" s="3" t="s">
        <v>10620</v>
      </c>
      <c r="H3962" s="3" t="s">
        <v>12715</v>
      </c>
      <c r="I3962" s="3" t="s">
        <v>12716</v>
      </c>
      <c r="J3962" s="3" t="s">
        <v>11078</v>
      </c>
      <c r="K3962" s="4">
        <v>44287</v>
      </c>
      <c r="L3962" s="3" t="s">
        <v>10722</v>
      </c>
      <c r="M3962" s="1"/>
    </row>
    <row r="3963" spans="1:13" ht="36" customHeight="1" x14ac:dyDescent="0.25">
      <c r="A3963" s="3" t="s">
        <v>12717</v>
      </c>
      <c r="B3963" s="3" t="s">
        <v>12718</v>
      </c>
      <c r="C3963" s="3" t="s">
        <v>12719</v>
      </c>
      <c r="D3963" s="3" t="s">
        <v>10756</v>
      </c>
      <c r="E3963" s="3" t="s">
        <v>12094</v>
      </c>
      <c r="F3963" s="3" t="s">
        <v>12095</v>
      </c>
      <c r="G3963" s="3" t="s">
        <v>10756</v>
      </c>
      <c r="H3963" s="3" t="s">
        <v>12720</v>
      </c>
      <c r="I3963" s="3" t="s">
        <v>12721</v>
      </c>
      <c r="J3963" s="3" t="s">
        <v>10756</v>
      </c>
      <c r="K3963" s="4">
        <v>42002</v>
      </c>
      <c r="L3963" s="3" t="s">
        <v>10630</v>
      </c>
      <c r="M3963" s="3" t="s">
        <v>10786</v>
      </c>
    </row>
    <row r="3964" spans="1:13" ht="36" customHeight="1" x14ac:dyDescent="0.25">
      <c r="A3964" s="3" t="s">
        <v>12722</v>
      </c>
      <c r="B3964" s="3" t="s">
        <v>12723</v>
      </c>
      <c r="C3964" s="3" t="s">
        <v>12724</v>
      </c>
      <c r="D3964" s="3" t="s">
        <v>10648</v>
      </c>
      <c r="E3964" s="3" t="s">
        <v>12725</v>
      </c>
      <c r="F3964" s="3" t="s">
        <v>12726</v>
      </c>
      <c r="G3964" s="3" t="s">
        <v>10898</v>
      </c>
      <c r="H3964" s="1"/>
      <c r="I3964" s="3" t="s">
        <v>12727</v>
      </c>
      <c r="J3964" s="3" t="s">
        <v>10648</v>
      </c>
      <c r="K3964" s="4">
        <v>40482</v>
      </c>
      <c r="L3964" s="3" t="s">
        <v>10630</v>
      </c>
      <c r="M3964" s="1"/>
    </row>
    <row r="3965" spans="1:13" ht="36" customHeight="1" x14ac:dyDescent="0.25">
      <c r="A3965" s="3" t="s">
        <v>12728</v>
      </c>
      <c r="B3965" s="3" t="s">
        <v>11601</v>
      </c>
      <c r="C3965" s="3" t="s">
        <v>11602</v>
      </c>
      <c r="D3965" s="3" t="s">
        <v>10659</v>
      </c>
      <c r="E3965" s="1"/>
      <c r="F3965" s="1"/>
      <c r="G3965" s="1"/>
      <c r="H3965" s="3" t="s">
        <v>12729</v>
      </c>
      <c r="I3965" s="3" t="s">
        <v>12730</v>
      </c>
      <c r="J3965" s="3" t="s">
        <v>10659</v>
      </c>
      <c r="K3965" s="4">
        <v>38808</v>
      </c>
      <c r="L3965" s="3" t="s">
        <v>10630</v>
      </c>
      <c r="M3965" s="1"/>
    </row>
    <row r="3966" spans="1:13" ht="40.9" customHeight="1" x14ac:dyDescent="0.25">
      <c r="A3966" s="3" t="s">
        <v>12731</v>
      </c>
      <c r="B3966" s="3" t="s">
        <v>12732</v>
      </c>
      <c r="C3966" s="3" t="s">
        <v>12733</v>
      </c>
      <c r="D3966" s="3" t="s">
        <v>10634</v>
      </c>
      <c r="E3966" s="3" t="s">
        <v>10632</v>
      </c>
      <c r="F3966" s="3" t="s">
        <v>12734</v>
      </c>
      <c r="G3966" s="3" t="s">
        <v>10634</v>
      </c>
      <c r="H3966" s="3" t="s">
        <v>12735</v>
      </c>
      <c r="I3966" s="3" t="s">
        <v>12736</v>
      </c>
      <c r="J3966" s="3" t="s">
        <v>10634</v>
      </c>
      <c r="K3966" s="4">
        <v>36823</v>
      </c>
      <c r="L3966" s="3" t="s">
        <v>12274</v>
      </c>
      <c r="M3966" s="1"/>
    </row>
    <row r="3967" spans="1:13" ht="36" customHeight="1" x14ac:dyDescent="0.25">
      <c r="A3967" s="3" t="s">
        <v>12737</v>
      </c>
      <c r="B3967" s="3" t="s">
        <v>10844</v>
      </c>
      <c r="C3967" s="3" t="s">
        <v>10845</v>
      </c>
      <c r="D3967" s="3" t="s">
        <v>10843</v>
      </c>
      <c r="E3967" s="1"/>
      <c r="F3967" s="3" t="s">
        <v>12738</v>
      </c>
      <c r="G3967" s="3" t="s">
        <v>10843</v>
      </c>
      <c r="H3967" s="3" t="s">
        <v>12739</v>
      </c>
      <c r="I3967" s="3" t="s">
        <v>12740</v>
      </c>
      <c r="J3967" s="3" t="s">
        <v>10843</v>
      </c>
      <c r="K3967" s="4">
        <v>38706</v>
      </c>
      <c r="L3967" s="3" t="s">
        <v>11419</v>
      </c>
      <c r="M3967" s="1"/>
    </row>
    <row r="3968" spans="1:13" ht="36" customHeight="1" x14ac:dyDescent="0.25">
      <c r="A3968" s="1" t="str">
        <f>A3967</f>
        <v>404015</v>
      </c>
      <c r="B3968" s="1"/>
      <c r="C3968" s="1"/>
      <c r="D3968" s="1"/>
      <c r="E3968" s="1"/>
      <c r="F3968" s="3" t="s">
        <v>12741</v>
      </c>
      <c r="G3968" s="3" t="s">
        <v>10843</v>
      </c>
      <c r="H3968" s="1"/>
      <c r="I3968" s="1"/>
      <c r="J3968" s="1"/>
      <c r="K3968" s="1"/>
      <c r="L3968" s="1"/>
      <c r="M3968" s="1"/>
    </row>
    <row r="3969" spans="1:13" ht="36" customHeight="1" x14ac:dyDescent="0.25">
      <c r="A3969" s="3" t="s">
        <v>12742</v>
      </c>
      <c r="B3969" s="3" t="s">
        <v>12743</v>
      </c>
      <c r="C3969" s="3" t="s">
        <v>12744</v>
      </c>
      <c r="D3969" s="3" t="s">
        <v>10898</v>
      </c>
      <c r="E3969" s="3" t="s">
        <v>11717</v>
      </c>
      <c r="F3969" s="3" t="s">
        <v>11718</v>
      </c>
      <c r="G3969" s="3" t="s">
        <v>10620</v>
      </c>
      <c r="H3969" s="1"/>
      <c r="I3969" s="3" t="s">
        <v>12745</v>
      </c>
      <c r="J3969" s="3" t="s">
        <v>10898</v>
      </c>
      <c r="K3969" s="4">
        <v>38197</v>
      </c>
      <c r="L3969" s="3" t="s">
        <v>10630</v>
      </c>
      <c r="M3969" s="1"/>
    </row>
    <row r="3970" spans="1:13" ht="36" customHeight="1" x14ac:dyDescent="0.25">
      <c r="A3970" s="1" t="str">
        <f>A3969</f>
        <v>129039</v>
      </c>
      <c r="B3970" s="3" t="s">
        <v>12746</v>
      </c>
      <c r="C3970" s="3" t="s">
        <v>12747</v>
      </c>
      <c r="D3970" s="3" t="s">
        <v>10659</v>
      </c>
      <c r="E3970" s="1"/>
      <c r="F3970" s="1"/>
      <c r="G3970" s="1"/>
      <c r="H3970" s="1"/>
      <c r="I3970" s="1"/>
      <c r="J3970" s="1"/>
      <c r="K3970" s="1"/>
      <c r="L3970" s="1"/>
      <c r="M3970" s="1"/>
    </row>
    <row r="3971" spans="1:13" ht="36" customHeight="1" x14ac:dyDescent="0.25">
      <c r="A3971" s="3" t="s">
        <v>12748</v>
      </c>
      <c r="B3971" s="3" t="s">
        <v>12749</v>
      </c>
      <c r="C3971" s="3" t="s">
        <v>12750</v>
      </c>
      <c r="D3971" s="3" t="s">
        <v>11210</v>
      </c>
      <c r="E3971" s="3" t="s">
        <v>10816</v>
      </c>
      <c r="F3971" s="3" t="s">
        <v>10817</v>
      </c>
      <c r="G3971" s="3" t="s">
        <v>10689</v>
      </c>
      <c r="H3971" s="3" t="s">
        <v>12751</v>
      </c>
      <c r="I3971" s="3" t="s">
        <v>12752</v>
      </c>
      <c r="J3971" s="3" t="s">
        <v>10629</v>
      </c>
      <c r="K3971" s="4">
        <v>40451</v>
      </c>
      <c r="L3971" s="3" t="s">
        <v>10630</v>
      </c>
      <c r="M3971" s="1"/>
    </row>
    <row r="3972" spans="1:13" ht="40.9" customHeight="1" x14ac:dyDescent="0.25">
      <c r="A3972" s="3" t="s">
        <v>12753</v>
      </c>
      <c r="B3972" s="3" t="s">
        <v>12754</v>
      </c>
      <c r="C3972" s="3" t="s">
        <v>12755</v>
      </c>
      <c r="D3972" s="3" t="s">
        <v>11078</v>
      </c>
      <c r="E3972" s="1"/>
      <c r="F3972" s="3" t="s">
        <v>10617</v>
      </c>
      <c r="G3972" s="1"/>
      <c r="H3972" s="3" t="s">
        <v>11338</v>
      </c>
      <c r="I3972" s="3" t="s">
        <v>12756</v>
      </c>
      <c r="J3972" s="3" t="s">
        <v>10667</v>
      </c>
      <c r="K3972" s="4">
        <v>42598</v>
      </c>
      <c r="L3972" s="3" t="s">
        <v>12757</v>
      </c>
      <c r="M3972" s="3" t="s">
        <v>10786</v>
      </c>
    </row>
    <row r="3973" spans="1:13" ht="36" customHeight="1" x14ac:dyDescent="0.25">
      <c r="A3973" s="1" t="str">
        <f t="shared" ref="A3973:A3975" si="396">A3972</f>
        <v>1909447348</v>
      </c>
      <c r="B3973" s="1"/>
      <c r="C3973" s="1"/>
      <c r="D3973" s="1"/>
      <c r="E3973" s="1"/>
      <c r="F3973" s="3" t="s">
        <v>12758</v>
      </c>
      <c r="G3973" s="3" t="s">
        <v>10667</v>
      </c>
      <c r="H3973" s="1"/>
      <c r="I3973" s="1"/>
      <c r="J3973" s="1"/>
      <c r="K3973" s="1"/>
      <c r="L3973" s="1"/>
      <c r="M3973" s="3" t="s">
        <v>10935</v>
      </c>
    </row>
    <row r="3974" spans="1:13" ht="36" customHeight="1" x14ac:dyDescent="0.25">
      <c r="A3974" s="1" t="str">
        <f t="shared" si="396"/>
        <v>1909447348</v>
      </c>
      <c r="B3974" s="1"/>
      <c r="C3974" s="1"/>
      <c r="D3974" s="1"/>
      <c r="E3974" s="1"/>
      <c r="F3974" s="3" t="s">
        <v>12759</v>
      </c>
      <c r="G3974" s="3" t="s">
        <v>10620</v>
      </c>
      <c r="H3974" s="1"/>
      <c r="I3974" s="1"/>
      <c r="J3974" s="1"/>
      <c r="K3974" s="1"/>
      <c r="L3974" s="1"/>
      <c r="M3974" s="1"/>
    </row>
    <row r="3975" spans="1:13" ht="36" customHeight="1" x14ac:dyDescent="0.25">
      <c r="A3975" s="1" t="str">
        <f t="shared" si="396"/>
        <v>1909447348</v>
      </c>
      <c r="B3975" s="1"/>
      <c r="C3975" s="1"/>
      <c r="D3975" s="1"/>
      <c r="E3975" s="1"/>
      <c r="F3975" s="3" t="s">
        <v>12760</v>
      </c>
      <c r="G3975" s="3" t="s">
        <v>10667</v>
      </c>
      <c r="H3975" s="1"/>
      <c r="I3975" s="1"/>
      <c r="J3975" s="1"/>
      <c r="K3975" s="1"/>
      <c r="L3975" s="1"/>
      <c r="M3975" s="1"/>
    </row>
    <row r="3976" spans="1:13" ht="36" customHeight="1" x14ac:dyDescent="0.25">
      <c r="A3976" s="3" t="s">
        <v>12761</v>
      </c>
      <c r="B3976" s="3" t="s">
        <v>12762</v>
      </c>
      <c r="C3976" s="3" t="s">
        <v>12763</v>
      </c>
      <c r="D3976" s="3" t="s">
        <v>10667</v>
      </c>
      <c r="E3976" s="3" t="s">
        <v>12764</v>
      </c>
      <c r="F3976" s="3" t="s">
        <v>12765</v>
      </c>
      <c r="G3976" s="3" t="s">
        <v>11186</v>
      </c>
      <c r="H3976" s="3" t="s">
        <v>12766</v>
      </c>
      <c r="I3976" s="3" t="s">
        <v>12767</v>
      </c>
      <c r="J3976" s="3" t="s">
        <v>10898</v>
      </c>
      <c r="K3976" s="4">
        <v>38708</v>
      </c>
      <c r="L3976" s="3" t="s">
        <v>10772</v>
      </c>
      <c r="M3976" s="1"/>
    </row>
    <row r="3977" spans="1:13" ht="40.9" customHeight="1" x14ac:dyDescent="0.25">
      <c r="A3977" s="3" t="s">
        <v>12768</v>
      </c>
      <c r="B3977" s="3" t="s">
        <v>12769</v>
      </c>
      <c r="C3977" s="3" t="s">
        <v>12770</v>
      </c>
      <c r="D3977" s="3" t="s">
        <v>10648</v>
      </c>
      <c r="E3977" s="3" t="s">
        <v>12771</v>
      </c>
      <c r="F3977" s="3" t="s">
        <v>12772</v>
      </c>
      <c r="G3977" s="3" t="s">
        <v>10769</v>
      </c>
      <c r="H3977" s="1"/>
      <c r="I3977" s="3" t="s">
        <v>12773</v>
      </c>
      <c r="J3977" s="1"/>
      <c r="K3977" s="4">
        <v>41639</v>
      </c>
      <c r="L3977" s="3" t="s">
        <v>10722</v>
      </c>
      <c r="M3977" s="1"/>
    </row>
    <row r="3978" spans="1:13" ht="40.9" customHeight="1" x14ac:dyDescent="0.25">
      <c r="A3978" s="3" t="s">
        <v>12774</v>
      </c>
      <c r="B3978" s="3" t="s">
        <v>12775</v>
      </c>
      <c r="C3978" s="3" t="s">
        <v>12776</v>
      </c>
      <c r="D3978" s="3" t="s">
        <v>10820</v>
      </c>
      <c r="E3978" s="3" t="s">
        <v>10761</v>
      </c>
      <c r="F3978" s="3" t="s">
        <v>10762</v>
      </c>
      <c r="G3978" s="3" t="s">
        <v>10620</v>
      </c>
      <c r="H3978" s="1"/>
      <c r="I3978" s="3" t="s">
        <v>12777</v>
      </c>
      <c r="J3978" s="3" t="s">
        <v>10620</v>
      </c>
      <c r="K3978" s="4">
        <v>35779</v>
      </c>
      <c r="L3978" s="3" t="s">
        <v>10630</v>
      </c>
      <c r="M3978" s="1"/>
    </row>
    <row r="3979" spans="1:13" ht="36" customHeight="1" x14ac:dyDescent="0.25">
      <c r="A3979" s="3" t="s">
        <v>12778</v>
      </c>
      <c r="B3979" s="1"/>
      <c r="C3979" s="3" t="s">
        <v>12779</v>
      </c>
      <c r="D3979" s="3" t="s">
        <v>11777</v>
      </c>
      <c r="E3979" s="3" t="s">
        <v>10646</v>
      </c>
      <c r="F3979" s="3" t="s">
        <v>10647</v>
      </c>
      <c r="G3979" s="3" t="s">
        <v>10648</v>
      </c>
      <c r="H3979" s="1"/>
      <c r="I3979" s="3" t="s">
        <v>12780</v>
      </c>
      <c r="J3979" s="3" t="s">
        <v>11777</v>
      </c>
      <c r="K3979" s="4">
        <v>36287</v>
      </c>
      <c r="L3979" s="3" t="s">
        <v>10859</v>
      </c>
      <c r="M3979" s="1"/>
    </row>
    <row r="3980" spans="1:13" ht="36" customHeight="1" x14ac:dyDescent="0.25">
      <c r="A3980" s="1" t="str">
        <f t="shared" ref="A3980:A3981" si="397">A3979</f>
        <v>46920</v>
      </c>
      <c r="B3980" s="1"/>
      <c r="C3980" s="1"/>
      <c r="D3980" s="1"/>
      <c r="E3980" s="1"/>
      <c r="F3980" s="1"/>
      <c r="G3980" s="1"/>
      <c r="H3980" s="1"/>
      <c r="I3980" s="3" t="s">
        <v>12781</v>
      </c>
      <c r="J3980" s="3" t="s">
        <v>11777</v>
      </c>
      <c r="K3980" s="1"/>
      <c r="L3980" s="1"/>
      <c r="M3980" s="1"/>
    </row>
    <row r="3981" spans="1:13" ht="36" customHeight="1" x14ac:dyDescent="0.25">
      <c r="A3981" s="1" t="str">
        <f t="shared" si="397"/>
        <v>46920</v>
      </c>
      <c r="B3981" s="1"/>
      <c r="C3981" s="1"/>
      <c r="D3981" s="1"/>
      <c r="E3981" s="1"/>
      <c r="F3981" s="1"/>
      <c r="G3981" s="1"/>
      <c r="H3981" s="1"/>
      <c r="I3981" s="3" t="s">
        <v>12782</v>
      </c>
      <c r="J3981" s="3" t="s">
        <v>11777</v>
      </c>
      <c r="K3981" s="1"/>
      <c r="L3981" s="1"/>
      <c r="M3981" s="1"/>
    </row>
    <row r="3982" spans="1:13" ht="36" customHeight="1" x14ac:dyDescent="0.25">
      <c r="A3982" s="3" t="s">
        <v>12783</v>
      </c>
      <c r="B3982" s="1"/>
      <c r="C3982" s="3" t="s">
        <v>12784</v>
      </c>
      <c r="D3982" s="3" t="s">
        <v>11777</v>
      </c>
      <c r="E3982" s="3" t="s">
        <v>10707</v>
      </c>
      <c r="F3982" s="3" t="s">
        <v>10708</v>
      </c>
      <c r="G3982" s="3" t="s">
        <v>10667</v>
      </c>
      <c r="H3982" s="1"/>
      <c r="I3982" s="3" t="s">
        <v>12785</v>
      </c>
      <c r="J3982" s="3" t="s">
        <v>11777</v>
      </c>
      <c r="K3982" s="4">
        <v>38845</v>
      </c>
      <c r="L3982" s="3" t="s">
        <v>10859</v>
      </c>
      <c r="M3982" s="1"/>
    </row>
    <row r="3983" spans="1:13" ht="36" customHeight="1" x14ac:dyDescent="0.25">
      <c r="A3983" s="1" t="str">
        <f>A3982</f>
        <v>441649</v>
      </c>
      <c r="B3983" s="1"/>
      <c r="C3983" s="1"/>
      <c r="D3983" s="1"/>
      <c r="E3983" s="3" t="s">
        <v>10707</v>
      </c>
      <c r="F3983" s="3" t="s">
        <v>10708</v>
      </c>
      <c r="G3983" s="3" t="s">
        <v>10667</v>
      </c>
      <c r="H3983" s="1"/>
      <c r="I3983" s="3" t="s">
        <v>12786</v>
      </c>
      <c r="J3983" s="3" t="s">
        <v>11777</v>
      </c>
      <c r="K3983" s="1"/>
      <c r="L3983" s="1"/>
      <c r="M3983" s="1"/>
    </row>
    <row r="3984" spans="1:13" ht="36" customHeight="1" x14ac:dyDescent="0.25">
      <c r="A3984" s="3" t="s">
        <v>12787</v>
      </c>
      <c r="B3984" s="3" t="s">
        <v>12788</v>
      </c>
      <c r="C3984" s="3" t="s">
        <v>12789</v>
      </c>
      <c r="D3984" s="3" t="s">
        <v>10667</v>
      </c>
      <c r="E3984" s="3" t="s">
        <v>10754</v>
      </c>
      <c r="F3984" s="3" t="s">
        <v>11105</v>
      </c>
      <c r="G3984" s="3" t="s">
        <v>10756</v>
      </c>
      <c r="H3984" s="3" t="s">
        <v>12790</v>
      </c>
      <c r="I3984" s="3" t="s">
        <v>12791</v>
      </c>
      <c r="J3984" s="3" t="s">
        <v>10756</v>
      </c>
      <c r="K3984" s="4">
        <v>37253</v>
      </c>
      <c r="L3984" s="3" t="s">
        <v>12274</v>
      </c>
      <c r="M3984" s="1"/>
    </row>
    <row r="3985" spans="1:13" ht="36" customHeight="1" x14ac:dyDescent="0.25">
      <c r="A3985" s="3" t="s">
        <v>12792</v>
      </c>
      <c r="B3985" s="3" t="s">
        <v>10774</v>
      </c>
      <c r="C3985" s="3" t="s">
        <v>10775</v>
      </c>
      <c r="D3985" s="3" t="s">
        <v>10648</v>
      </c>
      <c r="E3985" s="1"/>
      <c r="F3985" s="1"/>
      <c r="G3985" s="1"/>
      <c r="H3985" s="1"/>
      <c r="I3985" s="3" t="s">
        <v>12793</v>
      </c>
      <c r="J3985" s="3" t="s">
        <v>10648</v>
      </c>
      <c r="K3985" s="4">
        <v>41248</v>
      </c>
      <c r="L3985" s="3" t="s">
        <v>10630</v>
      </c>
      <c r="M3985" s="1"/>
    </row>
    <row r="3986" spans="1:13" ht="36" customHeight="1" x14ac:dyDescent="0.25">
      <c r="A3986" s="3" t="s">
        <v>12794</v>
      </c>
      <c r="B3986" s="3" t="s">
        <v>12562</v>
      </c>
      <c r="C3986" s="3" t="s">
        <v>12795</v>
      </c>
      <c r="D3986" s="3" t="s">
        <v>11017</v>
      </c>
      <c r="E3986" s="1"/>
      <c r="F3986" s="3" t="s">
        <v>12796</v>
      </c>
      <c r="G3986" s="1"/>
      <c r="H3986" s="3" t="s">
        <v>12797</v>
      </c>
      <c r="I3986" s="3" t="s">
        <v>12798</v>
      </c>
      <c r="J3986" s="3" t="s">
        <v>11017</v>
      </c>
      <c r="K3986" s="4">
        <v>38208</v>
      </c>
      <c r="L3986" s="3" t="s">
        <v>12799</v>
      </c>
      <c r="M3986" s="3" t="s">
        <v>10814</v>
      </c>
    </row>
    <row r="3987" spans="1:13" ht="36" customHeight="1" x14ac:dyDescent="0.25">
      <c r="A3987" s="1" t="str">
        <f t="shared" ref="A3987:A3988" si="398">A3986</f>
        <v>247378</v>
      </c>
      <c r="B3987" s="1"/>
      <c r="C3987" s="1"/>
      <c r="D3987" s="1"/>
      <c r="E3987" s="1"/>
      <c r="F3987" s="3" t="s">
        <v>10889</v>
      </c>
      <c r="G3987" s="3" t="s">
        <v>11017</v>
      </c>
      <c r="H3987" s="1"/>
      <c r="I3987" s="1"/>
      <c r="J3987" s="1"/>
      <c r="K3987" s="1"/>
      <c r="L3987" s="1"/>
      <c r="M3987" s="1"/>
    </row>
    <row r="3988" spans="1:13" ht="36" customHeight="1" x14ac:dyDescent="0.25">
      <c r="A3988" s="1" t="str">
        <f t="shared" si="398"/>
        <v>247378</v>
      </c>
      <c r="B3988" s="1"/>
      <c r="C3988" s="1"/>
      <c r="D3988" s="1"/>
      <c r="E3988" s="1"/>
      <c r="F3988" s="3" t="s">
        <v>12800</v>
      </c>
      <c r="G3988" s="3" t="s">
        <v>11017</v>
      </c>
      <c r="H3988" s="1"/>
      <c r="I3988" s="1"/>
      <c r="J3988" s="1"/>
      <c r="K3988" s="1"/>
      <c r="L3988" s="1"/>
      <c r="M3988" s="1"/>
    </row>
    <row r="3989" spans="1:13" ht="36" customHeight="1" x14ac:dyDescent="0.25">
      <c r="A3989" s="3" t="s">
        <v>12801</v>
      </c>
      <c r="B3989" s="3" t="s">
        <v>11262</v>
      </c>
      <c r="C3989" s="3" t="s">
        <v>11263</v>
      </c>
      <c r="D3989" s="3" t="s">
        <v>10648</v>
      </c>
      <c r="E3989" s="3" t="s">
        <v>11264</v>
      </c>
      <c r="F3989" s="3" t="s">
        <v>11265</v>
      </c>
      <c r="G3989" s="3" t="s">
        <v>10648</v>
      </c>
      <c r="H3989" s="3" t="s">
        <v>11266</v>
      </c>
      <c r="I3989" s="3" t="s">
        <v>11267</v>
      </c>
      <c r="J3989" s="3" t="s">
        <v>10648</v>
      </c>
      <c r="K3989" s="4">
        <v>41464</v>
      </c>
      <c r="L3989" s="3" t="s">
        <v>12802</v>
      </c>
      <c r="M3989" s="3" t="s">
        <v>10640</v>
      </c>
    </row>
    <row r="3990" spans="1:13" ht="36" customHeight="1" x14ac:dyDescent="0.25">
      <c r="A3990" s="3" t="s">
        <v>12803</v>
      </c>
      <c r="B3990" s="3" t="s">
        <v>12804</v>
      </c>
      <c r="C3990" s="3" t="s">
        <v>12805</v>
      </c>
      <c r="D3990" s="3" t="s">
        <v>10629</v>
      </c>
      <c r="E3990" s="1"/>
      <c r="F3990" s="1"/>
      <c r="G3990" s="1"/>
      <c r="H3990" s="3" t="s">
        <v>12806</v>
      </c>
      <c r="I3990" s="3" t="s">
        <v>12807</v>
      </c>
      <c r="J3990" s="3" t="s">
        <v>10629</v>
      </c>
      <c r="K3990" s="4">
        <v>40212</v>
      </c>
      <c r="L3990" s="3" t="s">
        <v>10630</v>
      </c>
      <c r="M3990" s="1"/>
    </row>
    <row r="3991" spans="1:13" ht="40.9" customHeight="1" x14ac:dyDescent="0.25">
      <c r="A3991" s="3" t="s">
        <v>12808</v>
      </c>
      <c r="B3991" s="3" t="s">
        <v>12809</v>
      </c>
      <c r="C3991" s="3" t="s">
        <v>12810</v>
      </c>
      <c r="D3991" s="3" t="s">
        <v>10667</v>
      </c>
      <c r="E3991" s="3" t="s">
        <v>12811</v>
      </c>
      <c r="F3991" s="3" t="s">
        <v>12812</v>
      </c>
      <c r="G3991" s="3" t="s">
        <v>10620</v>
      </c>
      <c r="H3991" s="1"/>
      <c r="I3991" s="3" t="s">
        <v>12813</v>
      </c>
      <c r="J3991" s="3" t="s">
        <v>10620</v>
      </c>
      <c r="K3991" s="4">
        <v>39990</v>
      </c>
      <c r="L3991" s="3" t="s">
        <v>10630</v>
      </c>
      <c r="M3991" s="1"/>
    </row>
    <row r="3992" spans="1:13" ht="36" customHeight="1" x14ac:dyDescent="0.25">
      <c r="A3992" s="3" t="s">
        <v>12814</v>
      </c>
      <c r="B3992" s="3" t="s">
        <v>12815</v>
      </c>
      <c r="C3992" s="3" t="s">
        <v>12816</v>
      </c>
      <c r="D3992" s="3" t="s">
        <v>10648</v>
      </c>
      <c r="E3992" s="3" t="s">
        <v>11692</v>
      </c>
      <c r="F3992" s="3" t="s">
        <v>11693</v>
      </c>
      <c r="G3992" s="3" t="s">
        <v>10648</v>
      </c>
      <c r="H3992" s="3" t="s">
        <v>12817</v>
      </c>
      <c r="I3992" s="3" t="s">
        <v>12818</v>
      </c>
      <c r="J3992" s="3" t="s">
        <v>10648</v>
      </c>
      <c r="K3992" s="4">
        <v>37894</v>
      </c>
      <c r="L3992" s="3" t="s">
        <v>11561</v>
      </c>
      <c r="M3992" s="1"/>
    </row>
    <row r="3993" spans="1:13" ht="36" customHeight="1" x14ac:dyDescent="0.25">
      <c r="A3993" s="1" t="str">
        <f t="shared" ref="A3993:A3994" si="399">A3992</f>
        <v>193466</v>
      </c>
      <c r="B3993" s="1"/>
      <c r="C3993" s="1"/>
      <c r="D3993" s="1"/>
      <c r="E3993" s="3" t="s">
        <v>12819</v>
      </c>
      <c r="F3993" s="3" t="s">
        <v>12820</v>
      </c>
      <c r="G3993" s="3" t="s">
        <v>10648</v>
      </c>
      <c r="H3993" s="1"/>
      <c r="I3993" s="1"/>
      <c r="J3993" s="1"/>
      <c r="K3993" s="1"/>
      <c r="L3993" s="1"/>
      <c r="M3993" s="1"/>
    </row>
    <row r="3994" spans="1:13" ht="54" customHeight="1" x14ac:dyDescent="0.25">
      <c r="A3994" s="1" t="str">
        <f t="shared" si="399"/>
        <v>193466</v>
      </c>
      <c r="B3994" s="1"/>
      <c r="C3994" s="1"/>
      <c r="D3994" s="1"/>
      <c r="E3994" s="3" t="s">
        <v>12821</v>
      </c>
      <c r="F3994" s="3" t="s">
        <v>12822</v>
      </c>
      <c r="G3994" s="3" t="s">
        <v>10648</v>
      </c>
      <c r="H3994" s="1"/>
      <c r="I3994" s="1"/>
      <c r="J3994" s="1"/>
      <c r="K3994" s="1"/>
      <c r="L3994" s="1"/>
      <c r="M3994" s="1"/>
    </row>
    <row r="3995" spans="1:13" ht="36" customHeight="1" x14ac:dyDescent="0.25">
      <c r="A3995" s="3" t="s">
        <v>12823</v>
      </c>
      <c r="B3995" s="3" t="s">
        <v>12824</v>
      </c>
      <c r="C3995" s="3" t="s">
        <v>12825</v>
      </c>
      <c r="D3995" s="3" t="s">
        <v>10667</v>
      </c>
      <c r="E3995" s="3" t="s">
        <v>10851</v>
      </c>
      <c r="F3995" s="3" t="s">
        <v>10852</v>
      </c>
      <c r="G3995" s="3" t="s">
        <v>10620</v>
      </c>
      <c r="H3995" s="3" t="s">
        <v>12826</v>
      </c>
      <c r="I3995" s="3" t="s">
        <v>12827</v>
      </c>
      <c r="J3995" s="3" t="s">
        <v>10620</v>
      </c>
      <c r="K3995" s="4">
        <v>38810</v>
      </c>
      <c r="L3995" s="3" t="s">
        <v>10630</v>
      </c>
      <c r="M3995" s="1"/>
    </row>
    <row r="3996" spans="1:13" ht="36" customHeight="1" x14ac:dyDescent="0.25">
      <c r="A3996" s="3" t="s">
        <v>12828</v>
      </c>
      <c r="B3996" s="3" t="s">
        <v>12829</v>
      </c>
      <c r="C3996" s="3" t="s">
        <v>12830</v>
      </c>
      <c r="D3996" s="3" t="s">
        <v>10689</v>
      </c>
      <c r="E3996" s="1"/>
      <c r="F3996" s="3" t="s">
        <v>12831</v>
      </c>
      <c r="G3996" s="1"/>
      <c r="H3996" s="3" t="s">
        <v>12832</v>
      </c>
      <c r="I3996" s="3" t="s">
        <v>12833</v>
      </c>
      <c r="J3996" s="3" t="s">
        <v>10820</v>
      </c>
      <c r="K3996" s="4">
        <v>39930</v>
      </c>
      <c r="L3996" s="3" t="s">
        <v>10630</v>
      </c>
      <c r="M3996" s="1"/>
    </row>
    <row r="3997" spans="1:13" ht="36" customHeight="1" x14ac:dyDescent="0.25">
      <c r="A3997" s="1" t="str">
        <f>A3996</f>
        <v>1603021338</v>
      </c>
      <c r="B3997" s="1"/>
      <c r="C3997" s="1"/>
      <c r="D3997" s="1"/>
      <c r="E3997" s="3" t="s">
        <v>11182</v>
      </c>
      <c r="F3997" s="3" t="s">
        <v>11183</v>
      </c>
      <c r="G3997" s="3" t="s">
        <v>10820</v>
      </c>
      <c r="H3997" s="1"/>
      <c r="I3997" s="1"/>
      <c r="J3997" s="1"/>
      <c r="K3997" s="1"/>
      <c r="L3997" s="1"/>
      <c r="M3997" s="1"/>
    </row>
    <row r="3998" spans="1:13" ht="36" customHeight="1" x14ac:dyDescent="0.25">
      <c r="A3998" s="3" t="s">
        <v>12834</v>
      </c>
      <c r="B3998" s="3" t="s">
        <v>12809</v>
      </c>
      <c r="C3998" s="3" t="s">
        <v>12810</v>
      </c>
      <c r="D3998" s="3" t="s">
        <v>10667</v>
      </c>
      <c r="E3998" s="3" t="s">
        <v>12482</v>
      </c>
      <c r="F3998" s="3" t="s">
        <v>12835</v>
      </c>
      <c r="G3998" s="3" t="s">
        <v>10667</v>
      </c>
      <c r="H3998" s="3" t="s">
        <v>12836</v>
      </c>
      <c r="I3998" s="3" t="s">
        <v>12837</v>
      </c>
      <c r="J3998" s="3" t="s">
        <v>10667</v>
      </c>
      <c r="K3998" s="4">
        <v>38469</v>
      </c>
      <c r="L3998" s="3" t="s">
        <v>12838</v>
      </c>
      <c r="M3998" s="1"/>
    </row>
    <row r="3999" spans="1:13" ht="40.9" customHeight="1" x14ac:dyDescent="0.25">
      <c r="A3999" s="3" t="s">
        <v>12839</v>
      </c>
      <c r="B3999" s="3" t="s">
        <v>12840</v>
      </c>
      <c r="C3999" s="3" t="s">
        <v>12841</v>
      </c>
      <c r="D3999" s="3" t="s">
        <v>10876</v>
      </c>
      <c r="E3999" s="3" t="s">
        <v>12842</v>
      </c>
      <c r="F3999" s="3" t="s">
        <v>12843</v>
      </c>
      <c r="G3999" s="3" t="s">
        <v>10876</v>
      </c>
      <c r="H3999" s="1"/>
      <c r="I3999" s="3" t="s">
        <v>12844</v>
      </c>
      <c r="J3999" s="3" t="s">
        <v>10876</v>
      </c>
      <c r="K3999" s="4">
        <v>43830</v>
      </c>
      <c r="L3999" s="3" t="s">
        <v>10630</v>
      </c>
      <c r="M3999" s="1"/>
    </row>
    <row r="4000" spans="1:13" ht="40.9" customHeight="1" x14ac:dyDescent="0.25">
      <c r="A4000" s="1" t="str">
        <f>A3999</f>
        <v>1943142653</v>
      </c>
      <c r="B4000" s="1"/>
      <c r="C4000" s="1"/>
      <c r="D4000" s="1"/>
      <c r="E4000" s="3" t="s">
        <v>12842</v>
      </c>
      <c r="F4000" s="3" t="s">
        <v>12843</v>
      </c>
      <c r="G4000" s="3" t="s">
        <v>10876</v>
      </c>
      <c r="H4000" s="3" t="s">
        <v>12845</v>
      </c>
      <c r="I4000" s="3" t="s">
        <v>12846</v>
      </c>
      <c r="J4000" s="3" t="s">
        <v>10876</v>
      </c>
      <c r="K4000" s="1"/>
      <c r="L4000" s="1"/>
      <c r="M4000" s="1"/>
    </row>
    <row r="4001" spans="1:13" ht="36" customHeight="1" x14ac:dyDescent="0.25">
      <c r="A4001" s="3" t="s">
        <v>12847</v>
      </c>
      <c r="B4001" s="3" t="s">
        <v>12848</v>
      </c>
      <c r="C4001" s="3" t="s">
        <v>12849</v>
      </c>
      <c r="D4001" s="3" t="s">
        <v>10682</v>
      </c>
      <c r="E4001" s="1"/>
      <c r="F4001" s="1"/>
      <c r="G4001" s="1"/>
      <c r="H4001" s="3" t="s">
        <v>12850</v>
      </c>
      <c r="I4001" s="3" t="s">
        <v>12851</v>
      </c>
      <c r="J4001" s="3" t="s">
        <v>10737</v>
      </c>
      <c r="K4001" s="4">
        <v>37005</v>
      </c>
      <c r="L4001" s="3" t="s">
        <v>10630</v>
      </c>
      <c r="M4001" s="3" t="s">
        <v>11054</v>
      </c>
    </row>
    <row r="4002" spans="1:13" ht="36" customHeight="1" x14ac:dyDescent="0.25">
      <c r="A4002" s="1" t="str">
        <f>A4001</f>
        <v>83328</v>
      </c>
      <c r="B4002" s="1"/>
      <c r="C4002" s="1"/>
      <c r="D4002" s="1"/>
      <c r="E4002" s="1"/>
      <c r="F4002" s="1"/>
      <c r="G4002" s="1"/>
      <c r="H4002" s="1"/>
      <c r="I4002" s="1"/>
      <c r="J4002" s="1"/>
      <c r="K4002" s="1"/>
      <c r="L4002" s="1"/>
      <c r="M4002" s="3" t="s">
        <v>10759</v>
      </c>
    </row>
    <row r="4003" spans="1:13" ht="36" customHeight="1" x14ac:dyDescent="0.25">
      <c r="A4003" s="3" t="s">
        <v>12852</v>
      </c>
      <c r="B4003" s="3" t="s">
        <v>12853</v>
      </c>
      <c r="C4003" s="3" t="s">
        <v>12854</v>
      </c>
      <c r="D4003" s="3" t="s">
        <v>10756</v>
      </c>
      <c r="E4003" s="1"/>
      <c r="F4003" s="1"/>
      <c r="G4003" s="1"/>
      <c r="H4003" s="3" t="s">
        <v>12094</v>
      </c>
      <c r="I4003" s="3" t="s">
        <v>12095</v>
      </c>
      <c r="J4003" s="3" t="s">
        <v>10756</v>
      </c>
      <c r="K4003" s="4">
        <v>39722</v>
      </c>
      <c r="L4003" s="3" t="s">
        <v>12855</v>
      </c>
      <c r="M4003" s="1"/>
    </row>
    <row r="4004" spans="1:13" ht="36" customHeight="1" x14ac:dyDescent="0.25">
      <c r="A4004" s="3" t="s">
        <v>12856</v>
      </c>
      <c r="B4004" s="3" t="s">
        <v>10774</v>
      </c>
      <c r="C4004" s="3" t="s">
        <v>10775</v>
      </c>
      <c r="D4004" s="3" t="s">
        <v>10648</v>
      </c>
      <c r="E4004" s="1"/>
      <c r="F4004" s="3" t="s">
        <v>12857</v>
      </c>
      <c r="G4004" s="1"/>
      <c r="H4004" s="1"/>
      <c r="I4004" s="3" t="s">
        <v>12858</v>
      </c>
      <c r="J4004" s="3" t="s">
        <v>10648</v>
      </c>
      <c r="K4004" s="4">
        <v>41283</v>
      </c>
      <c r="L4004" s="3" t="s">
        <v>10630</v>
      </c>
      <c r="M4004" s="1"/>
    </row>
    <row r="4005" spans="1:13" ht="36" customHeight="1" x14ac:dyDescent="0.25">
      <c r="A4005" s="3" t="s">
        <v>12859</v>
      </c>
      <c r="B4005" s="3" t="s">
        <v>10745</v>
      </c>
      <c r="C4005" s="3" t="s">
        <v>12860</v>
      </c>
      <c r="D4005" s="3" t="s">
        <v>10667</v>
      </c>
      <c r="E4005" s="1"/>
      <c r="F4005" s="1"/>
      <c r="G4005" s="1"/>
      <c r="H4005" s="3" t="s">
        <v>11338</v>
      </c>
      <c r="I4005" s="3" t="s">
        <v>12756</v>
      </c>
      <c r="J4005" s="3" t="s">
        <v>10667</v>
      </c>
      <c r="K4005" s="4">
        <v>43818</v>
      </c>
      <c r="L4005" s="3" t="s">
        <v>12861</v>
      </c>
      <c r="M4005" s="3" t="s">
        <v>10786</v>
      </c>
    </row>
    <row r="4006" spans="1:13" ht="36" customHeight="1" x14ac:dyDescent="0.25">
      <c r="A4006" s="1" t="str">
        <f>A4005</f>
        <v>1941278573</v>
      </c>
      <c r="B4006" s="3" t="s">
        <v>12862</v>
      </c>
      <c r="C4006" s="3" t="s">
        <v>12863</v>
      </c>
      <c r="D4006" s="3" t="s">
        <v>10879</v>
      </c>
      <c r="E4006" s="1"/>
      <c r="F4006" s="1"/>
      <c r="G4006" s="1"/>
      <c r="H4006" s="1"/>
      <c r="I4006" s="1"/>
      <c r="J4006" s="1"/>
      <c r="K4006" s="1"/>
      <c r="L4006" s="1"/>
      <c r="M4006" s="3" t="s">
        <v>10759</v>
      </c>
    </row>
    <row r="4007" spans="1:13" ht="36" customHeight="1" x14ac:dyDescent="0.25">
      <c r="A4007" s="3" t="s">
        <v>12864</v>
      </c>
      <c r="B4007" s="3" t="s">
        <v>12865</v>
      </c>
      <c r="C4007" s="3" t="s">
        <v>12866</v>
      </c>
      <c r="D4007" s="3" t="s">
        <v>10620</v>
      </c>
      <c r="E4007" s="3" t="s">
        <v>12867</v>
      </c>
      <c r="F4007" s="3" t="s">
        <v>12868</v>
      </c>
      <c r="G4007" s="3" t="s">
        <v>10871</v>
      </c>
      <c r="H4007" s="1"/>
      <c r="I4007" s="3" t="s">
        <v>12869</v>
      </c>
      <c r="J4007" s="3" t="s">
        <v>10667</v>
      </c>
      <c r="K4007" s="4">
        <v>43553</v>
      </c>
      <c r="L4007" s="3" t="s">
        <v>10630</v>
      </c>
      <c r="M4007" s="1"/>
    </row>
    <row r="4008" spans="1:13" ht="40.9" customHeight="1" x14ac:dyDescent="0.25">
      <c r="A4008" s="3" t="s">
        <v>12870</v>
      </c>
      <c r="B4008" s="3" t="s">
        <v>12871</v>
      </c>
      <c r="C4008" s="3" t="s">
        <v>12872</v>
      </c>
      <c r="D4008" s="3" t="s">
        <v>10629</v>
      </c>
      <c r="E4008" s="3" t="s">
        <v>10975</v>
      </c>
      <c r="F4008" s="3" t="s">
        <v>11232</v>
      </c>
      <c r="G4008" s="3" t="s">
        <v>10620</v>
      </c>
      <c r="H4008" s="1"/>
      <c r="I4008" s="3" t="s">
        <v>12873</v>
      </c>
      <c r="J4008" s="3" t="s">
        <v>10629</v>
      </c>
      <c r="K4008" s="4">
        <v>38671</v>
      </c>
      <c r="L4008" s="3" t="s">
        <v>10630</v>
      </c>
      <c r="M4008" s="1"/>
    </row>
    <row r="4009" spans="1:13" ht="40.9" customHeight="1" x14ac:dyDescent="0.25">
      <c r="A4009" s="3" t="s">
        <v>12874</v>
      </c>
      <c r="B4009" s="3" t="s">
        <v>12875</v>
      </c>
      <c r="C4009" s="3" t="s">
        <v>12876</v>
      </c>
      <c r="D4009" s="3" t="s">
        <v>10626</v>
      </c>
      <c r="E4009" s="3" t="s">
        <v>10624</v>
      </c>
      <c r="F4009" s="3" t="s">
        <v>12877</v>
      </c>
      <c r="G4009" s="3" t="s">
        <v>10626</v>
      </c>
      <c r="H4009" s="1"/>
      <c r="I4009" s="3" t="s">
        <v>12878</v>
      </c>
      <c r="J4009" s="3" t="s">
        <v>10629</v>
      </c>
      <c r="K4009" s="4">
        <v>38464</v>
      </c>
      <c r="L4009" s="3" t="s">
        <v>10630</v>
      </c>
      <c r="M4009" s="1"/>
    </row>
    <row r="4010" spans="1:13" ht="36" customHeight="1" x14ac:dyDescent="0.25">
      <c r="A4010" s="3" t="s">
        <v>12879</v>
      </c>
      <c r="B4010" s="1"/>
      <c r="C4010" s="3" t="s">
        <v>12880</v>
      </c>
      <c r="D4010" s="3" t="s">
        <v>10667</v>
      </c>
      <c r="E4010" s="3" t="s">
        <v>12881</v>
      </c>
      <c r="F4010" s="3" t="s">
        <v>12882</v>
      </c>
      <c r="G4010" s="3" t="s">
        <v>10667</v>
      </c>
      <c r="H4010" s="1"/>
      <c r="I4010" s="3" t="s">
        <v>12883</v>
      </c>
      <c r="J4010" s="3" t="s">
        <v>10667</v>
      </c>
      <c r="K4010" s="4">
        <v>36881</v>
      </c>
      <c r="L4010" s="3" t="s">
        <v>12884</v>
      </c>
      <c r="M4010" s="1"/>
    </row>
    <row r="4011" spans="1:13" ht="36" customHeight="1" x14ac:dyDescent="0.25">
      <c r="A4011" s="1" t="str">
        <f>A4010</f>
        <v>80437</v>
      </c>
      <c r="B4011" s="1"/>
      <c r="C4011" s="1"/>
      <c r="D4011" s="1"/>
      <c r="E4011" s="3" t="s">
        <v>12482</v>
      </c>
      <c r="F4011" s="3" t="s">
        <v>12885</v>
      </c>
      <c r="G4011" s="3" t="s">
        <v>10667</v>
      </c>
      <c r="H4011" s="1"/>
      <c r="I4011" s="1"/>
      <c r="J4011" s="1"/>
      <c r="K4011" s="1"/>
      <c r="L4011" s="1"/>
      <c r="M4011" s="1"/>
    </row>
    <row r="4012" spans="1:13" ht="36" customHeight="1" x14ac:dyDescent="0.25">
      <c r="A4012" s="3" t="s">
        <v>12886</v>
      </c>
      <c r="B4012" s="3" t="s">
        <v>12887</v>
      </c>
      <c r="C4012" s="3" t="s">
        <v>12888</v>
      </c>
      <c r="D4012" s="3" t="s">
        <v>10620</v>
      </c>
      <c r="E4012" s="3" t="s">
        <v>12889</v>
      </c>
      <c r="F4012" s="3" t="s">
        <v>12890</v>
      </c>
      <c r="G4012" s="3" t="s">
        <v>10626</v>
      </c>
      <c r="H4012" s="3" t="s">
        <v>12891</v>
      </c>
      <c r="I4012" s="3" t="s">
        <v>12892</v>
      </c>
      <c r="J4012" s="3" t="s">
        <v>10620</v>
      </c>
      <c r="K4012" s="4">
        <v>39212</v>
      </c>
      <c r="L4012" s="3" t="s">
        <v>10722</v>
      </c>
      <c r="M4012" s="1"/>
    </row>
    <row r="4013" spans="1:13" ht="36" customHeight="1" x14ac:dyDescent="0.25">
      <c r="A4013" s="3" t="s">
        <v>12893</v>
      </c>
      <c r="B4013" s="3" t="s">
        <v>12894</v>
      </c>
      <c r="C4013" s="3" t="s">
        <v>12895</v>
      </c>
      <c r="D4013" s="3" t="s">
        <v>10694</v>
      </c>
      <c r="E4013" s="3" t="s">
        <v>12896</v>
      </c>
      <c r="F4013" s="3" t="s">
        <v>12897</v>
      </c>
      <c r="G4013" s="3" t="s">
        <v>10659</v>
      </c>
      <c r="H4013" s="1"/>
      <c r="I4013" s="3" t="s">
        <v>12898</v>
      </c>
      <c r="J4013" s="3" t="s">
        <v>11507</v>
      </c>
      <c r="K4013" s="4">
        <v>42285</v>
      </c>
      <c r="L4013" s="3" t="s">
        <v>10630</v>
      </c>
      <c r="M4013" s="1"/>
    </row>
    <row r="4014" spans="1:13" ht="36" customHeight="1" x14ac:dyDescent="0.25">
      <c r="A4014" s="3" t="s">
        <v>12899</v>
      </c>
      <c r="B4014" s="3" t="s">
        <v>12900</v>
      </c>
      <c r="C4014" s="3" t="s">
        <v>12901</v>
      </c>
      <c r="D4014" s="3" t="s">
        <v>10667</v>
      </c>
      <c r="E4014" s="3" t="s">
        <v>11100</v>
      </c>
      <c r="F4014" s="3" t="s">
        <v>11101</v>
      </c>
      <c r="G4014" s="3" t="s">
        <v>10626</v>
      </c>
      <c r="H4014" s="3" t="s">
        <v>12902</v>
      </c>
      <c r="I4014" s="3" t="s">
        <v>12903</v>
      </c>
      <c r="J4014" s="3" t="s">
        <v>10667</v>
      </c>
      <c r="K4014" s="4">
        <v>42734</v>
      </c>
      <c r="L4014" s="3" t="s">
        <v>10722</v>
      </c>
      <c r="M4014" s="1"/>
    </row>
    <row r="4015" spans="1:13" ht="36" customHeight="1" x14ac:dyDescent="0.25">
      <c r="A4015" s="1" t="str">
        <f>A4014</f>
        <v>1909478952</v>
      </c>
      <c r="B4015" s="3" t="s">
        <v>12904</v>
      </c>
      <c r="C4015" s="3" t="s">
        <v>12905</v>
      </c>
      <c r="D4015" s="3" t="s">
        <v>10667</v>
      </c>
      <c r="E4015" s="1"/>
      <c r="F4015" s="1"/>
      <c r="G4015" s="1"/>
      <c r="H4015" s="1"/>
      <c r="I4015" s="1"/>
      <c r="J4015" s="1"/>
      <c r="K4015" s="1"/>
      <c r="L4015" s="1"/>
      <c r="M4015" s="1"/>
    </row>
    <row r="4016" spans="1:13" ht="54" customHeight="1" x14ac:dyDescent="0.25">
      <c r="A4016" s="3" t="s">
        <v>12906</v>
      </c>
      <c r="B4016" s="3" t="s">
        <v>12907</v>
      </c>
      <c r="C4016" s="3" t="s">
        <v>12908</v>
      </c>
      <c r="D4016" s="3" t="s">
        <v>10626</v>
      </c>
      <c r="E4016" s="3" t="s">
        <v>11100</v>
      </c>
      <c r="F4016" s="3" t="s">
        <v>11101</v>
      </c>
      <c r="G4016" s="3" t="s">
        <v>10626</v>
      </c>
      <c r="H4016" s="1"/>
      <c r="I4016" s="3" t="s">
        <v>12909</v>
      </c>
      <c r="J4016" s="3" t="s">
        <v>10626</v>
      </c>
      <c r="K4016" s="4">
        <v>42734</v>
      </c>
      <c r="L4016" s="3" t="s">
        <v>10630</v>
      </c>
      <c r="M4016" s="1"/>
    </row>
    <row r="4017" spans="1:13" ht="36" customHeight="1" x14ac:dyDescent="0.25">
      <c r="A4017" s="3" t="s">
        <v>12910</v>
      </c>
      <c r="B4017" s="3" t="s">
        <v>10761</v>
      </c>
      <c r="C4017" s="3" t="s">
        <v>10762</v>
      </c>
      <c r="D4017" s="3" t="s">
        <v>10620</v>
      </c>
      <c r="E4017" s="1"/>
      <c r="F4017" s="3" t="s">
        <v>12911</v>
      </c>
      <c r="G4017" s="3" t="s">
        <v>10620</v>
      </c>
      <c r="H4017" s="3" t="s">
        <v>12912</v>
      </c>
      <c r="I4017" s="3" t="s">
        <v>12913</v>
      </c>
      <c r="J4017" s="3" t="s">
        <v>10620</v>
      </c>
      <c r="K4017" s="4">
        <v>38887</v>
      </c>
      <c r="L4017" s="3" t="s">
        <v>10722</v>
      </c>
      <c r="M4017" s="1"/>
    </row>
    <row r="4018" spans="1:13" ht="36" customHeight="1" x14ac:dyDescent="0.25">
      <c r="A4018" s="1" t="str">
        <f>A4017</f>
        <v>454972</v>
      </c>
      <c r="B4018" s="1"/>
      <c r="C4018" s="1"/>
      <c r="D4018" s="1"/>
      <c r="E4018" s="1"/>
      <c r="F4018" s="3" t="s">
        <v>12914</v>
      </c>
      <c r="G4018" s="3" t="s">
        <v>10620</v>
      </c>
      <c r="H4018" s="1"/>
      <c r="I4018" s="1"/>
      <c r="J4018" s="1"/>
      <c r="K4018" s="1"/>
      <c r="L4018" s="1"/>
      <c r="M4018" s="1"/>
    </row>
    <row r="4019" spans="1:13" ht="36" customHeight="1" x14ac:dyDescent="0.25">
      <c r="A4019" s="3" t="s">
        <v>12915</v>
      </c>
      <c r="B4019" s="3" t="s">
        <v>12916</v>
      </c>
      <c r="C4019" s="3" t="s">
        <v>12917</v>
      </c>
      <c r="D4019" s="3" t="s">
        <v>11969</v>
      </c>
      <c r="E4019" s="3" t="s">
        <v>11466</v>
      </c>
      <c r="F4019" s="3" t="s">
        <v>11467</v>
      </c>
      <c r="G4019" s="3" t="s">
        <v>11468</v>
      </c>
      <c r="H4019" s="3" t="s">
        <v>12918</v>
      </c>
      <c r="I4019" s="3" t="s">
        <v>12919</v>
      </c>
      <c r="J4019" s="3" t="s">
        <v>11969</v>
      </c>
      <c r="K4019" s="4">
        <v>42006</v>
      </c>
      <c r="L4019" s="3" t="s">
        <v>12920</v>
      </c>
      <c r="M4019" s="3" t="s">
        <v>12921</v>
      </c>
    </row>
    <row r="4020" spans="1:13" ht="40.9" customHeight="1" x14ac:dyDescent="0.25">
      <c r="A4020" s="3" t="s">
        <v>12922</v>
      </c>
      <c r="B4020" s="3" t="s">
        <v>11074</v>
      </c>
      <c r="C4020" s="3" t="s">
        <v>11075</v>
      </c>
      <c r="D4020" s="3" t="s">
        <v>10648</v>
      </c>
      <c r="E4020" s="3" t="s">
        <v>12923</v>
      </c>
      <c r="F4020" s="3" t="s">
        <v>12924</v>
      </c>
      <c r="G4020" s="3" t="s">
        <v>10682</v>
      </c>
      <c r="H4020" s="1"/>
      <c r="I4020" s="3" t="s">
        <v>12925</v>
      </c>
      <c r="J4020" s="3" t="s">
        <v>10682</v>
      </c>
      <c r="K4020" s="4">
        <v>41573</v>
      </c>
      <c r="L4020" s="3" t="s">
        <v>10630</v>
      </c>
      <c r="M4020" s="1"/>
    </row>
    <row r="4021" spans="1:13" ht="36" customHeight="1" x14ac:dyDescent="0.25">
      <c r="A4021" s="3" t="s">
        <v>12926</v>
      </c>
      <c r="B4021" s="3" t="s">
        <v>12927</v>
      </c>
      <c r="C4021" s="3" t="s">
        <v>12928</v>
      </c>
      <c r="D4021" s="3" t="s">
        <v>10667</v>
      </c>
      <c r="E4021" s="1"/>
      <c r="F4021" s="1"/>
      <c r="G4021" s="1"/>
      <c r="H4021" s="3" t="s">
        <v>12929</v>
      </c>
      <c r="I4021" s="3" t="s">
        <v>12930</v>
      </c>
      <c r="J4021" s="3" t="s">
        <v>10648</v>
      </c>
      <c r="K4021" s="4">
        <v>40329</v>
      </c>
      <c r="L4021" s="3" t="s">
        <v>10903</v>
      </c>
      <c r="M4021" s="3" t="s">
        <v>10786</v>
      </c>
    </row>
    <row r="4022" spans="1:13" ht="36" customHeight="1" x14ac:dyDescent="0.25">
      <c r="A4022" s="3" t="s">
        <v>12931</v>
      </c>
      <c r="B4022" s="3" t="s">
        <v>12402</v>
      </c>
      <c r="C4022" s="3" t="s">
        <v>12403</v>
      </c>
      <c r="D4022" s="3" t="s">
        <v>10648</v>
      </c>
      <c r="E4022" s="1"/>
      <c r="F4022" s="3" t="s">
        <v>12932</v>
      </c>
      <c r="G4022" s="3" t="s">
        <v>10648</v>
      </c>
      <c r="H4022" s="3" t="s">
        <v>12933</v>
      </c>
      <c r="I4022" s="3" t="s">
        <v>12934</v>
      </c>
      <c r="J4022" s="3" t="s">
        <v>10648</v>
      </c>
      <c r="K4022" s="4">
        <v>38904</v>
      </c>
      <c r="L4022" s="3" t="s">
        <v>12935</v>
      </c>
      <c r="M4022" s="3" t="s">
        <v>10814</v>
      </c>
    </row>
    <row r="4023" spans="1:13" ht="36" customHeight="1" x14ac:dyDescent="0.25">
      <c r="A4023" s="3" t="s">
        <v>12936</v>
      </c>
      <c r="B4023" s="3" t="s">
        <v>12221</v>
      </c>
      <c r="C4023" s="3" t="s">
        <v>12222</v>
      </c>
      <c r="D4023" s="3" t="s">
        <v>10729</v>
      </c>
      <c r="E4023" s="1"/>
      <c r="F4023" s="1"/>
      <c r="G4023" s="1"/>
      <c r="H4023" s="3" t="s">
        <v>12937</v>
      </c>
      <c r="I4023" s="3" t="s">
        <v>12938</v>
      </c>
      <c r="J4023" s="3" t="s">
        <v>11997</v>
      </c>
      <c r="K4023" s="4">
        <v>40610</v>
      </c>
      <c r="L4023" s="3" t="s">
        <v>12939</v>
      </c>
      <c r="M4023" s="3" t="s">
        <v>10935</v>
      </c>
    </row>
    <row r="4024" spans="1:13" ht="36" customHeight="1" x14ac:dyDescent="0.25">
      <c r="A4024" s="3" t="s">
        <v>12940</v>
      </c>
      <c r="B4024" s="3" t="s">
        <v>12006</v>
      </c>
      <c r="C4024" s="3" t="s">
        <v>12007</v>
      </c>
      <c r="D4024" s="3" t="s">
        <v>10648</v>
      </c>
      <c r="E4024" s="1"/>
      <c r="F4024" s="1"/>
      <c r="G4024" s="1"/>
      <c r="H4024" s="3" t="s">
        <v>12458</v>
      </c>
      <c r="I4024" s="3" t="s">
        <v>12459</v>
      </c>
      <c r="J4024" s="3" t="s">
        <v>10648</v>
      </c>
      <c r="K4024" s="4">
        <v>40908</v>
      </c>
      <c r="L4024" s="3" t="s">
        <v>12941</v>
      </c>
      <c r="M4024" s="3" t="s">
        <v>10935</v>
      </c>
    </row>
    <row r="4025" spans="1:13" ht="36" customHeight="1" x14ac:dyDescent="0.25">
      <c r="A4025" s="1" t="str">
        <f>A4024</f>
        <v>1601249881</v>
      </c>
      <c r="B4025" s="1"/>
      <c r="C4025" s="1"/>
      <c r="D4025" s="1"/>
      <c r="E4025" s="1"/>
      <c r="F4025" s="1"/>
      <c r="G4025" s="1"/>
      <c r="H4025" s="1"/>
      <c r="I4025" s="1"/>
      <c r="J4025" s="1"/>
      <c r="K4025" s="1"/>
      <c r="L4025" s="1"/>
      <c r="M4025" s="3" t="s">
        <v>10786</v>
      </c>
    </row>
    <row r="4026" spans="1:13" ht="36" customHeight="1" x14ac:dyDescent="0.25">
      <c r="A4026" s="3" t="s">
        <v>12942</v>
      </c>
      <c r="B4026" s="3" t="s">
        <v>11314</v>
      </c>
      <c r="C4026" s="3" t="s">
        <v>11315</v>
      </c>
      <c r="D4026" s="3" t="s">
        <v>10620</v>
      </c>
      <c r="E4026" s="3" t="s">
        <v>11316</v>
      </c>
      <c r="F4026" s="3" t="s">
        <v>11317</v>
      </c>
      <c r="G4026" s="3" t="s">
        <v>10620</v>
      </c>
      <c r="H4026" s="1"/>
      <c r="I4026" s="3" t="s">
        <v>12943</v>
      </c>
      <c r="J4026" s="3" t="s">
        <v>10620</v>
      </c>
      <c r="K4026" s="4">
        <v>42340</v>
      </c>
      <c r="L4026" s="3" t="s">
        <v>10630</v>
      </c>
      <c r="M4026" s="1"/>
    </row>
    <row r="4027" spans="1:13" ht="36" customHeight="1" x14ac:dyDescent="0.25">
      <c r="A4027" s="3" t="s">
        <v>12944</v>
      </c>
      <c r="B4027" s="3" t="s">
        <v>12945</v>
      </c>
      <c r="C4027" s="3" t="s">
        <v>12946</v>
      </c>
      <c r="D4027" s="3" t="s">
        <v>10648</v>
      </c>
      <c r="E4027" s="3" t="s">
        <v>12947</v>
      </c>
      <c r="F4027" s="3" t="s">
        <v>12948</v>
      </c>
      <c r="G4027" s="3" t="s">
        <v>10659</v>
      </c>
      <c r="H4027" s="3" t="s">
        <v>12949</v>
      </c>
      <c r="I4027" s="3" t="s">
        <v>12950</v>
      </c>
      <c r="J4027" s="3" t="s">
        <v>10659</v>
      </c>
      <c r="K4027" s="4">
        <v>41066</v>
      </c>
      <c r="L4027" s="3" t="s">
        <v>10630</v>
      </c>
      <c r="M4027" s="1"/>
    </row>
    <row r="4028" spans="1:13" ht="36" customHeight="1" x14ac:dyDescent="0.25">
      <c r="A4028" s="3" t="s">
        <v>12951</v>
      </c>
      <c r="B4028" s="1"/>
      <c r="C4028" s="3" t="s">
        <v>12952</v>
      </c>
      <c r="D4028" s="3" t="s">
        <v>10648</v>
      </c>
      <c r="E4028" s="3" t="s">
        <v>12953</v>
      </c>
      <c r="F4028" s="3" t="s">
        <v>12954</v>
      </c>
      <c r="G4028" s="3" t="s">
        <v>10648</v>
      </c>
      <c r="H4028" s="1"/>
      <c r="I4028" s="3" t="s">
        <v>12955</v>
      </c>
      <c r="J4028" s="3" t="s">
        <v>10648</v>
      </c>
      <c r="K4028" s="4">
        <v>41137</v>
      </c>
      <c r="L4028" s="3" t="s">
        <v>10859</v>
      </c>
      <c r="M4028" s="1"/>
    </row>
    <row r="4029" spans="1:13" ht="40.9" customHeight="1" x14ac:dyDescent="0.25">
      <c r="A4029" s="1" t="str">
        <f t="shared" ref="A4029:A4030" si="400">A4028</f>
        <v>1601413787</v>
      </c>
      <c r="B4029" s="1"/>
      <c r="C4029" s="1"/>
      <c r="D4029" s="1"/>
      <c r="E4029" s="3" t="s">
        <v>12953</v>
      </c>
      <c r="F4029" s="3" t="s">
        <v>12954</v>
      </c>
      <c r="G4029" s="3" t="s">
        <v>10648</v>
      </c>
      <c r="H4029" s="1"/>
      <c r="I4029" s="3" t="s">
        <v>12956</v>
      </c>
      <c r="J4029" s="3" t="s">
        <v>10648</v>
      </c>
      <c r="K4029" s="1"/>
      <c r="L4029" s="1"/>
      <c r="M4029" s="1"/>
    </row>
    <row r="4030" spans="1:13" ht="36" customHeight="1" x14ac:dyDescent="0.25">
      <c r="A4030" s="1" t="str">
        <f t="shared" si="400"/>
        <v>1601413787</v>
      </c>
      <c r="B4030" s="1"/>
      <c r="C4030" s="1"/>
      <c r="D4030" s="1"/>
      <c r="E4030" s="3" t="s">
        <v>12953</v>
      </c>
      <c r="F4030" s="3" t="s">
        <v>12954</v>
      </c>
      <c r="G4030" s="3" t="s">
        <v>10648</v>
      </c>
      <c r="H4030" s="1"/>
      <c r="I4030" s="3" t="s">
        <v>12957</v>
      </c>
      <c r="J4030" s="3" t="s">
        <v>10648</v>
      </c>
      <c r="K4030" s="1"/>
      <c r="L4030" s="1"/>
      <c r="M4030" s="1"/>
    </row>
    <row r="4031" spans="1:13" ht="36" customHeight="1" x14ac:dyDescent="0.25">
      <c r="A4031" s="3" t="s">
        <v>12958</v>
      </c>
      <c r="B4031" s="3" t="s">
        <v>12959</v>
      </c>
      <c r="C4031" s="3" t="s">
        <v>12960</v>
      </c>
      <c r="D4031" s="3" t="s">
        <v>10876</v>
      </c>
      <c r="E4031" s="3" t="s">
        <v>12961</v>
      </c>
      <c r="F4031" s="3" t="s">
        <v>12962</v>
      </c>
      <c r="G4031" s="3" t="s">
        <v>10876</v>
      </c>
      <c r="H4031" s="3" t="s">
        <v>12963</v>
      </c>
      <c r="I4031" s="3" t="s">
        <v>12964</v>
      </c>
      <c r="J4031" s="3" t="s">
        <v>10876</v>
      </c>
      <c r="K4031" s="4">
        <v>37882</v>
      </c>
      <c r="L4031" s="3" t="s">
        <v>12965</v>
      </c>
      <c r="M4031" s="3" t="s">
        <v>10814</v>
      </c>
    </row>
    <row r="4032" spans="1:13" ht="40.9" customHeight="1" x14ac:dyDescent="0.25">
      <c r="A4032" s="3" t="s">
        <v>12966</v>
      </c>
      <c r="B4032" s="3" t="s">
        <v>12865</v>
      </c>
      <c r="C4032" s="3" t="s">
        <v>12866</v>
      </c>
      <c r="D4032" s="3" t="s">
        <v>10620</v>
      </c>
      <c r="E4032" s="3" t="s">
        <v>11717</v>
      </c>
      <c r="F4032" s="3" t="s">
        <v>11718</v>
      </c>
      <c r="G4032" s="3" t="s">
        <v>10620</v>
      </c>
      <c r="H4032" s="1"/>
      <c r="I4032" s="3" t="s">
        <v>12967</v>
      </c>
      <c r="J4032" s="3" t="s">
        <v>10620</v>
      </c>
      <c r="K4032" s="4">
        <v>41813</v>
      </c>
      <c r="L4032" s="3" t="s">
        <v>10630</v>
      </c>
      <c r="M4032" s="1"/>
    </row>
    <row r="4033" spans="1:13" ht="36" customHeight="1" x14ac:dyDescent="0.25">
      <c r="A4033" s="3" t="s">
        <v>12968</v>
      </c>
      <c r="B4033" s="3" t="s">
        <v>12622</v>
      </c>
      <c r="C4033" s="3" t="s">
        <v>12623</v>
      </c>
      <c r="D4033" s="3" t="s">
        <v>10769</v>
      </c>
      <c r="E4033" s="1"/>
      <c r="F4033" s="1"/>
      <c r="G4033" s="1"/>
      <c r="H4033" s="1"/>
      <c r="I4033" s="3" t="s">
        <v>12969</v>
      </c>
      <c r="J4033" s="3" t="s">
        <v>10769</v>
      </c>
      <c r="K4033" s="4">
        <v>36049</v>
      </c>
      <c r="L4033" s="3" t="s">
        <v>10630</v>
      </c>
      <c r="M4033" s="1"/>
    </row>
    <row r="4034" spans="1:13" ht="36" customHeight="1" x14ac:dyDescent="0.25">
      <c r="A4034" s="3" t="s">
        <v>12970</v>
      </c>
      <c r="B4034" s="3" t="s">
        <v>10951</v>
      </c>
      <c r="C4034" s="3" t="s">
        <v>10952</v>
      </c>
      <c r="D4034" s="3" t="s">
        <v>10620</v>
      </c>
      <c r="E4034" s="3" t="s">
        <v>12971</v>
      </c>
      <c r="F4034" s="3" t="s">
        <v>12972</v>
      </c>
      <c r="G4034" s="3" t="s">
        <v>11989</v>
      </c>
      <c r="H4034" s="1"/>
      <c r="I4034" s="3" t="s">
        <v>12973</v>
      </c>
      <c r="J4034" s="3" t="s">
        <v>10876</v>
      </c>
      <c r="K4034" s="4">
        <v>38616</v>
      </c>
      <c r="L4034" s="3" t="s">
        <v>10630</v>
      </c>
      <c r="M4034" s="1"/>
    </row>
    <row r="4035" spans="1:13" ht="36" customHeight="1" x14ac:dyDescent="0.25">
      <c r="A4035" s="3" t="s">
        <v>12974</v>
      </c>
      <c r="B4035" s="3" t="s">
        <v>12975</v>
      </c>
      <c r="C4035" s="3" t="s">
        <v>12976</v>
      </c>
      <c r="D4035" s="3" t="s">
        <v>10620</v>
      </c>
      <c r="E4035" s="3" t="s">
        <v>11788</v>
      </c>
      <c r="F4035" s="3" t="s">
        <v>11789</v>
      </c>
      <c r="G4035" s="3" t="s">
        <v>10682</v>
      </c>
      <c r="H4035" s="3" t="s">
        <v>12977</v>
      </c>
      <c r="I4035" s="3" t="s">
        <v>12978</v>
      </c>
      <c r="J4035" s="3" t="s">
        <v>11468</v>
      </c>
      <c r="K4035" s="4">
        <v>37427</v>
      </c>
      <c r="L4035" s="3" t="s">
        <v>12979</v>
      </c>
      <c r="M4035" s="1"/>
    </row>
    <row r="4036" spans="1:13" ht="36" customHeight="1" x14ac:dyDescent="0.25">
      <c r="A4036" s="1" t="str">
        <f t="shared" ref="A4036:A4041" si="401">A4035</f>
        <v>113803</v>
      </c>
      <c r="B4036" s="1"/>
      <c r="C4036" s="1"/>
      <c r="D4036" s="1"/>
      <c r="E4036" s="3" t="s">
        <v>12980</v>
      </c>
      <c r="F4036" s="3" t="s">
        <v>12981</v>
      </c>
      <c r="G4036" s="3" t="s">
        <v>11468</v>
      </c>
      <c r="H4036" s="1"/>
      <c r="I4036" s="1"/>
      <c r="J4036" s="1"/>
      <c r="K4036" s="1"/>
      <c r="L4036" s="1"/>
      <c r="M4036" s="1"/>
    </row>
    <row r="4037" spans="1:13" ht="36" customHeight="1" x14ac:dyDescent="0.25">
      <c r="A4037" s="1" t="str">
        <f t="shared" si="401"/>
        <v>113803</v>
      </c>
      <c r="B4037" s="1"/>
      <c r="C4037" s="1"/>
      <c r="D4037" s="1"/>
      <c r="E4037" s="3" t="s">
        <v>12982</v>
      </c>
      <c r="F4037" s="3" t="s">
        <v>12983</v>
      </c>
      <c r="G4037" s="3" t="s">
        <v>11468</v>
      </c>
      <c r="H4037" s="1"/>
      <c r="I4037" s="1"/>
      <c r="J4037" s="1"/>
      <c r="K4037" s="1"/>
      <c r="L4037" s="1"/>
      <c r="M4037" s="1"/>
    </row>
    <row r="4038" spans="1:13" ht="36" customHeight="1" x14ac:dyDescent="0.25">
      <c r="A4038" s="1" t="str">
        <f t="shared" si="401"/>
        <v>113803</v>
      </c>
      <c r="B4038" s="1"/>
      <c r="C4038" s="1"/>
      <c r="D4038" s="1"/>
      <c r="E4038" s="3" t="s">
        <v>12984</v>
      </c>
      <c r="F4038" s="3" t="s">
        <v>12985</v>
      </c>
      <c r="G4038" s="3" t="s">
        <v>11468</v>
      </c>
      <c r="H4038" s="1"/>
      <c r="I4038" s="1"/>
      <c r="J4038" s="1"/>
      <c r="K4038" s="1"/>
      <c r="L4038" s="1"/>
      <c r="M4038" s="1"/>
    </row>
    <row r="4039" spans="1:13" ht="36" customHeight="1" x14ac:dyDescent="0.25">
      <c r="A4039" s="1" t="str">
        <f t="shared" si="401"/>
        <v>113803</v>
      </c>
      <c r="B4039" s="1"/>
      <c r="C4039" s="1"/>
      <c r="D4039" s="1"/>
      <c r="E4039" s="3" t="s">
        <v>12986</v>
      </c>
      <c r="F4039" s="3" t="s">
        <v>12987</v>
      </c>
      <c r="G4039" s="3" t="s">
        <v>11468</v>
      </c>
      <c r="H4039" s="1"/>
      <c r="I4039" s="1"/>
      <c r="J4039" s="1"/>
      <c r="K4039" s="1"/>
      <c r="L4039" s="1"/>
      <c r="M4039" s="1"/>
    </row>
    <row r="4040" spans="1:13" ht="36" customHeight="1" x14ac:dyDescent="0.25">
      <c r="A4040" s="1" t="str">
        <f t="shared" si="401"/>
        <v>113803</v>
      </c>
      <c r="B4040" s="1"/>
      <c r="C4040" s="1"/>
      <c r="D4040" s="1"/>
      <c r="E4040" s="3" t="s">
        <v>11466</v>
      </c>
      <c r="F4040" s="3" t="s">
        <v>11467</v>
      </c>
      <c r="G4040" s="3" t="s">
        <v>11468</v>
      </c>
      <c r="H4040" s="1"/>
      <c r="I4040" s="1"/>
      <c r="J4040" s="1"/>
      <c r="K4040" s="1"/>
      <c r="L4040" s="1"/>
      <c r="M4040" s="1"/>
    </row>
    <row r="4041" spans="1:13" ht="36" customHeight="1" x14ac:dyDescent="0.25">
      <c r="A4041" s="1" t="str">
        <f t="shared" si="401"/>
        <v>113803</v>
      </c>
      <c r="B4041" s="1"/>
      <c r="C4041" s="1"/>
      <c r="D4041" s="1"/>
      <c r="E4041" s="3" t="s">
        <v>12988</v>
      </c>
      <c r="F4041" s="3" t="s">
        <v>12989</v>
      </c>
      <c r="G4041" s="3" t="s">
        <v>10682</v>
      </c>
      <c r="H4041" s="1"/>
      <c r="I4041" s="1"/>
      <c r="J4041" s="1"/>
      <c r="K4041" s="1"/>
      <c r="L4041" s="1"/>
      <c r="M4041" s="1"/>
    </row>
    <row r="4042" spans="1:13" ht="36" customHeight="1" x14ac:dyDescent="0.25">
      <c r="A4042" s="3" t="s">
        <v>12990</v>
      </c>
      <c r="B4042" s="1"/>
      <c r="C4042" s="3" t="s">
        <v>12991</v>
      </c>
      <c r="D4042" s="3" t="s">
        <v>10629</v>
      </c>
      <c r="E4042" s="3" t="s">
        <v>11815</v>
      </c>
      <c r="F4042" s="3" t="s">
        <v>11816</v>
      </c>
      <c r="G4042" s="3" t="s">
        <v>11817</v>
      </c>
      <c r="H4042" s="3" t="s">
        <v>12992</v>
      </c>
      <c r="I4042" s="3" t="s">
        <v>12993</v>
      </c>
      <c r="J4042" s="3" t="s">
        <v>11817</v>
      </c>
      <c r="K4042" s="4">
        <v>37253</v>
      </c>
      <c r="L4042" s="3" t="s">
        <v>12994</v>
      </c>
      <c r="M4042" s="3" t="s">
        <v>10814</v>
      </c>
    </row>
    <row r="4043" spans="1:13" ht="36" customHeight="1" x14ac:dyDescent="0.25">
      <c r="A4043" s="3" t="s">
        <v>12995</v>
      </c>
      <c r="B4043" s="3" t="s">
        <v>12996</v>
      </c>
      <c r="C4043" s="3" t="s">
        <v>12997</v>
      </c>
      <c r="D4043" s="3" t="s">
        <v>10648</v>
      </c>
      <c r="E4043" s="1"/>
      <c r="F4043" s="1"/>
      <c r="G4043" s="1"/>
      <c r="H4043" s="3" t="s">
        <v>12998</v>
      </c>
      <c r="I4043" s="3" t="s">
        <v>12999</v>
      </c>
      <c r="J4043" s="3" t="s">
        <v>10648</v>
      </c>
      <c r="K4043" s="4">
        <v>39874</v>
      </c>
      <c r="L4043" s="3" t="s">
        <v>13000</v>
      </c>
      <c r="M4043" s="3" t="s">
        <v>10759</v>
      </c>
    </row>
    <row r="4044" spans="1:13" ht="36" customHeight="1" x14ac:dyDescent="0.25">
      <c r="A4044" s="3" t="s">
        <v>13001</v>
      </c>
      <c r="B4044" s="3" t="s">
        <v>13002</v>
      </c>
      <c r="C4044" s="3" t="s">
        <v>13003</v>
      </c>
      <c r="D4044" s="3" t="s">
        <v>10820</v>
      </c>
      <c r="E4044" s="3" t="s">
        <v>13004</v>
      </c>
      <c r="F4044" s="3" t="s">
        <v>13005</v>
      </c>
      <c r="G4044" s="3" t="s">
        <v>10820</v>
      </c>
      <c r="H4044" s="3" t="s">
        <v>13006</v>
      </c>
      <c r="I4044" s="3" t="s">
        <v>13007</v>
      </c>
      <c r="J4044" s="3" t="s">
        <v>10820</v>
      </c>
      <c r="K4044" s="4">
        <v>41806</v>
      </c>
      <c r="L4044" s="3" t="s">
        <v>10630</v>
      </c>
      <c r="M4044" s="3" t="s">
        <v>13008</v>
      </c>
    </row>
    <row r="4045" spans="1:13" ht="36" customHeight="1" x14ac:dyDescent="0.25">
      <c r="A4045" s="1" t="str">
        <f t="shared" ref="A4045:A4049" si="402">A4044</f>
        <v>1907034588</v>
      </c>
      <c r="B4045" s="1"/>
      <c r="C4045" s="1"/>
      <c r="D4045" s="1"/>
      <c r="E4045" s="1"/>
      <c r="F4045" s="3" t="s">
        <v>10617</v>
      </c>
      <c r="G4045" s="1"/>
      <c r="H4045" s="1"/>
      <c r="I4045" s="1"/>
      <c r="J4045" s="1"/>
      <c r="K4045" s="1"/>
      <c r="L4045" s="1"/>
      <c r="M4045" s="1"/>
    </row>
    <row r="4046" spans="1:13" ht="36" customHeight="1" x14ac:dyDescent="0.25">
      <c r="A4046" s="1" t="str">
        <f t="shared" si="402"/>
        <v>1907034588</v>
      </c>
      <c r="B4046" s="1"/>
      <c r="C4046" s="1"/>
      <c r="D4046" s="1"/>
      <c r="E4046" s="3" t="s">
        <v>13009</v>
      </c>
      <c r="F4046" s="3" t="s">
        <v>13010</v>
      </c>
      <c r="G4046" s="3" t="s">
        <v>10820</v>
      </c>
      <c r="H4046" s="1"/>
      <c r="I4046" s="1"/>
      <c r="J4046" s="1"/>
      <c r="K4046" s="1"/>
      <c r="L4046" s="1"/>
      <c r="M4046" s="1"/>
    </row>
    <row r="4047" spans="1:13" ht="36" customHeight="1" x14ac:dyDescent="0.25">
      <c r="A4047" s="1" t="str">
        <f t="shared" si="402"/>
        <v>1907034588</v>
      </c>
      <c r="B4047" s="1"/>
      <c r="C4047" s="1"/>
      <c r="D4047" s="1"/>
      <c r="E4047" s="3" t="s">
        <v>11182</v>
      </c>
      <c r="F4047" s="3" t="s">
        <v>11183</v>
      </c>
      <c r="G4047" s="3" t="s">
        <v>10820</v>
      </c>
      <c r="H4047" s="1"/>
      <c r="I4047" s="1"/>
      <c r="J4047" s="1"/>
      <c r="K4047" s="1"/>
      <c r="L4047" s="1"/>
      <c r="M4047" s="1"/>
    </row>
    <row r="4048" spans="1:13" ht="36" customHeight="1" x14ac:dyDescent="0.25">
      <c r="A4048" s="1" t="str">
        <f t="shared" si="402"/>
        <v>1907034588</v>
      </c>
      <c r="B4048" s="1"/>
      <c r="C4048" s="1"/>
      <c r="D4048" s="1"/>
      <c r="E4048" s="1"/>
      <c r="F4048" s="3" t="s">
        <v>13011</v>
      </c>
      <c r="G4048" s="3" t="s">
        <v>10820</v>
      </c>
      <c r="H4048" s="1"/>
      <c r="I4048" s="1"/>
      <c r="J4048" s="1"/>
      <c r="K4048" s="1"/>
      <c r="L4048" s="1"/>
      <c r="M4048" s="1"/>
    </row>
    <row r="4049" spans="1:13" ht="36" customHeight="1" x14ac:dyDescent="0.25">
      <c r="A4049" s="1" t="str">
        <f t="shared" si="402"/>
        <v>1907034588</v>
      </c>
      <c r="B4049" s="1"/>
      <c r="C4049" s="1"/>
      <c r="D4049" s="1"/>
      <c r="E4049" s="3" t="s">
        <v>13012</v>
      </c>
      <c r="F4049" s="3" t="s">
        <v>13013</v>
      </c>
      <c r="G4049" s="3" t="s">
        <v>10820</v>
      </c>
      <c r="H4049" s="1"/>
      <c r="I4049" s="1"/>
      <c r="J4049" s="1"/>
      <c r="K4049" s="1"/>
      <c r="L4049" s="1"/>
      <c r="M4049" s="1"/>
    </row>
    <row r="4050" spans="1:13" ht="36" customHeight="1" x14ac:dyDescent="0.25">
      <c r="A4050" s="3" t="s">
        <v>13014</v>
      </c>
      <c r="B4050" s="3" t="s">
        <v>11703</v>
      </c>
      <c r="C4050" s="3" t="s">
        <v>11704</v>
      </c>
      <c r="D4050" s="3" t="s">
        <v>10626</v>
      </c>
      <c r="E4050" s="1"/>
      <c r="F4050" s="3" t="s">
        <v>13015</v>
      </c>
      <c r="G4050" s="3" t="s">
        <v>10648</v>
      </c>
      <c r="H4050" s="3" t="s">
        <v>13016</v>
      </c>
      <c r="I4050" s="3" t="s">
        <v>13017</v>
      </c>
      <c r="J4050" s="3" t="s">
        <v>10648</v>
      </c>
      <c r="K4050" s="4">
        <v>42716</v>
      </c>
      <c r="L4050" s="3" t="s">
        <v>13018</v>
      </c>
      <c r="M4050" s="1"/>
    </row>
    <row r="4051" spans="1:13" ht="36" customHeight="1" x14ac:dyDescent="0.25">
      <c r="A4051" s="3" t="s">
        <v>13019</v>
      </c>
      <c r="B4051" s="3" t="s">
        <v>11168</v>
      </c>
      <c r="C4051" s="3" t="s">
        <v>11169</v>
      </c>
      <c r="D4051" s="3" t="s">
        <v>10659</v>
      </c>
      <c r="E4051" s="1"/>
      <c r="F4051" s="1"/>
      <c r="G4051" s="1"/>
      <c r="H4051" s="3" t="s">
        <v>13020</v>
      </c>
      <c r="I4051" s="3" t="s">
        <v>13021</v>
      </c>
      <c r="J4051" s="3" t="s">
        <v>10659</v>
      </c>
      <c r="K4051" s="4">
        <v>38726</v>
      </c>
      <c r="L4051" s="3" t="s">
        <v>10630</v>
      </c>
      <c r="M4051" s="1"/>
    </row>
    <row r="4052" spans="1:13" ht="36" customHeight="1" x14ac:dyDescent="0.25">
      <c r="A4052" s="3" t="s">
        <v>13022</v>
      </c>
      <c r="B4052" s="3" t="s">
        <v>10646</v>
      </c>
      <c r="C4052" s="3" t="s">
        <v>10647</v>
      </c>
      <c r="D4052" s="3" t="s">
        <v>10648</v>
      </c>
      <c r="E4052" s="3" t="s">
        <v>13023</v>
      </c>
      <c r="F4052" s="3" t="s">
        <v>13024</v>
      </c>
      <c r="G4052" s="3" t="s">
        <v>10648</v>
      </c>
      <c r="H4052" s="3" t="s">
        <v>13025</v>
      </c>
      <c r="I4052" s="3" t="s">
        <v>13026</v>
      </c>
      <c r="J4052" s="3" t="s">
        <v>10648</v>
      </c>
      <c r="K4052" s="4">
        <v>38883</v>
      </c>
      <c r="L4052" s="3" t="s">
        <v>10722</v>
      </c>
      <c r="M4052" s="3" t="s">
        <v>10640</v>
      </c>
    </row>
    <row r="4053" spans="1:13" ht="36" customHeight="1" x14ac:dyDescent="0.25">
      <c r="A4053" s="1" t="str">
        <f t="shared" ref="A4053:A4055" si="403">A4052</f>
        <v>432348</v>
      </c>
      <c r="B4053" s="3" t="s">
        <v>13027</v>
      </c>
      <c r="C4053" s="3" t="s">
        <v>13028</v>
      </c>
      <c r="D4053" s="3" t="s">
        <v>10629</v>
      </c>
      <c r="E4053" s="1"/>
      <c r="F4053" s="1"/>
      <c r="G4053" s="1"/>
      <c r="H4053" s="1"/>
      <c r="I4053" s="1"/>
      <c r="J4053" s="1"/>
      <c r="K4053" s="1"/>
      <c r="L4053" s="1"/>
      <c r="M4053" s="3" t="s">
        <v>11211</v>
      </c>
    </row>
    <row r="4054" spans="1:13" ht="36" customHeight="1" x14ac:dyDescent="0.25">
      <c r="A4054" s="1" t="str">
        <f t="shared" si="403"/>
        <v>432348</v>
      </c>
      <c r="B4054" s="3" t="s">
        <v>13029</v>
      </c>
      <c r="C4054" s="3" t="s">
        <v>13030</v>
      </c>
      <c r="D4054" s="3" t="s">
        <v>11989</v>
      </c>
      <c r="E4054" s="1"/>
      <c r="F4054" s="1"/>
      <c r="G4054" s="1"/>
      <c r="H4054" s="1"/>
      <c r="I4054" s="1"/>
      <c r="J4054" s="1"/>
      <c r="K4054" s="1"/>
      <c r="L4054" s="1"/>
      <c r="M4054" s="1"/>
    </row>
    <row r="4055" spans="1:13" ht="36" customHeight="1" x14ac:dyDescent="0.25">
      <c r="A4055" s="1" t="str">
        <f t="shared" si="403"/>
        <v>432348</v>
      </c>
      <c r="B4055" s="3" t="s">
        <v>13031</v>
      </c>
      <c r="C4055" s="3" t="s">
        <v>13032</v>
      </c>
      <c r="D4055" s="3" t="s">
        <v>10667</v>
      </c>
      <c r="E4055" s="1"/>
      <c r="F4055" s="1"/>
      <c r="G4055" s="1"/>
      <c r="H4055" s="1"/>
      <c r="I4055" s="1"/>
      <c r="J4055" s="1"/>
      <c r="K4055" s="1"/>
      <c r="L4055" s="1"/>
      <c r="M4055" s="1"/>
    </row>
    <row r="4056" spans="1:13" ht="36" customHeight="1" x14ac:dyDescent="0.25">
      <c r="A4056" s="3" t="s">
        <v>13033</v>
      </c>
      <c r="B4056" s="3" t="s">
        <v>11290</v>
      </c>
      <c r="C4056" s="3" t="s">
        <v>11291</v>
      </c>
      <c r="D4056" s="3" t="s">
        <v>11078</v>
      </c>
      <c r="E4056" s="3" t="s">
        <v>10975</v>
      </c>
      <c r="F4056" s="3" t="s">
        <v>11232</v>
      </c>
      <c r="G4056" s="3" t="s">
        <v>10620</v>
      </c>
      <c r="H4056" s="3" t="s">
        <v>13034</v>
      </c>
      <c r="I4056" s="3" t="s">
        <v>13035</v>
      </c>
      <c r="J4056" s="3" t="s">
        <v>10694</v>
      </c>
      <c r="K4056" s="4">
        <v>41183</v>
      </c>
      <c r="L4056" s="3" t="s">
        <v>10859</v>
      </c>
      <c r="M4056" s="3" t="s">
        <v>10731</v>
      </c>
    </row>
    <row r="4057" spans="1:13" ht="40.9" customHeight="1" x14ac:dyDescent="0.25">
      <c r="A4057" s="1" t="str">
        <f>A4056</f>
        <v>1601404879</v>
      </c>
      <c r="B4057" s="1"/>
      <c r="C4057" s="1"/>
      <c r="D4057" s="1"/>
      <c r="E4057" s="3" t="s">
        <v>10975</v>
      </c>
      <c r="F4057" s="3" t="s">
        <v>11232</v>
      </c>
      <c r="G4057" s="3" t="s">
        <v>10620</v>
      </c>
      <c r="H4057" s="1"/>
      <c r="I4057" s="3" t="s">
        <v>13036</v>
      </c>
      <c r="J4057" s="3" t="s">
        <v>10879</v>
      </c>
      <c r="K4057" s="1"/>
      <c r="L4057" s="1"/>
      <c r="M4057" s="3" t="s">
        <v>11235</v>
      </c>
    </row>
    <row r="4058" spans="1:13" ht="36" customHeight="1" x14ac:dyDescent="0.25">
      <c r="A4058" s="3" t="s">
        <v>13037</v>
      </c>
      <c r="B4058" s="3" t="s">
        <v>12652</v>
      </c>
      <c r="C4058" s="3" t="s">
        <v>12653</v>
      </c>
      <c r="D4058" s="3" t="s">
        <v>10737</v>
      </c>
      <c r="E4058" s="3" t="s">
        <v>10810</v>
      </c>
      <c r="F4058" s="3" t="s">
        <v>10811</v>
      </c>
      <c r="G4058" s="3" t="s">
        <v>10737</v>
      </c>
      <c r="H4058" s="3" t="s">
        <v>12654</v>
      </c>
      <c r="I4058" s="3" t="s">
        <v>12655</v>
      </c>
      <c r="J4058" s="3" t="s">
        <v>10737</v>
      </c>
      <c r="K4058" s="4">
        <v>37986</v>
      </c>
      <c r="L4058" s="3" t="s">
        <v>12838</v>
      </c>
      <c r="M4058" s="3" t="s">
        <v>10814</v>
      </c>
    </row>
    <row r="4059" spans="1:13" ht="36" customHeight="1" x14ac:dyDescent="0.25">
      <c r="A4059" s="3" t="s">
        <v>13038</v>
      </c>
      <c r="B4059" s="3" t="s">
        <v>13039</v>
      </c>
      <c r="C4059" s="3" t="s">
        <v>13040</v>
      </c>
      <c r="D4059" s="3" t="s">
        <v>10648</v>
      </c>
      <c r="E4059" s="1"/>
      <c r="F4059" s="1"/>
      <c r="G4059" s="1"/>
      <c r="H4059" s="3" t="s">
        <v>13041</v>
      </c>
      <c r="I4059" s="3" t="s">
        <v>13042</v>
      </c>
      <c r="J4059" s="3" t="s">
        <v>10648</v>
      </c>
      <c r="K4059" s="4">
        <v>39447</v>
      </c>
      <c r="L4059" s="3" t="s">
        <v>13043</v>
      </c>
      <c r="M4059" s="3" t="s">
        <v>10935</v>
      </c>
    </row>
    <row r="4060" spans="1:13" ht="36" customHeight="1" x14ac:dyDescent="0.25">
      <c r="A4060" s="3" t="s">
        <v>13044</v>
      </c>
      <c r="B4060" s="3" t="s">
        <v>13045</v>
      </c>
      <c r="C4060" s="3" t="s">
        <v>13046</v>
      </c>
      <c r="D4060" s="3" t="s">
        <v>10620</v>
      </c>
      <c r="E4060" s="3" t="s">
        <v>13047</v>
      </c>
      <c r="F4060" s="3" t="s">
        <v>13048</v>
      </c>
      <c r="G4060" s="3" t="s">
        <v>10648</v>
      </c>
      <c r="H4060" s="3" t="s">
        <v>13049</v>
      </c>
      <c r="I4060" s="3" t="s">
        <v>13050</v>
      </c>
      <c r="J4060" s="3" t="s">
        <v>10648</v>
      </c>
      <c r="K4060" s="4">
        <v>37711</v>
      </c>
      <c r="L4060" s="3" t="s">
        <v>10630</v>
      </c>
      <c r="M4060" s="1"/>
    </row>
    <row r="4061" spans="1:13" ht="36" customHeight="1" x14ac:dyDescent="0.25">
      <c r="A4061" s="3" t="s">
        <v>13051</v>
      </c>
      <c r="B4061" s="3" t="s">
        <v>13052</v>
      </c>
      <c r="C4061" s="3" t="s">
        <v>13053</v>
      </c>
      <c r="D4061" s="3" t="s">
        <v>12570</v>
      </c>
      <c r="E4061" s="3" t="s">
        <v>13054</v>
      </c>
      <c r="F4061" s="3" t="s">
        <v>13055</v>
      </c>
      <c r="G4061" s="3" t="s">
        <v>12570</v>
      </c>
      <c r="H4061" s="3" t="s">
        <v>13056</v>
      </c>
      <c r="I4061" s="3" t="s">
        <v>13057</v>
      </c>
      <c r="J4061" s="3" t="s">
        <v>11989</v>
      </c>
      <c r="K4061" s="4">
        <v>39216</v>
      </c>
      <c r="L4061" s="3" t="s">
        <v>13058</v>
      </c>
      <c r="M4061" s="1"/>
    </row>
    <row r="4062" spans="1:13" ht="36" customHeight="1" x14ac:dyDescent="0.25">
      <c r="A4062" s="1" t="str">
        <f t="shared" ref="A4062:A4063" si="404">A4061</f>
        <v>534758</v>
      </c>
      <c r="B4062" s="1"/>
      <c r="C4062" s="1"/>
      <c r="D4062" s="1"/>
      <c r="E4062" s="1"/>
      <c r="F4062" s="3" t="s">
        <v>13059</v>
      </c>
      <c r="G4062" s="3" t="s">
        <v>10871</v>
      </c>
      <c r="H4062" s="1"/>
      <c r="I4062" s="1"/>
      <c r="J4062" s="1"/>
      <c r="K4062" s="1"/>
      <c r="L4062" s="1"/>
      <c r="M4062" s="1"/>
    </row>
    <row r="4063" spans="1:13" ht="36" customHeight="1" x14ac:dyDescent="0.25">
      <c r="A4063" s="1" t="str">
        <f t="shared" si="404"/>
        <v>534758</v>
      </c>
      <c r="B4063" s="1"/>
      <c r="C4063" s="1"/>
      <c r="D4063" s="1"/>
      <c r="E4063" s="1"/>
      <c r="F4063" s="3" t="s">
        <v>13060</v>
      </c>
      <c r="G4063" s="3" t="s">
        <v>10871</v>
      </c>
      <c r="H4063" s="1"/>
      <c r="I4063" s="1"/>
      <c r="J4063" s="1"/>
      <c r="K4063" s="1"/>
      <c r="L4063" s="1"/>
      <c r="M4063" s="1"/>
    </row>
    <row r="4064" spans="1:13" ht="36" customHeight="1" x14ac:dyDescent="0.25">
      <c r="A4064" s="3" t="s">
        <v>13061</v>
      </c>
      <c r="B4064" s="3" t="s">
        <v>13062</v>
      </c>
      <c r="C4064" s="3" t="s">
        <v>13063</v>
      </c>
      <c r="D4064" s="3" t="s">
        <v>10648</v>
      </c>
      <c r="E4064" s="1"/>
      <c r="F4064" s="1"/>
      <c r="G4064" s="1"/>
      <c r="H4064" s="1"/>
      <c r="I4064" s="3" t="s">
        <v>13064</v>
      </c>
      <c r="J4064" s="3" t="s">
        <v>11194</v>
      </c>
      <c r="K4064" s="4">
        <v>39965</v>
      </c>
      <c r="L4064" s="3" t="s">
        <v>10630</v>
      </c>
      <c r="M4064" s="1"/>
    </row>
    <row r="4065" spans="1:13" ht="36" customHeight="1" x14ac:dyDescent="0.25">
      <c r="A4065" s="3" t="s">
        <v>13065</v>
      </c>
      <c r="B4065" s="3" t="s">
        <v>13066</v>
      </c>
      <c r="C4065" s="3" t="s">
        <v>13067</v>
      </c>
      <c r="D4065" s="3" t="s">
        <v>10620</v>
      </c>
      <c r="E4065" s="3" t="s">
        <v>13068</v>
      </c>
      <c r="F4065" s="3" t="s">
        <v>13069</v>
      </c>
      <c r="G4065" s="3" t="s">
        <v>10620</v>
      </c>
      <c r="H4065" s="1"/>
      <c r="I4065" s="3" t="s">
        <v>13070</v>
      </c>
      <c r="J4065" s="3" t="s">
        <v>10648</v>
      </c>
      <c r="K4065" s="4">
        <v>38443</v>
      </c>
      <c r="L4065" s="3" t="s">
        <v>10630</v>
      </c>
      <c r="M4065" s="1"/>
    </row>
    <row r="4066" spans="1:13" ht="36" customHeight="1" x14ac:dyDescent="0.25">
      <c r="A4066" s="1" t="str">
        <f>A4065</f>
        <v>331512</v>
      </c>
      <c r="B4066" s="1"/>
      <c r="C4066" s="1"/>
      <c r="D4066" s="1"/>
      <c r="E4066" s="3" t="s">
        <v>11808</v>
      </c>
      <c r="F4066" s="3" t="s">
        <v>11809</v>
      </c>
      <c r="G4066" s="3" t="s">
        <v>10648</v>
      </c>
      <c r="H4066" s="1"/>
      <c r="I4066" s="1"/>
      <c r="J4066" s="1"/>
      <c r="K4066" s="1"/>
      <c r="L4066" s="1"/>
      <c r="M4066" s="1"/>
    </row>
    <row r="4067" spans="1:13" ht="36" customHeight="1" x14ac:dyDescent="0.25">
      <c r="A4067" s="3" t="s">
        <v>13071</v>
      </c>
      <c r="B4067" s="3" t="s">
        <v>11025</v>
      </c>
      <c r="C4067" s="3" t="s">
        <v>11026</v>
      </c>
      <c r="D4067" s="3" t="s">
        <v>10667</v>
      </c>
      <c r="E4067" s="3" t="s">
        <v>13072</v>
      </c>
      <c r="F4067" s="3" t="s">
        <v>13073</v>
      </c>
      <c r="G4067" s="3" t="s">
        <v>10629</v>
      </c>
      <c r="H4067" s="1"/>
      <c r="I4067" s="3" t="s">
        <v>13074</v>
      </c>
      <c r="J4067" s="3" t="s">
        <v>11161</v>
      </c>
      <c r="K4067" s="4">
        <v>43830</v>
      </c>
      <c r="L4067" s="3" t="s">
        <v>10630</v>
      </c>
      <c r="M4067" s="1"/>
    </row>
    <row r="4068" spans="1:13" ht="36" customHeight="1" x14ac:dyDescent="0.25">
      <c r="A4068" s="3" t="s">
        <v>13075</v>
      </c>
      <c r="B4068" s="3" t="s">
        <v>13076</v>
      </c>
      <c r="C4068" s="3" t="s">
        <v>13077</v>
      </c>
      <c r="D4068" s="3" t="s">
        <v>10648</v>
      </c>
      <c r="E4068" s="3" t="s">
        <v>12000</v>
      </c>
      <c r="F4068" s="3" t="s">
        <v>12001</v>
      </c>
      <c r="G4068" s="3" t="s">
        <v>10648</v>
      </c>
      <c r="H4068" s="3" t="s">
        <v>13078</v>
      </c>
      <c r="I4068" s="3" t="s">
        <v>13079</v>
      </c>
      <c r="J4068" s="3" t="s">
        <v>10729</v>
      </c>
      <c r="K4068" s="4">
        <v>37560</v>
      </c>
      <c r="L4068" s="3" t="s">
        <v>10630</v>
      </c>
      <c r="M4068" s="1"/>
    </row>
    <row r="4069" spans="1:13" ht="36" customHeight="1" x14ac:dyDescent="0.25">
      <c r="A4069" s="3" t="s">
        <v>13080</v>
      </c>
      <c r="B4069" s="3" t="s">
        <v>13081</v>
      </c>
      <c r="C4069" s="3" t="s">
        <v>13082</v>
      </c>
      <c r="D4069" s="3" t="s">
        <v>10620</v>
      </c>
      <c r="E4069" s="3" t="s">
        <v>13083</v>
      </c>
      <c r="F4069" s="3" t="s">
        <v>13084</v>
      </c>
      <c r="G4069" s="3" t="s">
        <v>10648</v>
      </c>
      <c r="H4069" s="3" t="s">
        <v>13085</v>
      </c>
      <c r="I4069" s="3" t="s">
        <v>13086</v>
      </c>
      <c r="J4069" s="3" t="s">
        <v>10620</v>
      </c>
      <c r="K4069" s="4">
        <v>37358</v>
      </c>
      <c r="L4069" s="3" t="s">
        <v>13087</v>
      </c>
      <c r="M4069" s="1"/>
    </row>
    <row r="4070" spans="1:13" ht="40.9" customHeight="1" x14ac:dyDescent="0.25">
      <c r="A4070" s="3" t="s">
        <v>13088</v>
      </c>
      <c r="B4070" s="3" t="s">
        <v>10899</v>
      </c>
      <c r="C4070" s="3" t="s">
        <v>10900</v>
      </c>
      <c r="D4070" s="3" t="s">
        <v>10659</v>
      </c>
      <c r="E4070" s="1"/>
      <c r="F4070" s="3" t="s">
        <v>13089</v>
      </c>
      <c r="G4070" s="3" t="s">
        <v>10659</v>
      </c>
      <c r="H4070" s="1"/>
      <c r="I4070" s="3" t="s">
        <v>13090</v>
      </c>
      <c r="J4070" s="3" t="s">
        <v>11777</v>
      </c>
      <c r="K4070" s="4">
        <v>36384</v>
      </c>
      <c r="L4070" s="3" t="s">
        <v>10630</v>
      </c>
      <c r="M4070" s="1"/>
    </row>
    <row r="4071" spans="1:13" ht="40.9" customHeight="1" x14ac:dyDescent="0.25">
      <c r="A4071" s="3" t="s">
        <v>13091</v>
      </c>
      <c r="B4071" s="3" t="s">
        <v>13092</v>
      </c>
      <c r="C4071" s="3" t="s">
        <v>13093</v>
      </c>
      <c r="D4071" s="3" t="s">
        <v>10629</v>
      </c>
      <c r="E4071" s="3" t="s">
        <v>13094</v>
      </c>
      <c r="F4071" s="3" t="s">
        <v>13095</v>
      </c>
      <c r="G4071" s="3" t="s">
        <v>10648</v>
      </c>
      <c r="H4071" s="1"/>
      <c r="I4071" s="3" t="s">
        <v>13096</v>
      </c>
      <c r="J4071" s="3" t="s">
        <v>10648</v>
      </c>
      <c r="K4071" s="4">
        <v>42795</v>
      </c>
      <c r="L4071" s="3" t="s">
        <v>10630</v>
      </c>
      <c r="M4071" s="1"/>
    </row>
    <row r="4072" spans="1:13" ht="36" customHeight="1" x14ac:dyDescent="0.25">
      <c r="A4072" s="3" t="s">
        <v>13097</v>
      </c>
      <c r="B4072" s="3" t="s">
        <v>13098</v>
      </c>
      <c r="C4072" s="3" t="s">
        <v>13099</v>
      </c>
      <c r="D4072" s="3" t="s">
        <v>10648</v>
      </c>
      <c r="E4072" s="3" t="s">
        <v>13100</v>
      </c>
      <c r="F4072" s="3" t="s">
        <v>13101</v>
      </c>
      <c r="G4072" s="3" t="s">
        <v>10629</v>
      </c>
      <c r="H4072" s="3" t="s">
        <v>13102</v>
      </c>
      <c r="I4072" s="3" t="s">
        <v>13103</v>
      </c>
      <c r="J4072" s="3" t="s">
        <v>10629</v>
      </c>
      <c r="K4072" s="4">
        <v>40864</v>
      </c>
      <c r="L4072" s="3" t="s">
        <v>10630</v>
      </c>
      <c r="M4072" s="3" t="s">
        <v>10786</v>
      </c>
    </row>
    <row r="4073" spans="1:13" ht="36" customHeight="1" x14ac:dyDescent="0.25">
      <c r="A4073" s="3" t="s">
        <v>13104</v>
      </c>
      <c r="B4073" s="3" t="s">
        <v>13105</v>
      </c>
      <c r="C4073" s="3" t="s">
        <v>13106</v>
      </c>
      <c r="D4073" s="3" t="s">
        <v>10753</v>
      </c>
      <c r="E4073" s="3" t="s">
        <v>10844</v>
      </c>
      <c r="F4073" s="3" t="s">
        <v>10845</v>
      </c>
      <c r="G4073" s="3" t="s">
        <v>10843</v>
      </c>
      <c r="H4073" s="3" t="s">
        <v>13107</v>
      </c>
      <c r="I4073" s="3" t="s">
        <v>13108</v>
      </c>
      <c r="J4073" s="3" t="s">
        <v>10843</v>
      </c>
      <c r="K4073" s="4">
        <v>39510</v>
      </c>
      <c r="L4073" s="3" t="s">
        <v>13109</v>
      </c>
      <c r="M4073" s="3" t="s">
        <v>13110</v>
      </c>
    </row>
    <row r="4074" spans="1:13" ht="36" customHeight="1" x14ac:dyDescent="0.25">
      <c r="A4074" s="3" t="s">
        <v>13111</v>
      </c>
      <c r="B4074" s="3" t="s">
        <v>10844</v>
      </c>
      <c r="C4074" s="3" t="s">
        <v>10845</v>
      </c>
      <c r="D4074" s="3" t="s">
        <v>10843</v>
      </c>
      <c r="E4074" s="1"/>
      <c r="F4074" s="1"/>
      <c r="G4074" s="1"/>
      <c r="H4074" s="3" t="s">
        <v>13112</v>
      </c>
      <c r="I4074" s="3" t="s">
        <v>13113</v>
      </c>
      <c r="J4074" s="3" t="s">
        <v>10843</v>
      </c>
      <c r="K4074" s="4">
        <v>39447</v>
      </c>
      <c r="L4074" s="3" t="s">
        <v>10630</v>
      </c>
      <c r="M4074" s="1"/>
    </row>
    <row r="4075" spans="1:13" ht="36" customHeight="1" x14ac:dyDescent="0.25">
      <c r="A4075" s="3" t="s">
        <v>13114</v>
      </c>
      <c r="B4075" s="3" t="s">
        <v>11190</v>
      </c>
      <c r="C4075" s="3" t="s">
        <v>11191</v>
      </c>
      <c r="D4075" s="3" t="s">
        <v>10648</v>
      </c>
      <c r="E4075" s="3" t="s">
        <v>13115</v>
      </c>
      <c r="F4075" s="3" t="s">
        <v>13116</v>
      </c>
      <c r="G4075" s="3" t="s">
        <v>13117</v>
      </c>
      <c r="H4075" s="3" t="s">
        <v>13118</v>
      </c>
      <c r="I4075" s="3" t="s">
        <v>13119</v>
      </c>
      <c r="J4075" s="3" t="s">
        <v>13117</v>
      </c>
      <c r="K4075" s="4">
        <v>39349</v>
      </c>
      <c r="L4075" s="3" t="s">
        <v>10630</v>
      </c>
      <c r="M4075" s="1"/>
    </row>
    <row r="4076" spans="1:13" ht="36" customHeight="1" x14ac:dyDescent="0.25">
      <c r="A4076" s="3" t="s">
        <v>13120</v>
      </c>
      <c r="B4076" s="3" t="s">
        <v>10829</v>
      </c>
      <c r="C4076" s="3" t="s">
        <v>10830</v>
      </c>
      <c r="D4076" s="3" t="s">
        <v>10659</v>
      </c>
      <c r="E4076" s="1"/>
      <c r="F4076" s="1"/>
      <c r="G4076" s="1"/>
      <c r="H4076" s="3" t="s">
        <v>13121</v>
      </c>
      <c r="I4076" s="3" t="s">
        <v>13122</v>
      </c>
      <c r="J4076" s="3" t="s">
        <v>10629</v>
      </c>
      <c r="K4076" s="4">
        <v>38761</v>
      </c>
      <c r="L4076" s="3" t="s">
        <v>10710</v>
      </c>
      <c r="M4076" s="1"/>
    </row>
    <row r="4077" spans="1:13" ht="40.9" customHeight="1" x14ac:dyDescent="0.25">
      <c r="A4077" s="3" t="s">
        <v>13123</v>
      </c>
      <c r="B4077" s="3" t="s">
        <v>10624</v>
      </c>
      <c r="C4077" s="3" t="s">
        <v>12877</v>
      </c>
      <c r="D4077" s="3" t="s">
        <v>10626</v>
      </c>
      <c r="E4077" s="3" t="s">
        <v>13124</v>
      </c>
      <c r="F4077" s="3" t="s">
        <v>13125</v>
      </c>
      <c r="G4077" s="3" t="s">
        <v>10737</v>
      </c>
      <c r="H4077" s="1"/>
      <c r="I4077" s="3" t="s">
        <v>13126</v>
      </c>
      <c r="J4077" s="3" t="s">
        <v>10629</v>
      </c>
      <c r="K4077" s="4">
        <v>37944</v>
      </c>
      <c r="L4077" s="3" t="s">
        <v>10630</v>
      </c>
      <c r="M4077" s="1"/>
    </row>
    <row r="4078" spans="1:13" ht="36" customHeight="1" x14ac:dyDescent="0.25">
      <c r="A4078" s="3" t="s">
        <v>13127</v>
      </c>
      <c r="B4078" s="3" t="s">
        <v>11466</v>
      </c>
      <c r="C4078" s="3" t="s">
        <v>12606</v>
      </c>
      <c r="D4078" s="3" t="s">
        <v>11468</v>
      </c>
      <c r="E4078" s="1"/>
      <c r="F4078" s="1"/>
      <c r="G4078" s="1"/>
      <c r="H4078" s="1"/>
      <c r="I4078" s="3" t="s">
        <v>13128</v>
      </c>
      <c r="J4078" s="3" t="s">
        <v>10729</v>
      </c>
      <c r="K4078" s="4">
        <v>35733</v>
      </c>
      <c r="L4078" s="3" t="s">
        <v>13129</v>
      </c>
      <c r="M4078" s="3" t="s">
        <v>10759</v>
      </c>
    </row>
    <row r="4079" spans="1:13" ht="36" customHeight="1" x14ac:dyDescent="0.25">
      <c r="A4079" s="1" t="str">
        <f>A4078</f>
        <v>190734</v>
      </c>
      <c r="B4079" s="1"/>
      <c r="C4079" s="1"/>
      <c r="D4079" s="1"/>
      <c r="E4079" s="1"/>
      <c r="F4079" s="1"/>
      <c r="G4079" s="1"/>
      <c r="H4079" s="1"/>
      <c r="I4079" s="1"/>
      <c r="J4079" s="1"/>
      <c r="K4079" s="1"/>
      <c r="L4079" s="1"/>
      <c r="M4079" s="3" t="s">
        <v>11054</v>
      </c>
    </row>
    <row r="4080" spans="1:13" ht="36" customHeight="1" x14ac:dyDescent="0.25">
      <c r="A4080" s="3" t="s">
        <v>13130</v>
      </c>
      <c r="B4080" s="3" t="s">
        <v>10804</v>
      </c>
      <c r="C4080" s="3" t="s">
        <v>10805</v>
      </c>
      <c r="D4080" s="3" t="s">
        <v>10648</v>
      </c>
      <c r="E4080" s="1"/>
      <c r="F4080" s="1"/>
      <c r="G4080" s="1"/>
      <c r="H4080" s="3" t="s">
        <v>13131</v>
      </c>
      <c r="I4080" s="3" t="s">
        <v>13132</v>
      </c>
      <c r="J4080" s="3" t="s">
        <v>10629</v>
      </c>
      <c r="K4080" s="4">
        <v>37049</v>
      </c>
      <c r="L4080" s="3" t="s">
        <v>10630</v>
      </c>
      <c r="M4080" s="1"/>
    </row>
    <row r="4081" spans="1:13" ht="36" customHeight="1" x14ac:dyDescent="0.25">
      <c r="A4081" s="3" t="s">
        <v>13133</v>
      </c>
      <c r="B4081" s="3" t="s">
        <v>13134</v>
      </c>
      <c r="C4081" s="3" t="s">
        <v>13135</v>
      </c>
      <c r="D4081" s="3" t="s">
        <v>10689</v>
      </c>
      <c r="E4081" s="3" t="s">
        <v>10690</v>
      </c>
      <c r="F4081" s="3" t="s">
        <v>10691</v>
      </c>
      <c r="G4081" s="3" t="s">
        <v>10689</v>
      </c>
      <c r="H4081" s="3" t="s">
        <v>13136</v>
      </c>
      <c r="I4081" s="3" t="s">
        <v>13137</v>
      </c>
      <c r="J4081" s="3" t="s">
        <v>10689</v>
      </c>
      <c r="K4081" s="4">
        <v>40725</v>
      </c>
      <c r="L4081" s="3" t="s">
        <v>10630</v>
      </c>
      <c r="M4081" s="1"/>
    </row>
    <row r="4082" spans="1:13" ht="36" customHeight="1" x14ac:dyDescent="0.25">
      <c r="A4082" s="1" t="str">
        <f>A4081</f>
        <v>1633028350</v>
      </c>
      <c r="B4082" s="1"/>
      <c r="C4082" s="1"/>
      <c r="D4082" s="1"/>
      <c r="E4082" s="3" t="s">
        <v>13138</v>
      </c>
      <c r="F4082" s="3" t="s">
        <v>13139</v>
      </c>
      <c r="G4082" s="3" t="s">
        <v>10689</v>
      </c>
      <c r="H4082" s="1"/>
      <c r="I4082" s="1"/>
      <c r="J4082" s="1"/>
      <c r="K4082" s="1"/>
      <c r="L4082" s="1"/>
      <c r="M4082" s="1"/>
    </row>
    <row r="4083" spans="1:13" ht="36" customHeight="1" x14ac:dyDescent="0.25">
      <c r="A4083" s="3" t="s">
        <v>13140</v>
      </c>
      <c r="B4083" s="3" t="s">
        <v>13141</v>
      </c>
      <c r="C4083" s="3" t="s">
        <v>13142</v>
      </c>
      <c r="D4083" s="3" t="s">
        <v>11210</v>
      </c>
      <c r="E4083" s="1"/>
      <c r="F4083" s="3" t="s">
        <v>12594</v>
      </c>
      <c r="G4083" s="1"/>
      <c r="H4083" s="3" t="s">
        <v>10678</v>
      </c>
      <c r="I4083" s="3" t="s">
        <v>10679</v>
      </c>
      <c r="J4083" s="3" t="s">
        <v>10648</v>
      </c>
      <c r="K4083" s="4">
        <v>41201</v>
      </c>
      <c r="L4083" s="3" t="s">
        <v>10630</v>
      </c>
      <c r="M4083" s="3" t="s">
        <v>12596</v>
      </c>
    </row>
    <row r="4084" spans="1:13" ht="36" customHeight="1" x14ac:dyDescent="0.25">
      <c r="A4084" s="1" t="str">
        <f t="shared" ref="A4084:A4085" si="405">A4083</f>
        <v>1601363948</v>
      </c>
      <c r="B4084" s="1"/>
      <c r="C4084" s="1"/>
      <c r="D4084" s="1"/>
      <c r="E4084" s="1"/>
      <c r="F4084" s="1"/>
      <c r="G4084" s="1"/>
      <c r="H4084" s="1"/>
      <c r="I4084" s="1"/>
      <c r="J4084" s="1"/>
      <c r="K4084" s="1"/>
      <c r="L4084" s="1"/>
      <c r="M4084" s="3" t="s">
        <v>13143</v>
      </c>
    </row>
    <row r="4085" spans="1:13" ht="36" customHeight="1" x14ac:dyDescent="0.25">
      <c r="A4085" s="1" t="str">
        <f t="shared" si="405"/>
        <v>1601363948</v>
      </c>
      <c r="B4085" s="1"/>
      <c r="C4085" s="1"/>
      <c r="D4085" s="1"/>
      <c r="E4085" s="1"/>
      <c r="F4085" s="1"/>
      <c r="G4085" s="1"/>
      <c r="H4085" s="1"/>
      <c r="I4085" s="1"/>
      <c r="J4085" s="1"/>
      <c r="K4085" s="1"/>
      <c r="L4085" s="1"/>
      <c r="M4085" s="3" t="s">
        <v>10786</v>
      </c>
    </row>
    <row r="4086" spans="1:13" ht="36" customHeight="1" x14ac:dyDescent="0.25">
      <c r="A4086" s="3" t="s">
        <v>13144</v>
      </c>
      <c r="B4086" s="3" t="s">
        <v>13145</v>
      </c>
      <c r="C4086" s="3" t="s">
        <v>13146</v>
      </c>
      <c r="D4086" s="3" t="s">
        <v>11017</v>
      </c>
      <c r="E4086" s="1"/>
      <c r="F4086" s="1"/>
      <c r="G4086" s="1"/>
      <c r="H4086" s="3" t="s">
        <v>13147</v>
      </c>
      <c r="I4086" s="3" t="s">
        <v>13148</v>
      </c>
      <c r="J4086" s="3" t="s">
        <v>11017</v>
      </c>
      <c r="K4086" s="4">
        <v>43796</v>
      </c>
      <c r="L4086" s="3" t="s">
        <v>13149</v>
      </c>
      <c r="M4086" s="3" t="s">
        <v>10935</v>
      </c>
    </row>
    <row r="4087" spans="1:13" ht="40.9" customHeight="1" x14ac:dyDescent="0.25">
      <c r="A4087" s="3" t="s">
        <v>13150</v>
      </c>
      <c r="B4087" s="3" t="s">
        <v>13151</v>
      </c>
      <c r="C4087" s="3" t="s">
        <v>13152</v>
      </c>
      <c r="D4087" s="3" t="s">
        <v>10648</v>
      </c>
      <c r="E4087" s="3" t="s">
        <v>10975</v>
      </c>
      <c r="F4087" s="3" t="s">
        <v>11232</v>
      </c>
      <c r="G4087" s="3" t="s">
        <v>10620</v>
      </c>
      <c r="H4087" s="1"/>
      <c r="I4087" s="3" t="s">
        <v>13153</v>
      </c>
      <c r="J4087" s="1"/>
      <c r="K4087" s="4">
        <v>41194</v>
      </c>
      <c r="L4087" s="3" t="s">
        <v>10630</v>
      </c>
      <c r="M4087" s="3" t="s">
        <v>11531</v>
      </c>
    </row>
    <row r="4088" spans="1:13" ht="36" customHeight="1" x14ac:dyDescent="0.25">
      <c r="A4088" s="3" t="s">
        <v>13154</v>
      </c>
      <c r="B4088" s="1"/>
      <c r="C4088" s="3" t="s">
        <v>11204</v>
      </c>
      <c r="D4088" s="3" t="s">
        <v>10629</v>
      </c>
      <c r="E4088" s="1"/>
      <c r="F4088" s="1"/>
      <c r="G4088" s="1"/>
      <c r="H4088" s="3" t="s">
        <v>13155</v>
      </c>
      <c r="I4088" s="3" t="s">
        <v>13156</v>
      </c>
      <c r="J4088" s="3" t="s">
        <v>10629</v>
      </c>
      <c r="K4088" s="4">
        <v>40392</v>
      </c>
      <c r="L4088" s="3" t="s">
        <v>13157</v>
      </c>
      <c r="M4088" s="1"/>
    </row>
    <row r="4089" spans="1:13" ht="36" customHeight="1" x14ac:dyDescent="0.25">
      <c r="A4089" s="1" t="str">
        <f t="shared" ref="A4089:A4090" si="406">A4088</f>
        <v>1601207701</v>
      </c>
      <c r="B4089" s="3" t="s">
        <v>13158</v>
      </c>
      <c r="C4089" s="3" t="s">
        <v>13159</v>
      </c>
      <c r="D4089" s="3" t="s">
        <v>10629</v>
      </c>
      <c r="E4089" s="1"/>
      <c r="F4089" s="1"/>
      <c r="G4089" s="1"/>
      <c r="H4089" s="1"/>
      <c r="I4089" s="1"/>
      <c r="J4089" s="1"/>
      <c r="K4089" s="1"/>
      <c r="L4089" s="1"/>
      <c r="M4089" s="1"/>
    </row>
    <row r="4090" spans="1:13" ht="36" customHeight="1" x14ac:dyDescent="0.25">
      <c r="A4090" s="1" t="str">
        <f t="shared" si="406"/>
        <v>1601207701</v>
      </c>
      <c r="B4090" s="3" t="s">
        <v>10624</v>
      </c>
      <c r="C4090" s="3" t="s">
        <v>10625</v>
      </c>
      <c r="D4090" s="3" t="s">
        <v>10626</v>
      </c>
      <c r="E4090" s="1"/>
      <c r="F4090" s="1"/>
      <c r="G4090" s="1"/>
      <c r="H4090" s="1"/>
      <c r="I4090" s="1"/>
      <c r="J4090" s="1"/>
      <c r="K4090" s="1"/>
      <c r="L4090" s="1"/>
      <c r="M4090" s="1"/>
    </row>
    <row r="4091" spans="1:13" ht="36" customHeight="1" x14ac:dyDescent="0.25">
      <c r="A4091" s="3" t="s">
        <v>13160</v>
      </c>
      <c r="B4091" s="3" t="s">
        <v>13161</v>
      </c>
      <c r="C4091" s="3" t="s">
        <v>13162</v>
      </c>
      <c r="D4091" s="3" t="s">
        <v>10689</v>
      </c>
      <c r="E4091" s="3" t="s">
        <v>11168</v>
      </c>
      <c r="F4091" s="3" t="s">
        <v>11169</v>
      </c>
      <c r="G4091" s="3" t="s">
        <v>10659</v>
      </c>
      <c r="H4091" s="3" t="s">
        <v>13163</v>
      </c>
      <c r="I4091" s="3" t="s">
        <v>13164</v>
      </c>
      <c r="J4091" s="3" t="s">
        <v>10620</v>
      </c>
      <c r="K4091" s="4">
        <v>41816</v>
      </c>
      <c r="L4091" s="3" t="s">
        <v>13165</v>
      </c>
      <c r="M4091" s="1"/>
    </row>
    <row r="4092" spans="1:13" ht="36" customHeight="1" x14ac:dyDescent="0.25">
      <c r="A4092" s="1" t="str">
        <f>A4091</f>
        <v>1909055043</v>
      </c>
      <c r="B4092" s="1"/>
      <c r="C4092" s="1"/>
      <c r="D4092" s="1"/>
      <c r="E4092" s="3" t="s">
        <v>11043</v>
      </c>
      <c r="F4092" s="3" t="s">
        <v>13166</v>
      </c>
      <c r="G4092" s="3" t="s">
        <v>10667</v>
      </c>
      <c r="H4092" s="1"/>
      <c r="I4092" s="1"/>
      <c r="J4092" s="1"/>
      <c r="K4092" s="1"/>
      <c r="L4092" s="1"/>
      <c r="M4092" s="1"/>
    </row>
    <row r="4093" spans="1:13" ht="40.9" customHeight="1" x14ac:dyDescent="0.25">
      <c r="A4093" s="3" t="s">
        <v>13167</v>
      </c>
      <c r="B4093" s="3" t="s">
        <v>10632</v>
      </c>
      <c r="C4093" s="3" t="s">
        <v>10633</v>
      </c>
      <c r="D4093" s="3" t="s">
        <v>10634</v>
      </c>
      <c r="E4093" s="1"/>
      <c r="F4093" s="1"/>
      <c r="G4093" s="1"/>
      <c r="H4093" s="3" t="s">
        <v>13168</v>
      </c>
      <c r="I4093" s="3" t="s">
        <v>13169</v>
      </c>
      <c r="J4093" s="3" t="s">
        <v>10634</v>
      </c>
      <c r="K4093" s="4">
        <v>43168</v>
      </c>
      <c r="L4093" s="3" t="s">
        <v>13170</v>
      </c>
      <c r="M4093" s="3" t="s">
        <v>13171</v>
      </c>
    </row>
    <row r="4094" spans="1:13" ht="36" customHeight="1" x14ac:dyDescent="0.25">
      <c r="A4094" s="1" t="str">
        <f>A4093</f>
        <v>1909582939</v>
      </c>
      <c r="B4094" s="1"/>
      <c r="C4094" s="1"/>
      <c r="D4094" s="1"/>
      <c r="E4094" s="1"/>
      <c r="F4094" s="1"/>
      <c r="G4094" s="1"/>
      <c r="H4094" s="1"/>
      <c r="I4094" s="1"/>
      <c r="J4094" s="1"/>
      <c r="K4094" s="1"/>
      <c r="L4094" s="1"/>
      <c r="M4094" s="3" t="s">
        <v>10786</v>
      </c>
    </row>
    <row r="4095" spans="1:13" ht="36" customHeight="1" x14ac:dyDescent="0.25">
      <c r="A4095" s="3" t="s">
        <v>13172</v>
      </c>
      <c r="B4095" s="3" t="s">
        <v>13173</v>
      </c>
      <c r="C4095" s="3" t="s">
        <v>13174</v>
      </c>
      <c r="D4095" s="3" t="s">
        <v>10648</v>
      </c>
      <c r="E4095" s="1"/>
      <c r="F4095" s="3" t="s">
        <v>12594</v>
      </c>
      <c r="G4095" s="1"/>
      <c r="H4095" s="1"/>
      <c r="I4095" s="3" t="s">
        <v>13175</v>
      </c>
      <c r="J4095" s="3" t="s">
        <v>10648</v>
      </c>
      <c r="K4095" s="4">
        <v>37539</v>
      </c>
      <c r="L4095" s="3" t="s">
        <v>10630</v>
      </c>
      <c r="M4095" s="3" t="s">
        <v>12596</v>
      </c>
    </row>
    <row r="4096" spans="1:13" ht="36" customHeight="1" x14ac:dyDescent="0.25">
      <c r="A4096" s="3" t="s">
        <v>13176</v>
      </c>
      <c r="B4096" s="1"/>
      <c r="C4096" s="3" t="s">
        <v>13177</v>
      </c>
      <c r="D4096" s="3" t="s">
        <v>11989</v>
      </c>
      <c r="E4096" s="3" t="s">
        <v>12482</v>
      </c>
      <c r="F4096" s="3" t="s">
        <v>12885</v>
      </c>
      <c r="G4096" s="3" t="s">
        <v>10667</v>
      </c>
      <c r="H4096" s="3" t="s">
        <v>13178</v>
      </c>
      <c r="I4096" s="3" t="s">
        <v>13179</v>
      </c>
      <c r="J4096" s="3" t="s">
        <v>11989</v>
      </c>
      <c r="K4096" s="4">
        <v>36724</v>
      </c>
      <c r="L4096" s="3" t="s">
        <v>10859</v>
      </c>
      <c r="M4096" s="1"/>
    </row>
    <row r="4097" spans="1:13" ht="40.9" customHeight="1" x14ac:dyDescent="0.25">
      <c r="A4097" s="1" t="str">
        <f>A4096</f>
        <v>58656</v>
      </c>
      <c r="B4097" s="1"/>
      <c r="C4097" s="1"/>
      <c r="D4097" s="1"/>
      <c r="E4097" s="1"/>
      <c r="F4097" s="1"/>
      <c r="G4097" s="1"/>
      <c r="H4097" s="3" t="s">
        <v>13180</v>
      </c>
      <c r="I4097" s="3" t="s">
        <v>13181</v>
      </c>
      <c r="J4097" s="3" t="s">
        <v>10879</v>
      </c>
      <c r="K4097" s="1"/>
      <c r="L4097" s="1"/>
      <c r="M4097" s="1"/>
    </row>
    <row r="4098" spans="1:13" ht="36" customHeight="1" x14ac:dyDescent="0.25">
      <c r="A4098" s="3" t="s">
        <v>13182</v>
      </c>
      <c r="B4098" s="3" t="s">
        <v>11385</v>
      </c>
      <c r="C4098" s="3" t="s">
        <v>11386</v>
      </c>
      <c r="D4098" s="3" t="s">
        <v>10667</v>
      </c>
      <c r="E4098" s="1"/>
      <c r="F4098" s="1"/>
      <c r="G4098" s="1"/>
      <c r="H4098" s="3" t="s">
        <v>11387</v>
      </c>
      <c r="I4098" s="3" t="s">
        <v>13183</v>
      </c>
      <c r="J4098" s="3" t="s">
        <v>10756</v>
      </c>
      <c r="K4098" s="4">
        <v>42433</v>
      </c>
      <c r="L4098" s="3" t="s">
        <v>13184</v>
      </c>
      <c r="M4098" s="1"/>
    </row>
    <row r="4099" spans="1:13" ht="36" customHeight="1" x14ac:dyDescent="0.25">
      <c r="A4099" s="3" t="s">
        <v>13185</v>
      </c>
      <c r="B4099" s="3" t="s">
        <v>13186</v>
      </c>
      <c r="C4099" s="3" t="s">
        <v>13187</v>
      </c>
      <c r="D4099" s="3" t="s">
        <v>10659</v>
      </c>
      <c r="E4099" s="3" t="s">
        <v>12633</v>
      </c>
      <c r="F4099" s="3" t="s">
        <v>12634</v>
      </c>
      <c r="G4099" s="3" t="s">
        <v>10620</v>
      </c>
      <c r="H4099" s="3" t="s">
        <v>13188</v>
      </c>
      <c r="I4099" s="3" t="s">
        <v>13189</v>
      </c>
      <c r="J4099" s="3" t="s">
        <v>10659</v>
      </c>
      <c r="K4099" s="4">
        <v>42914</v>
      </c>
      <c r="L4099" s="3" t="s">
        <v>10630</v>
      </c>
      <c r="M4099" s="3" t="s">
        <v>13190</v>
      </c>
    </row>
    <row r="4100" spans="1:13" ht="36" customHeight="1" x14ac:dyDescent="0.25">
      <c r="A4100" s="1" t="str">
        <f t="shared" ref="A4100:A4101" si="407">A4099</f>
        <v>1909480342</v>
      </c>
      <c r="B4100" s="1"/>
      <c r="C4100" s="1"/>
      <c r="D4100" s="1"/>
      <c r="E4100" s="1"/>
      <c r="F4100" s="3" t="s">
        <v>12594</v>
      </c>
      <c r="G4100" s="1"/>
      <c r="H4100" s="1"/>
      <c r="I4100" s="1"/>
      <c r="J4100" s="1"/>
      <c r="K4100" s="1"/>
      <c r="L4100" s="1"/>
      <c r="M4100" s="3" t="s">
        <v>10786</v>
      </c>
    </row>
    <row r="4101" spans="1:13" ht="36" customHeight="1" x14ac:dyDescent="0.25">
      <c r="A4101" s="1" t="str">
        <f t="shared" si="407"/>
        <v>1909480342</v>
      </c>
      <c r="B4101" s="1"/>
      <c r="C4101" s="1"/>
      <c r="D4101" s="1"/>
      <c r="E4101" s="1"/>
      <c r="F4101" s="1"/>
      <c r="G4101" s="1"/>
      <c r="H4101" s="1"/>
      <c r="I4101" s="1"/>
      <c r="J4101" s="1"/>
      <c r="K4101" s="1"/>
      <c r="L4101" s="1"/>
      <c r="M4101" s="3" t="s">
        <v>10640</v>
      </c>
    </row>
    <row r="4102" spans="1:13" ht="36" customHeight="1" x14ac:dyDescent="0.25">
      <c r="A4102" s="3" t="s">
        <v>13191</v>
      </c>
      <c r="B4102" s="3" t="s">
        <v>10714</v>
      </c>
      <c r="C4102" s="3" t="s">
        <v>12470</v>
      </c>
      <c r="D4102" s="3" t="s">
        <v>10648</v>
      </c>
      <c r="E4102" s="3" t="s">
        <v>13192</v>
      </c>
      <c r="F4102" s="3" t="s">
        <v>13193</v>
      </c>
      <c r="G4102" s="3" t="s">
        <v>10648</v>
      </c>
      <c r="H4102" s="3" t="s">
        <v>12468</v>
      </c>
      <c r="I4102" s="3" t="s">
        <v>12469</v>
      </c>
      <c r="J4102" s="3" t="s">
        <v>11507</v>
      </c>
      <c r="K4102" s="4">
        <v>43913</v>
      </c>
      <c r="L4102" s="3" t="s">
        <v>13194</v>
      </c>
      <c r="M4102" s="3" t="s">
        <v>10786</v>
      </c>
    </row>
    <row r="4103" spans="1:13" ht="36" customHeight="1" x14ac:dyDescent="0.25">
      <c r="A4103" s="3" t="s">
        <v>13195</v>
      </c>
      <c r="B4103" s="3" t="s">
        <v>13196</v>
      </c>
      <c r="C4103" s="3" t="s">
        <v>13197</v>
      </c>
      <c r="D4103" s="3" t="s">
        <v>10820</v>
      </c>
      <c r="E4103" s="3" t="s">
        <v>11182</v>
      </c>
      <c r="F4103" s="3" t="s">
        <v>11183</v>
      </c>
      <c r="G4103" s="3" t="s">
        <v>10820</v>
      </c>
      <c r="H4103" s="3" t="s">
        <v>13198</v>
      </c>
      <c r="I4103" s="3" t="s">
        <v>13199</v>
      </c>
      <c r="J4103" s="3" t="s">
        <v>10820</v>
      </c>
      <c r="K4103" s="4">
        <v>41129</v>
      </c>
      <c r="L4103" s="3" t="s">
        <v>10630</v>
      </c>
      <c r="M4103" s="1"/>
    </row>
    <row r="4104" spans="1:13" ht="36" customHeight="1" x14ac:dyDescent="0.25">
      <c r="A4104" s="3" t="s">
        <v>13200</v>
      </c>
      <c r="B4104" s="3" t="s">
        <v>13201</v>
      </c>
      <c r="C4104" s="3" t="s">
        <v>13202</v>
      </c>
      <c r="D4104" s="3" t="s">
        <v>10820</v>
      </c>
      <c r="E4104" s="3" t="s">
        <v>10646</v>
      </c>
      <c r="F4104" s="3" t="s">
        <v>10647</v>
      </c>
      <c r="G4104" s="3" t="s">
        <v>10648</v>
      </c>
      <c r="H4104" s="1"/>
      <c r="I4104" s="3" t="s">
        <v>13203</v>
      </c>
      <c r="J4104" s="3" t="s">
        <v>10820</v>
      </c>
      <c r="K4104" s="4">
        <v>36604</v>
      </c>
      <c r="L4104" s="3" t="s">
        <v>10630</v>
      </c>
      <c r="M4104" s="1"/>
    </row>
    <row r="4105" spans="1:13" ht="36" customHeight="1" x14ac:dyDescent="0.25">
      <c r="A4105" s="3" t="s">
        <v>13204</v>
      </c>
      <c r="B4105" s="3" t="s">
        <v>13205</v>
      </c>
      <c r="C4105" s="3" t="s">
        <v>13206</v>
      </c>
      <c r="D4105" s="3" t="s">
        <v>10620</v>
      </c>
      <c r="E4105" s="3" t="s">
        <v>13207</v>
      </c>
      <c r="F4105" s="3" t="s">
        <v>13208</v>
      </c>
      <c r="G4105" s="3" t="s">
        <v>10667</v>
      </c>
      <c r="H4105" s="3" t="s">
        <v>13209</v>
      </c>
      <c r="I4105" s="3" t="s">
        <v>13210</v>
      </c>
      <c r="J4105" s="3" t="s">
        <v>10629</v>
      </c>
      <c r="K4105" s="4">
        <v>38243</v>
      </c>
      <c r="L4105" s="3" t="s">
        <v>10630</v>
      </c>
      <c r="M4105" s="1"/>
    </row>
    <row r="4106" spans="1:13" ht="36" customHeight="1" x14ac:dyDescent="0.25">
      <c r="A4106" s="3" t="s">
        <v>13211</v>
      </c>
      <c r="B4106" s="3" t="s">
        <v>13212</v>
      </c>
      <c r="C4106" s="3" t="s">
        <v>13213</v>
      </c>
      <c r="D4106" s="3" t="s">
        <v>10887</v>
      </c>
      <c r="E4106" s="3" t="s">
        <v>11190</v>
      </c>
      <c r="F4106" s="3" t="s">
        <v>11191</v>
      </c>
      <c r="G4106" s="3" t="s">
        <v>10648</v>
      </c>
      <c r="H4106" s="1"/>
      <c r="I4106" s="3" t="s">
        <v>13214</v>
      </c>
      <c r="J4106" s="3" t="s">
        <v>10887</v>
      </c>
      <c r="K4106" s="4">
        <v>36339</v>
      </c>
      <c r="L4106" s="3" t="s">
        <v>13215</v>
      </c>
      <c r="M4106" s="1"/>
    </row>
    <row r="4107" spans="1:13" ht="36" customHeight="1" x14ac:dyDescent="0.25">
      <c r="A4107" s="3" t="s">
        <v>13216</v>
      </c>
      <c r="B4107" s="3" t="s">
        <v>13217</v>
      </c>
      <c r="C4107" s="3" t="s">
        <v>13218</v>
      </c>
      <c r="D4107" s="3" t="s">
        <v>10667</v>
      </c>
      <c r="E4107" s="3" t="s">
        <v>13219</v>
      </c>
      <c r="F4107" s="3" t="s">
        <v>13220</v>
      </c>
      <c r="G4107" s="3" t="s">
        <v>10667</v>
      </c>
      <c r="H4107" s="3" t="s">
        <v>13221</v>
      </c>
      <c r="I4107" s="3" t="s">
        <v>13222</v>
      </c>
      <c r="J4107" s="3" t="s">
        <v>10667</v>
      </c>
      <c r="K4107" s="4">
        <v>38929</v>
      </c>
      <c r="L4107" s="3" t="s">
        <v>10630</v>
      </c>
      <c r="M4107" s="3" t="s">
        <v>10640</v>
      </c>
    </row>
    <row r="4108" spans="1:13" ht="36" customHeight="1" x14ac:dyDescent="0.25">
      <c r="A4108" s="1" t="str">
        <f t="shared" ref="A4108:A4110" si="408">A4107</f>
        <v>458597</v>
      </c>
      <c r="B4108" s="3" t="s">
        <v>10646</v>
      </c>
      <c r="C4108" s="3" t="s">
        <v>10647</v>
      </c>
      <c r="D4108" s="3" t="s">
        <v>10648</v>
      </c>
      <c r="E4108" s="3" t="s">
        <v>13223</v>
      </c>
      <c r="F4108" s="3" t="s">
        <v>13224</v>
      </c>
      <c r="G4108" s="3" t="s">
        <v>10620</v>
      </c>
      <c r="H4108" s="1"/>
      <c r="I4108" s="1"/>
      <c r="J4108" s="1"/>
      <c r="K4108" s="1"/>
      <c r="L4108" s="1"/>
      <c r="M4108" s="3" t="s">
        <v>11211</v>
      </c>
    </row>
    <row r="4109" spans="1:13" ht="36" customHeight="1" x14ac:dyDescent="0.25">
      <c r="A4109" s="1" t="str">
        <f t="shared" si="408"/>
        <v>458597</v>
      </c>
      <c r="B4109" s="3" t="s">
        <v>13225</v>
      </c>
      <c r="C4109" s="3" t="s">
        <v>13226</v>
      </c>
      <c r="D4109" s="3" t="s">
        <v>10879</v>
      </c>
      <c r="E4109" s="1"/>
      <c r="F4109" s="1"/>
      <c r="G4109" s="1"/>
      <c r="H4109" s="1"/>
      <c r="I4109" s="1"/>
      <c r="J4109" s="1"/>
      <c r="K4109" s="1"/>
      <c r="L4109" s="1"/>
      <c r="M4109" s="1"/>
    </row>
    <row r="4110" spans="1:13" ht="36" customHeight="1" x14ac:dyDescent="0.25">
      <c r="A4110" s="1" t="str">
        <f t="shared" si="408"/>
        <v>458597</v>
      </c>
      <c r="B4110" s="1"/>
      <c r="C4110" s="3" t="s">
        <v>13227</v>
      </c>
      <c r="D4110" s="3" t="s">
        <v>10667</v>
      </c>
      <c r="E4110" s="1"/>
      <c r="F4110" s="1"/>
      <c r="G4110" s="1"/>
      <c r="H4110" s="1"/>
      <c r="I4110" s="1"/>
      <c r="J4110" s="1"/>
      <c r="K4110" s="1"/>
      <c r="L4110" s="1"/>
      <c r="M4110" s="1"/>
    </row>
    <row r="4111" spans="1:13" ht="36" customHeight="1" x14ac:dyDescent="0.25">
      <c r="A4111" s="3" t="s">
        <v>13228</v>
      </c>
      <c r="B4111" s="3" t="s">
        <v>10754</v>
      </c>
      <c r="C4111" s="3" t="s">
        <v>11105</v>
      </c>
      <c r="D4111" s="3" t="s">
        <v>10756</v>
      </c>
      <c r="E4111" s="3" t="s">
        <v>13229</v>
      </c>
      <c r="F4111" s="3" t="s">
        <v>13230</v>
      </c>
      <c r="G4111" s="3" t="s">
        <v>10943</v>
      </c>
      <c r="H4111" s="1"/>
      <c r="I4111" s="3" t="s">
        <v>12410</v>
      </c>
      <c r="J4111" s="3" t="s">
        <v>10943</v>
      </c>
      <c r="K4111" s="4">
        <v>36677</v>
      </c>
      <c r="L4111" s="3" t="s">
        <v>13231</v>
      </c>
      <c r="M4111" s="1"/>
    </row>
    <row r="4112" spans="1:13" ht="40.9" customHeight="1" x14ac:dyDescent="0.25">
      <c r="A4112" s="3" t="s">
        <v>13232</v>
      </c>
      <c r="B4112" s="3" t="s">
        <v>11074</v>
      </c>
      <c r="C4112" s="3" t="s">
        <v>11075</v>
      </c>
      <c r="D4112" s="3" t="s">
        <v>10648</v>
      </c>
      <c r="E4112" s="1"/>
      <c r="F4112" s="1"/>
      <c r="G4112" s="1"/>
      <c r="H4112" s="3" t="s">
        <v>12336</v>
      </c>
      <c r="I4112" s="3" t="s">
        <v>12337</v>
      </c>
      <c r="J4112" s="3" t="s">
        <v>10648</v>
      </c>
      <c r="K4112" s="4">
        <v>40365</v>
      </c>
      <c r="L4112" s="3" t="s">
        <v>13233</v>
      </c>
      <c r="M4112" s="3" t="s">
        <v>10759</v>
      </c>
    </row>
    <row r="4113" spans="1:13" ht="36" customHeight="1" x14ac:dyDescent="0.25">
      <c r="A4113" s="3" t="s">
        <v>13234</v>
      </c>
      <c r="B4113" s="3" t="s">
        <v>13235</v>
      </c>
      <c r="C4113" s="3" t="s">
        <v>13236</v>
      </c>
      <c r="D4113" s="3" t="s">
        <v>10756</v>
      </c>
      <c r="E4113" s="3" t="s">
        <v>10957</v>
      </c>
      <c r="F4113" s="3" t="s">
        <v>10958</v>
      </c>
      <c r="G4113" s="3" t="s">
        <v>10648</v>
      </c>
      <c r="H4113" s="1"/>
      <c r="I4113" s="3" t="s">
        <v>13237</v>
      </c>
      <c r="J4113" s="3" t="s">
        <v>10756</v>
      </c>
      <c r="K4113" s="4">
        <v>37872</v>
      </c>
      <c r="L4113" s="3" t="s">
        <v>10630</v>
      </c>
      <c r="M4113" s="1"/>
    </row>
    <row r="4114" spans="1:13" ht="36" customHeight="1" x14ac:dyDescent="0.25">
      <c r="A4114" s="3" t="s">
        <v>13238</v>
      </c>
      <c r="B4114" s="3" t="s">
        <v>13239</v>
      </c>
      <c r="C4114" s="3" t="s">
        <v>13240</v>
      </c>
      <c r="D4114" s="3" t="s">
        <v>10648</v>
      </c>
      <c r="E4114" s="3" t="s">
        <v>11262</v>
      </c>
      <c r="F4114" s="3" t="s">
        <v>11263</v>
      </c>
      <c r="G4114" s="3" t="s">
        <v>10648</v>
      </c>
      <c r="H4114" s="1"/>
      <c r="I4114" s="3" t="s">
        <v>13241</v>
      </c>
      <c r="J4114" s="3" t="s">
        <v>10648</v>
      </c>
      <c r="K4114" s="4">
        <v>43104</v>
      </c>
      <c r="L4114" s="3" t="s">
        <v>12010</v>
      </c>
      <c r="M4114" s="1"/>
    </row>
    <row r="4115" spans="1:13" ht="36" customHeight="1" x14ac:dyDescent="0.25">
      <c r="A4115" s="3" t="s">
        <v>13242</v>
      </c>
      <c r="B4115" s="3" t="s">
        <v>13243</v>
      </c>
      <c r="C4115" s="3" t="s">
        <v>13244</v>
      </c>
      <c r="D4115" s="3" t="s">
        <v>11468</v>
      </c>
      <c r="E4115" s="3" t="s">
        <v>11466</v>
      </c>
      <c r="F4115" s="3" t="s">
        <v>11467</v>
      </c>
      <c r="G4115" s="3" t="s">
        <v>11468</v>
      </c>
      <c r="H4115" s="1"/>
      <c r="I4115" s="3" t="s">
        <v>13245</v>
      </c>
      <c r="J4115" s="3" t="s">
        <v>11468</v>
      </c>
      <c r="K4115" s="4">
        <v>37071</v>
      </c>
      <c r="L4115" s="3" t="s">
        <v>10722</v>
      </c>
      <c r="M4115" s="1"/>
    </row>
    <row r="4116" spans="1:13" ht="36" customHeight="1" x14ac:dyDescent="0.25">
      <c r="A4116" s="1" t="str">
        <f>A4115</f>
        <v>89419</v>
      </c>
      <c r="B4116" s="1"/>
      <c r="C4116" s="3" t="s">
        <v>11204</v>
      </c>
      <c r="D4116" s="3" t="s">
        <v>11468</v>
      </c>
      <c r="E4116" s="1"/>
      <c r="F4116" s="1"/>
      <c r="G4116" s="1"/>
      <c r="H4116" s="1"/>
      <c r="I4116" s="1"/>
      <c r="J4116" s="1"/>
      <c r="K4116" s="1"/>
      <c r="L4116" s="1"/>
      <c r="M4116" s="1"/>
    </row>
    <row r="4117" spans="1:13" ht="36" customHeight="1" x14ac:dyDescent="0.25">
      <c r="A4117" s="3" t="s">
        <v>13246</v>
      </c>
      <c r="B4117" s="3" t="s">
        <v>10690</v>
      </c>
      <c r="C4117" s="3" t="s">
        <v>10691</v>
      </c>
      <c r="D4117" s="3" t="s">
        <v>10689</v>
      </c>
      <c r="E4117" s="3" t="s">
        <v>11682</v>
      </c>
      <c r="F4117" s="3" t="s">
        <v>11683</v>
      </c>
      <c r="G4117" s="3" t="s">
        <v>10689</v>
      </c>
      <c r="H4117" s="3" t="s">
        <v>13247</v>
      </c>
      <c r="I4117" s="3" t="s">
        <v>13248</v>
      </c>
      <c r="J4117" s="3" t="s">
        <v>10659</v>
      </c>
      <c r="K4117" s="4">
        <v>38938</v>
      </c>
      <c r="L4117" s="3" t="s">
        <v>13249</v>
      </c>
      <c r="M4117" s="1"/>
    </row>
    <row r="4118" spans="1:13" ht="36" customHeight="1" x14ac:dyDescent="0.25">
      <c r="A4118" s="3" t="s">
        <v>13250</v>
      </c>
      <c r="B4118" s="3" t="s">
        <v>13251</v>
      </c>
      <c r="C4118" s="3" t="s">
        <v>13252</v>
      </c>
      <c r="D4118" s="3" t="s">
        <v>10648</v>
      </c>
      <c r="E4118" s="3" t="s">
        <v>11808</v>
      </c>
      <c r="F4118" s="3" t="s">
        <v>11809</v>
      </c>
      <c r="G4118" s="3" t="s">
        <v>10648</v>
      </c>
      <c r="H4118" s="3" t="s">
        <v>13253</v>
      </c>
      <c r="I4118" s="3" t="s">
        <v>13254</v>
      </c>
      <c r="J4118" s="3" t="s">
        <v>10648</v>
      </c>
      <c r="K4118" s="4">
        <v>39002</v>
      </c>
      <c r="L4118" s="3" t="s">
        <v>10722</v>
      </c>
      <c r="M4118" s="1"/>
    </row>
    <row r="4119" spans="1:13" ht="36" customHeight="1" x14ac:dyDescent="0.25">
      <c r="A4119" s="3" t="s">
        <v>13255</v>
      </c>
      <c r="B4119" s="1"/>
      <c r="C4119" s="3" t="s">
        <v>12367</v>
      </c>
      <c r="D4119" s="3" t="s">
        <v>10620</v>
      </c>
      <c r="E4119" s="3" t="s">
        <v>12330</v>
      </c>
      <c r="F4119" s="3" t="s">
        <v>12331</v>
      </c>
      <c r="G4119" s="3" t="s">
        <v>10620</v>
      </c>
      <c r="H4119" s="1"/>
      <c r="I4119" s="3" t="s">
        <v>13256</v>
      </c>
      <c r="J4119" s="3" t="s">
        <v>10620</v>
      </c>
      <c r="K4119" s="4">
        <v>35523</v>
      </c>
      <c r="L4119" s="3" t="s">
        <v>10722</v>
      </c>
      <c r="M4119" s="3" t="s">
        <v>10814</v>
      </c>
    </row>
    <row r="4120" spans="1:13" ht="36" customHeight="1" x14ac:dyDescent="0.25">
      <c r="A4120" s="3" t="s">
        <v>13257</v>
      </c>
      <c r="B4120" s="3" t="s">
        <v>11466</v>
      </c>
      <c r="C4120" s="3" t="s">
        <v>11467</v>
      </c>
      <c r="D4120" s="3" t="s">
        <v>11468</v>
      </c>
      <c r="E4120" s="3" t="s">
        <v>11174</v>
      </c>
      <c r="F4120" s="3" t="s">
        <v>13258</v>
      </c>
      <c r="G4120" s="3" t="s">
        <v>10634</v>
      </c>
      <c r="H4120" s="3" t="s">
        <v>13259</v>
      </c>
      <c r="I4120" s="3" t="s">
        <v>13260</v>
      </c>
      <c r="J4120" s="3" t="s">
        <v>10634</v>
      </c>
      <c r="K4120" s="4">
        <v>40546</v>
      </c>
      <c r="L4120" s="3" t="s">
        <v>10859</v>
      </c>
      <c r="M4120" s="3" t="s">
        <v>10814</v>
      </c>
    </row>
    <row r="4121" spans="1:13" ht="36" customHeight="1" x14ac:dyDescent="0.25">
      <c r="A4121" s="1" t="str">
        <f>A4120</f>
        <v>1601293204</v>
      </c>
      <c r="B4121" s="1"/>
      <c r="C4121" s="1"/>
      <c r="D4121" s="1"/>
      <c r="E4121" s="3" t="s">
        <v>11174</v>
      </c>
      <c r="F4121" s="3" t="s">
        <v>13258</v>
      </c>
      <c r="G4121" s="3" t="s">
        <v>10634</v>
      </c>
      <c r="H4121" s="1"/>
      <c r="I4121" s="3" t="s">
        <v>13261</v>
      </c>
      <c r="J4121" s="3" t="s">
        <v>10634</v>
      </c>
      <c r="K4121" s="1"/>
      <c r="L4121" s="1"/>
      <c r="M4121" s="1"/>
    </row>
    <row r="4122" spans="1:13" ht="36" customHeight="1" x14ac:dyDescent="0.25">
      <c r="A4122" s="3" t="s">
        <v>13262</v>
      </c>
      <c r="B4122" s="3" t="s">
        <v>13083</v>
      </c>
      <c r="C4122" s="3" t="s">
        <v>13084</v>
      </c>
      <c r="D4122" s="3" t="s">
        <v>10648</v>
      </c>
      <c r="E4122" s="1"/>
      <c r="F4122" s="3" t="s">
        <v>11469</v>
      </c>
      <c r="G4122" s="1"/>
      <c r="H4122" s="3" t="s">
        <v>13263</v>
      </c>
      <c r="I4122" s="3" t="s">
        <v>13264</v>
      </c>
      <c r="J4122" s="3" t="s">
        <v>10648</v>
      </c>
      <c r="K4122" s="4">
        <v>42068</v>
      </c>
      <c r="L4122" s="3" t="s">
        <v>13265</v>
      </c>
      <c r="M4122" s="3" t="s">
        <v>10786</v>
      </c>
    </row>
    <row r="4123" spans="1:13" ht="36" customHeight="1" x14ac:dyDescent="0.25">
      <c r="A4123" s="1" t="str">
        <f>A4122</f>
        <v>1909183689</v>
      </c>
      <c r="B4123" s="1"/>
      <c r="C4123" s="1"/>
      <c r="D4123" s="1"/>
      <c r="E4123" s="1"/>
      <c r="F4123" s="1"/>
      <c r="G4123" s="1"/>
      <c r="H4123" s="1"/>
      <c r="I4123" s="1"/>
      <c r="J4123" s="1"/>
      <c r="K4123" s="1"/>
      <c r="L4123" s="1"/>
      <c r="M4123" s="3" t="s">
        <v>13171</v>
      </c>
    </row>
    <row r="4124" spans="1:13" ht="36" customHeight="1" x14ac:dyDescent="0.25">
      <c r="A4124" s="3" t="s">
        <v>13266</v>
      </c>
      <c r="B4124" s="3" t="s">
        <v>10829</v>
      </c>
      <c r="C4124" s="3" t="s">
        <v>10830</v>
      </c>
      <c r="D4124" s="3" t="s">
        <v>10659</v>
      </c>
      <c r="E4124" s="1"/>
      <c r="F4124" s="1"/>
      <c r="G4124" s="1"/>
      <c r="H4124" s="3" t="s">
        <v>13267</v>
      </c>
      <c r="I4124" s="3" t="s">
        <v>13268</v>
      </c>
      <c r="J4124" s="3" t="s">
        <v>10659</v>
      </c>
      <c r="K4124" s="4">
        <v>37473</v>
      </c>
      <c r="L4124" s="3" t="s">
        <v>11228</v>
      </c>
      <c r="M4124" s="1"/>
    </row>
    <row r="4125" spans="1:13" ht="36" customHeight="1" x14ac:dyDescent="0.25">
      <c r="A4125" s="3" t="s">
        <v>13269</v>
      </c>
      <c r="B4125" s="3" t="s">
        <v>12058</v>
      </c>
      <c r="C4125" s="3" t="s">
        <v>12059</v>
      </c>
      <c r="D4125" s="3" t="s">
        <v>11817</v>
      </c>
      <c r="E4125" s="1"/>
      <c r="F4125" s="1"/>
      <c r="G4125" s="1"/>
      <c r="H4125" s="3" t="s">
        <v>13270</v>
      </c>
      <c r="I4125" s="3" t="s">
        <v>13271</v>
      </c>
      <c r="J4125" s="3" t="s">
        <v>11817</v>
      </c>
      <c r="K4125" s="4">
        <v>38000</v>
      </c>
      <c r="L4125" s="3" t="s">
        <v>13272</v>
      </c>
      <c r="M4125" s="1"/>
    </row>
    <row r="4126" spans="1:13" ht="36" customHeight="1" x14ac:dyDescent="0.25">
      <c r="A4126" s="3" t="s">
        <v>13273</v>
      </c>
      <c r="B4126" s="3" t="s">
        <v>13239</v>
      </c>
      <c r="C4126" s="3" t="s">
        <v>13240</v>
      </c>
      <c r="D4126" s="3" t="s">
        <v>10648</v>
      </c>
      <c r="E4126" s="3" t="s">
        <v>11262</v>
      </c>
      <c r="F4126" s="3" t="s">
        <v>11263</v>
      </c>
      <c r="G4126" s="3" t="s">
        <v>10648</v>
      </c>
      <c r="H4126" s="3" t="s">
        <v>13274</v>
      </c>
      <c r="I4126" s="3" t="s">
        <v>13275</v>
      </c>
      <c r="J4126" s="3" t="s">
        <v>10648</v>
      </c>
      <c r="K4126" s="4">
        <v>43097</v>
      </c>
      <c r="L4126" s="3" t="s">
        <v>12010</v>
      </c>
      <c r="M4126" s="1"/>
    </row>
    <row r="4127" spans="1:13" ht="36" customHeight="1" x14ac:dyDescent="0.25">
      <c r="A4127" s="3" t="s">
        <v>13276</v>
      </c>
      <c r="B4127" s="3" t="s">
        <v>13277</v>
      </c>
      <c r="C4127" s="3" t="s">
        <v>13278</v>
      </c>
      <c r="D4127" s="3" t="s">
        <v>10648</v>
      </c>
      <c r="E4127" s="3" t="s">
        <v>13279</v>
      </c>
      <c r="F4127" s="3" t="s">
        <v>13280</v>
      </c>
      <c r="G4127" s="3" t="s">
        <v>10620</v>
      </c>
      <c r="H4127" s="3" t="s">
        <v>13281</v>
      </c>
      <c r="I4127" s="3" t="s">
        <v>13282</v>
      </c>
      <c r="J4127" s="3" t="s">
        <v>10648</v>
      </c>
      <c r="K4127" s="4">
        <v>41817</v>
      </c>
      <c r="L4127" s="3" t="s">
        <v>10630</v>
      </c>
      <c r="M4127" s="3" t="s">
        <v>11235</v>
      </c>
    </row>
    <row r="4128" spans="1:13" ht="36" customHeight="1" x14ac:dyDescent="0.25">
      <c r="A4128" s="1" t="str">
        <f>A4127</f>
        <v>1909071349</v>
      </c>
      <c r="B4128" s="1"/>
      <c r="C4128" s="1"/>
      <c r="D4128" s="1"/>
      <c r="E4128" s="1"/>
      <c r="F4128" s="3" t="s">
        <v>13283</v>
      </c>
      <c r="G4128" s="3" t="s">
        <v>10648</v>
      </c>
      <c r="H4128" s="1"/>
      <c r="I4128" s="1"/>
      <c r="J4128" s="1"/>
      <c r="K4128" s="1"/>
      <c r="L4128" s="1"/>
      <c r="M4128" s="1"/>
    </row>
    <row r="4129" spans="1:13" ht="40.9" customHeight="1" x14ac:dyDescent="0.25">
      <c r="A4129" s="3" t="s">
        <v>13284</v>
      </c>
      <c r="B4129" s="3" t="s">
        <v>11074</v>
      </c>
      <c r="C4129" s="3" t="s">
        <v>11075</v>
      </c>
      <c r="D4129" s="3" t="s">
        <v>10648</v>
      </c>
      <c r="E4129" s="1"/>
      <c r="F4129" s="1"/>
      <c r="G4129" s="1"/>
      <c r="H4129" s="3" t="s">
        <v>13285</v>
      </c>
      <c r="I4129" s="3" t="s">
        <v>13286</v>
      </c>
      <c r="J4129" s="3" t="s">
        <v>10756</v>
      </c>
      <c r="K4129" s="4">
        <v>39710</v>
      </c>
      <c r="L4129" s="3" t="s">
        <v>13287</v>
      </c>
      <c r="M4129" s="1"/>
    </row>
    <row r="4130" spans="1:13" ht="36" customHeight="1" x14ac:dyDescent="0.25">
      <c r="A4130" s="3" t="s">
        <v>13288</v>
      </c>
      <c r="B4130" s="3" t="s">
        <v>13289</v>
      </c>
      <c r="C4130" s="3" t="s">
        <v>13290</v>
      </c>
      <c r="D4130" s="3" t="s">
        <v>10729</v>
      </c>
      <c r="E4130" s="3" t="s">
        <v>13291</v>
      </c>
      <c r="F4130" s="3" t="s">
        <v>13292</v>
      </c>
      <c r="G4130" s="3" t="s">
        <v>12415</v>
      </c>
      <c r="H4130" s="3" t="s">
        <v>13293</v>
      </c>
      <c r="I4130" s="3" t="s">
        <v>13294</v>
      </c>
      <c r="J4130" s="3" t="s">
        <v>10648</v>
      </c>
      <c r="K4130" s="4">
        <v>42370</v>
      </c>
      <c r="L4130" s="3" t="s">
        <v>10630</v>
      </c>
      <c r="M4130" s="1"/>
    </row>
    <row r="4131" spans="1:13" ht="36" customHeight="1" x14ac:dyDescent="0.25">
      <c r="A4131" s="1" t="str">
        <f>A4130</f>
        <v>1909302313</v>
      </c>
      <c r="B4131" s="1"/>
      <c r="C4131" s="1"/>
      <c r="D4131" s="1"/>
      <c r="E4131" s="3" t="s">
        <v>13291</v>
      </c>
      <c r="F4131" s="3" t="s">
        <v>13292</v>
      </c>
      <c r="G4131" s="3" t="s">
        <v>12415</v>
      </c>
      <c r="H4131" s="3" t="s">
        <v>13295</v>
      </c>
      <c r="I4131" s="3" t="s">
        <v>13296</v>
      </c>
      <c r="J4131" s="3" t="s">
        <v>10648</v>
      </c>
      <c r="K4131" s="1"/>
      <c r="L4131" s="1"/>
      <c r="M4131" s="1"/>
    </row>
    <row r="4132" spans="1:13" ht="36" customHeight="1" x14ac:dyDescent="0.25">
      <c r="A4132" s="3" t="s">
        <v>13297</v>
      </c>
      <c r="B4132" s="3" t="s">
        <v>12848</v>
      </c>
      <c r="C4132" s="3" t="s">
        <v>12849</v>
      </c>
      <c r="D4132" s="3" t="s">
        <v>10682</v>
      </c>
      <c r="E4132" s="3" t="s">
        <v>13298</v>
      </c>
      <c r="F4132" s="3" t="s">
        <v>13299</v>
      </c>
      <c r="G4132" s="3" t="s">
        <v>10682</v>
      </c>
      <c r="H4132" s="3" t="s">
        <v>13300</v>
      </c>
      <c r="I4132" s="3" t="s">
        <v>13301</v>
      </c>
      <c r="J4132" s="3" t="s">
        <v>11571</v>
      </c>
      <c r="K4132" s="4">
        <v>39923</v>
      </c>
      <c r="L4132" s="3" t="s">
        <v>10630</v>
      </c>
      <c r="M4132" s="1"/>
    </row>
    <row r="4133" spans="1:13" ht="36" customHeight="1" x14ac:dyDescent="0.25">
      <c r="A4133" s="3" t="s">
        <v>13302</v>
      </c>
      <c r="B4133" s="3" t="s">
        <v>13303</v>
      </c>
      <c r="C4133" s="3" t="s">
        <v>13304</v>
      </c>
      <c r="D4133" s="3" t="s">
        <v>10694</v>
      </c>
      <c r="E4133" s="3" t="s">
        <v>11032</v>
      </c>
      <c r="F4133" s="3" t="s">
        <v>11033</v>
      </c>
      <c r="G4133" s="3" t="s">
        <v>10694</v>
      </c>
      <c r="H4133" s="3" t="s">
        <v>13305</v>
      </c>
      <c r="I4133" s="3" t="s">
        <v>13306</v>
      </c>
      <c r="J4133" s="3" t="s">
        <v>11817</v>
      </c>
      <c r="K4133" s="4">
        <v>36630</v>
      </c>
      <c r="L4133" s="3" t="s">
        <v>10630</v>
      </c>
      <c r="M4133" s="1"/>
    </row>
    <row r="4134" spans="1:13" ht="36" customHeight="1" x14ac:dyDescent="0.25">
      <c r="A4134" s="1" t="str">
        <f>A4133</f>
        <v>60103</v>
      </c>
      <c r="B4134" s="1"/>
      <c r="C4134" s="1"/>
      <c r="D4134" s="1"/>
      <c r="E4134" s="3" t="s">
        <v>13307</v>
      </c>
      <c r="F4134" s="3" t="s">
        <v>13308</v>
      </c>
      <c r="G4134" s="3" t="s">
        <v>11817</v>
      </c>
      <c r="H4134" s="1"/>
      <c r="I4134" s="1"/>
      <c r="J4134" s="1"/>
      <c r="K4134" s="1"/>
      <c r="L4134" s="1"/>
      <c r="M4134" s="1"/>
    </row>
    <row r="4135" spans="1:13" ht="36" customHeight="1" x14ac:dyDescent="0.25">
      <c r="A4135" s="3" t="s">
        <v>13309</v>
      </c>
      <c r="B4135" s="3" t="s">
        <v>13310</v>
      </c>
      <c r="C4135" s="3" t="s">
        <v>13311</v>
      </c>
      <c r="D4135" s="3" t="s">
        <v>10887</v>
      </c>
      <c r="E4135" s="3" t="s">
        <v>10816</v>
      </c>
      <c r="F4135" s="3" t="s">
        <v>10817</v>
      </c>
      <c r="G4135" s="3" t="s">
        <v>10689</v>
      </c>
      <c r="H4135" s="3" t="s">
        <v>13312</v>
      </c>
      <c r="I4135" s="3" t="s">
        <v>13313</v>
      </c>
      <c r="J4135" s="3" t="s">
        <v>11156</v>
      </c>
      <c r="K4135" s="4">
        <v>38352</v>
      </c>
      <c r="L4135" s="3" t="s">
        <v>13314</v>
      </c>
      <c r="M4135" s="1"/>
    </row>
    <row r="4136" spans="1:13" ht="36" customHeight="1" x14ac:dyDescent="0.25">
      <c r="A4136" s="3" t="s">
        <v>13315</v>
      </c>
      <c r="B4136" s="3" t="s">
        <v>13316</v>
      </c>
      <c r="C4136" s="3" t="s">
        <v>13317</v>
      </c>
      <c r="D4136" s="3" t="s">
        <v>10648</v>
      </c>
      <c r="E4136" s="3" t="s">
        <v>11544</v>
      </c>
      <c r="F4136" s="3" t="s">
        <v>11545</v>
      </c>
      <c r="G4136" s="3" t="s">
        <v>10648</v>
      </c>
      <c r="H4136" s="3" t="s">
        <v>13318</v>
      </c>
      <c r="I4136" s="3" t="s">
        <v>13319</v>
      </c>
      <c r="J4136" s="3" t="s">
        <v>10648</v>
      </c>
      <c r="K4136" s="4">
        <v>43315</v>
      </c>
      <c r="L4136" s="3" t="s">
        <v>13320</v>
      </c>
      <c r="M4136" s="1"/>
    </row>
    <row r="4137" spans="1:13" ht="36" customHeight="1" x14ac:dyDescent="0.25">
      <c r="A4137" s="3" t="s">
        <v>13321</v>
      </c>
      <c r="B4137" s="3" t="s">
        <v>12422</v>
      </c>
      <c r="C4137" s="3" t="s">
        <v>12423</v>
      </c>
      <c r="D4137" s="3" t="s">
        <v>11571</v>
      </c>
      <c r="E4137" s="1"/>
      <c r="F4137" s="1"/>
      <c r="G4137" s="1"/>
      <c r="H4137" s="3" t="s">
        <v>13322</v>
      </c>
      <c r="I4137" s="3" t="s">
        <v>13323</v>
      </c>
      <c r="J4137" s="3" t="s">
        <v>10756</v>
      </c>
      <c r="K4137" s="4">
        <v>44222</v>
      </c>
      <c r="L4137" s="3" t="s">
        <v>13324</v>
      </c>
      <c r="M4137" s="3" t="s">
        <v>10935</v>
      </c>
    </row>
    <row r="4138" spans="1:13" ht="36" customHeight="1" x14ac:dyDescent="0.25">
      <c r="A4138" s="1" t="str">
        <f>A4137</f>
        <v>1941447543</v>
      </c>
      <c r="B4138" s="1"/>
      <c r="C4138" s="1"/>
      <c r="D4138" s="1"/>
      <c r="E4138" s="1"/>
      <c r="F4138" s="1"/>
      <c r="G4138" s="1"/>
      <c r="H4138" s="1"/>
      <c r="I4138" s="1"/>
      <c r="J4138" s="1"/>
      <c r="K4138" s="1"/>
      <c r="L4138" s="1"/>
      <c r="M4138" s="3" t="s">
        <v>11054</v>
      </c>
    </row>
    <row r="4139" spans="1:13" ht="36" customHeight="1" x14ac:dyDescent="0.25">
      <c r="A4139" s="3" t="s">
        <v>13325</v>
      </c>
      <c r="B4139" s="3" t="s">
        <v>13326</v>
      </c>
      <c r="C4139" s="3" t="s">
        <v>13327</v>
      </c>
      <c r="D4139" s="3" t="s">
        <v>10737</v>
      </c>
      <c r="E4139" s="3" t="s">
        <v>10767</v>
      </c>
      <c r="F4139" s="3" t="s">
        <v>10768</v>
      </c>
      <c r="G4139" s="3" t="s">
        <v>10769</v>
      </c>
      <c r="H4139" s="3" t="s">
        <v>13328</v>
      </c>
      <c r="I4139" s="3" t="s">
        <v>13329</v>
      </c>
      <c r="J4139" s="3" t="s">
        <v>10737</v>
      </c>
      <c r="K4139" s="4">
        <v>40771</v>
      </c>
      <c r="L4139" s="3" t="s">
        <v>10894</v>
      </c>
      <c r="M4139" s="1"/>
    </row>
    <row r="4140" spans="1:13" ht="36" customHeight="1" x14ac:dyDescent="0.25">
      <c r="A4140" s="3" t="s">
        <v>13330</v>
      </c>
      <c r="B4140" s="3" t="s">
        <v>13331</v>
      </c>
      <c r="C4140" s="3" t="s">
        <v>13332</v>
      </c>
      <c r="D4140" s="3" t="s">
        <v>11161</v>
      </c>
      <c r="E4140" s="3" t="s">
        <v>13333</v>
      </c>
      <c r="F4140" s="3" t="s">
        <v>13334</v>
      </c>
      <c r="G4140" s="3" t="s">
        <v>10648</v>
      </c>
      <c r="H4140" s="3" t="s">
        <v>13335</v>
      </c>
      <c r="I4140" s="3" t="s">
        <v>13336</v>
      </c>
      <c r="J4140" s="3" t="s">
        <v>11156</v>
      </c>
      <c r="K4140" s="4">
        <v>43131</v>
      </c>
      <c r="L4140" s="3" t="s">
        <v>13337</v>
      </c>
      <c r="M4140" s="1"/>
    </row>
    <row r="4141" spans="1:13" ht="36" customHeight="1" x14ac:dyDescent="0.25">
      <c r="A4141" s="3" t="s">
        <v>13338</v>
      </c>
      <c r="B4141" s="3" t="s">
        <v>13339</v>
      </c>
      <c r="C4141" s="3" t="s">
        <v>13340</v>
      </c>
      <c r="D4141" s="3" t="s">
        <v>10659</v>
      </c>
      <c r="E4141" s="3" t="s">
        <v>10899</v>
      </c>
      <c r="F4141" s="3" t="s">
        <v>10900</v>
      </c>
      <c r="G4141" s="3" t="s">
        <v>10659</v>
      </c>
      <c r="H4141" s="3" t="s">
        <v>13341</v>
      </c>
      <c r="I4141" s="3" t="s">
        <v>13342</v>
      </c>
      <c r="J4141" s="3" t="s">
        <v>10659</v>
      </c>
      <c r="K4141" s="4">
        <v>40668</v>
      </c>
      <c r="L4141" s="3" t="s">
        <v>11228</v>
      </c>
      <c r="M4141" s="1"/>
    </row>
    <row r="4142" spans="1:13" ht="36" customHeight="1" x14ac:dyDescent="0.25">
      <c r="A4142" s="1" t="str">
        <f t="shared" ref="A4142:A4144" si="409">A4141</f>
        <v>1601246133</v>
      </c>
      <c r="B4142" s="1"/>
      <c r="C4142" s="1"/>
      <c r="D4142" s="1"/>
      <c r="E4142" s="3" t="s">
        <v>13343</v>
      </c>
      <c r="F4142" s="3" t="s">
        <v>13344</v>
      </c>
      <c r="G4142" s="3" t="s">
        <v>10659</v>
      </c>
      <c r="H4142" s="1"/>
      <c r="I4142" s="1"/>
      <c r="J4142" s="1"/>
      <c r="K4142" s="1"/>
      <c r="L4142" s="1"/>
      <c r="M4142" s="1"/>
    </row>
    <row r="4143" spans="1:13" ht="94.9" customHeight="1" x14ac:dyDescent="0.25">
      <c r="A4143" s="1" t="str">
        <f t="shared" si="409"/>
        <v>1601246133</v>
      </c>
      <c r="B4143" s="1"/>
      <c r="C4143" s="1"/>
      <c r="D4143" s="1"/>
      <c r="E4143" s="3" t="s">
        <v>13345</v>
      </c>
      <c r="F4143" s="3" t="s">
        <v>13346</v>
      </c>
      <c r="G4143" s="3" t="s">
        <v>10659</v>
      </c>
      <c r="H4143" s="1"/>
      <c r="I4143" s="1"/>
      <c r="J4143" s="1"/>
      <c r="K4143" s="1"/>
      <c r="L4143" s="1"/>
      <c r="M4143" s="1"/>
    </row>
    <row r="4144" spans="1:13" ht="54" customHeight="1" x14ac:dyDescent="0.25">
      <c r="A4144" s="1" t="str">
        <f t="shared" si="409"/>
        <v>1601246133</v>
      </c>
      <c r="B4144" s="1"/>
      <c r="C4144" s="1"/>
      <c r="D4144" s="1"/>
      <c r="E4144" s="3" t="s">
        <v>13347</v>
      </c>
      <c r="F4144" s="3" t="s">
        <v>13348</v>
      </c>
      <c r="G4144" s="3" t="s">
        <v>10659</v>
      </c>
      <c r="H4144" s="1"/>
      <c r="I4144" s="1"/>
      <c r="J4144" s="1"/>
      <c r="K4144" s="1"/>
      <c r="L4144" s="1"/>
      <c r="M4144" s="1"/>
    </row>
    <row r="4145" spans="1:13" ht="36" customHeight="1" x14ac:dyDescent="0.25">
      <c r="A4145" s="3" t="s">
        <v>13349</v>
      </c>
      <c r="B4145" s="3" t="s">
        <v>13350</v>
      </c>
      <c r="C4145" s="3" t="s">
        <v>13351</v>
      </c>
      <c r="D4145" s="3" t="s">
        <v>10659</v>
      </c>
      <c r="E4145" s="3" t="s">
        <v>10899</v>
      </c>
      <c r="F4145" s="3" t="s">
        <v>10900</v>
      </c>
      <c r="G4145" s="3" t="s">
        <v>10659</v>
      </c>
      <c r="H4145" s="3" t="s">
        <v>13352</v>
      </c>
      <c r="I4145" s="3" t="s">
        <v>13353</v>
      </c>
      <c r="J4145" s="3" t="s">
        <v>10659</v>
      </c>
      <c r="K4145" s="4">
        <v>38280</v>
      </c>
      <c r="L4145" s="3" t="s">
        <v>10630</v>
      </c>
      <c r="M4145" s="1"/>
    </row>
    <row r="4146" spans="1:13" ht="67.150000000000006" customHeight="1" x14ac:dyDescent="0.25">
      <c r="A4146" s="3" t="s">
        <v>13354</v>
      </c>
      <c r="B4146" s="3" t="s">
        <v>13355</v>
      </c>
      <c r="C4146" s="3" t="s">
        <v>13356</v>
      </c>
      <c r="D4146" s="3" t="s">
        <v>10879</v>
      </c>
      <c r="E4146" s="3" t="s">
        <v>13357</v>
      </c>
      <c r="F4146" s="3" t="s">
        <v>13358</v>
      </c>
      <c r="G4146" s="3" t="s">
        <v>10879</v>
      </c>
      <c r="H4146" s="1"/>
      <c r="I4146" s="3" t="s">
        <v>13359</v>
      </c>
      <c r="J4146" s="3" t="s">
        <v>10879</v>
      </c>
      <c r="K4146" s="4">
        <v>38722</v>
      </c>
      <c r="L4146" s="3" t="s">
        <v>10630</v>
      </c>
      <c r="M4146" s="1"/>
    </row>
    <row r="4147" spans="1:13" ht="36" customHeight="1" x14ac:dyDescent="0.25">
      <c r="A4147" s="3" t="s">
        <v>13360</v>
      </c>
      <c r="B4147" s="3" t="s">
        <v>13361</v>
      </c>
      <c r="C4147" s="3" t="s">
        <v>13362</v>
      </c>
      <c r="D4147" s="3" t="s">
        <v>10729</v>
      </c>
      <c r="E4147" s="3" t="s">
        <v>11037</v>
      </c>
      <c r="F4147" s="3" t="s">
        <v>13363</v>
      </c>
      <c r="G4147" s="3" t="s">
        <v>10667</v>
      </c>
      <c r="H4147" s="1"/>
      <c r="I4147" s="3" t="s">
        <v>13364</v>
      </c>
      <c r="J4147" s="3" t="s">
        <v>10667</v>
      </c>
      <c r="K4147" s="4">
        <v>42464</v>
      </c>
      <c r="L4147" s="3" t="s">
        <v>10630</v>
      </c>
      <c r="M4147" s="1"/>
    </row>
    <row r="4148" spans="1:13" ht="36" customHeight="1" x14ac:dyDescent="0.25">
      <c r="A4148" s="3" t="s">
        <v>13365</v>
      </c>
      <c r="B4148" s="3" t="s">
        <v>13366</v>
      </c>
      <c r="C4148" s="3" t="s">
        <v>13367</v>
      </c>
      <c r="D4148" s="3" t="s">
        <v>10648</v>
      </c>
      <c r="E4148" s="3" t="s">
        <v>13368</v>
      </c>
      <c r="F4148" s="3" t="s">
        <v>13369</v>
      </c>
      <c r="G4148" s="3" t="s">
        <v>10648</v>
      </c>
      <c r="H4148" s="1"/>
      <c r="I4148" s="3" t="s">
        <v>13370</v>
      </c>
      <c r="J4148" s="3" t="s">
        <v>10648</v>
      </c>
      <c r="K4148" s="4">
        <v>42347</v>
      </c>
      <c r="L4148" s="3" t="s">
        <v>10630</v>
      </c>
      <c r="M4148" s="1"/>
    </row>
    <row r="4149" spans="1:13" ht="40.9" customHeight="1" x14ac:dyDescent="0.25">
      <c r="A4149" s="3" t="s">
        <v>13371</v>
      </c>
      <c r="B4149" s="3" t="s">
        <v>10953</v>
      </c>
      <c r="C4149" s="3" t="s">
        <v>10954</v>
      </c>
      <c r="D4149" s="3" t="s">
        <v>10694</v>
      </c>
      <c r="E4149" s="3" t="s">
        <v>11032</v>
      </c>
      <c r="F4149" s="3" t="s">
        <v>11033</v>
      </c>
      <c r="G4149" s="3" t="s">
        <v>10694</v>
      </c>
      <c r="H4149" s="1"/>
      <c r="I4149" s="3" t="s">
        <v>13372</v>
      </c>
      <c r="J4149" s="3" t="s">
        <v>10694</v>
      </c>
      <c r="K4149" s="4">
        <v>36126</v>
      </c>
      <c r="L4149" s="3" t="s">
        <v>10630</v>
      </c>
      <c r="M4149" s="1"/>
    </row>
    <row r="4150" spans="1:13" ht="36" customHeight="1" x14ac:dyDescent="0.25">
      <c r="A4150" s="3" t="s">
        <v>13373</v>
      </c>
      <c r="B4150" s="3" t="s">
        <v>13374</v>
      </c>
      <c r="C4150" s="3" t="s">
        <v>13375</v>
      </c>
      <c r="D4150" s="3" t="s">
        <v>10648</v>
      </c>
      <c r="E4150" s="1"/>
      <c r="F4150" s="3" t="s">
        <v>13376</v>
      </c>
      <c r="G4150" s="3" t="s">
        <v>10648</v>
      </c>
      <c r="H4150" s="3" t="s">
        <v>13377</v>
      </c>
      <c r="I4150" s="3" t="s">
        <v>13378</v>
      </c>
      <c r="J4150" s="3" t="s">
        <v>10648</v>
      </c>
      <c r="K4150" s="4">
        <v>39066</v>
      </c>
      <c r="L4150" s="3" t="s">
        <v>10630</v>
      </c>
      <c r="M4150" s="3" t="s">
        <v>10814</v>
      </c>
    </row>
    <row r="4151" spans="1:13" ht="36" customHeight="1" x14ac:dyDescent="0.25">
      <c r="A4151" s="3" t="s">
        <v>13379</v>
      </c>
      <c r="B4151" s="3" t="s">
        <v>11591</v>
      </c>
      <c r="C4151" s="3" t="s">
        <v>11592</v>
      </c>
      <c r="D4151" s="3" t="s">
        <v>10756</v>
      </c>
      <c r="E4151" s="3" t="s">
        <v>13380</v>
      </c>
      <c r="F4151" s="3" t="s">
        <v>13381</v>
      </c>
      <c r="G4151" s="3" t="s">
        <v>10756</v>
      </c>
      <c r="H4151" s="3" t="s">
        <v>13382</v>
      </c>
      <c r="I4151" s="3" t="s">
        <v>13383</v>
      </c>
      <c r="J4151" s="3" t="s">
        <v>10756</v>
      </c>
      <c r="K4151" s="4">
        <v>38629</v>
      </c>
      <c r="L4151" s="3" t="s">
        <v>10859</v>
      </c>
      <c r="M4151" s="1"/>
    </row>
    <row r="4152" spans="1:13" ht="36" customHeight="1" x14ac:dyDescent="0.25">
      <c r="A4152" s="1" t="str">
        <f t="shared" ref="A4152:A4153" si="410">A4151</f>
        <v>386156</v>
      </c>
      <c r="B4152" s="1"/>
      <c r="C4152" s="1"/>
      <c r="D4152" s="1"/>
      <c r="E4152" s="3" t="s">
        <v>13380</v>
      </c>
      <c r="F4152" s="3" t="s">
        <v>13381</v>
      </c>
      <c r="G4152" s="3" t="s">
        <v>10756</v>
      </c>
      <c r="H4152" s="3" t="s">
        <v>13384</v>
      </c>
      <c r="I4152" s="3" t="s">
        <v>13385</v>
      </c>
      <c r="J4152" s="3" t="s">
        <v>10756</v>
      </c>
      <c r="K4152" s="1"/>
      <c r="L4152" s="1"/>
      <c r="M4152" s="1"/>
    </row>
    <row r="4153" spans="1:13" ht="36" customHeight="1" x14ac:dyDescent="0.25">
      <c r="A4153" s="1" t="str">
        <f t="shared" si="410"/>
        <v>386156</v>
      </c>
      <c r="B4153" s="1"/>
      <c r="C4153" s="1"/>
      <c r="D4153" s="1"/>
      <c r="E4153" s="3" t="s">
        <v>13380</v>
      </c>
      <c r="F4153" s="3" t="s">
        <v>13381</v>
      </c>
      <c r="G4153" s="3" t="s">
        <v>10756</v>
      </c>
      <c r="H4153" s="3" t="s">
        <v>13386</v>
      </c>
      <c r="I4153" s="3" t="s">
        <v>13387</v>
      </c>
      <c r="J4153" s="3" t="s">
        <v>10756</v>
      </c>
      <c r="K4153" s="1"/>
      <c r="L4153" s="1"/>
      <c r="M4153" s="1"/>
    </row>
    <row r="4154" spans="1:13" ht="40.9" customHeight="1" x14ac:dyDescent="0.25">
      <c r="A4154" s="3" t="s">
        <v>13388</v>
      </c>
      <c r="B4154" s="3" t="s">
        <v>13389</v>
      </c>
      <c r="C4154" s="3" t="s">
        <v>13390</v>
      </c>
      <c r="D4154" s="3" t="s">
        <v>10648</v>
      </c>
      <c r="E4154" s="1"/>
      <c r="F4154" s="1"/>
      <c r="G4154" s="1"/>
      <c r="H4154" s="1"/>
      <c r="I4154" s="3" t="s">
        <v>13391</v>
      </c>
      <c r="J4154" s="3" t="s">
        <v>10626</v>
      </c>
      <c r="K4154" s="4">
        <v>36182</v>
      </c>
      <c r="L4154" s="3" t="s">
        <v>10630</v>
      </c>
      <c r="M4154" s="1"/>
    </row>
    <row r="4155" spans="1:13" ht="36" customHeight="1" x14ac:dyDescent="0.25">
      <c r="A4155" s="3" t="s">
        <v>13392</v>
      </c>
      <c r="B4155" s="3" t="s">
        <v>11847</v>
      </c>
      <c r="C4155" s="3" t="s">
        <v>11848</v>
      </c>
      <c r="D4155" s="3" t="s">
        <v>10620</v>
      </c>
      <c r="E4155" s="1"/>
      <c r="F4155" s="1"/>
      <c r="G4155" s="1"/>
      <c r="H4155" s="3" t="s">
        <v>13393</v>
      </c>
      <c r="I4155" s="3" t="s">
        <v>13394</v>
      </c>
      <c r="J4155" s="3" t="s">
        <v>10682</v>
      </c>
      <c r="K4155" s="4">
        <v>38849</v>
      </c>
      <c r="L4155" s="3" t="s">
        <v>13395</v>
      </c>
      <c r="M4155" s="1"/>
    </row>
    <row r="4156" spans="1:13" ht="40.9" customHeight="1" x14ac:dyDescent="0.25">
      <c r="A4156" s="3" t="s">
        <v>13396</v>
      </c>
      <c r="B4156" s="3" t="s">
        <v>11074</v>
      </c>
      <c r="C4156" s="3" t="s">
        <v>11075</v>
      </c>
      <c r="D4156" s="3" t="s">
        <v>10648</v>
      </c>
      <c r="E4156" s="1"/>
      <c r="F4156" s="1"/>
      <c r="G4156" s="1"/>
      <c r="H4156" s="3" t="s">
        <v>13285</v>
      </c>
      <c r="I4156" s="3" t="s">
        <v>13286</v>
      </c>
      <c r="J4156" s="3" t="s">
        <v>10756</v>
      </c>
      <c r="K4156" s="4">
        <v>39758</v>
      </c>
      <c r="L4156" s="3" t="s">
        <v>13397</v>
      </c>
      <c r="M4156" s="1"/>
    </row>
    <row r="4157" spans="1:13" ht="36" customHeight="1" x14ac:dyDescent="0.25">
      <c r="A4157" s="3" t="s">
        <v>13398</v>
      </c>
      <c r="B4157" s="3" t="s">
        <v>13399</v>
      </c>
      <c r="C4157" s="3" t="s">
        <v>13400</v>
      </c>
      <c r="D4157" s="3" t="s">
        <v>10876</v>
      </c>
      <c r="E4157" s="1"/>
      <c r="F4157" s="1"/>
      <c r="G4157" s="1"/>
      <c r="H4157" s="3" t="s">
        <v>13401</v>
      </c>
      <c r="I4157" s="3" t="s">
        <v>13402</v>
      </c>
      <c r="J4157" s="3" t="s">
        <v>10876</v>
      </c>
      <c r="K4157" s="4">
        <v>42900</v>
      </c>
      <c r="L4157" s="3" t="s">
        <v>13403</v>
      </c>
      <c r="M4157" s="3" t="s">
        <v>10786</v>
      </c>
    </row>
    <row r="4158" spans="1:13" ht="36" customHeight="1" x14ac:dyDescent="0.25">
      <c r="A4158" s="3" t="s">
        <v>13404</v>
      </c>
      <c r="B4158" s="3" t="s">
        <v>11445</v>
      </c>
      <c r="C4158" s="3" t="s">
        <v>13405</v>
      </c>
      <c r="D4158" s="3" t="s">
        <v>10648</v>
      </c>
      <c r="E4158" s="1"/>
      <c r="F4158" s="1"/>
      <c r="G4158" s="1"/>
      <c r="H4158" s="3" t="s">
        <v>13406</v>
      </c>
      <c r="I4158" s="3" t="s">
        <v>13407</v>
      </c>
      <c r="J4158" s="3" t="s">
        <v>10648</v>
      </c>
      <c r="K4158" s="4">
        <v>37280</v>
      </c>
      <c r="L4158" s="3" t="s">
        <v>13408</v>
      </c>
      <c r="M4158" s="3" t="s">
        <v>10935</v>
      </c>
    </row>
    <row r="4159" spans="1:13" ht="36" customHeight="1" x14ac:dyDescent="0.25">
      <c r="A4159" s="3" t="s">
        <v>13409</v>
      </c>
      <c r="B4159" s="3" t="s">
        <v>13410</v>
      </c>
      <c r="C4159" s="3" t="s">
        <v>13411</v>
      </c>
      <c r="D4159" s="3" t="s">
        <v>10879</v>
      </c>
      <c r="E4159" s="3" t="s">
        <v>13412</v>
      </c>
      <c r="F4159" s="3" t="s">
        <v>13413</v>
      </c>
      <c r="G4159" s="3" t="s">
        <v>10667</v>
      </c>
      <c r="H4159" s="3" t="s">
        <v>13414</v>
      </c>
      <c r="I4159" s="3" t="s">
        <v>13415</v>
      </c>
      <c r="J4159" s="3" t="s">
        <v>10667</v>
      </c>
      <c r="K4159" s="4">
        <v>39140</v>
      </c>
      <c r="L4159" s="3" t="s">
        <v>10722</v>
      </c>
      <c r="M4159" s="3" t="s">
        <v>10640</v>
      </c>
    </row>
    <row r="4160" spans="1:13" ht="36" customHeight="1" x14ac:dyDescent="0.25">
      <c r="A4160" s="1" t="str">
        <f t="shared" ref="A4160:A4161" si="411">A4159</f>
        <v>521293</v>
      </c>
      <c r="B4160" s="3" t="s">
        <v>10646</v>
      </c>
      <c r="C4160" s="3" t="s">
        <v>10647</v>
      </c>
      <c r="D4160" s="3" t="s">
        <v>10648</v>
      </c>
      <c r="E4160" s="3" t="s">
        <v>13416</v>
      </c>
      <c r="F4160" s="3" t="s">
        <v>13417</v>
      </c>
      <c r="G4160" s="3" t="s">
        <v>10667</v>
      </c>
      <c r="H4160" s="1"/>
      <c r="I4160" s="1"/>
      <c r="J4160" s="1"/>
      <c r="K4160" s="1"/>
      <c r="L4160" s="1"/>
      <c r="M4160" s="3" t="s">
        <v>11211</v>
      </c>
    </row>
    <row r="4161" spans="1:13" ht="36" customHeight="1" x14ac:dyDescent="0.25">
      <c r="A4161" s="1" t="str">
        <f t="shared" si="411"/>
        <v>521293</v>
      </c>
      <c r="B4161" s="3" t="s">
        <v>13418</v>
      </c>
      <c r="C4161" s="3" t="s">
        <v>13419</v>
      </c>
      <c r="D4161" s="3" t="s">
        <v>10629</v>
      </c>
      <c r="E4161" s="3" t="s">
        <v>13420</v>
      </c>
      <c r="F4161" s="3" t="s">
        <v>13421</v>
      </c>
      <c r="G4161" s="3" t="s">
        <v>10667</v>
      </c>
      <c r="H4161" s="1"/>
      <c r="I4161" s="1"/>
      <c r="J4161" s="1"/>
      <c r="K4161" s="1"/>
      <c r="L4161" s="1"/>
      <c r="M4161" s="1"/>
    </row>
    <row r="4162" spans="1:13" ht="36" customHeight="1" x14ac:dyDescent="0.25">
      <c r="A4162" s="3" t="s">
        <v>13422</v>
      </c>
      <c r="B4162" s="3" t="s">
        <v>13423</v>
      </c>
      <c r="C4162" s="3" t="s">
        <v>13424</v>
      </c>
      <c r="D4162" s="3" t="s">
        <v>10634</v>
      </c>
      <c r="E4162" s="3" t="s">
        <v>13425</v>
      </c>
      <c r="F4162" s="3" t="s">
        <v>13426</v>
      </c>
      <c r="G4162" s="3" t="s">
        <v>11571</v>
      </c>
      <c r="H4162" s="3" t="s">
        <v>13427</v>
      </c>
      <c r="I4162" s="3" t="s">
        <v>13428</v>
      </c>
      <c r="J4162" s="3" t="s">
        <v>10634</v>
      </c>
      <c r="K4162" s="4">
        <v>41625</v>
      </c>
      <c r="L4162" s="3" t="s">
        <v>10630</v>
      </c>
      <c r="M4162" s="3" t="s">
        <v>10640</v>
      </c>
    </row>
    <row r="4163" spans="1:13" ht="36" customHeight="1" x14ac:dyDescent="0.25">
      <c r="A4163" s="3" t="s">
        <v>13429</v>
      </c>
      <c r="B4163" s="3" t="s">
        <v>13430</v>
      </c>
      <c r="C4163" s="3" t="s">
        <v>13431</v>
      </c>
      <c r="D4163" s="3" t="s">
        <v>11817</v>
      </c>
      <c r="E4163" s="1"/>
      <c r="F4163" s="3" t="s">
        <v>11469</v>
      </c>
      <c r="G4163" s="1"/>
      <c r="H4163" s="3" t="s">
        <v>12422</v>
      </c>
      <c r="I4163" s="3" t="s">
        <v>13432</v>
      </c>
      <c r="J4163" s="3" t="s">
        <v>11571</v>
      </c>
      <c r="K4163" s="4">
        <v>41872</v>
      </c>
      <c r="L4163" s="3" t="s">
        <v>13433</v>
      </c>
      <c r="M4163" s="3" t="s">
        <v>10935</v>
      </c>
    </row>
    <row r="4164" spans="1:13" ht="36" customHeight="1" x14ac:dyDescent="0.25">
      <c r="A4164" s="3" t="s">
        <v>13434</v>
      </c>
      <c r="B4164" s="3" t="s">
        <v>13435</v>
      </c>
      <c r="C4164" s="3" t="s">
        <v>13436</v>
      </c>
      <c r="D4164" s="3" t="s">
        <v>10756</v>
      </c>
      <c r="E4164" s="3" t="s">
        <v>10754</v>
      </c>
      <c r="F4164" s="3" t="s">
        <v>11105</v>
      </c>
      <c r="G4164" s="3" t="s">
        <v>10756</v>
      </c>
      <c r="H4164" s="3" t="s">
        <v>13437</v>
      </c>
      <c r="I4164" s="3" t="s">
        <v>13438</v>
      </c>
      <c r="J4164" s="3" t="s">
        <v>10756</v>
      </c>
      <c r="K4164" s="4">
        <v>38569</v>
      </c>
      <c r="L4164" s="3" t="s">
        <v>13439</v>
      </c>
      <c r="M4164" s="1"/>
    </row>
    <row r="4165" spans="1:13" ht="36" customHeight="1" x14ac:dyDescent="0.25">
      <c r="A4165" s="3" t="s">
        <v>13440</v>
      </c>
      <c r="B4165" s="3" t="s">
        <v>13441</v>
      </c>
      <c r="C4165" s="3" t="s">
        <v>13442</v>
      </c>
      <c r="D4165" s="3" t="s">
        <v>10648</v>
      </c>
      <c r="E4165" s="3" t="s">
        <v>13443</v>
      </c>
      <c r="F4165" s="3" t="s">
        <v>13444</v>
      </c>
      <c r="G4165" s="3" t="s">
        <v>11017</v>
      </c>
      <c r="H4165" s="1"/>
      <c r="I4165" s="3" t="s">
        <v>13445</v>
      </c>
      <c r="J4165" s="3" t="s">
        <v>11017</v>
      </c>
      <c r="K4165" s="4">
        <v>38076</v>
      </c>
      <c r="L4165" s="3" t="s">
        <v>10772</v>
      </c>
      <c r="M4165" s="1"/>
    </row>
    <row r="4166" spans="1:13" ht="40.9" customHeight="1" x14ac:dyDescent="0.25">
      <c r="A4166" s="3" t="s">
        <v>13446</v>
      </c>
      <c r="B4166" s="1"/>
      <c r="C4166" s="3" t="s">
        <v>13447</v>
      </c>
      <c r="D4166" s="3" t="s">
        <v>11468</v>
      </c>
      <c r="E4166" s="3" t="s">
        <v>11190</v>
      </c>
      <c r="F4166" s="3" t="s">
        <v>11191</v>
      </c>
      <c r="G4166" s="3" t="s">
        <v>10648</v>
      </c>
      <c r="H4166" s="1"/>
      <c r="I4166" s="3" t="s">
        <v>13448</v>
      </c>
      <c r="J4166" s="3" t="s">
        <v>10648</v>
      </c>
      <c r="K4166" s="4">
        <v>36321</v>
      </c>
      <c r="L4166" s="3" t="s">
        <v>10859</v>
      </c>
      <c r="M4166" s="1"/>
    </row>
    <row r="4167" spans="1:13" ht="40.9" customHeight="1" x14ac:dyDescent="0.25">
      <c r="A4167" s="1" t="str">
        <f>A4166</f>
        <v>70968</v>
      </c>
      <c r="B4167" s="3" t="s">
        <v>13449</v>
      </c>
      <c r="C4167" s="3" t="s">
        <v>13450</v>
      </c>
      <c r="D4167" s="3" t="s">
        <v>10694</v>
      </c>
      <c r="E4167" s="3" t="s">
        <v>11190</v>
      </c>
      <c r="F4167" s="3" t="s">
        <v>11191</v>
      </c>
      <c r="G4167" s="3" t="s">
        <v>10648</v>
      </c>
      <c r="H4167" s="1"/>
      <c r="I4167" s="3" t="s">
        <v>13451</v>
      </c>
      <c r="J4167" s="3" t="s">
        <v>10648</v>
      </c>
      <c r="K4167" s="1"/>
      <c r="L4167" s="1"/>
      <c r="M4167" s="1"/>
    </row>
    <row r="4168" spans="1:13" ht="36" customHeight="1" x14ac:dyDescent="0.25">
      <c r="A4168" s="3" t="s">
        <v>13452</v>
      </c>
      <c r="B4168" s="3" t="s">
        <v>11168</v>
      </c>
      <c r="C4168" s="3" t="s">
        <v>11169</v>
      </c>
      <c r="D4168" s="3" t="s">
        <v>10659</v>
      </c>
      <c r="E4168" s="3" t="s">
        <v>13453</v>
      </c>
      <c r="F4168" s="3" t="s">
        <v>13454</v>
      </c>
      <c r="G4168" s="3" t="s">
        <v>10659</v>
      </c>
      <c r="H4168" s="1"/>
      <c r="I4168" s="3" t="s">
        <v>13455</v>
      </c>
      <c r="J4168" s="3" t="s">
        <v>10898</v>
      </c>
      <c r="K4168" s="4">
        <v>38105</v>
      </c>
      <c r="L4168" s="3" t="s">
        <v>10630</v>
      </c>
      <c r="M4168" s="1"/>
    </row>
    <row r="4169" spans="1:13" ht="36" customHeight="1" x14ac:dyDescent="0.25">
      <c r="A4169" s="3" t="s">
        <v>13456</v>
      </c>
      <c r="B4169" s="3" t="s">
        <v>13457</v>
      </c>
      <c r="C4169" s="3" t="s">
        <v>13458</v>
      </c>
      <c r="D4169" s="3" t="s">
        <v>10648</v>
      </c>
      <c r="E4169" s="3" t="s">
        <v>13459</v>
      </c>
      <c r="F4169" s="3" t="s">
        <v>13460</v>
      </c>
      <c r="G4169" s="3" t="s">
        <v>10648</v>
      </c>
      <c r="H4169" s="3" t="s">
        <v>13461</v>
      </c>
      <c r="I4169" s="3" t="s">
        <v>13462</v>
      </c>
      <c r="J4169" s="3" t="s">
        <v>10648</v>
      </c>
      <c r="K4169" s="4">
        <v>39527</v>
      </c>
      <c r="L4169" s="3" t="s">
        <v>10630</v>
      </c>
      <c r="M4169" s="1"/>
    </row>
    <row r="4170" spans="1:13" ht="36" customHeight="1" x14ac:dyDescent="0.25">
      <c r="A4170" s="3" t="s">
        <v>13463</v>
      </c>
      <c r="B4170" s="3" t="s">
        <v>10754</v>
      </c>
      <c r="C4170" s="3" t="s">
        <v>11105</v>
      </c>
      <c r="D4170" s="3" t="s">
        <v>10756</v>
      </c>
      <c r="E4170" s="1"/>
      <c r="F4170" s="1"/>
      <c r="G4170" s="1"/>
      <c r="H4170" s="3" t="s">
        <v>13464</v>
      </c>
      <c r="I4170" s="3" t="s">
        <v>13465</v>
      </c>
      <c r="J4170" s="3" t="s">
        <v>11817</v>
      </c>
      <c r="K4170" s="4">
        <v>37760</v>
      </c>
      <c r="L4170" s="3" t="s">
        <v>13466</v>
      </c>
      <c r="M4170" s="3" t="s">
        <v>10935</v>
      </c>
    </row>
    <row r="4171" spans="1:13" ht="36" customHeight="1" x14ac:dyDescent="0.25">
      <c r="A4171" s="3" t="s">
        <v>13467</v>
      </c>
      <c r="B4171" s="3" t="s">
        <v>11926</v>
      </c>
      <c r="C4171" s="3" t="s">
        <v>11927</v>
      </c>
      <c r="D4171" s="3" t="s">
        <v>10634</v>
      </c>
      <c r="E4171" s="3" t="s">
        <v>13468</v>
      </c>
      <c r="F4171" s="3" t="s">
        <v>13469</v>
      </c>
      <c r="G4171" s="3" t="s">
        <v>10634</v>
      </c>
      <c r="H4171" s="3" t="s">
        <v>13470</v>
      </c>
      <c r="I4171" s="3" t="s">
        <v>13471</v>
      </c>
      <c r="J4171" s="3" t="s">
        <v>10634</v>
      </c>
      <c r="K4171" s="4">
        <v>39071</v>
      </c>
      <c r="L4171" s="3" t="s">
        <v>11845</v>
      </c>
      <c r="M4171" s="3" t="s">
        <v>10814</v>
      </c>
    </row>
    <row r="4172" spans="1:13" ht="36" customHeight="1" x14ac:dyDescent="0.25">
      <c r="A4172" s="3" t="s">
        <v>13472</v>
      </c>
      <c r="B4172" s="3" t="s">
        <v>10740</v>
      </c>
      <c r="C4172" s="3" t="s">
        <v>10741</v>
      </c>
      <c r="D4172" s="3" t="s">
        <v>10620</v>
      </c>
      <c r="E4172" s="3" t="s">
        <v>13473</v>
      </c>
      <c r="F4172" s="3" t="s">
        <v>13474</v>
      </c>
      <c r="G4172" s="3" t="s">
        <v>10620</v>
      </c>
      <c r="H4172" s="3" t="s">
        <v>13475</v>
      </c>
      <c r="I4172" s="3" t="s">
        <v>13476</v>
      </c>
      <c r="J4172" s="3" t="s">
        <v>10620</v>
      </c>
      <c r="K4172" s="4">
        <v>38219</v>
      </c>
      <c r="L4172" s="3" t="s">
        <v>10630</v>
      </c>
      <c r="M4172" s="1"/>
    </row>
    <row r="4173" spans="1:13" ht="40.9" customHeight="1" x14ac:dyDescent="0.25">
      <c r="A4173" s="3" t="s">
        <v>13477</v>
      </c>
      <c r="B4173" s="1"/>
      <c r="C4173" s="3" t="s">
        <v>13478</v>
      </c>
      <c r="D4173" s="3" t="s">
        <v>10629</v>
      </c>
      <c r="E4173" s="3" t="s">
        <v>13479</v>
      </c>
      <c r="F4173" s="3" t="s">
        <v>13480</v>
      </c>
      <c r="G4173" s="3" t="s">
        <v>10648</v>
      </c>
      <c r="H4173" s="1"/>
      <c r="I4173" s="3" t="s">
        <v>13481</v>
      </c>
      <c r="J4173" s="1"/>
      <c r="K4173" s="4">
        <v>36901</v>
      </c>
      <c r="L4173" s="3" t="s">
        <v>13482</v>
      </c>
      <c r="M4173" s="1"/>
    </row>
    <row r="4174" spans="1:13" ht="36" customHeight="1" x14ac:dyDescent="0.25">
      <c r="A4174" s="3" t="s">
        <v>13483</v>
      </c>
      <c r="B4174" s="3" t="s">
        <v>10816</v>
      </c>
      <c r="C4174" s="3" t="s">
        <v>10817</v>
      </c>
      <c r="D4174" s="3" t="s">
        <v>10689</v>
      </c>
      <c r="E4174" s="1"/>
      <c r="F4174" s="1"/>
      <c r="G4174" s="1"/>
      <c r="H4174" s="3" t="s">
        <v>13484</v>
      </c>
      <c r="I4174" s="3" t="s">
        <v>13485</v>
      </c>
      <c r="J4174" s="3" t="s">
        <v>10689</v>
      </c>
      <c r="K4174" s="4">
        <v>39508</v>
      </c>
      <c r="L4174" s="3" t="s">
        <v>13486</v>
      </c>
      <c r="M4174" s="3" t="s">
        <v>10759</v>
      </c>
    </row>
    <row r="4175" spans="1:13" ht="36" customHeight="1" x14ac:dyDescent="0.25">
      <c r="A4175" s="1" t="str">
        <f>A4174</f>
        <v>598587</v>
      </c>
      <c r="B4175" s="1"/>
      <c r="C4175" s="1"/>
      <c r="D4175" s="1"/>
      <c r="E4175" s="1"/>
      <c r="F4175" s="1"/>
      <c r="G4175" s="1"/>
      <c r="H4175" s="1"/>
      <c r="I4175" s="1"/>
      <c r="J4175" s="1"/>
      <c r="K4175" s="1"/>
      <c r="L4175" s="1"/>
      <c r="M4175" s="3" t="s">
        <v>11054</v>
      </c>
    </row>
    <row r="4176" spans="1:13" ht="36" customHeight="1" x14ac:dyDescent="0.25">
      <c r="A4176" s="3" t="s">
        <v>13487</v>
      </c>
      <c r="B4176" s="3" t="s">
        <v>11466</v>
      </c>
      <c r="C4176" s="3" t="s">
        <v>11467</v>
      </c>
      <c r="D4176" s="3" t="s">
        <v>11468</v>
      </c>
      <c r="E4176" s="1"/>
      <c r="F4176" s="3" t="s">
        <v>13488</v>
      </c>
      <c r="G4176" s="3" t="s">
        <v>11468</v>
      </c>
      <c r="H4176" s="3" t="s">
        <v>13489</v>
      </c>
      <c r="I4176" s="3" t="s">
        <v>13490</v>
      </c>
      <c r="J4176" s="3" t="s">
        <v>11468</v>
      </c>
      <c r="K4176" s="4">
        <v>36180</v>
      </c>
      <c r="L4176" s="3" t="s">
        <v>13491</v>
      </c>
      <c r="M4176" s="1"/>
    </row>
    <row r="4177" spans="1:13" ht="36" customHeight="1" x14ac:dyDescent="0.25">
      <c r="A4177" s="1" t="str">
        <f t="shared" ref="A4177:A4178" si="412">A4176</f>
        <v>41466</v>
      </c>
      <c r="B4177" s="1"/>
      <c r="C4177" s="1"/>
      <c r="D4177" s="1"/>
      <c r="E4177" s="1"/>
      <c r="F4177" s="3" t="s">
        <v>13492</v>
      </c>
      <c r="G4177" s="1"/>
      <c r="H4177" s="1"/>
      <c r="I4177" s="1"/>
      <c r="J4177" s="1"/>
      <c r="K4177" s="1"/>
      <c r="L4177" s="1"/>
      <c r="M4177" s="1"/>
    </row>
    <row r="4178" spans="1:13" ht="36" customHeight="1" x14ac:dyDescent="0.25">
      <c r="A4178" s="1" t="str">
        <f t="shared" si="412"/>
        <v>41466</v>
      </c>
      <c r="B4178" s="1"/>
      <c r="C4178" s="1"/>
      <c r="D4178" s="1"/>
      <c r="E4178" s="1"/>
      <c r="F4178" s="3" t="s">
        <v>13493</v>
      </c>
      <c r="G4178" s="1"/>
      <c r="H4178" s="1"/>
      <c r="I4178" s="1"/>
      <c r="J4178" s="1"/>
      <c r="K4178" s="1"/>
      <c r="L4178" s="1"/>
      <c r="M4178" s="1"/>
    </row>
    <row r="4179" spans="1:13" ht="36" customHeight="1" x14ac:dyDescent="0.25">
      <c r="A4179" s="3" t="s">
        <v>13494</v>
      </c>
      <c r="B4179" s="3" t="s">
        <v>13495</v>
      </c>
      <c r="C4179" s="3" t="s">
        <v>13496</v>
      </c>
      <c r="D4179" s="3" t="s">
        <v>10620</v>
      </c>
      <c r="E4179" s="3" t="s">
        <v>11007</v>
      </c>
      <c r="F4179" s="3" t="s">
        <v>11008</v>
      </c>
      <c r="G4179" s="3" t="s">
        <v>10648</v>
      </c>
      <c r="H4179" s="3" t="s">
        <v>13497</v>
      </c>
      <c r="I4179" s="3" t="s">
        <v>13498</v>
      </c>
      <c r="J4179" s="3" t="s">
        <v>10648</v>
      </c>
      <c r="K4179" s="4">
        <v>39345</v>
      </c>
      <c r="L4179" s="3" t="s">
        <v>10630</v>
      </c>
      <c r="M4179" s="1"/>
    </row>
    <row r="4180" spans="1:13" ht="36" customHeight="1" x14ac:dyDescent="0.25">
      <c r="A4180" s="1" t="str">
        <f>A4179</f>
        <v>574818</v>
      </c>
      <c r="B4180" s="1"/>
      <c r="C4180" s="1"/>
      <c r="D4180" s="1"/>
      <c r="E4180" s="1"/>
      <c r="F4180" s="3" t="s">
        <v>13499</v>
      </c>
      <c r="G4180" s="3" t="s">
        <v>10648</v>
      </c>
      <c r="H4180" s="1"/>
      <c r="I4180" s="1"/>
      <c r="J4180" s="1"/>
      <c r="K4180" s="1"/>
      <c r="L4180" s="1"/>
      <c r="M4180" s="1"/>
    </row>
    <row r="4181" spans="1:13" ht="36" customHeight="1" x14ac:dyDescent="0.25">
      <c r="A4181" s="3" t="s">
        <v>13500</v>
      </c>
      <c r="B4181" s="3" t="s">
        <v>13501</v>
      </c>
      <c r="C4181" s="3" t="s">
        <v>13502</v>
      </c>
      <c r="D4181" s="3" t="s">
        <v>10729</v>
      </c>
      <c r="E4181" s="3" t="s">
        <v>12771</v>
      </c>
      <c r="F4181" s="3" t="s">
        <v>12772</v>
      </c>
      <c r="G4181" s="3" t="s">
        <v>10769</v>
      </c>
      <c r="H4181" s="1"/>
      <c r="I4181" s="3" t="s">
        <v>13503</v>
      </c>
      <c r="J4181" s="3" t="s">
        <v>13504</v>
      </c>
      <c r="K4181" s="4">
        <v>41522</v>
      </c>
      <c r="L4181" s="3" t="s">
        <v>10859</v>
      </c>
      <c r="M4181" s="1"/>
    </row>
    <row r="4182" spans="1:13" ht="36" customHeight="1" x14ac:dyDescent="0.25">
      <c r="A4182" s="3" t="s">
        <v>13505</v>
      </c>
      <c r="B4182" s="1"/>
      <c r="C4182" s="3" t="s">
        <v>11204</v>
      </c>
      <c r="D4182" s="1"/>
      <c r="E4182" s="3" t="s">
        <v>10761</v>
      </c>
      <c r="F4182" s="3" t="s">
        <v>10762</v>
      </c>
      <c r="G4182" s="3" t="s">
        <v>10620</v>
      </c>
      <c r="H4182" s="3" t="s">
        <v>13506</v>
      </c>
      <c r="I4182" s="3" t="s">
        <v>13507</v>
      </c>
      <c r="J4182" s="3" t="s">
        <v>10820</v>
      </c>
      <c r="K4182" s="4">
        <v>41263</v>
      </c>
      <c r="L4182" s="3" t="s">
        <v>13508</v>
      </c>
      <c r="M4182" s="1"/>
    </row>
    <row r="4183" spans="1:13" ht="36" customHeight="1" x14ac:dyDescent="0.25">
      <c r="A4183" s="3" t="s">
        <v>13509</v>
      </c>
      <c r="B4183" s="3" t="s">
        <v>10851</v>
      </c>
      <c r="C4183" s="3" t="s">
        <v>10852</v>
      </c>
      <c r="D4183" s="3" t="s">
        <v>10620</v>
      </c>
      <c r="E4183" s="1"/>
      <c r="F4183" s="3" t="s">
        <v>12594</v>
      </c>
      <c r="G4183" s="1"/>
      <c r="H4183" s="1"/>
      <c r="I4183" s="3" t="s">
        <v>13510</v>
      </c>
      <c r="J4183" s="3" t="s">
        <v>10620</v>
      </c>
      <c r="K4183" s="4">
        <v>38043</v>
      </c>
      <c r="L4183" s="3" t="s">
        <v>10630</v>
      </c>
      <c r="M4183" s="3" t="s">
        <v>13511</v>
      </c>
    </row>
    <row r="4184" spans="1:13" ht="36" customHeight="1" x14ac:dyDescent="0.25">
      <c r="A4184" s="1" t="str">
        <f t="shared" ref="A4184:A4185" si="413">A4183</f>
        <v>228764</v>
      </c>
      <c r="B4184" s="1"/>
      <c r="C4184" s="1"/>
      <c r="D4184" s="1"/>
      <c r="E4184" s="3" t="s">
        <v>13512</v>
      </c>
      <c r="F4184" s="3" t="s">
        <v>13513</v>
      </c>
      <c r="G4184" s="3" t="s">
        <v>10629</v>
      </c>
      <c r="H4184" s="1"/>
      <c r="I4184" s="1"/>
      <c r="J4184" s="1"/>
      <c r="K4184" s="1"/>
      <c r="L4184" s="1"/>
      <c r="M4184" s="1"/>
    </row>
    <row r="4185" spans="1:13" ht="36" customHeight="1" x14ac:dyDescent="0.25">
      <c r="A4185" s="1" t="str">
        <f t="shared" si="413"/>
        <v>228764</v>
      </c>
      <c r="B4185" s="1"/>
      <c r="C4185" s="1"/>
      <c r="D4185" s="1"/>
      <c r="E4185" s="1"/>
      <c r="F4185" s="3" t="s">
        <v>10617</v>
      </c>
      <c r="G4185" s="1"/>
      <c r="H4185" s="1"/>
      <c r="I4185" s="1"/>
      <c r="J4185" s="1"/>
      <c r="K4185" s="1"/>
      <c r="L4185" s="1"/>
      <c r="M4185" s="1"/>
    </row>
    <row r="4186" spans="1:13" ht="54" customHeight="1" x14ac:dyDescent="0.25">
      <c r="A4186" s="3" t="s">
        <v>13514</v>
      </c>
      <c r="B4186" s="3" t="s">
        <v>12865</v>
      </c>
      <c r="C4186" s="3" t="s">
        <v>12866</v>
      </c>
      <c r="D4186" s="3" t="s">
        <v>10620</v>
      </c>
      <c r="E4186" s="3" t="s">
        <v>13515</v>
      </c>
      <c r="F4186" s="3" t="s">
        <v>13516</v>
      </c>
      <c r="G4186" s="3" t="s">
        <v>10620</v>
      </c>
      <c r="H4186" s="1"/>
      <c r="I4186" s="3" t="s">
        <v>13517</v>
      </c>
      <c r="J4186" s="3" t="s">
        <v>10620</v>
      </c>
      <c r="K4186" s="4">
        <v>42683</v>
      </c>
      <c r="L4186" s="3" t="s">
        <v>10630</v>
      </c>
      <c r="M4186" s="1"/>
    </row>
    <row r="4187" spans="1:13" ht="36" customHeight="1" x14ac:dyDescent="0.25">
      <c r="A4187" s="3" t="s">
        <v>13518</v>
      </c>
      <c r="B4187" s="3" t="s">
        <v>13519</v>
      </c>
      <c r="C4187" s="3" t="s">
        <v>13520</v>
      </c>
      <c r="D4187" s="3" t="s">
        <v>10769</v>
      </c>
      <c r="E4187" s="1"/>
      <c r="F4187" s="3" t="s">
        <v>10617</v>
      </c>
      <c r="G4187" s="3" t="s">
        <v>10659</v>
      </c>
      <c r="H4187" s="1"/>
      <c r="I4187" s="3" t="s">
        <v>13521</v>
      </c>
      <c r="J4187" s="3" t="s">
        <v>10659</v>
      </c>
      <c r="K4187" s="4">
        <v>38898</v>
      </c>
      <c r="L4187" s="3" t="s">
        <v>10630</v>
      </c>
      <c r="M4187" s="1"/>
    </row>
    <row r="4188" spans="1:13" ht="36" customHeight="1" x14ac:dyDescent="0.25">
      <c r="A4188" s="3" t="s">
        <v>13522</v>
      </c>
      <c r="B4188" s="3" t="s">
        <v>12853</v>
      </c>
      <c r="C4188" s="3" t="s">
        <v>12854</v>
      </c>
      <c r="D4188" s="3" t="s">
        <v>10756</v>
      </c>
      <c r="E4188" s="1"/>
      <c r="F4188" s="1"/>
      <c r="G4188" s="1"/>
      <c r="H4188" s="3" t="s">
        <v>13523</v>
      </c>
      <c r="I4188" s="3" t="s">
        <v>13524</v>
      </c>
      <c r="J4188" s="3" t="s">
        <v>10756</v>
      </c>
      <c r="K4188" s="4">
        <v>39722</v>
      </c>
      <c r="L4188" s="3" t="s">
        <v>13525</v>
      </c>
      <c r="M4188" s="1"/>
    </row>
    <row r="4189" spans="1:13" ht="36" customHeight="1" x14ac:dyDescent="0.25">
      <c r="A4189" s="3" t="s">
        <v>13526</v>
      </c>
      <c r="B4189" s="3" t="s">
        <v>12916</v>
      </c>
      <c r="C4189" s="3" t="s">
        <v>12917</v>
      </c>
      <c r="D4189" s="3" t="s">
        <v>11969</v>
      </c>
      <c r="E4189" s="3" t="s">
        <v>10844</v>
      </c>
      <c r="F4189" s="3" t="s">
        <v>10845</v>
      </c>
      <c r="G4189" s="3" t="s">
        <v>10843</v>
      </c>
      <c r="H4189" s="3" t="s">
        <v>12918</v>
      </c>
      <c r="I4189" s="3" t="s">
        <v>12919</v>
      </c>
      <c r="J4189" s="3" t="s">
        <v>11969</v>
      </c>
      <c r="K4189" s="4">
        <v>42174</v>
      </c>
      <c r="L4189" s="3" t="s">
        <v>13527</v>
      </c>
      <c r="M4189" s="1"/>
    </row>
    <row r="4190" spans="1:13" ht="36" customHeight="1" x14ac:dyDescent="0.25">
      <c r="A4190" s="3" t="s">
        <v>13528</v>
      </c>
      <c r="B4190" s="3" t="s">
        <v>13529</v>
      </c>
      <c r="C4190" s="3" t="s">
        <v>13530</v>
      </c>
      <c r="D4190" s="3" t="s">
        <v>11017</v>
      </c>
      <c r="E4190" s="3" t="s">
        <v>11338</v>
      </c>
      <c r="F4190" s="3" t="s">
        <v>11339</v>
      </c>
      <c r="G4190" s="3" t="s">
        <v>10667</v>
      </c>
      <c r="H4190" s="1"/>
      <c r="I4190" s="3" t="s">
        <v>13531</v>
      </c>
      <c r="J4190" s="3" t="s">
        <v>10667</v>
      </c>
      <c r="K4190" s="4">
        <v>38784</v>
      </c>
      <c r="L4190" s="3" t="s">
        <v>10630</v>
      </c>
      <c r="M4190" s="1"/>
    </row>
    <row r="4191" spans="1:13" ht="36" customHeight="1" x14ac:dyDescent="0.25">
      <c r="A4191" s="3" t="s">
        <v>13532</v>
      </c>
      <c r="B4191" s="3" t="s">
        <v>10882</v>
      </c>
      <c r="C4191" s="3" t="s">
        <v>10883</v>
      </c>
      <c r="D4191" s="3" t="s">
        <v>10648</v>
      </c>
      <c r="E4191" s="3" t="s">
        <v>13533</v>
      </c>
      <c r="F4191" s="3" t="s">
        <v>13534</v>
      </c>
      <c r="G4191" s="3" t="s">
        <v>10620</v>
      </c>
      <c r="H4191" s="3" t="s">
        <v>13535</v>
      </c>
      <c r="I4191" s="3" t="s">
        <v>13536</v>
      </c>
      <c r="J4191" s="3" t="s">
        <v>10629</v>
      </c>
      <c r="K4191" s="4">
        <v>36020</v>
      </c>
      <c r="L4191" s="3" t="s">
        <v>10630</v>
      </c>
      <c r="M4191" s="1"/>
    </row>
    <row r="4192" spans="1:13" ht="36" customHeight="1" x14ac:dyDescent="0.25">
      <c r="A4192" s="3" t="s">
        <v>13537</v>
      </c>
      <c r="B4192" s="3" t="s">
        <v>10624</v>
      </c>
      <c r="C4192" s="3" t="s">
        <v>10625</v>
      </c>
      <c r="D4192" s="3" t="s">
        <v>10626</v>
      </c>
      <c r="E4192" s="1"/>
      <c r="F4192" s="1"/>
      <c r="G4192" s="1"/>
      <c r="H4192" s="3" t="s">
        <v>13538</v>
      </c>
      <c r="I4192" s="3" t="s">
        <v>13539</v>
      </c>
      <c r="J4192" s="3" t="s">
        <v>10626</v>
      </c>
      <c r="K4192" s="4">
        <v>40014</v>
      </c>
      <c r="L4192" s="3" t="s">
        <v>13540</v>
      </c>
      <c r="M4192" s="1"/>
    </row>
    <row r="4193" spans="1:13" ht="36" customHeight="1" x14ac:dyDescent="0.25">
      <c r="A4193" s="3" t="s">
        <v>13541</v>
      </c>
      <c r="B4193" s="3" t="s">
        <v>13542</v>
      </c>
      <c r="C4193" s="3" t="s">
        <v>13543</v>
      </c>
      <c r="D4193" s="3" t="s">
        <v>10648</v>
      </c>
      <c r="E4193" s="3" t="s">
        <v>13544</v>
      </c>
      <c r="F4193" s="3" t="s">
        <v>13545</v>
      </c>
      <c r="G4193" s="3" t="s">
        <v>10648</v>
      </c>
      <c r="H4193" s="3" t="s">
        <v>13546</v>
      </c>
      <c r="I4193" s="3" t="s">
        <v>13547</v>
      </c>
      <c r="J4193" s="3" t="s">
        <v>10648</v>
      </c>
      <c r="K4193" s="4">
        <v>43307</v>
      </c>
      <c r="L4193" s="3" t="s">
        <v>13548</v>
      </c>
      <c r="M4193" s="1"/>
    </row>
    <row r="4194" spans="1:13" ht="36" customHeight="1" x14ac:dyDescent="0.25">
      <c r="A4194" s="3" t="s">
        <v>13549</v>
      </c>
      <c r="B4194" s="3" t="s">
        <v>13550</v>
      </c>
      <c r="C4194" s="3" t="s">
        <v>13551</v>
      </c>
      <c r="D4194" s="3" t="s">
        <v>10682</v>
      </c>
      <c r="E4194" s="3" t="s">
        <v>13552</v>
      </c>
      <c r="F4194" s="3" t="s">
        <v>13553</v>
      </c>
      <c r="G4194" s="3" t="s">
        <v>10682</v>
      </c>
      <c r="H4194" s="3" t="s">
        <v>13554</v>
      </c>
      <c r="I4194" s="3" t="s">
        <v>13555</v>
      </c>
      <c r="J4194" s="3" t="s">
        <v>10682</v>
      </c>
      <c r="K4194" s="4">
        <v>40739</v>
      </c>
      <c r="L4194" s="3" t="s">
        <v>10630</v>
      </c>
      <c r="M4194" s="3" t="s">
        <v>10814</v>
      </c>
    </row>
    <row r="4195" spans="1:13" ht="36" customHeight="1" x14ac:dyDescent="0.25">
      <c r="A4195" s="1" t="str">
        <f>A4194</f>
        <v>1601285977</v>
      </c>
      <c r="B4195" s="1"/>
      <c r="C4195" s="1"/>
      <c r="D4195" s="1"/>
      <c r="E4195" s="1"/>
      <c r="F4195" s="1"/>
      <c r="G4195" s="1"/>
      <c r="H4195" s="1"/>
      <c r="I4195" s="1"/>
      <c r="J4195" s="1"/>
      <c r="K4195" s="1"/>
      <c r="L4195" s="1"/>
      <c r="M4195" s="3" t="s">
        <v>13110</v>
      </c>
    </row>
    <row r="4196" spans="1:13" ht="36" customHeight="1" x14ac:dyDescent="0.25">
      <c r="A4196" s="3" t="s">
        <v>13556</v>
      </c>
      <c r="B4196" s="3" t="s">
        <v>13557</v>
      </c>
      <c r="C4196" s="3" t="s">
        <v>13558</v>
      </c>
      <c r="D4196" s="3" t="s">
        <v>10729</v>
      </c>
      <c r="E4196" s="3" t="s">
        <v>13559</v>
      </c>
      <c r="F4196" s="3" t="s">
        <v>13560</v>
      </c>
      <c r="G4196" s="3" t="s">
        <v>10729</v>
      </c>
      <c r="H4196" s="3" t="s">
        <v>13561</v>
      </c>
      <c r="I4196" s="3" t="s">
        <v>13562</v>
      </c>
      <c r="J4196" s="3" t="s">
        <v>13563</v>
      </c>
      <c r="K4196" s="4">
        <v>42725</v>
      </c>
      <c r="L4196" s="3" t="s">
        <v>13564</v>
      </c>
      <c r="M4196" s="3" t="s">
        <v>10935</v>
      </c>
    </row>
    <row r="4197" spans="1:13" ht="36" customHeight="1" x14ac:dyDescent="0.25">
      <c r="A4197" s="1" t="str">
        <f>A4196</f>
        <v>1909486063</v>
      </c>
      <c r="B4197" s="1"/>
      <c r="C4197" s="1"/>
      <c r="D4197" s="1"/>
      <c r="E4197" s="3" t="s">
        <v>10754</v>
      </c>
      <c r="F4197" s="3" t="s">
        <v>10755</v>
      </c>
      <c r="G4197" s="3" t="s">
        <v>10756</v>
      </c>
      <c r="H4197" s="1"/>
      <c r="I4197" s="1"/>
      <c r="J4197" s="1"/>
      <c r="K4197" s="1"/>
      <c r="L4197" s="1"/>
      <c r="M4197" s="3" t="s">
        <v>11054</v>
      </c>
    </row>
    <row r="4198" spans="1:13" ht="36" customHeight="1" x14ac:dyDescent="0.25">
      <c r="A4198" s="3" t="s">
        <v>13565</v>
      </c>
      <c r="B4198" s="3" t="s">
        <v>11059</v>
      </c>
      <c r="C4198" s="3" t="s">
        <v>11060</v>
      </c>
      <c r="D4198" s="3" t="s">
        <v>10629</v>
      </c>
      <c r="E4198" s="1"/>
      <c r="F4198" s="3" t="s">
        <v>12594</v>
      </c>
      <c r="G4198" s="1"/>
      <c r="H4198" s="3" t="s">
        <v>13566</v>
      </c>
      <c r="I4198" s="3" t="s">
        <v>13567</v>
      </c>
      <c r="J4198" s="3" t="s">
        <v>11507</v>
      </c>
      <c r="K4198" s="4">
        <v>38088</v>
      </c>
      <c r="L4198" s="3" t="s">
        <v>13568</v>
      </c>
      <c r="M4198" s="3" t="s">
        <v>12596</v>
      </c>
    </row>
    <row r="4199" spans="1:13" ht="36" customHeight="1" x14ac:dyDescent="0.25">
      <c r="A4199" s="1" t="str">
        <f>A4198</f>
        <v>152844</v>
      </c>
      <c r="B4199" s="3" t="s">
        <v>13569</v>
      </c>
      <c r="C4199" s="3" t="s">
        <v>13570</v>
      </c>
      <c r="D4199" s="3" t="s">
        <v>10629</v>
      </c>
      <c r="E4199" s="3" t="s">
        <v>12106</v>
      </c>
      <c r="F4199" s="3" t="s">
        <v>12107</v>
      </c>
      <c r="G4199" s="3" t="s">
        <v>10629</v>
      </c>
      <c r="H4199" s="1"/>
      <c r="I4199" s="1"/>
      <c r="J4199" s="1"/>
      <c r="K4199" s="1"/>
      <c r="L4199" s="1"/>
      <c r="M4199" s="1"/>
    </row>
    <row r="4200" spans="1:13" ht="36" customHeight="1" x14ac:dyDescent="0.25">
      <c r="A4200" s="3" t="s">
        <v>13571</v>
      </c>
      <c r="B4200" s="3" t="s">
        <v>13572</v>
      </c>
      <c r="C4200" s="3" t="s">
        <v>13573</v>
      </c>
      <c r="D4200" s="3" t="s">
        <v>11186</v>
      </c>
      <c r="E4200" s="3" t="s">
        <v>10646</v>
      </c>
      <c r="F4200" s="3" t="s">
        <v>10647</v>
      </c>
      <c r="G4200" s="3" t="s">
        <v>10648</v>
      </c>
      <c r="H4200" s="3" t="s">
        <v>13574</v>
      </c>
      <c r="I4200" s="3" t="s">
        <v>13575</v>
      </c>
      <c r="J4200" s="3" t="s">
        <v>11186</v>
      </c>
      <c r="K4200" s="4">
        <v>40560</v>
      </c>
      <c r="L4200" s="3" t="s">
        <v>10903</v>
      </c>
      <c r="M4200" s="1"/>
    </row>
    <row r="4201" spans="1:13" ht="36" customHeight="1" x14ac:dyDescent="0.25">
      <c r="A4201" s="3" t="s">
        <v>13576</v>
      </c>
      <c r="B4201" s="3" t="s">
        <v>10844</v>
      </c>
      <c r="C4201" s="3" t="s">
        <v>10845</v>
      </c>
      <c r="D4201" s="3" t="s">
        <v>10843</v>
      </c>
      <c r="E4201" s="1"/>
      <c r="F4201" s="1"/>
      <c r="G4201" s="1"/>
      <c r="H4201" s="3" t="s">
        <v>13577</v>
      </c>
      <c r="I4201" s="3" t="s">
        <v>13578</v>
      </c>
      <c r="J4201" s="3" t="s">
        <v>10843</v>
      </c>
      <c r="K4201" s="4">
        <v>39241</v>
      </c>
      <c r="L4201" s="3" t="s">
        <v>10630</v>
      </c>
      <c r="M4201" s="1"/>
    </row>
    <row r="4202" spans="1:13" ht="36" customHeight="1" x14ac:dyDescent="0.25">
      <c r="A4202" s="3" t="s">
        <v>13579</v>
      </c>
      <c r="B4202" s="3" t="s">
        <v>10754</v>
      </c>
      <c r="C4202" s="3" t="s">
        <v>11105</v>
      </c>
      <c r="D4202" s="3" t="s">
        <v>10756</v>
      </c>
      <c r="E4202" s="3" t="s">
        <v>13580</v>
      </c>
      <c r="F4202" s="3" t="s">
        <v>13581</v>
      </c>
      <c r="G4202" s="3" t="s">
        <v>13582</v>
      </c>
      <c r="H4202" s="3" t="s">
        <v>13583</v>
      </c>
      <c r="I4202" s="3" t="s">
        <v>13584</v>
      </c>
      <c r="J4202" s="3" t="s">
        <v>13585</v>
      </c>
      <c r="K4202" s="4">
        <v>37223</v>
      </c>
      <c r="L4202" s="3" t="s">
        <v>13586</v>
      </c>
      <c r="M4202" s="1"/>
    </row>
    <row r="4203" spans="1:13" ht="36" customHeight="1" x14ac:dyDescent="0.25">
      <c r="A4203" s="3" t="s">
        <v>13587</v>
      </c>
      <c r="B4203" s="3" t="s">
        <v>13588</v>
      </c>
      <c r="C4203" s="3" t="s">
        <v>13589</v>
      </c>
      <c r="D4203" s="3" t="s">
        <v>10843</v>
      </c>
      <c r="E4203" s="3" t="s">
        <v>10844</v>
      </c>
      <c r="F4203" s="3" t="s">
        <v>10845</v>
      </c>
      <c r="G4203" s="3" t="s">
        <v>10843</v>
      </c>
      <c r="H4203" s="3" t="s">
        <v>13590</v>
      </c>
      <c r="I4203" s="3" t="s">
        <v>13591</v>
      </c>
      <c r="J4203" s="3" t="s">
        <v>10843</v>
      </c>
      <c r="K4203" s="4">
        <v>42074</v>
      </c>
      <c r="L4203" s="3" t="s">
        <v>13592</v>
      </c>
      <c r="M4203" s="3" t="s">
        <v>10935</v>
      </c>
    </row>
    <row r="4204" spans="1:13" ht="36" customHeight="1" x14ac:dyDescent="0.25">
      <c r="A4204" s="1" t="str">
        <f>A4203</f>
        <v>1909104376</v>
      </c>
      <c r="B4204" s="1"/>
      <c r="C4204" s="1"/>
      <c r="D4204" s="1"/>
      <c r="E4204" s="1"/>
      <c r="F4204" s="3" t="s">
        <v>10617</v>
      </c>
      <c r="G4204" s="1"/>
      <c r="H4204" s="1"/>
      <c r="I4204" s="1"/>
      <c r="J4204" s="1"/>
      <c r="K4204" s="1"/>
      <c r="L4204" s="1"/>
      <c r="M4204" s="1"/>
    </row>
    <row r="4205" spans="1:13" ht="36" customHeight="1" x14ac:dyDescent="0.25">
      <c r="A4205" s="3" t="s">
        <v>13593</v>
      </c>
      <c r="B4205" s="3" t="s">
        <v>13594</v>
      </c>
      <c r="C4205" s="3" t="s">
        <v>13595</v>
      </c>
      <c r="D4205" s="3" t="s">
        <v>10729</v>
      </c>
      <c r="E4205" s="3" t="s">
        <v>13596</v>
      </c>
      <c r="F4205" s="3" t="s">
        <v>13597</v>
      </c>
      <c r="G4205" s="3" t="s">
        <v>10620</v>
      </c>
      <c r="H4205" s="3" t="s">
        <v>13598</v>
      </c>
      <c r="I4205" s="3" t="s">
        <v>13599</v>
      </c>
      <c r="J4205" s="3" t="s">
        <v>11817</v>
      </c>
      <c r="K4205" s="4">
        <v>37929</v>
      </c>
      <c r="L4205" s="3" t="s">
        <v>10859</v>
      </c>
      <c r="M4205" s="1"/>
    </row>
    <row r="4206" spans="1:13" ht="36" customHeight="1" x14ac:dyDescent="0.25">
      <c r="A4206" s="1" t="str">
        <f>A4205</f>
        <v>203194</v>
      </c>
      <c r="B4206" s="1"/>
      <c r="C4206" s="1"/>
      <c r="D4206" s="1"/>
      <c r="E4206" s="3" t="s">
        <v>13596</v>
      </c>
      <c r="F4206" s="3" t="s">
        <v>13597</v>
      </c>
      <c r="G4206" s="3" t="s">
        <v>10620</v>
      </c>
      <c r="H4206" s="3" t="s">
        <v>13600</v>
      </c>
      <c r="I4206" s="3" t="s">
        <v>13601</v>
      </c>
      <c r="J4206" s="3" t="s">
        <v>11817</v>
      </c>
      <c r="K4206" s="1"/>
      <c r="L4206" s="1"/>
      <c r="M4206" s="1"/>
    </row>
    <row r="4207" spans="1:13" ht="36" customHeight="1" x14ac:dyDescent="0.25">
      <c r="A4207" s="3" t="s">
        <v>13602</v>
      </c>
      <c r="B4207" s="3" t="s">
        <v>13603</v>
      </c>
      <c r="C4207" s="3" t="s">
        <v>13604</v>
      </c>
      <c r="D4207" s="3" t="s">
        <v>10629</v>
      </c>
      <c r="E4207" s="3" t="s">
        <v>11059</v>
      </c>
      <c r="F4207" s="3" t="s">
        <v>11060</v>
      </c>
      <c r="G4207" s="3" t="s">
        <v>10629</v>
      </c>
      <c r="H4207" s="1"/>
      <c r="I4207" s="3" t="s">
        <v>13605</v>
      </c>
      <c r="J4207" s="3" t="s">
        <v>10820</v>
      </c>
      <c r="K4207" s="4">
        <v>41486</v>
      </c>
      <c r="L4207" s="3" t="s">
        <v>10722</v>
      </c>
      <c r="M4207" s="3" t="s">
        <v>10731</v>
      </c>
    </row>
    <row r="4208" spans="1:13" ht="36" customHeight="1" x14ac:dyDescent="0.25">
      <c r="A4208" s="3" t="s">
        <v>13606</v>
      </c>
      <c r="B4208" s="3" t="s">
        <v>13607</v>
      </c>
      <c r="C4208" s="3" t="s">
        <v>13608</v>
      </c>
      <c r="D4208" s="3" t="s">
        <v>11017</v>
      </c>
      <c r="E4208" s="3" t="s">
        <v>12215</v>
      </c>
      <c r="F4208" s="3" t="s">
        <v>12216</v>
      </c>
      <c r="G4208" s="3" t="s">
        <v>10737</v>
      </c>
      <c r="H4208" s="3" t="s">
        <v>13609</v>
      </c>
      <c r="I4208" s="3" t="s">
        <v>13610</v>
      </c>
      <c r="J4208" s="3" t="s">
        <v>10682</v>
      </c>
      <c r="K4208" s="4">
        <v>38628</v>
      </c>
      <c r="L4208" s="3" t="s">
        <v>10630</v>
      </c>
      <c r="M4208" s="1"/>
    </row>
    <row r="4209" spans="1:13" ht="36" customHeight="1" x14ac:dyDescent="0.25">
      <c r="A4209" s="3" t="s">
        <v>13611</v>
      </c>
      <c r="B4209" s="3" t="s">
        <v>13612</v>
      </c>
      <c r="C4209" s="3" t="s">
        <v>13613</v>
      </c>
      <c r="D4209" s="3" t="s">
        <v>10785</v>
      </c>
      <c r="E4209" s="3" t="s">
        <v>10690</v>
      </c>
      <c r="F4209" s="3" t="s">
        <v>10691</v>
      </c>
      <c r="G4209" s="3" t="s">
        <v>10689</v>
      </c>
      <c r="H4209" s="3" t="s">
        <v>13614</v>
      </c>
      <c r="I4209" s="3" t="s">
        <v>13615</v>
      </c>
      <c r="J4209" s="3" t="s">
        <v>13616</v>
      </c>
      <c r="K4209" s="4">
        <v>43186</v>
      </c>
      <c r="L4209" s="3" t="s">
        <v>13165</v>
      </c>
      <c r="M4209" s="1"/>
    </row>
    <row r="4210" spans="1:13" ht="36" customHeight="1" x14ac:dyDescent="0.25">
      <c r="A4210" s="3" t="s">
        <v>13617</v>
      </c>
      <c r="B4210" s="1"/>
      <c r="C4210" s="3" t="s">
        <v>13618</v>
      </c>
      <c r="D4210" s="3" t="s">
        <v>10648</v>
      </c>
      <c r="E4210" s="3" t="s">
        <v>11080</v>
      </c>
      <c r="F4210" s="3" t="s">
        <v>11081</v>
      </c>
      <c r="G4210" s="3" t="s">
        <v>10648</v>
      </c>
      <c r="H4210" s="3" t="s">
        <v>13619</v>
      </c>
      <c r="I4210" s="3" t="s">
        <v>13620</v>
      </c>
      <c r="J4210" s="3" t="s">
        <v>10648</v>
      </c>
      <c r="K4210" s="4">
        <v>37635</v>
      </c>
      <c r="L4210" s="3" t="s">
        <v>13621</v>
      </c>
      <c r="M4210" s="1"/>
    </row>
    <row r="4211" spans="1:13" ht="36" customHeight="1" x14ac:dyDescent="0.25">
      <c r="A4211" s="1" t="str">
        <f>A4210</f>
        <v>105714</v>
      </c>
      <c r="B4211" s="1"/>
      <c r="C4211" s="1"/>
      <c r="D4211" s="1"/>
      <c r="E4211" s="3" t="s">
        <v>11190</v>
      </c>
      <c r="F4211" s="3" t="s">
        <v>11191</v>
      </c>
      <c r="G4211" s="3" t="s">
        <v>10648</v>
      </c>
      <c r="H4211" s="1"/>
      <c r="I4211" s="1"/>
      <c r="J4211" s="1"/>
      <c r="K4211" s="1"/>
      <c r="L4211" s="1"/>
      <c r="M4211" s="1"/>
    </row>
    <row r="4212" spans="1:13" ht="40.9" customHeight="1" x14ac:dyDescent="0.25">
      <c r="A4212" s="3" t="s">
        <v>13622</v>
      </c>
      <c r="B4212" s="3" t="s">
        <v>13623</v>
      </c>
      <c r="C4212" s="3" t="s">
        <v>13624</v>
      </c>
      <c r="D4212" s="3" t="s">
        <v>10626</v>
      </c>
      <c r="E4212" s="3" t="s">
        <v>12698</v>
      </c>
      <c r="F4212" s="3" t="s">
        <v>12699</v>
      </c>
      <c r="G4212" s="3" t="s">
        <v>10659</v>
      </c>
      <c r="H4212" s="3" t="s">
        <v>13625</v>
      </c>
      <c r="I4212" s="3" t="s">
        <v>13626</v>
      </c>
      <c r="J4212" s="3" t="s">
        <v>13627</v>
      </c>
      <c r="K4212" s="4">
        <v>38806</v>
      </c>
      <c r="L4212" s="3" t="s">
        <v>10630</v>
      </c>
      <c r="M4212" s="1"/>
    </row>
    <row r="4213" spans="1:13" ht="36" customHeight="1" x14ac:dyDescent="0.25">
      <c r="A4213" s="1" t="str">
        <f>A4212</f>
        <v>433476</v>
      </c>
      <c r="B4213" s="1"/>
      <c r="C4213" s="1"/>
      <c r="D4213" s="1"/>
      <c r="E4213" s="3" t="s">
        <v>13628</v>
      </c>
      <c r="F4213" s="3" t="s">
        <v>13629</v>
      </c>
      <c r="G4213" s="3" t="s">
        <v>10659</v>
      </c>
      <c r="H4213" s="1"/>
      <c r="I4213" s="1"/>
      <c r="J4213" s="1"/>
      <c r="K4213" s="1"/>
      <c r="L4213" s="1"/>
      <c r="M4213" s="1"/>
    </row>
    <row r="4214" spans="1:13" ht="36" customHeight="1" x14ac:dyDescent="0.25">
      <c r="A4214" s="3" t="s">
        <v>13630</v>
      </c>
      <c r="B4214" s="3" t="s">
        <v>11808</v>
      </c>
      <c r="C4214" s="3" t="s">
        <v>11809</v>
      </c>
      <c r="D4214" s="3" t="s">
        <v>10648</v>
      </c>
      <c r="E4214" s="3" t="s">
        <v>13631</v>
      </c>
      <c r="F4214" s="3" t="s">
        <v>13632</v>
      </c>
      <c r="G4214" s="3" t="s">
        <v>10667</v>
      </c>
      <c r="H4214" s="1"/>
      <c r="I4214" s="3" t="s">
        <v>13633</v>
      </c>
      <c r="J4214" s="3" t="s">
        <v>10667</v>
      </c>
      <c r="K4214" s="4">
        <v>37346</v>
      </c>
      <c r="L4214" s="3" t="s">
        <v>10630</v>
      </c>
      <c r="M4214" s="1"/>
    </row>
    <row r="4215" spans="1:13" ht="36" customHeight="1" x14ac:dyDescent="0.25">
      <c r="A4215" s="3" t="s">
        <v>13634</v>
      </c>
      <c r="B4215" s="3" t="s">
        <v>13635</v>
      </c>
      <c r="C4215" s="3" t="s">
        <v>13636</v>
      </c>
      <c r="D4215" s="3" t="s">
        <v>10689</v>
      </c>
      <c r="E4215" s="3" t="s">
        <v>10624</v>
      </c>
      <c r="F4215" s="3" t="s">
        <v>10625</v>
      </c>
      <c r="G4215" s="3" t="s">
        <v>10626</v>
      </c>
      <c r="H4215" s="3" t="s">
        <v>13637</v>
      </c>
      <c r="I4215" s="3" t="s">
        <v>13638</v>
      </c>
      <c r="J4215" s="3" t="s">
        <v>10626</v>
      </c>
      <c r="K4215" s="4">
        <v>42086</v>
      </c>
      <c r="L4215" s="3" t="s">
        <v>10630</v>
      </c>
      <c r="M4215" s="3" t="s">
        <v>10640</v>
      </c>
    </row>
    <row r="4216" spans="1:13" ht="36" customHeight="1" x14ac:dyDescent="0.25">
      <c r="A4216" s="1" t="str">
        <f>A4215</f>
        <v>1909215368</v>
      </c>
      <c r="B4216" s="1"/>
      <c r="C4216" s="1"/>
      <c r="D4216" s="1"/>
      <c r="E4216" s="1"/>
      <c r="F4216" s="1"/>
      <c r="G4216" s="1"/>
      <c r="H4216" s="1"/>
      <c r="I4216" s="1"/>
      <c r="J4216" s="1"/>
      <c r="K4216" s="1"/>
      <c r="L4216" s="1"/>
      <c r="M4216" s="3" t="s">
        <v>10786</v>
      </c>
    </row>
    <row r="4217" spans="1:13" ht="36" customHeight="1" x14ac:dyDescent="0.25">
      <c r="A4217" s="3" t="s">
        <v>13639</v>
      </c>
      <c r="B4217" s="3" t="s">
        <v>10804</v>
      </c>
      <c r="C4217" s="3" t="s">
        <v>10805</v>
      </c>
      <c r="D4217" s="3" t="s">
        <v>10648</v>
      </c>
      <c r="E4217" s="3" t="s">
        <v>13640</v>
      </c>
      <c r="F4217" s="3" t="s">
        <v>13641</v>
      </c>
      <c r="G4217" s="3" t="s">
        <v>10620</v>
      </c>
      <c r="H4217" s="1"/>
      <c r="I4217" s="3" t="s">
        <v>13642</v>
      </c>
      <c r="J4217" s="1"/>
      <c r="K4217" s="4">
        <v>36891</v>
      </c>
      <c r="L4217" s="3" t="s">
        <v>10630</v>
      </c>
      <c r="M4217" s="1"/>
    </row>
    <row r="4218" spans="1:13" ht="36" customHeight="1" x14ac:dyDescent="0.25">
      <c r="A4218" s="3" t="s">
        <v>13643</v>
      </c>
      <c r="B4218" s="1"/>
      <c r="C4218" s="3" t="s">
        <v>13644</v>
      </c>
      <c r="D4218" s="1"/>
      <c r="E4218" s="3" t="s">
        <v>11847</v>
      </c>
      <c r="F4218" s="3" t="s">
        <v>11848</v>
      </c>
      <c r="G4218" s="3" t="s">
        <v>10620</v>
      </c>
      <c r="H4218" s="3" t="s">
        <v>13645</v>
      </c>
      <c r="I4218" s="3" t="s">
        <v>13646</v>
      </c>
      <c r="J4218" s="3" t="s">
        <v>10620</v>
      </c>
      <c r="K4218" s="4">
        <v>41376</v>
      </c>
      <c r="L4218" s="3" t="s">
        <v>10630</v>
      </c>
      <c r="M4218" s="1"/>
    </row>
    <row r="4219" spans="1:13" ht="36" customHeight="1" x14ac:dyDescent="0.25">
      <c r="A4219" s="1" t="str">
        <f>A4218</f>
        <v>1601464099</v>
      </c>
      <c r="B4219" s="1"/>
      <c r="C4219" s="1"/>
      <c r="D4219" s="1"/>
      <c r="E4219" s="1"/>
      <c r="F4219" s="3" t="s">
        <v>13647</v>
      </c>
      <c r="G4219" s="1"/>
      <c r="H4219" s="1"/>
      <c r="I4219" s="1"/>
      <c r="J4219" s="1"/>
      <c r="K4219" s="1"/>
      <c r="L4219" s="1"/>
      <c r="M4219" s="1"/>
    </row>
    <row r="4220" spans="1:13" ht="40.9" customHeight="1" x14ac:dyDescent="0.25">
      <c r="A4220" s="3" t="s">
        <v>13648</v>
      </c>
      <c r="B4220" s="3" t="s">
        <v>10899</v>
      </c>
      <c r="C4220" s="3" t="s">
        <v>10900</v>
      </c>
      <c r="D4220" s="3" t="s">
        <v>10659</v>
      </c>
      <c r="E4220" s="3" t="s">
        <v>10660</v>
      </c>
      <c r="F4220" s="3" t="s">
        <v>10921</v>
      </c>
      <c r="G4220" s="3" t="s">
        <v>10659</v>
      </c>
      <c r="H4220" s="1"/>
      <c r="I4220" s="3" t="s">
        <v>13649</v>
      </c>
      <c r="J4220" s="3" t="s">
        <v>10756</v>
      </c>
      <c r="K4220" s="4">
        <v>38922</v>
      </c>
      <c r="L4220" s="3" t="s">
        <v>10630</v>
      </c>
      <c r="M4220" s="1"/>
    </row>
    <row r="4221" spans="1:13" ht="36" customHeight="1" x14ac:dyDescent="0.25">
      <c r="A4221" s="3" t="s">
        <v>13650</v>
      </c>
      <c r="B4221" s="3" t="s">
        <v>10899</v>
      </c>
      <c r="C4221" s="3" t="s">
        <v>10900</v>
      </c>
      <c r="D4221" s="3" t="s">
        <v>10659</v>
      </c>
      <c r="E4221" s="3" t="s">
        <v>13651</v>
      </c>
      <c r="F4221" s="3" t="s">
        <v>13652</v>
      </c>
      <c r="G4221" s="3" t="s">
        <v>10629</v>
      </c>
      <c r="H4221" s="3" t="s">
        <v>13653</v>
      </c>
      <c r="I4221" s="3" t="s">
        <v>13654</v>
      </c>
      <c r="J4221" s="3" t="s">
        <v>11161</v>
      </c>
      <c r="K4221" s="4">
        <v>38579</v>
      </c>
      <c r="L4221" s="3" t="s">
        <v>10639</v>
      </c>
      <c r="M4221" s="1"/>
    </row>
    <row r="4222" spans="1:13" ht="36" customHeight="1" x14ac:dyDescent="0.25">
      <c r="A4222" s="3" t="s">
        <v>13655</v>
      </c>
      <c r="B4222" s="3" t="s">
        <v>13656</v>
      </c>
      <c r="C4222" s="3" t="s">
        <v>13657</v>
      </c>
      <c r="D4222" s="3" t="s">
        <v>10629</v>
      </c>
      <c r="E4222" s="3" t="s">
        <v>11059</v>
      </c>
      <c r="F4222" s="3" t="s">
        <v>11060</v>
      </c>
      <c r="G4222" s="3" t="s">
        <v>10629</v>
      </c>
      <c r="H4222" s="1"/>
      <c r="I4222" s="3" t="s">
        <v>13658</v>
      </c>
      <c r="J4222" s="3" t="s">
        <v>10629</v>
      </c>
      <c r="K4222" s="4">
        <v>37006</v>
      </c>
      <c r="L4222" s="3" t="s">
        <v>10630</v>
      </c>
      <c r="M4222" s="1"/>
    </row>
    <row r="4223" spans="1:13" ht="36" customHeight="1" x14ac:dyDescent="0.25">
      <c r="A4223" s="3" t="s">
        <v>13659</v>
      </c>
      <c r="B4223" s="3" t="s">
        <v>13660</v>
      </c>
      <c r="C4223" s="3" t="s">
        <v>13661</v>
      </c>
      <c r="D4223" s="3" t="s">
        <v>11210</v>
      </c>
      <c r="E4223" s="3" t="s">
        <v>13662</v>
      </c>
      <c r="F4223" s="3" t="s">
        <v>13663</v>
      </c>
      <c r="G4223" s="3" t="s">
        <v>11210</v>
      </c>
      <c r="H4223" s="1"/>
      <c r="I4223" s="3" t="s">
        <v>13664</v>
      </c>
      <c r="J4223" s="3" t="s">
        <v>11210</v>
      </c>
      <c r="K4223" s="4">
        <v>37201</v>
      </c>
      <c r="L4223" s="3" t="s">
        <v>10630</v>
      </c>
      <c r="M4223" s="1"/>
    </row>
    <row r="4224" spans="1:13" ht="40.9" customHeight="1" x14ac:dyDescent="0.25">
      <c r="A4224" s="3" t="s">
        <v>13665</v>
      </c>
      <c r="B4224" s="3" t="s">
        <v>11808</v>
      </c>
      <c r="C4224" s="3" t="s">
        <v>11809</v>
      </c>
      <c r="D4224" s="3" t="s">
        <v>10648</v>
      </c>
      <c r="E4224" s="1"/>
      <c r="F4224" s="1"/>
      <c r="G4224" s="1"/>
      <c r="H4224" s="3" t="s">
        <v>13666</v>
      </c>
      <c r="I4224" s="3" t="s">
        <v>13667</v>
      </c>
      <c r="J4224" s="3" t="s">
        <v>10648</v>
      </c>
      <c r="K4224" s="4">
        <v>37865</v>
      </c>
      <c r="L4224" s="3" t="s">
        <v>13668</v>
      </c>
      <c r="M4224" s="3" t="s">
        <v>10759</v>
      </c>
    </row>
    <row r="4225" spans="1:13" ht="40.9" customHeight="1" x14ac:dyDescent="0.25">
      <c r="A4225" s="3" t="s">
        <v>13669</v>
      </c>
      <c r="B4225" s="3" t="s">
        <v>11517</v>
      </c>
      <c r="C4225" s="3" t="s">
        <v>11518</v>
      </c>
      <c r="D4225" s="3" t="s">
        <v>10648</v>
      </c>
      <c r="E4225" s="1"/>
      <c r="F4225" s="1"/>
      <c r="G4225" s="1"/>
      <c r="H4225" s="3" t="s">
        <v>13670</v>
      </c>
      <c r="I4225" s="3" t="s">
        <v>13671</v>
      </c>
      <c r="J4225" s="3" t="s">
        <v>10648</v>
      </c>
      <c r="K4225" s="4">
        <v>40492</v>
      </c>
      <c r="L4225" s="3" t="s">
        <v>13672</v>
      </c>
      <c r="M4225" s="1"/>
    </row>
    <row r="4226" spans="1:13" ht="36" customHeight="1" x14ac:dyDescent="0.25">
      <c r="A4226" s="3" t="s">
        <v>13673</v>
      </c>
      <c r="B4226" s="3" t="s">
        <v>13674</v>
      </c>
      <c r="C4226" s="3" t="s">
        <v>13675</v>
      </c>
      <c r="D4226" s="3" t="s">
        <v>10876</v>
      </c>
      <c r="E4226" s="3" t="s">
        <v>10690</v>
      </c>
      <c r="F4226" s="3" t="s">
        <v>10691</v>
      </c>
      <c r="G4226" s="3" t="s">
        <v>10689</v>
      </c>
      <c r="H4226" s="3" t="s">
        <v>13676</v>
      </c>
      <c r="I4226" s="3" t="s">
        <v>13677</v>
      </c>
      <c r="J4226" s="3" t="s">
        <v>10876</v>
      </c>
      <c r="K4226" s="4">
        <v>43097</v>
      </c>
      <c r="L4226" s="3" t="s">
        <v>10630</v>
      </c>
      <c r="M4226" s="1"/>
    </row>
    <row r="4227" spans="1:13" ht="36" customHeight="1" x14ac:dyDescent="0.25">
      <c r="A4227" s="1" t="str">
        <f t="shared" ref="A4227:A4228" si="414">A4226</f>
        <v>1907163581</v>
      </c>
      <c r="B4227" s="1"/>
      <c r="C4227" s="1"/>
      <c r="D4227" s="1"/>
      <c r="E4227" s="3" t="s">
        <v>13678</v>
      </c>
      <c r="F4227" s="3" t="s">
        <v>13679</v>
      </c>
      <c r="G4227" s="3" t="s">
        <v>10876</v>
      </c>
      <c r="H4227" s="1"/>
      <c r="I4227" s="1"/>
      <c r="J4227" s="1"/>
      <c r="K4227" s="1"/>
      <c r="L4227" s="1"/>
      <c r="M4227" s="1"/>
    </row>
    <row r="4228" spans="1:13" ht="36" customHeight="1" x14ac:dyDescent="0.25">
      <c r="A4228" s="1" t="str">
        <f t="shared" si="414"/>
        <v>1907163581</v>
      </c>
      <c r="B4228" s="1"/>
      <c r="C4228" s="1"/>
      <c r="D4228" s="1"/>
      <c r="E4228" s="3" t="s">
        <v>13680</v>
      </c>
      <c r="F4228" s="3" t="s">
        <v>13681</v>
      </c>
      <c r="G4228" s="3" t="s">
        <v>10876</v>
      </c>
      <c r="H4228" s="1"/>
      <c r="I4228" s="1"/>
      <c r="J4228" s="1"/>
      <c r="K4228" s="1"/>
      <c r="L4228" s="1"/>
      <c r="M4228" s="1"/>
    </row>
    <row r="4229" spans="1:13" ht="36" customHeight="1" x14ac:dyDescent="0.25">
      <c r="A4229" s="3" t="s">
        <v>13682</v>
      </c>
      <c r="B4229" s="1"/>
      <c r="C4229" s="3" t="s">
        <v>13683</v>
      </c>
      <c r="D4229" s="3" t="s">
        <v>10682</v>
      </c>
      <c r="E4229" s="3" t="s">
        <v>12848</v>
      </c>
      <c r="F4229" s="3" t="s">
        <v>12849</v>
      </c>
      <c r="G4229" s="3" t="s">
        <v>10682</v>
      </c>
      <c r="H4229" s="1"/>
      <c r="I4229" s="3" t="s">
        <v>13684</v>
      </c>
      <c r="J4229" s="3" t="s">
        <v>10682</v>
      </c>
      <c r="K4229" s="4">
        <v>35802</v>
      </c>
      <c r="L4229" s="3" t="s">
        <v>10630</v>
      </c>
      <c r="M4229" s="1"/>
    </row>
    <row r="4230" spans="1:13" ht="36" customHeight="1" x14ac:dyDescent="0.25">
      <c r="A4230" s="1" t="str">
        <f t="shared" ref="A4230:A4231" si="415">A4229</f>
        <v>33654</v>
      </c>
      <c r="B4230" s="1"/>
      <c r="C4230" s="3" t="s">
        <v>13685</v>
      </c>
      <c r="D4230" s="3" t="s">
        <v>10682</v>
      </c>
      <c r="E4230" s="1"/>
      <c r="F4230" s="1"/>
      <c r="G4230" s="1"/>
      <c r="H4230" s="1"/>
      <c r="I4230" s="1"/>
      <c r="J4230" s="1"/>
      <c r="K4230" s="1"/>
      <c r="L4230" s="1"/>
      <c r="M4230" s="1"/>
    </row>
    <row r="4231" spans="1:13" ht="36" customHeight="1" x14ac:dyDescent="0.25">
      <c r="A4231" s="1" t="str">
        <f t="shared" si="415"/>
        <v>33654</v>
      </c>
      <c r="B4231" s="1"/>
      <c r="C4231" s="3" t="s">
        <v>13686</v>
      </c>
      <c r="D4231" s="3" t="s">
        <v>10682</v>
      </c>
      <c r="E4231" s="1"/>
      <c r="F4231" s="1"/>
      <c r="G4231" s="1"/>
      <c r="H4231" s="1"/>
      <c r="I4231" s="1"/>
      <c r="J4231" s="1"/>
      <c r="K4231" s="1"/>
      <c r="L4231" s="1"/>
      <c r="M4231" s="1"/>
    </row>
    <row r="4232" spans="1:13" ht="40.9" customHeight="1" x14ac:dyDescent="0.25">
      <c r="A4232" s="3" t="s">
        <v>13687</v>
      </c>
      <c r="B4232" s="3" t="s">
        <v>13688</v>
      </c>
      <c r="C4232" s="3" t="s">
        <v>13689</v>
      </c>
      <c r="D4232" s="3" t="s">
        <v>12415</v>
      </c>
      <c r="E4232" s="3" t="s">
        <v>11059</v>
      </c>
      <c r="F4232" s="3" t="s">
        <v>11060</v>
      </c>
      <c r="G4232" s="3" t="s">
        <v>10629</v>
      </c>
      <c r="H4232" s="1"/>
      <c r="I4232" s="3" t="s">
        <v>13690</v>
      </c>
      <c r="J4232" s="1"/>
      <c r="K4232" s="4">
        <v>41087</v>
      </c>
      <c r="L4232" s="3" t="s">
        <v>10630</v>
      </c>
      <c r="M4232" s="1"/>
    </row>
    <row r="4233" spans="1:13" ht="36" customHeight="1" x14ac:dyDescent="0.25">
      <c r="A4233" s="3" t="s">
        <v>13691</v>
      </c>
      <c r="B4233" s="3" t="s">
        <v>10890</v>
      </c>
      <c r="C4233" s="3" t="s">
        <v>10891</v>
      </c>
      <c r="D4233" s="3" t="s">
        <v>10843</v>
      </c>
      <c r="E4233" s="3" t="s">
        <v>12063</v>
      </c>
      <c r="F4233" s="3" t="s">
        <v>12064</v>
      </c>
      <c r="G4233" s="3" t="s">
        <v>10843</v>
      </c>
      <c r="H4233" s="3" t="s">
        <v>13692</v>
      </c>
      <c r="I4233" s="3" t="s">
        <v>13693</v>
      </c>
      <c r="J4233" s="3" t="s">
        <v>10843</v>
      </c>
      <c r="K4233" s="4">
        <v>38533</v>
      </c>
      <c r="L4233" s="3" t="s">
        <v>12838</v>
      </c>
      <c r="M4233" s="1"/>
    </row>
    <row r="4234" spans="1:13" ht="40.9" customHeight="1" x14ac:dyDescent="0.25">
      <c r="A4234" s="3" t="s">
        <v>13694</v>
      </c>
      <c r="B4234" s="3" t="s">
        <v>13695</v>
      </c>
      <c r="C4234" s="3" t="s">
        <v>13696</v>
      </c>
      <c r="D4234" s="3" t="s">
        <v>10620</v>
      </c>
      <c r="E4234" s="3" t="s">
        <v>13697</v>
      </c>
      <c r="F4234" s="3" t="s">
        <v>13698</v>
      </c>
      <c r="G4234" s="3" t="s">
        <v>11078</v>
      </c>
      <c r="H4234" s="1"/>
      <c r="I4234" s="3" t="s">
        <v>13699</v>
      </c>
      <c r="J4234" s="3" t="s">
        <v>11078</v>
      </c>
      <c r="K4234" s="4">
        <v>42166</v>
      </c>
      <c r="L4234" s="3" t="s">
        <v>10630</v>
      </c>
      <c r="M4234" s="1"/>
    </row>
    <row r="4235" spans="1:13" ht="36" customHeight="1" x14ac:dyDescent="0.25">
      <c r="A4235" s="3" t="s">
        <v>13700</v>
      </c>
      <c r="B4235" s="3" t="s">
        <v>12058</v>
      </c>
      <c r="C4235" s="3" t="s">
        <v>12059</v>
      </c>
      <c r="D4235" s="3" t="s">
        <v>11817</v>
      </c>
      <c r="E4235" s="3" t="s">
        <v>13701</v>
      </c>
      <c r="F4235" s="3" t="s">
        <v>13702</v>
      </c>
      <c r="G4235" s="3" t="s">
        <v>11817</v>
      </c>
      <c r="H4235" s="3" t="s">
        <v>13703</v>
      </c>
      <c r="I4235" s="3" t="s">
        <v>13704</v>
      </c>
      <c r="J4235" s="3" t="s">
        <v>11817</v>
      </c>
      <c r="K4235" s="4">
        <v>37910</v>
      </c>
      <c r="L4235" s="3" t="s">
        <v>13705</v>
      </c>
      <c r="M4235" s="3" t="s">
        <v>10935</v>
      </c>
    </row>
    <row r="4236" spans="1:13" ht="36" customHeight="1" x14ac:dyDescent="0.25">
      <c r="A4236" s="1" t="str">
        <f>A4235</f>
        <v>190034</v>
      </c>
      <c r="B4236" s="1"/>
      <c r="C4236" s="1"/>
      <c r="D4236" s="1"/>
      <c r="E4236" s="1"/>
      <c r="F4236" s="3" t="s">
        <v>10617</v>
      </c>
      <c r="G4236" s="1"/>
      <c r="H4236" s="1"/>
      <c r="I4236" s="1"/>
      <c r="J4236" s="1"/>
      <c r="K4236" s="1"/>
      <c r="L4236" s="1"/>
      <c r="M4236" s="1"/>
    </row>
    <row r="4237" spans="1:13" ht="36" customHeight="1" x14ac:dyDescent="0.25">
      <c r="A4237" s="3" t="s">
        <v>13706</v>
      </c>
      <c r="B4237" s="3" t="s">
        <v>13707</v>
      </c>
      <c r="C4237" s="3" t="s">
        <v>13708</v>
      </c>
      <c r="D4237" s="3" t="s">
        <v>10626</v>
      </c>
      <c r="E4237" s="1"/>
      <c r="F4237" s="1"/>
      <c r="G4237" s="1"/>
      <c r="H4237" s="1"/>
      <c r="I4237" s="3" t="s">
        <v>13709</v>
      </c>
      <c r="J4237" s="3" t="s">
        <v>10648</v>
      </c>
      <c r="K4237" s="4">
        <v>38832</v>
      </c>
      <c r="L4237" s="3" t="s">
        <v>10630</v>
      </c>
      <c r="M4237" s="1"/>
    </row>
    <row r="4238" spans="1:13" ht="36" customHeight="1" x14ac:dyDescent="0.25">
      <c r="A4238" s="3" t="s">
        <v>13710</v>
      </c>
      <c r="B4238" s="3" t="s">
        <v>12094</v>
      </c>
      <c r="C4238" s="3" t="s">
        <v>12095</v>
      </c>
      <c r="D4238" s="3" t="s">
        <v>10756</v>
      </c>
      <c r="E4238" s="1"/>
      <c r="F4238" s="1"/>
      <c r="G4238" s="1"/>
      <c r="H4238" s="3" t="s">
        <v>13523</v>
      </c>
      <c r="I4238" s="3" t="s">
        <v>13524</v>
      </c>
      <c r="J4238" s="3" t="s">
        <v>10756</v>
      </c>
      <c r="K4238" s="4">
        <v>40592</v>
      </c>
      <c r="L4238" s="3" t="s">
        <v>13711</v>
      </c>
      <c r="M4238" s="3" t="s">
        <v>10935</v>
      </c>
    </row>
    <row r="4239" spans="1:13" ht="36" customHeight="1" x14ac:dyDescent="0.25">
      <c r="A4239" s="3" t="s">
        <v>13712</v>
      </c>
      <c r="B4239" s="3" t="s">
        <v>13399</v>
      </c>
      <c r="C4239" s="3" t="s">
        <v>13713</v>
      </c>
      <c r="D4239" s="3" t="s">
        <v>10876</v>
      </c>
      <c r="E4239" s="1"/>
      <c r="F4239" s="1"/>
      <c r="G4239" s="1"/>
      <c r="H4239" s="3" t="s">
        <v>13401</v>
      </c>
      <c r="I4239" s="3" t="s">
        <v>13402</v>
      </c>
      <c r="J4239" s="3" t="s">
        <v>10876</v>
      </c>
      <c r="K4239" s="4">
        <v>40044</v>
      </c>
      <c r="L4239" s="3" t="s">
        <v>13714</v>
      </c>
      <c r="M4239" s="1"/>
    </row>
    <row r="4240" spans="1:13" ht="36" customHeight="1" x14ac:dyDescent="0.25">
      <c r="A4240" s="3" t="s">
        <v>13715</v>
      </c>
      <c r="B4240" s="1"/>
      <c r="C4240" s="3" t="s">
        <v>10889</v>
      </c>
      <c r="D4240" s="1"/>
      <c r="E4240" s="3" t="s">
        <v>12579</v>
      </c>
      <c r="F4240" s="3" t="s">
        <v>12580</v>
      </c>
      <c r="G4240" s="3" t="s">
        <v>10871</v>
      </c>
      <c r="H4240" s="3" t="s">
        <v>13716</v>
      </c>
      <c r="I4240" s="3" t="s">
        <v>13717</v>
      </c>
      <c r="J4240" s="3" t="s">
        <v>10876</v>
      </c>
      <c r="K4240" s="4">
        <v>38238</v>
      </c>
      <c r="L4240" s="3" t="s">
        <v>13718</v>
      </c>
      <c r="M4240" s="1"/>
    </row>
    <row r="4241" spans="1:13" ht="36" customHeight="1" x14ac:dyDescent="0.25">
      <c r="A4241" s="3" t="s">
        <v>13719</v>
      </c>
      <c r="B4241" s="3" t="s">
        <v>11445</v>
      </c>
      <c r="C4241" s="3" t="s">
        <v>11446</v>
      </c>
      <c r="D4241" s="3" t="s">
        <v>10648</v>
      </c>
      <c r="E4241" s="1"/>
      <c r="F4241" s="1"/>
      <c r="G4241" s="1"/>
      <c r="H4241" s="3" t="s">
        <v>13406</v>
      </c>
      <c r="I4241" s="3" t="s">
        <v>13407</v>
      </c>
      <c r="J4241" s="3" t="s">
        <v>10648</v>
      </c>
      <c r="K4241" s="4">
        <v>40178</v>
      </c>
      <c r="L4241" s="3" t="s">
        <v>13720</v>
      </c>
      <c r="M4241" s="1"/>
    </row>
    <row r="4242" spans="1:13" ht="36" customHeight="1" x14ac:dyDescent="0.25">
      <c r="A4242" s="3" t="s">
        <v>13721</v>
      </c>
      <c r="B4242" s="3" t="s">
        <v>10905</v>
      </c>
      <c r="C4242" s="3" t="s">
        <v>10906</v>
      </c>
      <c r="D4242" s="3" t="s">
        <v>10648</v>
      </c>
      <c r="E4242" s="1"/>
      <c r="F4242" s="1"/>
      <c r="G4242" s="1"/>
      <c r="H4242" s="3" t="s">
        <v>13722</v>
      </c>
      <c r="I4242" s="3" t="s">
        <v>13723</v>
      </c>
      <c r="J4242" s="3" t="s">
        <v>10648</v>
      </c>
      <c r="K4242" s="4">
        <v>42971</v>
      </c>
      <c r="L4242" s="3" t="s">
        <v>13724</v>
      </c>
      <c r="M4242" s="3" t="s">
        <v>10759</v>
      </c>
    </row>
    <row r="4243" spans="1:13" ht="36" customHeight="1" x14ac:dyDescent="0.25">
      <c r="A4243" s="3" t="s">
        <v>13725</v>
      </c>
      <c r="B4243" s="3" t="s">
        <v>10890</v>
      </c>
      <c r="C4243" s="3" t="s">
        <v>10891</v>
      </c>
      <c r="D4243" s="3" t="s">
        <v>10843</v>
      </c>
      <c r="E4243" s="1"/>
      <c r="F4243" s="1"/>
      <c r="G4243" s="1"/>
      <c r="H4243" s="3" t="s">
        <v>13726</v>
      </c>
      <c r="I4243" s="3" t="s">
        <v>13727</v>
      </c>
      <c r="J4243" s="3" t="s">
        <v>10843</v>
      </c>
      <c r="K4243" s="4">
        <v>38895</v>
      </c>
      <c r="L4243" s="3" t="s">
        <v>13728</v>
      </c>
      <c r="M4243" s="1"/>
    </row>
    <row r="4244" spans="1:13" ht="36" customHeight="1" x14ac:dyDescent="0.25">
      <c r="A4244" s="3" t="s">
        <v>13729</v>
      </c>
      <c r="B4244" s="3" t="s">
        <v>10851</v>
      </c>
      <c r="C4244" s="3" t="s">
        <v>10852</v>
      </c>
      <c r="D4244" s="3" t="s">
        <v>10620</v>
      </c>
      <c r="E4244" s="3" t="s">
        <v>12343</v>
      </c>
      <c r="F4244" s="3" t="s">
        <v>12344</v>
      </c>
      <c r="G4244" s="3" t="s">
        <v>10629</v>
      </c>
      <c r="H4244" s="3" t="s">
        <v>13730</v>
      </c>
      <c r="I4244" s="3" t="s">
        <v>13731</v>
      </c>
      <c r="J4244" s="3" t="s">
        <v>10620</v>
      </c>
      <c r="K4244" s="4">
        <v>37932</v>
      </c>
      <c r="L4244" s="3" t="s">
        <v>10630</v>
      </c>
      <c r="M4244" s="1"/>
    </row>
    <row r="4245" spans="1:13" ht="36" customHeight="1" x14ac:dyDescent="0.25">
      <c r="A4245" s="3" t="s">
        <v>13732</v>
      </c>
      <c r="B4245" s="3" t="s">
        <v>13733</v>
      </c>
      <c r="C4245" s="3" t="s">
        <v>13734</v>
      </c>
      <c r="D4245" s="3" t="s">
        <v>10843</v>
      </c>
      <c r="E4245" s="3" t="s">
        <v>10844</v>
      </c>
      <c r="F4245" s="3" t="s">
        <v>10845</v>
      </c>
      <c r="G4245" s="3" t="s">
        <v>10843</v>
      </c>
      <c r="H4245" s="3" t="s">
        <v>13735</v>
      </c>
      <c r="I4245" s="3" t="s">
        <v>13736</v>
      </c>
      <c r="J4245" s="3" t="s">
        <v>10843</v>
      </c>
      <c r="K4245" s="4">
        <v>37629</v>
      </c>
      <c r="L4245" s="3" t="s">
        <v>13737</v>
      </c>
      <c r="M4245" s="1"/>
    </row>
    <row r="4246" spans="1:13" ht="36" customHeight="1" x14ac:dyDescent="0.25">
      <c r="A4246" s="3" t="s">
        <v>13738</v>
      </c>
      <c r="B4246" s="3" t="s">
        <v>13739</v>
      </c>
      <c r="C4246" s="3" t="s">
        <v>13740</v>
      </c>
      <c r="D4246" s="3" t="s">
        <v>10682</v>
      </c>
      <c r="E4246" s="3" t="s">
        <v>13741</v>
      </c>
      <c r="F4246" s="3" t="s">
        <v>13742</v>
      </c>
      <c r="G4246" s="3" t="s">
        <v>10737</v>
      </c>
      <c r="H4246" s="3" t="s">
        <v>13743</v>
      </c>
      <c r="I4246" s="3" t="s">
        <v>13744</v>
      </c>
      <c r="J4246" s="3" t="s">
        <v>10737</v>
      </c>
      <c r="K4246" s="4">
        <v>36087</v>
      </c>
      <c r="L4246" s="3" t="s">
        <v>13745</v>
      </c>
      <c r="M4246" s="3" t="s">
        <v>10814</v>
      </c>
    </row>
    <row r="4247" spans="1:13" ht="36" customHeight="1" x14ac:dyDescent="0.25">
      <c r="A4247" s="1" t="str">
        <f>A4246</f>
        <v>39693</v>
      </c>
      <c r="B4247" s="1"/>
      <c r="C4247" s="1"/>
      <c r="D4247" s="1"/>
      <c r="E4247" s="3" t="s">
        <v>10810</v>
      </c>
      <c r="F4247" s="3" t="s">
        <v>10811</v>
      </c>
      <c r="G4247" s="3" t="s">
        <v>10737</v>
      </c>
      <c r="H4247" s="1"/>
      <c r="I4247" s="1"/>
      <c r="J4247" s="1"/>
      <c r="K4247" s="1"/>
      <c r="L4247" s="1"/>
      <c r="M4247" s="1"/>
    </row>
    <row r="4248" spans="1:13" ht="36" customHeight="1" x14ac:dyDescent="0.25">
      <c r="A4248" s="3" t="s">
        <v>13746</v>
      </c>
      <c r="B4248" s="3" t="s">
        <v>13747</v>
      </c>
      <c r="C4248" s="3" t="s">
        <v>13748</v>
      </c>
      <c r="D4248" s="3" t="s">
        <v>10629</v>
      </c>
      <c r="E4248" s="3" t="s">
        <v>10957</v>
      </c>
      <c r="F4248" s="3" t="s">
        <v>10958</v>
      </c>
      <c r="G4248" s="3" t="s">
        <v>10648</v>
      </c>
      <c r="H4248" s="3" t="s">
        <v>13749</v>
      </c>
      <c r="I4248" s="3" t="s">
        <v>13750</v>
      </c>
      <c r="J4248" s="3" t="s">
        <v>10620</v>
      </c>
      <c r="K4248" s="4">
        <v>36672</v>
      </c>
      <c r="L4248" s="3" t="s">
        <v>10630</v>
      </c>
      <c r="M4248" s="3" t="s">
        <v>10640</v>
      </c>
    </row>
    <row r="4249" spans="1:13" ht="36" customHeight="1" x14ac:dyDescent="0.25">
      <c r="A4249" s="1" t="str">
        <f>A4248</f>
        <v>64829</v>
      </c>
      <c r="B4249" s="1"/>
      <c r="C4249" s="1"/>
      <c r="D4249" s="1"/>
      <c r="E4249" s="1"/>
      <c r="F4249" s="3" t="s">
        <v>13751</v>
      </c>
      <c r="G4249" s="3" t="s">
        <v>10620</v>
      </c>
      <c r="H4249" s="1"/>
      <c r="I4249" s="1"/>
      <c r="J4249" s="1"/>
      <c r="K4249" s="1"/>
      <c r="L4249" s="1"/>
      <c r="M4249" s="1"/>
    </row>
    <row r="4250" spans="1:13" ht="36" customHeight="1" x14ac:dyDescent="0.25">
      <c r="A4250" s="3" t="s">
        <v>13752</v>
      </c>
      <c r="B4250" s="3" t="s">
        <v>11025</v>
      </c>
      <c r="C4250" s="3" t="s">
        <v>11026</v>
      </c>
      <c r="D4250" s="3" t="s">
        <v>10667</v>
      </c>
      <c r="E4250" s="3" t="s">
        <v>13753</v>
      </c>
      <c r="F4250" s="3" t="s">
        <v>13754</v>
      </c>
      <c r="G4250" s="3" t="s">
        <v>10620</v>
      </c>
      <c r="H4250" s="1"/>
      <c r="I4250" s="3" t="s">
        <v>13755</v>
      </c>
      <c r="J4250" s="3" t="s">
        <v>10820</v>
      </c>
      <c r="K4250" s="4">
        <v>38237</v>
      </c>
      <c r="L4250" s="3" t="s">
        <v>10630</v>
      </c>
      <c r="M4250" s="1"/>
    </row>
    <row r="4251" spans="1:13" ht="36" customHeight="1" x14ac:dyDescent="0.25">
      <c r="A4251" s="3" t="s">
        <v>13756</v>
      </c>
      <c r="B4251" s="3" t="s">
        <v>13757</v>
      </c>
      <c r="C4251" s="3" t="s">
        <v>13758</v>
      </c>
      <c r="D4251" s="3" t="s">
        <v>10620</v>
      </c>
      <c r="E4251" s="3" t="s">
        <v>10674</v>
      </c>
      <c r="F4251" s="3" t="s">
        <v>10675</v>
      </c>
      <c r="G4251" s="3" t="s">
        <v>10620</v>
      </c>
      <c r="H4251" s="1"/>
      <c r="I4251" s="3" t="s">
        <v>13759</v>
      </c>
      <c r="J4251" s="3" t="s">
        <v>10620</v>
      </c>
      <c r="K4251" s="4">
        <v>36056</v>
      </c>
      <c r="L4251" s="3" t="s">
        <v>10630</v>
      </c>
      <c r="M4251" s="1"/>
    </row>
    <row r="4252" spans="1:13" ht="36" customHeight="1" x14ac:dyDescent="0.25">
      <c r="A4252" s="1" t="str">
        <f t="shared" ref="A4252:A4253" si="416">A4251</f>
        <v>110510</v>
      </c>
      <c r="B4252" s="1"/>
      <c r="C4252" s="1"/>
      <c r="D4252" s="1"/>
      <c r="E4252" s="3" t="s">
        <v>10674</v>
      </c>
      <c r="F4252" s="3" t="s">
        <v>10675</v>
      </c>
      <c r="G4252" s="3" t="s">
        <v>10620</v>
      </c>
      <c r="H4252" s="1"/>
      <c r="I4252" s="3" t="s">
        <v>13760</v>
      </c>
      <c r="J4252" s="3" t="s">
        <v>10620</v>
      </c>
      <c r="K4252" s="1"/>
      <c r="L4252" s="1"/>
      <c r="M4252" s="1"/>
    </row>
    <row r="4253" spans="1:13" ht="36" customHeight="1" x14ac:dyDescent="0.25">
      <c r="A4253" s="1" t="str">
        <f t="shared" si="416"/>
        <v>110510</v>
      </c>
      <c r="B4253" s="1"/>
      <c r="C4253" s="1"/>
      <c r="D4253" s="1"/>
      <c r="E4253" s="3" t="s">
        <v>10674</v>
      </c>
      <c r="F4253" s="3" t="s">
        <v>10675</v>
      </c>
      <c r="G4253" s="3" t="s">
        <v>10620</v>
      </c>
      <c r="H4253" s="1"/>
      <c r="I4253" s="3" t="s">
        <v>13761</v>
      </c>
      <c r="J4253" s="3" t="s">
        <v>10620</v>
      </c>
      <c r="K4253" s="1"/>
      <c r="L4253" s="1"/>
      <c r="M4253" s="1"/>
    </row>
    <row r="4254" spans="1:13" ht="36" customHeight="1" x14ac:dyDescent="0.25">
      <c r="A4254" s="3" t="s">
        <v>13762</v>
      </c>
      <c r="B4254" s="3" t="s">
        <v>12562</v>
      </c>
      <c r="C4254" s="3" t="s">
        <v>12795</v>
      </c>
      <c r="D4254" s="3" t="s">
        <v>11017</v>
      </c>
      <c r="E4254" s="1"/>
      <c r="F4254" s="1"/>
      <c r="G4254" s="1"/>
      <c r="H4254" s="1"/>
      <c r="I4254" s="3" t="s">
        <v>13763</v>
      </c>
      <c r="J4254" s="3" t="s">
        <v>10756</v>
      </c>
      <c r="K4254" s="4">
        <v>38777</v>
      </c>
      <c r="L4254" s="3" t="s">
        <v>10630</v>
      </c>
      <c r="M4254" s="1"/>
    </row>
    <row r="4255" spans="1:13" ht="36" customHeight="1" x14ac:dyDescent="0.25">
      <c r="A4255" s="3" t="s">
        <v>13764</v>
      </c>
      <c r="B4255" s="3" t="s">
        <v>10851</v>
      </c>
      <c r="C4255" s="3" t="s">
        <v>10852</v>
      </c>
      <c r="D4255" s="3" t="s">
        <v>10620</v>
      </c>
      <c r="E4255" s="3" t="s">
        <v>13765</v>
      </c>
      <c r="F4255" s="3" t="s">
        <v>13766</v>
      </c>
      <c r="G4255" s="3" t="s">
        <v>10620</v>
      </c>
      <c r="H4255" s="3" t="s">
        <v>13767</v>
      </c>
      <c r="I4255" s="3" t="s">
        <v>13768</v>
      </c>
      <c r="J4255" s="3" t="s">
        <v>10620</v>
      </c>
      <c r="K4255" s="4">
        <v>39506</v>
      </c>
      <c r="L4255" s="3" t="s">
        <v>10630</v>
      </c>
      <c r="M4255" s="1"/>
    </row>
    <row r="4256" spans="1:13" ht="36" customHeight="1" x14ac:dyDescent="0.25">
      <c r="A4256" s="3" t="s">
        <v>13769</v>
      </c>
      <c r="B4256" s="3" t="s">
        <v>12896</v>
      </c>
      <c r="C4256" s="3" t="s">
        <v>12897</v>
      </c>
      <c r="D4256" s="3" t="s">
        <v>10659</v>
      </c>
      <c r="E4256" s="3" t="s">
        <v>13770</v>
      </c>
      <c r="F4256" s="3" t="s">
        <v>13771</v>
      </c>
      <c r="G4256" s="3" t="s">
        <v>10659</v>
      </c>
      <c r="H4256" s="3" t="s">
        <v>13772</v>
      </c>
      <c r="I4256" s="3" t="s">
        <v>13773</v>
      </c>
      <c r="J4256" s="3" t="s">
        <v>10659</v>
      </c>
      <c r="K4256" s="4">
        <v>39539</v>
      </c>
      <c r="L4256" s="3" t="s">
        <v>13774</v>
      </c>
      <c r="M4256" s="1"/>
    </row>
    <row r="4257" spans="1:13" ht="36" customHeight="1" x14ac:dyDescent="0.25">
      <c r="A4257" s="3" t="s">
        <v>13775</v>
      </c>
      <c r="B4257" s="3" t="s">
        <v>13776</v>
      </c>
      <c r="C4257" s="3" t="s">
        <v>13777</v>
      </c>
      <c r="D4257" s="3" t="s">
        <v>10659</v>
      </c>
      <c r="E4257" s="3" t="s">
        <v>10829</v>
      </c>
      <c r="F4257" s="3" t="s">
        <v>10830</v>
      </c>
      <c r="G4257" s="3" t="s">
        <v>10659</v>
      </c>
      <c r="H4257" s="3" t="s">
        <v>13778</v>
      </c>
      <c r="I4257" s="3" t="s">
        <v>13779</v>
      </c>
      <c r="J4257" s="3" t="s">
        <v>10659</v>
      </c>
      <c r="K4257" s="4">
        <v>38344</v>
      </c>
      <c r="L4257" s="3" t="s">
        <v>10630</v>
      </c>
      <c r="M4257" s="3" t="s">
        <v>13110</v>
      </c>
    </row>
    <row r="4258" spans="1:13" ht="36" customHeight="1" x14ac:dyDescent="0.25">
      <c r="A4258" s="3" t="s">
        <v>13780</v>
      </c>
      <c r="B4258" s="3" t="s">
        <v>11692</v>
      </c>
      <c r="C4258" s="3" t="s">
        <v>11693</v>
      </c>
      <c r="D4258" s="3" t="s">
        <v>10648</v>
      </c>
      <c r="E4258" s="1"/>
      <c r="F4258" s="1"/>
      <c r="G4258" s="1"/>
      <c r="H4258" s="3" t="s">
        <v>13781</v>
      </c>
      <c r="I4258" s="3" t="s">
        <v>13782</v>
      </c>
      <c r="J4258" s="3" t="s">
        <v>10634</v>
      </c>
      <c r="K4258" s="4">
        <v>37420</v>
      </c>
      <c r="L4258" s="3" t="s">
        <v>13783</v>
      </c>
      <c r="M4258" s="3" t="s">
        <v>10935</v>
      </c>
    </row>
    <row r="4259" spans="1:13" ht="36" customHeight="1" x14ac:dyDescent="0.25">
      <c r="A4259" s="3" t="s">
        <v>13784</v>
      </c>
      <c r="B4259" s="3" t="s">
        <v>13785</v>
      </c>
      <c r="C4259" s="3" t="s">
        <v>13786</v>
      </c>
      <c r="D4259" s="3" t="s">
        <v>10769</v>
      </c>
      <c r="E4259" s="3" t="s">
        <v>12447</v>
      </c>
      <c r="F4259" s="3" t="s">
        <v>12448</v>
      </c>
      <c r="G4259" s="3" t="s">
        <v>10769</v>
      </c>
      <c r="H4259" s="3" t="s">
        <v>13787</v>
      </c>
      <c r="I4259" s="3" t="s">
        <v>13788</v>
      </c>
      <c r="J4259" s="3" t="s">
        <v>10769</v>
      </c>
      <c r="K4259" s="4">
        <v>38314</v>
      </c>
      <c r="L4259" s="3" t="s">
        <v>11741</v>
      </c>
      <c r="M4259" s="1"/>
    </row>
    <row r="4260" spans="1:13" ht="36" customHeight="1" x14ac:dyDescent="0.25">
      <c r="A4260" s="1" t="str">
        <f t="shared" ref="A4260:A4262" si="417">A4259</f>
        <v>296503</v>
      </c>
      <c r="B4260" s="1"/>
      <c r="C4260" s="1"/>
      <c r="D4260" s="1"/>
      <c r="E4260" s="3" t="s">
        <v>13789</v>
      </c>
      <c r="F4260" s="3" t="s">
        <v>13790</v>
      </c>
      <c r="G4260" s="3" t="s">
        <v>10769</v>
      </c>
      <c r="H4260" s="1"/>
      <c r="I4260" s="1"/>
      <c r="J4260" s="1"/>
      <c r="K4260" s="1"/>
      <c r="L4260" s="1"/>
      <c r="M4260" s="1"/>
    </row>
    <row r="4261" spans="1:13" ht="36" customHeight="1" x14ac:dyDescent="0.25">
      <c r="A4261" s="1" t="str">
        <f t="shared" si="417"/>
        <v>296503</v>
      </c>
      <c r="B4261" s="1"/>
      <c r="C4261" s="1"/>
      <c r="D4261" s="1"/>
      <c r="E4261" s="3" t="s">
        <v>13791</v>
      </c>
      <c r="F4261" s="3" t="s">
        <v>13792</v>
      </c>
      <c r="G4261" s="3" t="s">
        <v>10769</v>
      </c>
      <c r="H4261" s="1"/>
      <c r="I4261" s="1"/>
      <c r="J4261" s="1"/>
      <c r="K4261" s="1"/>
      <c r="L4261" s="1"/>
      <c r="M4261" s="1"/>
    </row>
    <row r="4262" spans="1:13" ht="36" customHeight="1" x14ac:dyDescent="0.25">
      <c r="A4262" s="1" t="str">
        <f t="shared" si="417"/>
        <v>296503</v>
      </c>
      <c r="B4262" s="1"/>
      <c r="C4262" s="1"/>
      <c r="D4262" s="1"/>
      <c r="E4262" s="1"/>
      <c r="F4262" s="3" t="s">
        <v>13793</v>
      </c>
      <c r="G4262" s="3" t="s">
        <v>10769</v>
      </c>
      <c r="H4262" s="1"/>
      <c r="I4262" s="1"/>
      <c r="J4262" s="1"/>
      <c r="K4262" s="1"/>
      <c r="L4262" s="1"/>
      <c r="M4262" s="1"/>
    </row>
    <row r="4263" spans="1:13" ht="36" customHeight="1" x14ac:dyDescent="0.25">
      <c r="A4263" s="3" t="s">
        <v>13794</v>
      </c>
      <c r="B4263" s="3" t="s">
        <v>11460</v>
      </c>
      <c r="C4263" s="3" t="s">
        <v>11461</v>
      </c>
      <c r="D4263" s="3" t="s">
        <v>10648</v>
      </c>
      <c r="E4263" s="3" t="s">
        <v>13795</v>
      </c>
      <c r="F4263" s="3" t="s">
        <v>13796</v>
      </c>
      <c r="G4263" s="3" t="s">
        <v>10756</v>
      </c>
      <c r="H4263" s="3" t="s">
        <v>11462</v>
      </c>
      <c r="I4263" s="3" t="s">
        <v>11463</v>
      </c>
      <c r="J4263" s="3" t="s">
        <v>10648</v>
      </c>
      <c r="K4263" s="4">
        <v>38772</v>
      </c>
      <c r="L4263" s="3" t="s">
        <v>13797</v>
      </c>
      <c r="M4263" s="1"/>
    </row>
    <row r="4264" spans="1:13" ht="36" customHeight="1" x14ac:dyDescent="0.25">
      <c r="A4264" s="3" t="s">
        <v>13798</v>
      </c>
      <c r="B4264" s="3" t="s">
        <v>13799</v>
      </c>
      <c r="C4264" s="3" t="s">
        <v>13800</v>
      </c>
      <c r="D4264" s="3" t="s">
        <v>13801</v>
      </c>
      <c r="E4264" s="3" t="s">
        <v>11043</v>
      </c>
      <c r="F4264" s="3" t="s">
        <v>13166</v>
      </c>
      <c r="G4264" s="3" t="s">
        <v>10667</v>
      </c>
      <c r="H4264" s="3" t="s">
        <v>13802</v>
      </c>
      <c r="I4264" s="3" t="s">
        <v>13803</v>
      </c>
      <c r="J4264" s="3" t="s">
        <v>13801</v>
      </c>
      <c r="K4264" s="4">
        <v>40896</v>
      </c>
      <c r="L4264" s="3" t="s">
        <v>10772</v>
      </c>
      <c r="M4264" s="3" t="s">
        <v>12921</v>
      </c>
    </row>
    <row r="4265" spans="1:13" ht="36" customHeight="1" x14ac:dyDescent="0.25">
      <c r="A4265" s="1" t="str">
        <f>A4264</f>
        <v>1601044957</v>
      </c>
      <c r="B4265" s="1"/>
      <c r="C4265" s="1"/>
      <c r="D4265" s="1"/>
      <c r="E4265" s="3" t="s">
        <v>13804</v>
      </c>
      <c r="F4265" s="3" t="s">
        <v>13805</v>
      </c>
      <c r="G4265" s="3" t="s">
        <v>13801</v>
      </c>
      <c r="H4265" s="1"/>
      <c r="I4265" s="1"/>
      <c r="J4265" s="1"/>
      <c r="K4265" s="1"/>
      <c r="L4265" s="1"/>
      <c r="M4265" s="3" t="s">
        <v>10759</v>
      </c>
    </row>
    <row r="4266" spans="1:13" ht="36" customHeight="1" x14ac:dyDescent="0.25">
      <c r="A4266" s="3" t="s">
        <v>13806</v>
      </c>
      <c r="B4266" s="3" t="s">
        <v>13519</v>
      </c>
      <c r="C4266" s="3" t="s">
        <v>13520</v>
      </c>
      <c r="D4266" s="3" t="s">
        <v>10769</v>
      </c>
      <c r="E4266" s="3" t="s">
        <v>13807</v>
      </c>
      <c r="F4266" s="3" t="s">
        <v>13808</v>
      </c>
      <c r="G4266" s="3" t="s">
        <v>10898</v>
      </c>
      <c r="H4266" s="1"/>
      <c r="I4266" s="3" t="s">
        <v>13809</v>
      </c>
      <c r="J4266" s="3" t="s">
        <v>10898</v>
      </c>
      <c r="K4266" s="4">
        <v>38383</v>
      </c>
      <c r="L4266" s="3" t="s">
        <v>10859</v>
      </c>
      <c r="M4266" s="1"/>
    </row>
    <row r="4267" spans="1:13" ht="36" customHeight="1" x14ac:dyDescent="0.25">
      <c r="A4267" s="1" t="str">
        <f>A4266</f>
        <v>316557</v>
      </c>
      <c r="B4267" s="1"/>
      <c r="C4267" s="3" t="s">
        <v>13810</v>
      </c>
      <c r="D4267" s="3" t="s">
        <v>10898</v>
      </c>
      <c r="E4267" s="3" t="s">
        <v>13807</v>
      </c>
      <c r="F4267" s="3" t="s">
        <v>13808</v>
      </c>
      <c r="G4267" s="3" t="s">
        <v>10898</v>
      </c>
      <c r="H4267" s="1"/>
      <c r="I4267" s="3" t="s">
        <v>13811</v>
      </c>
      <c r="J4267" s="3" t="s">
        <v>10898</v>
      </c>
      <c r="K4267" s="1"/>
      <c r="L4267" s="1"/>
      <c r="M4267" s="1"/>
    </row>
    <row r="4268" spans="1:13" ht="36" customHeight="1" x14ac:dyDescent="0.25">
      <c r="A4268" s="3" t="s">
        <v>13812</v>
      </c>
      <c r="B4268" s="3" t="s">
        <v>11025</v>
      </c>
      <c r="C4268" s="3" t="s">
        <v>11026</v>
      </c>
      <c r="D4268" s="3" t="s">
        <v>10667</v>
      </c>
      <c r="E4268" s="1"/>
      <c r="F4268" s="3" t="s">
        <v>13813</v>
      </c>
      <c r="G4268" s="3" t="s">
        <v>10620</v>
      </c>
      <c r="H4268" s="3" t="s">
        <v>13814</v>
      </c>
      <c r="I4268" s="3" t="s">
        <v>13815</v>
      </c>
      <c r="J4268" s="3" t="s">
        <v>10620</v>
      </c>
      <c r="K4268" s="4">
        <v>38853</v>
      </c>
      <c r="L4268" s="3" t="s">
        <v>10630</v>
      </c>
      <c r="M4268" s="3" t="s">
        <v>10759</v>
      </c>
    </row>
    <row r="4269" spans="1:13" ht="36" customHeight="1" x14ac:dyDescent="0.25">
      <c r="A4269" s="1" t="str">
        <f>A4268</f>
        <v>427171</v>
      </c>
      <c r="B4269" s="1"/>
      <c r="C4269" s="1"/>
      <c r="D4269" s="1"/>
      <c r="E4269" s="1"/>
      <c r="F4269" s="1"/>
      <c r="G4269" s="1"/>
      <c r="H4269" s="1"/>
      <c r="I4269" s="1"/>
      <c r="J4269" s="1"/>
      <c r="K4269" s="1"/>
      <c r="L4269" s="1"/>
      <c r="M4269" s="3" t="s">
        <v>11054</v>
      </c>
    </row>
    <row r="4270" spans="1:13" ht="36" customHeight="1" x14ac:dyDescent="0.25">
      <c r="A4270" s="3" t="s">
        <v>13816</v>
      </c>
      <c r="B4270" s="3" t="s">
        <v>10674</v>
      </c>
      <c r="C4270" s="3" t="s">
        <v>10675</v>
      </c>
      <c r="D4270" s="3" t="s">
        <v>10620</v>
      </c>
      <c r="E4270" s="1"/>
      <c r="F4270" s="1"/>
      <c r="G4270" s="1"/>
      <c r="H4270" s="3" t="s">
        <v>13817</v>
      </c>
      <c r="I4270" s="3" t="s">
        <v>13818</v>
      </c>
      <c r="J4270" s="3" t="s">
        <v>10648</v>
      </c>
      <c r="K4270" s="4">
        <v>36210</v>
      </c>
      <c r="L4270" s="3" t="s">
        <v>10630</v>
      </c>
      <c r="M4270" s="1"/>
    </row>
    <row r="4271" spans="1:13" ht="40.9" customHeight="1" x14ac:dyDescent="0.25">
      <c r="A4271" s="1" t="str">
        <f>A4270</f>
        <v>42181</v>
      </c>
      <c r="B4271" s="1"/>
      <c r="C4271" s="3" t="s">
        <v>13819</v>
      </c>
      <c r="D4271" s="3" t="s">
        <v>10648</v>
      </c>
      <c r="E4271" s="1"/>
      <c r="F4271" s="1"/>
      <c r="G4271" s="1"/>
      <c r="H4271" s="1"/>
      <c r="I4271" s="1"/>
      <c r="J4271" s="1"/>
      <c r="K4271" s="1"/>
      <c r="L4271" s="1"/>
      <c r="M4271" s="1"/>
    </row>
    <row r="4272" spans="1:13" ht="36" customHeight="1" x14ac:dyDescent="0.25">
      <c r="A4272" s="3" t="s">
        <v>13820</v>
      </c>
      <c r="B4272" s="3" t="s">
        <v>13821</v>
      </c>
      <c r="C4272" s="3" t="s">
        <v>13822</v>
      </c>
      <c r="D4272" s="3" t="s">
        <v>13823</v>
      </c>
      <c r="E4272" s="3" t="s">
        <v>10767</v>
      </c>
      <c r="F4272" s="3" t="s">
        <v>10768</v>
      </c>
      <c r="G4272" s="3" t="s">
        <v>10769</v>
      </c>
      <c r="H4272" s="3" t="s">
        <v>13824</v>
      </c>
      <c r="I4272" s="3" t="s">
        <v>13825</v>
      </c>
      <c r="J4272" s="3" t="s">
        <v>13823</v>
      </c>
      <c r="K4272" s="4">
        <v>39758</v>
      </c>
      <c r="L4272" s="3" t="s">
        <v>10630</v>
      </c>
      <c r="M4272" s="1"/>
    </row>
    <row r="4273" spans="1:13" ht="36" customHeight="1" x14ac:dyDescent="0.25">
      <c r="A4273" s="3" t="s">
        <v>13826</v>
      </c>
      <c r="B4273" s="3" t="s">
        <v>13827</v>
      </c>
      <c r="C4273" s="3" t="s">
        <v>13828</v>
      </c>
      <c r="D4273" s="3" t="s">
        <v>10620</v>
      </c>
      <c r="E4273" s="3" t="s">
        <v>11466</v>
      </c>
      <c r="F4273" s="3" t="s">
        <v>11467</v>
      </c>
      <c r="G4273" s="3" t="s">
        <v>11468</v>
      </c>
      <c r="H4273" s="3" t="s">
        <v>13829</v>
      </c>
      <c r="I4273" s="3" t="s">
        <v>13830</v>
      </c>
      <c r="J4273" s="3" t="s">
        <v>10620</v>
      </c>
      <c r="K4273" s="4">
        <v>37803</v>
      </c>
      <c r="L4273" s="3" t="s">
        <v>10859</v>
      </c>
      <c r="M4273" s="1"/>
    </row>
    <row r="4274" spans="1:13" ht="36" customHeight="1" x14ac:dyDescent="0.25">
      <c r="A4274" s="1" t="str">
        <f>A4273</f>
        <v>176528</v>
      </c>
      <c r="B4274" s="1"/>
      <c r="C4274" s="1"/>
      <c r="D4274" s="1"/>
      <c r="E4274" s="3" t="s">
        <v>11466</v>
      </c>
      <c r="F4274" s="3" t="s">
        <v>11467</v>
      </c>
      <c r="G4274" s="3" t="s">
        <v>11468</v>
      </c>
      <c r="H4274" s="3" t="s">
        <v>13831</v>
      </c>
      <c r="I4274" s="3" t="s">
        <v>13832</v>
      </c>
      <c r="J4274" s="3" t="s">
        <v>10620</v>
      </c>
      <c r="K4274" s="1"/>
      <c r="L4274" s="1"/>
      <c r="M4274" s="1"/>
    </row>
    <row r="4275" spans="1:13" ht="36" customHeight="1" x14ac:dyDescent="0.25">
      <c r="A4275" s="3" t="s">
        <v>13833</v>
      </c>
      <c r="B4275" s="3" t="s">
        <v>13834</v>
      </c>
      <c r="C4275" s="3" t="s">
        <v>13835</v>
      </c>
      <c r="D4275" s="3" t="s">
        <v>10620</v>
      </c>
      <c r="E4275" s="3" t="s">
        <v>12236</v>
      </c>
      <c r="F4275" s="3" t="s">
        <v>13836</v>
      </c>
      <c r="G4275" s="3" t="s">
        <v>10620</v>
      </c>
      <c r="H4275" s="1"/>
      <c r="I4275" s="3" t="s">
        <v>13837</v>
      </c>
      <c r="J4275" s="3" t="s">
        <v>10620</v>
      </c>
      <c r="K4275" s="4">
        <v>36073</v>
      </c>
      <c r="L4275" s="3" t="s">
        <v>10630</v>
      </c>
      <c r="M4275" s="3" t="s">
        <v>10731</v>
      </c>
    </row>
    <row r="4276" spans="1:13" ht="36" customHeight="1" x14ac:dyDescent="0.25">
      <c r="A4276" s="3" t="s">
        <v>13838</v>
      </c>
      <c r="B4276" s="3" t="s">
        <v>11591</v>
      </c>
      <c r="C4276" s="3" t="s">
        <v>11592</v>
      </c>
      <c r="D4276" s="3" t="s">
        <v>10756</v>
      </c>
      <c r="E4276" s="3" t="s">
        <v>13839</v>
      </c>
      <c r="F4276" s="3" t="s">
        <v>13840</v>
      </c>
      <c r="G4276" s="3" t="s">
        <v>10667</v>
      </c>
      <c r="H4276" s="3" t="s">
        <v>13841</v>
      </c>
      <c r="I4276" s="3" t="s">
        <v>13842</v>
      </c>
      <c r="J4276" s="3" t="s">
        <v>10667</v>
      </c>
      <c r="K4276" s="4">
        <v>38911</v>
      </c>
      <c r="L4276" s="3" t="s">
        <v>10630</v>
      </c>
      <c r="M4276" s="1"/>
    </row>
    <row r="4277" spans="1:13" ht="36" customHeight="1" x14ac:dyDescent="0.25">
      <c r="A4277" s="1" t="str">
        <f>A4276</f>
        <v>454025</v>
      </c>
      <c r="B4277" s="1"/>
      <c r="C4277" s="1"/>
      <c r="D4277" s="1"/>
      <c r="E4277" s="3" t="s">
        <v>13843</v>
      </c>
      <c r="F4277" s="3" t="s">
        <v>13844</v>
      </c>
      <c r="G4277" s="3" t="s">
        <v>10667</v>
      </c>
      <c r="H4277" s="1"/>
      <c r="I4277" s="1"/>
      <c r="J4277" s="1"/>
      <c r="K4277" s="1"/>
      <c r="L4277" s="1"/>
      <c r="M4277" s="1"/>
    </row>
    <row r="4278" spans="1:13" ht="36" customHeight="1" x14ac:dyDescent="0.25">
      <c r="A4278" s="3" t="s">
        <v>13845</v>
      </c>
      <c r="B4278" s="3" t="s">
        <v>12771</v>
      </c>
      <c r="C4278" s="3" t="s">
        <v>12772</v>
      </c>
      <c r="D4278" s="3" t="s">
        <v>10769</v>
      </c>
      <c r="E4278" s="1"/>
      <c r="F4278" s="1"/>
      <c r="G4278" s="1"/>
      <c r="H4278" s="3" t="s">
        <v>13846</v>
      </c>
      <c r="I4278" s="3" t="s">
        <v>13847</v>
      </c>
      <c r="J4278" s="3" t="s">
        <v>10737</v>
      </c>
      <c r="K4278" s="4">
        <v>37712</v>
      </c>
      <c r="L4278" s="3" t="s">
        <v>10630</v>
      </c>
      <c r="M4278" s="1"/>
    </row>
    <row r="4279" spans="1:13" ht="36" customHeight="1" x14ac:dyDescent="0.25">
      <c r="A4279" s="3" t="s">
        <v>13848</v>
      </c>
      <c r="B4279" s="3" t="s">
        <v>12058</v>
      </c>
      <c r="C4279" s="3" t="s">
        <v>12059</v>
      </c>
      <c r="D4279" s="3" t="s">
        <v>11817</v>
      </c>
      <c r="E4279" s="3" t="s">
        <v>13270</v>
      </c>
      <c r="F4279" s="3" t="s">
        <v>13271</v>
      </c>
      <c r="G4279" s="3" t="s">
        <v>11817</v>
      </c>
      <c r="H4279" s="3" t="s">
        <v>13849</v>
      </c>
      <c r="I4279" s="3" t="s">
        <v>13850</v>
      </c>
      <c r="J4279" s="3" t="s">
        <v>11817</v>
      </c>
      <c r="K4279" s="4">
        <v>39619</v>
      </c>
      <c r="L4279" s="3" t="s">
        <v>10630</v>
      </c>
      <c r="M4279" s="1"/>
    </row>
    <row r="4280" spans="1:13" ht="36" customHeight="1" x14ac:dyDescent="0.25">
      <c r="A4280" s="3" t="s">
        <v>13851</v>
      </c>
      <c r="B4280" s="3" t="s">
        <v>13852</v>
      </c>
      <c r="C4280" s="3" t="s">
        <v>13853</v>
      </c>
      <c r="D4280" s="3" t="s">
        <v>10769</v>
      </c>
      <c r="E4280" s="3" t="s">
        <v>13519</v>
      </c>
      <c r="F4280" s="3" t="s">
        <v>13854</v>
      </c>
      <c r="G4280" s="3" t="s">
        <v>10769</v>
      </c>
      <c r="H4280" s="1"/>
      <c r="I4280" s="3" t="s">
        <v>13855</v>
      </c>
      <c r="J4280" s="3" t="s">
        <v>10769</v>
      </c>
      <c r="K4280" s="4">
        <v>40939</v>
      </c>
      <c r="L4280" s="3" t="s">
        <v>10630</v>
      </c>
      <c r="M4280" s="1"/>
    </row>
    <row r="4281" spans="1:13" ht="36" customHeight="1" x14ac:dyDescent="0.25">
      <c r="A4281" s="3" t="s">
        <v>13856</v>
      </c>
      <c r="B4281" s="3" t="s">
        <v>11037</v>
      </c>
      <c r="C4281" s="3" t="s">
        <v>13363</v>
      </c>
      <c r="D4281" s="3" t="s">
        <v>10667</v>
      </c>
      <c r="E4281" s="1"/>
      <c r="F4281" s="1"/>
      <c r="G4281" s="1"/>
      <c r="H4281" s="3" t="s">
        <v>13857</v>
      </c>
      <c r="I4281" s="3" t="s">
        <v>13858</v>
      </c>
      <c r="J4281" s="3" t="s">
        <v>13859</v>
      </c>
      <c r="K4281" s="4">
        <v>42043</v>
      </c>
      <c r="L4281" s="3" t="s">
        <v>10630</v>
      </c>
      <c r="M4281" s="1"/>
    </row>
    <row r="4282" spans="1:13" ht="36" customHeight="1" x14ac:dyDescent="0.25">
      <c r="A4282" s="3" t="s">
        <v>13860</v>
      </c>
      <c r="B4282" s="3" t="s">
        <v>10714</v>
      </c>
      <c r="C4282" s="3" t="s">
        <v>10715</v>
      </c>
      <c r="D4282" s="3" t="s">
        <v>10648</v>
      </c>
      <c r="E4282" s="3" t="s">
        <v>13861</v>
      </c>
      <c r="F4282" s="3" t="s">
        <v>13862</v>
      </c>
      <c r="G4282" s="3" t="s">
        <v>10629</v>
      </c>
      <c r="H4282" s="3" t="s">
        <v>13863</v>
      </c>
      <c r="I4282" s="3" t="s">
        <v>13864</v>
      </c>
      <c r="J4282" s="3" t="s">
        <v>10648</v>
      </c>
      <c r="K4282" s="4">
        <v>39447</v>
      </c>
      <c r="L4282" s="3" t="s">
        <v>10772</v>
      </c>
      <c r="M4282" s="1"/>
    </row>
    <row r="4283" spans="1:13" ht="36" customHeight="1" x14ac:dyDescent="0.25">
      <c r="A4283" s="3" t="s">
        <v>13865</v>
      </c>
      <c r="B4283" s="3" t="s">
        <v>13866</v>
      </c>
      <c r="C4283" s="3" t="s">
        <v>13867</v>
      </c>
      <c r="D4283" s="3" t="s">
        <v>10648</v>
      </c>
      <c r="E4283" s="3" t="s">
        <v>13868</v>
      </c>
      <c r="F4283" s="3" t="s">
        <v>13869</v>
      </c>
      <c r="G4283" s="3" t="s">
        <v>10648</v>
      </c>
      <c r="H4283" s="3" t="s">
        <v>13870</v>
      </c>
      <c r="I4283" s="3" t="s">
        <v>13871</v>
      </c>
      <c r="J4283" s="3" t="s">
        <v>10648</v>
      </c>
      <c r="K4283" s="4">
        <v>38484</v>
      </c>
      <c r="L4283" s="3" t="s">
        <v>13872</v>
      </c>
      <c r="M4283" s="3" t="s">
        <v>10759</v>
      </c>
    </row>
    <row r="4284" spans="1:13" ht="36" customHeight="1" x14ac:dyDescent="0.25">
      <c r="A4284" s="1" t="str">
        <f>A4283</f>
        <v>311756</v>
      </c>
      <c r="B4284" s="1"/>
      <c r="C4284" s="1"/>
      <c r="D4284" s="1"/>
      <c r="E4284" s="1"/>
      <c r="F4284" s="1"/>
      <c r="G4284" s="1"/>
      <c r="H4284" s="1"/>
      <c r="I4284" s="1"/>
      <c r="J4284" s="1"/>
      <c r="K4284" s="1"/>
      <c r="L4284" s="1"/>
      <c r="M4284" s="3" t="s">
        <v>10814</v>
      </c>
    </row>
    <row r="4285" spans="1:13" ht="40.9" customHeight="1" x14ac:dyDescent="0.25">
      <c r="A4285" s="3" t="s">
        <v>13873</v>
      </c>
      <c r="B4285" s="3" t="s">
        <v>13874</v>
      </c>
      <c r="C4285" s="3" t="s">
        <v>13875</v>
      </c>
      <c r="D4285" s="3" t="s">
        <v>10876</v>
      </c>
      <c r="E4285" s="3" t="s">
        <v>12659</v>
      </c>
      <c r="F4285" s="3" t="s">
        <v>12660</v>
      </c>
      <c r="G4285" s="3" t="s">
        <v>10876</v>
      </c>
      <c r="H4285" s="3" t="s">
        <v>13876</v>
      </c>
      <c r="I4285" s="3" t="s">
        <v>13877</v>
      </c>
      <c r="J4285" s="3" t="s">
        <v>10876</v>
      </c>
      <c r="K4285" s="4">
        <v>43285</v>
      </c>
      <c r="L4285" s="3" t="s">
        <v>11845</v>
      </c>
      <c r="M4285" s="1"/>
    </row>
    <row r="4286" spans="1:13" ht="36" customHeight="1" x14ac:dyDescent="0.25">
      <c r="A4286" s="1" t="str">
        <f>A4285</f>
        <v>1943034544</v>
      </c>
      <c r="B4286" s="1"/>
      <c r="C4286" s="1"/>
      <c r="D4286" s="1"/>
      <c r="E4286" s="3" t="s">
        <v>13878</v>
      </c>
      <c r="F4286" s="3" t="s">
        <v>13879</v>
      </c>
      <c r="G4286" s="3" t="s">
        <v>10876</v>
      </c>
      <c r="H4286" s="1"/>
      <c r="I4286" s="1"/>
      <c r="J4286" s="1"/>
      <c r="K4286" s="1"/>
      <c r="L4286" s="1"/>
      <c r="M4286" s="1"/>
    </row>
    <row r="4287" spans="1:13" ht="36" customHeight="1" x14ac:dyDescent="0.25">
      <c r="A4287" s="3" t="s">
        <v>13880</v>
      </c>
      <c r="B4287" s="3" t="s">
        <v>13881</v>
      </c>
      <c r="C4287" s="3" t="s">
        <v>13882</v>
      </c>
      <c r="D4287" s="3" t="s">
        <v>10629</v>
      </c>
      <c r="E4287" s="3" t="s">
        <v>13883</v>
      </c>
      <c r="F4287" s="3" t="s">
        <v>13884</v>
      </c>
      <c r="G4287" s="3" t="s">
        <v>10620</v>
      </c>
      <c r="H4287" s="3" t="s">
        <v>13885</v>
      </c>
      <c r="I4287" s="3" t="s">
        <v>13886</v>
      </c>
      <c r="J4287" s="3" t="s">
        <v>10620</v>
      </c>
      <c r="K4287" s="4">
        <v>36749</v>
      </c>
      <c r="L4287" s="3" t="s">
        <v>13887</v>
      </c>
      <c r="M4287" s="3" t="s">
        <v>10640</v>
      </c>
    </row>
    <row r="4288" spans="1:13" ht="36" customHeight="1" x14ac:dyDescent="0.25">
      <c r="A4288" s="1" t="str">
        <f t="shared" ref="A4288:A4289" si="418">A4287</f>
        <v>73043</v>
      </c>
      <c r="B4288" s="1"/>
      <c r="C4288" s="1"/>
      <c r="D4288" s="1"/>
      <c r="E4288" s="3" t="s">
        <v>12633</v>
      </c>
      <c r="F4288" s="3" t="s">
        <v>12634</v>
      </c>
      <c r="G4288" s="3" t="s">
        <v>10620</v>
      </c>
      <c r="H4288" s="1"/>
      <c r="I4288" s="1"/>
      <c r="J4288" s="1"/>
      <c r="K4288" s="1"/>
      <c r="L4288" s="1"/>
      <c r="M4288" s="3" t="s">
        <v>11211</v>
      </c>
    </row>
    <row r="4289" spans="1:13" ht="36" customHeight="1" x14ac:dyDescent="0.25">
      <c r="A4289" s="1" t="str">
        <f t="shared" si="418"/>
        <v>73043</v>
      </c>
      <c r="B4289" s="1"/>
      <c r="C4289" s="1"/>
      <c r="D4289" s="1"/>
      <c r="E4289" s="3" t="s">
        <v>10761</v>
      </c>
      <c r="F4289" s="3" t="s">
        <v>10762</v>
      </c>
      <c r="G4289" s="3" t="s">
        <v>10620</v>
      </c>
      <c r="H4289" s="1"/>
      <c r="I4289" s="1"/>
      <c r="J4289" s="1"/>
      <c r="K4289" s="1"/>
      <c r="L4289" s="1"/>
      <c r="M4289" s="1"/>
    </row>
    <row r="4290" spans="1:13" ht="40.9" customHeight="1" x14ac:dyDescent="0.25">
      <c r="A4290" s="3" t="s">
        <v>13888</v>
      </c>
      <c r="B4290" s="3" t="s">
        <v>13889</v>
      </c>
      <c r="C4290" s="3" t="s">
        <v>13890</v>
      </c>
      <c r="D4290" s="3" t="s">
        <v>10634</v>
      </c>
      <c r="E4290" s="3" t="s">
        <v>13891</v>
      </c>
      <c r="F4290" s="3" t="s">
        <v>13892</v>
      </c>
      <c r="G4290" s="3" t="s">
        <v>10634</v>
      </c>
      <c r="H4290" s="3" t="s">
        <v>13893</v>
      </c>
      <c r="I4290" s="3" t="s">
        <v>13894</v>
      </c>
      <c r="J4290" s="3" t="s">
        <v>10634</v>
      </c>
      <c r="K4290" s="4">
        <v>39790</v>
      </c>
      <c r="L4290" s="3" t="s">
        <v>10630</v>
      </c>
      <c r="M4290" s="1"/>
    </row>
    <row r="4291" spans="1:13" ht="36" customHeight="1" x14ac:dyDescent="0.25">
      <c r="A4291" s="3" t="s">
        <v>13895</v>
      </c>
      <c r="B4291" s="3" t="s">
        <v>11316</v>
      </c>
      <c r="C4291" s="3" t="s">
        <v>11317</v>
      </c>
      <c r="D4291" s="3" t="s">
        <v>10620</v>
      </c>
      <c r="E4291" s="3" t="s">
        <v>13896</v>
      </c>
      <c r="F4291" s="3" t="s">
        <v>13897</v>
      </c>
      <c r="G4291" s="3" t="s">
        <v>10820</v>
      </c>
      <c r="H4291" s="1"/>
      <c r="I4291" s="3" t="s">
        <v>13898</v>
      </c>
      <c r="J4291" s="3" t="s">
        <v>10820</v>
      </c>
      <c r="K4291" s="4">
        <v>44182</v>
      </c>
      <c r="L4291" s="3" t="s">
        <v>13899</v>
      </c>
      <c r="M4291" s="1"/>
    </row>
    <row r="4292" spans="1:13" ht="36" customHeight="1" x14ac:dyDescent="0.25">
      <c r="A4292" s="3" t="s">
        <v>13900</v>
      </c>
      <c r="B4292" s="3" t="s">
        <v>10740</v>
      </c>
      <c r="C4292" s="3" t="s">
        <v>10741</v>
      </c>
      <c r="D4292" s="3" t="s">
        <v>10620</v>
      </c>
      <c r="E4292" s="1"/>
      <c r="F4292" s="1"/>
      <c r="G4292" s="1"/>
      <c r="H4292" s="3" t="s">
        <v>13901</v>
      </c>
      <c r="I4292" s="3" t="s">
        <v>13902</v>
      </c>
      <c r="J4292" s="3" t="s">
        <v>10620</v>
      </c>
      <c r="K4292" s="4">
        <v>42612</v>
      </c>
      <c r="L4292" s="3" t="s">
        <v>10630</v>
      </c>
      <c r="M4292" s="3" t="s">
        <v>10786</v>
      </c>
    </row>
    <row r="4293" spans="1:13" ht="36" customHeight="1" x14ac:dyDescent="0.25">
      <c r="A4293" s="3" t="s">
        <v>13903</v>
      </c>
      <c r="B4293" s="3" t="s">
        <v>13904</v>
      </c>
      <c r="C4293" s="3" t="s">
        <v>13905</v>
      </c>
      <c r="D4293" s="3" t="s">
        <v>10648</v>
      </c>
      <c r="E4293" s="3" t="s">
        <v>10714</v>
      </c>
      <c r="F4293" s="3" t="s">
        <v>10715</v>
      </c>
      <c r="G4293" s="3" t="s">
        <v>10648</v>
      </c>
      <c r="H4293" s="3" t="s">
        <v>13906</v>
      </c>
      <c r="I4293" s="3" t="s">
        <v>13907</v>
      </c>
      <c r="J4293" s="3" t="s">
        <v>10648</v>
      </c>
      <c r="K4293" s="4">
        <v>38999</v>
      </c>
      <c r="L4293" s="3" t="s">
        <v>10630</v>
      </c>
      <c r="M4293" s="1"/>
    </row>
    <row r="4294" spans="1:13" ht="36" customHeight="1" x14ac:dyDescent="0.25">
      <c r="A4294" s="1" t="str">
        <f>A4293</f>
        <v>456845</v>
      </c>
      <c r="B4294" s="1"/>
      <c r="C4294" s="1"/>
      <c r="D4294" s="1"/>
      <c r="E4294" s="1"/>
      <c r="F4294" s="3" t="s">
        <v>13908</v>
      </c>
      <c r="G4294" s="3" t="s">
        <v>10648</v>
      </c>
      <c r="H4294" s="1"/>
      <c r="I4294" s="1"/>
      <c r="J4294" s="1"/>
      <c r="K4294" s="1"/>
      <c r="L4294" s="1"/>
      <c r="M4294" s="1"/>
    </row>
    <row r="4295" spans="1:13" ht="36" customHeight="1" x14ac:dyDescent="0.25">
      <c r="A4295" s="3" t="s">
        <v>13909</v>
      </c>
      <c r="B4295" s="3" t="s">
        <v>13910</v>
      </c>
      <c r="C4295" s="3" t="s">
        <v>13911</v>
      </c>
      <c r="D4295" s="3" t="s">
        <v>11777</v>
      </c>
      <c r="E4295" s="3" t="s">
        <v>10707</v>
      </c>
      <c r="F4295" s="3" t="s">
        <v>10708</v>
      </c>
      <c r="G4295" s="3" t="s">
        <v>10667</v>
      </c>
      <c r="H4295" s="1"/>
      <c r="I4295" s="3" t="s">
        <v>13912</v>
      </c>
      <c r="J4295" s="3" t="s">
        <v>11777</v>
      </c>
      <c r="K4295" s="4">
        <v>38175</v>
      </c>
      <c r="L4295" s="3" t="s">
        <v>13913</v>
      </c>
      <c r="M4295" s="1"/>
    </row>
    <row r="4296" spans="1:13" ht="36" customHeight="1" x14ac:dyDescent="0.25">
      <c r="A4296" s="3" t="s">
        <v>13914</v>
      </c>
      <c r="B4296" s="3" t="s">
        <v>13821</v>
      </c>
      <c r="C4296" s="3" t="s">
        <v>13822</v>
      </c>
      <c r="D4296" s="3" t="s">
        <v>13823</v>
      </c>
      <c r="E4296" s="3" t="s">
        <v>10767</v>
      </c>
      <c r="F4296" s="3" t="s">
        <v>10768</v>
      </c>
      <c r="G4296" s="3" t="s">
        <v>10769</v>
      </c>
      <c r="H4296" s="3" t="s">
        <v>13915</v>
      </c>
      <c r="I4296" s="3" t="s">
        <v>13916</v>
      </c>
      <c r="J4296" s="3" t="s">
        <v>13823</v>
      </c>
      <c r="K4296" s="4">
        <v>39758</v>
      </c>
      <c r="L4296" s="3" t="s">
        <v>10630</v>
      </c>
      <c r="M4296" s="1"/>
    </row>
    <row r="4297" spans="1:13" ht="36" customHeight="1" x14ac:dyDescent="0.25">
      <c r="A4297" s="3" t="s">
        <v>13917</v>
      </c>
      <c r="B4297" s="3" t="s">
        <v>11037</v>
      </c>
      <c r="C4297" s="3" t="s">
        <v>11038</v>
      </c>
      <c r="D4297" s="3" t="s">
        <v>10667</v>
      </c>
      <c r="E4297" s="3" t="s">
        <v>13918</v>
      </c>
      <c r="F4297" s="3" t="s">
        <v>13919</v>
      </c>
      <c r="G4297" s="3" t="s">
        <v>11507</v>
      </c>
      <c r="H4297" s="1"/>
      <c r="I4297" s="3" t="s">
        <v>13920</v>
      </c>
      <c r="J4297" s="3" t="s">
        <v>11507</v>
      </c>
      <c r="K4297" s="4">
        <v>36826</v>
      </c>
      <c r="L4297" s="3" t="s">
        <v>10630</v>
      </c>
      <c r="M4297" s="1"/>
    </row>
    <row r="4298" spans="1:13" ht="36" customHeight="1" x14ac:dyDescent="0.25">
      <c r="A4298" s="3" t="s">
        <v>13921</v>
      </c>
      <c r="B4298" s="3" t="s">
        <v>13922</v>
      </c>
      <c r="C4298" s="3" t="s">
        <v>13923</v>
      </c>
      <c r="D4298" s="3" t="s">
        <v>10689</v>
      </c>
      <c r="E4298" s="3" t="s">
        <v>10690</v>
      </c>
      <c r="F4298" s="3" t="s">
        <v>10691</v>
      </c>
      <c r="G4298" s="3" t="s">
        <v>10689</v>
      </c>
      <c r="H4298" s="3" t="s">
        <v>13924</v>
      </c>
      <c r="I4298" s="3" t="s">
        <v>13925</v>
      </c>
      <c r="J4298" s="3" t="s">
        <v>10689</v>
      </c>
      <c r="K4298" s="4">
        <v>41627</v>
      </c>
      <c r="L4298" s="3" t="s">
        <v>13926</v>
      </c>
      <c r="M4298" s="1"/>
    </row>
    <row r="4299" spans="1:13" ht="36" customHeight="1" x14ac:dyDescent="0.25">
      <c r="A4299" s="3" t="s">
        <v>13927</v>
      </c>
      <c r="B4299" s="3" t="s">
        <v>13928</v>
      </c>
      <c r="C4299" s="3" t="s">
        <v>13929</v>
      </c>
      <c r="D4299" s="3" t="s">
        <v>10648</v>
      </c>
      <c r="E4299" s="3" t="s">
        <v>13930</v>
      </c>
      <c r="F4299" s="3" t="s">
        <v>13931</v>
      </c>
      <c r="G4299" s="3" t="s">
        <v>10648</v>
      </c>
      <c r="H4299" s="1"/>
      <c r="I4299" s="3" t="s">
        <v>13932</v>
      </c>
      <c r="J4299" s="1"/>
      <c r="K4299" s="4">
        <v>39995</v>
      </c>
      <c r="L4299" s="3" t="s">
        <v>10630</v>
      </c>
      <c r="M4299" s="1"/>
    </row>
    <row r="4300" spans="1:13" ht="36" customHeight="1" x14ac:dyDescent="0.25">
      <c r="A4300" s="3" t="s">
        <v>13933</v>
      </c>
      <c r="B4300" s="3" t="s">
        <v>13934</v>
      </c>
      <c r="C4300" s="3" t="s">
        <v>13935</v>
      </c>
      <c r="D4300" s="3" t="s">
        <v>11078</v>
      </c>
      <c r="E4300" s="3" t="s">
        <v>13936</v>
      </c>
      <c r="F4300" s="3" t="s">
        <v>13937</v>
      </c>
      <c r="G4300" s="3" t="s">
        <v>10648</v>
      </c>
      <c r="H4300" s="1"/>
      <c r="I4300" s="3" t="s">
        <v>13938</v>
      </c>
      <c r="J4300" s="3" t="s">
        <v>10756</v>
      </c>
      <c r="K4300" s="4">
        <v>41355</v>
      </c>
      <c r="L4300" s="3" t="s">
        <v>10630</v>
      </c>
      <c r="M4300" s="1"/>
    </row>
    <row r="4301" spans="1:13" ht="36" customHeight="1" x14ac:dyDescent="0.25">
      <c r="A4301" s="3" t="s">
        <v>13939</v>
      </c>
      <c r="B4301" s="3" t="s">
        <v>10754</v>
      </c>
      <c r="C4301" s="3" t="s">
        <v>11105</v>
      </c>
      <c r="D4301" s="3" t="s">
        <v>10756</v>
      </c>
      <c r="E4301" s="3" t="s">
        <v>13940</v>
      </c>
      <c r="F4301" s="3" t="s">
        <v>13941</v>
      </c>
      <c r="G4301" s="3" t="s">
        <v>11997</v>
      </c>
      <c r="H4301" s="3" t="s">
        <v>13583</v>
      </c>
      <c r="I4301" s="3" t="s">
        <v>13584</v>
      </c>
      <c r="J4301" s="3" t="s">
        <v>13585</v>
      </c>
      <c r="K4301" s="4">
        <v>37147</v>
      </c>
      <c r="L4301" s="3" t="s">
        <v>13942</v>
      </c>
      <c r="M4301" s="1"/>
    </row>
    <row r="4302" spans="1:13" ht="36" customHeight="1" x14ac:dyDescent="0.25">
      <c r="A4302" s="3" t="s">
        <v>13943</v>
      </c>
      <c r="B4302" s="3" t="s">
        <v>13944</v>
      </c>
      <c r="C4302" s="3" t="s">
        <v>13945</v>
      </c>
      <c r="D4302" s="3" t="s">
        <v>13946</v>
      </c>
      <c r="E4302" s="3" t="s">
        <v>10646</v>
      </c>
      <c r="F4302" s="3" t="s">
        <v>10647</v>
      </c>
      <c r="G4302" s="3" t="s">
        <v>10648</v>
      </c>
      <c r="H4302" s="3" t="s">
        <v>13947</v>
      </c>
      <c r="I4302" s="3" t="s">
        <v>13948</v>
      </c>
      <c r="J4302" s="3" t="s">
        <v>13946</v>
      </c>
      <c r="K4302" s="4">
        <v>40249</v>
      </c>
      <c r="L4302" s="3" t="s">
        <v>11228</v>
      </c>
      <c r="M4302" s="1"/>
    </row>
    <row r="4303" spans="1:13" ht="36" customHeight="1" x14ac:dyDescent="0.25">
      <c r="A4303" s="1" t="str">
        <f t="shared" ref="A4303:A4304" si="419">A4302</f>
        <v>1633116792</v>
      </c>
      <c r="B4303" s="1"/>
      <c r="C4303" s="1"/>
      <c r="D4303" s="1"/>
      <c r="E4303" s="3" t="s">
        <v>13949</v>
      </c>
      <c r="F4303" s="3" t="s">
        <v>13950</v>
      </c>
      <c r="G4303" s="3" t="s">
        <v>13946</v>
      </c>
      <c r="H4303" s="1"/>
      <c r="I4303" s="1"/>
      <c r="J4303" s="1"/>
      <c r="K4303" s="1"/>
      <c r="L4303" s="1"/>
      <c r="M4303" s="1"/>
    </row>
    <row r="4304" spans="1:13" ht="36" customHeight="1" x14ac:dyDescent="0.25">
      <c r="A4304" s="1" t="str">
        <f t="shared" si="419"/>
        <v>1633116792</v>
      </c>
      <c r="B4304" s="1"/>
      <c r="C4304" s="1"/>
      <c r="D4304" s="1"/>
      <c r="E4304" s="3" t="s">
        <v>13951</v>
      </c>
      <c r="F4304" s="3" t="s">
        <v>13952</v>
      </c>
      <c r="G4304" s="3" t="s">
        <v>12437</v>
      </c>
      <c r="H4304" s="1"/>
      <c r="I4304" s="1"/>
      <c r="J4304" s="1"/>
      <c r="K4304" s="1"/>
      <c r="L4304" s="1"/>
      <c r="M4304" s="1"/>
    </row>
    <row r="4305" spans="1:13" ht="36" customHeight="1" x14ac:dyDescent="0.25">
      <c r="A4305" s="3" t="s">
        <v>13953</v>
      </c>
      <c r="B4305" s="3" t="s">
        <v>13954</v>
      </c>
      <c r="C4305" s="3" t="s">
        <v>13955</v>
      </c>
      <c r="D4305" s="3" t="s">
        <v>10756</v>
      </c>
      <c r="E4305" s="3" t="s">
        <v>11591</v>
      </c>
      <c r="F4305" s="3" t="s">
        <v>11592</v>
      </c>
      <c r="G4305" s="3" t="s">
        <v>10756</v>
      </c>
      <c r="H4305" s="1"/>
      <c r="I4305" s="3" t="s">
        <v>13956</v>
      </c>
      <c r="J4305" s="3" t="s">
        <v>10756</v>
      </c>
      <c r="K4305" s="4">
        <v>37693</v>
      </c>
      <c r="L4305" s="3" t="s">
        <v>10630</v>
      </c>
      <c r="M4305" s="1"/>
    </row>
    <row r="4306" spans="1:13" ht="36" customHeight="1" x14ac:dyDescent="0.25">
      <c r="A4306" s="3" t="s">
        <v>13957</v>
      </c>
      <c r="B4306" s="3" t="s">
        <v>10816</v>
      </c>
      <c r="C4306" s="3" t="s">
        <v>10817</v>
      </c>
      <c r="D4306" s="3" t="s">
        <v>10689</v>
      </c>
      <c r="E4306" s="1"/>
      <c r="F4306" s="1"/>
      <c r="G4306" s="1"/>
      <c r="H4306" s="3" t="s">
        <v>13958</v>
      </c>
      <c r="I4306" s="3" t="s">
        <v>13959</v>
      </c>
      <c r="J4306" s="3" t="s">
        <v>10689</v>
      </c>
      <c r="K4306" s="4">
        <v>39322</v>
      </c>
      <c r="L4306" s="3" t="s">
        <v>13960</v>
      </c>
      <c r="M4306" s="3" t="s">
        <v>11054</v>
      </c>
    </row>
    <row r="4307" spans="1:13" ht="36" customHeight="1" x14ac:dyDescent="0.25">
      <c r="A4307" s="1" t="str">
        <f>A4306</f>
        <v>560691</v>
      </c>
      <c r="B4307" s="1"/>
      <c r="C4307" s="1"/>
      <c r="D4307" s="1"/>
      <c r="E4307" s="1"/>
      <c r="F4307" s="1"/>
      <c r="G4307" s="1"/>
      <c r="H4307" s="1"/>
      <c r="I4307" s="1"/>
      <c r="J4307" s="1"/>
      <c r="K4307" s="1"/>
      <c r="L4307" s="1"/>
      <c r="M4307" s="3" t="s">
        <v>10935</v>
      </c>
    </row>
    <row r="4308" spans="1:13" ht="36" customHeight="1" x14ac:dyDescent="0.25">
      <c r="A4308" s="3" t="s">
        <v>13961</v>
      </c>
      <c r="B4308" s="3" t="s">
        <v>13962</v>
      </c>
      <c r="C4308" s="3" t="s">
        <v>13963</v>
      </c>
      <c r="D4308" s="3" t="s">
        <v>10648</v>
      </c>
      <c r="E4308" s="1"/>
      <c r="F4308" s="1"/>
      <c r="G4308" s="1"/>
      <c r="H4308" s="1"/>
      <c r="I4308" s="3" t="s">
        <v>13964</v>
      </c>
      <c r="J4308" s="3" t="s">
        <v>10648</v>
      </c>
      <c r="K4308" s="4">
        <v>36189</v>
      </c>
      <c r="L4308" s="3" t="s">
        <v>10630</v>
      </c>
      <c r="M4308" s="1"/>
    </row>
    <row r="4309" spans="1:13" ht="36" customHeight="1" x14ac:dyDescent="0.25">
      <c r="A4309" s="3" t="s">
        <v>13965</v>
      </c>
      <c r="B4309" s="3" t="s">
        <v>13962</v>
      </c>
      <c r="C4309" s="3" t="s">
        <v>13963</v>
      </c>
      <c r="D4309" s="3" t="s">
        <v>10648</v>
      </c>
      <c r="E4309" s="1"/>
      <c r="F4309" s="1"/>
      <c r="G4309" s="1"/>
      <c r="H4309" s="1"/>
      <c r="I4309" s="3" t="s">
        <v>13966</v>
      </c>
      <c r="J4309" s="3" t="s">
        <v>10648</v>
      </c>
      <c r="K4309" s="4">
        <v>36188</v>
      </c>
      <c r="L4309" s="3" t="s">
        <v>10630</v>
      </c>
      <c r="M4309" s="1"/>
    </row>
    <row r="4310" spans="1:13" ht="36" customHeight="1" x14ac:dyDescent="0.25">
      <c r="A4310" s="3" t="s">
        <v>13967</v>
      </c>
      <c r="B4310" s="3" t="s">
        <v>13968</v>
      </c>
      <c r="C4310" s="3" t="s">
        <v>13969</v>
      </c>
      <c r="D4310" s="3" t="s">
        <v>10769</v>
      </c>
      <c r="E4310" s="3" t="s">
        <v>13519</v>
      </c>
      <c r="F4310" s="3" t="s">
        <v>13854</v>
      </c>
      <c r="G4310" s="3" t="s">
        <v>10769</v>
      </c>
      <c r="H4310" s="1"/>
      <c r="I4310" s="3" t="s">
        <v>13970</v>
      </c>
      <c r="J4310" s="3" t="s">
        <v>10769</v>
      </c>
      <c r="K4310" s="4">
        <v>40939</v>
      </c>
      <c r="L4310" s="3" t="s">
        <v>10630</v>
      </c>
      <c r="M4310" s="1"/>
    </row>
    <row r="4311" spans="1:13" ht="36" customHeight="1" x14ac:dyDescent="0.25">
      <c r="A4311" s="3" t="s">
        <v>13971</v>
      </c>
      <c r="B4311" s="3" t="s">
        <v>13972</v>
      </c>
      <c r="C4311" s="3" t="s">
        <v>13973</v>
      </c>
      <c r="D4311" s="3" t="s">
        <v>11468</v>
      </c>
      <c r="E4311" s="3" t="s">
        <v>11808</v>
      </c>
      <c r="F4311" s="3" t="s">
        <v>11809</v>
      </c>
      <c r="G4311" s="3" t="s">
        <v>10648</v>
      </c>
      <c r="H4311" s="3" t="s">
        <v>13974</v>
      </c>
      <c r="I4311" s="3" t="s">
        <v>13975</v>
      </c>
      <c r="J4311" s="3" t="s">
        <v>10620</v>
      </c>
      <c r="K4311" s="4">
        <v>35814</v>
      </c>
      <c r="L4311" s="3" t="s">
        <v>11953</v>
      </c>
      <c r="M4311" s="1"/>
    </row>
    <row r="4312" spans="1:13" ht="36" customHeight="1" x14ac:dyDescent="0.25">
      <c r="A4312" s="3" t="s">
        <v>13976</v>
      </c>
      <c r="B4312" s="3" t="s">
        <v>10624</v>
      </c>
      <c r="C4312" s="3" t="s">
        <v>10625</v>
      </c>
      <c r="D4312" s="3" t="s">
        <v>10626</v>
      </c>
      <c r="E4312" s="1"/>
      <c r="F4312" s="1"/>
      <c r="G4312" s="1"/>
      <c r="H4312" s="3" t="s">
        <v>13977</v>
      </c>
      <c r="I4312" s="3" t="s">
        <v>13978</v>
      </c>
      <c r="J4312" s="3" t="s">
        <v>10626</v>
      </c>
      <c r="K4312" s="4">
        <v>39945</v>
      </c>
      <c r="L4312" s="3" t="s">
        <v>10653</v>
      </c>
      <c r="M4312" s="3" t="s">
        <v>11054</v>
      </c>
    </row>
    <row r="4313" spans="1:13" ht="36" customHeight="1" x14ac:dyDescent="0.25">
      <c r="A4313" s="1" t="str">
        <f>A4312</f>
        <v>1601060729</v>
      </c>
      <c r="B4313" s="1"/>
      <c r="C4313" s="1"/>
      <c r="D4313" s="1"/>
      <c r="E4313" s="1"/>
      <c r="F4313" s="1"/>
      <c r="G4313" s="1"/>
      <c r="H4313" s="1"/>
      <c r="I4313" s="1"/>
      <c r="J4313" s="1"/>
      <c r="K4313" s="1"/>
      <c r="L4313" s="1"/>
      <c r="M4313" s="3" t="s">
        <v>10759</v>
      </c>
    </row>
    <row r="4314" spans="1:13" ht="36" customHeight="1" x14ac:dyDescent="0.25">
      <c r="A4314" s="3" t="s">
        <v>13979</v>
      </c>
      <c r="B4314" s="3" t="s">
        <v>13980</v>
      </c>
      <c r="C4314" s="3" t="s">
        <v>13981</v>
      </c>
      <c r="D4314" s="3" t="s">
        <v>10682</v>
      </c>
      <c r="E4314" s="3" t="s">
        <v>11466</v>
      </c>
      <c r="F4314" s="3" t="s">
        <v>11467</v>
      </c>
      <c r="G4314" s="3" t="s">
        <v>11468</v>
      </c>
      <c r="H4314" s="3" t="s">
        <v>13982</v>
      </c>
      <c r="I4314" s="3" t="s">
        <v>13983</v>
      </c>
      <c r="J4314" s="3" t="s">
        <v>10682</v>
      </c>
      <c r="K4314" s="4">
        <v>39000</v>
      </c>
      <c r="L4314" s="3" t="s">
        <v>13984</v>
      </c>
      <c r="M4314" s="1"/>
    </row>
    <row r="4315" spans="1:13" ht="36" customHeight="1" x14ac:dyDescent="0.25">
      <c r="A4315" s="3" t="s">
        <v>13985</v>
      </c>
      <c r="B4315" s="3" t="s">
        <v>10646</v>
      </c>
      <c r="C4315" s="3" t="s">
        <v>10647</v>
      </c>
      <c r="D4315" s="3" t="s">
        <v>10648</v>
      </c>
      <c r="E4315" s="1"/>
      <c r="F4315" s="1"/>
      <c r="G4315" s="1"/>
      <c r="H4315" s="3" t="s">
        <v>13986</v>
      </c>
      <c r="I4315" s="3" t="s">
        <v>13987</v>
      </c>
      <c r="J4315" s="3" t="s">
        <v>13585</v>
      </c>
      <c r="K4315" s="4">
        <v>43696</v>
      </c>
      <c r="L4315" s="3" t="s">
        <v>12004</v>
      </c>
      <c r="M4315" s="1"/>
    </row>
    <row r="4316" spans="1:13" ht="36" customHeight="1" x14ac:dyDescent="0.25">
      <c r="A4316" s="3" t="s">
        <v>13988</v>
      </c>
      <c r="B4316" s="3" t="s">
        <v>13989</v>
      </c>
      <c r="C4316" s="3" t="s">
        <v>13990</v>
      </c>
      <c r="D4316" s="3" t="s">
        <v>10843</v>
      </c>
      <c r="E4316" s="3" t="s">
        <v>10844</v>
      </c>
      <c r="F4316" s="3" t="s">
        <v>10845</v>
      </c>
      <c r="G4316" s="3" t="s">
        <v>10843</v>
      </c>
      <c r="H4316" s="3" t="s">
        <v>13991</v>
      </c>
      <c r="I4316" s="3" t="s">
        <v>13992</v>
      </c>
      <c r="J4316" s="3" t="s">
        <v>10843</v>
      </c>
      <c r="K4316" s="4">
        <v>38663</v>
      </c>
      <c r="L4316" s="3" t="s">
        <v>13993</v>
      </c>
      <c r="M4316" s="1"/>
    </row>
    <row r="4317" spans="1:13" ht="36" customHeight="1" x14ac:dyDescent="0.25">
      <c r="A4317" s="1" t="str">
        <f>A4316</f>
        <v>369745</v>
      </c>
      <c r="B4317" s="1"/>
      <c r="C4317" s="1"/>
      <c r="D4317" s="1"/>
      <c r="E4317" s="3" t="s">
        <v>13994</v>
      </c>
      <c r="F4317" s="3" t="s">
        <v>13995</v>
      </c>
      <c r="G4317" s="3" t="s">
        <v>10843</v>
      </c>
      <c r="H4317" s="1"/>
      <c r="I4317" s="1"/>
      <c r="J4317" s="1"/>
      <c r="K4317" s="1"/>
      <c r="L4317" s="1"/>
      <c r="M4317" s="1"/>
    </row>
    <row r="4318" spans="1:13" ht="36" customHeight="1" x14ac:dyDescent="0.25">
      <c r="A4318" s="3" t="s">
        <v>13996</v>
      </c>
      <c r="B4318" s="3" t="s">
        <v>13997</v>
      </c>
      <c r="C4318" s="3" t="s">
        <v>13998</v>
      </c>
      <c r="D4318" s="3" t="s">
        <v>10879</v>
      </c>
      <c r="E4318" s="3" t="s">
        <v>11168</v>
      </c>
      <c r="F4318" s="3" t="s">
        <v>11169</v>
      </c>
      <c r="G4318" s="3" t="s">
        <v>10659</v>
      </c>
      <c r="H4318" s="1"/>
      <c r="I4318" s="3" t="s">
        <v>13999</v>
      </c>
      <c r="J4318" s="3" t="s">
        <v>11161</v>
      </c>
      <c r="K4318" s="4">
        <v>36767</v>
      </c>
      <c r="L4318" s="3" t="s">
        <v>14000</v>
      </c>
      <c r="M4318" s="1"/>
    </row>
    <row r="4319" spans="1:13" ht="36" customHeight="1" x14ac:dyDescent="0.25">
      <c r="A4319" s="3" t="s">
        <v>14001</v>
      </c>
      <c r="B4319" s="3" t="s">
        <v>11403</v>
      </c>
      <c r="C4319" s="3" t="s">
        <v>11908</v>
      </c>
      <c r="D4319" s="3" t="s">
        <v>10667</v>
      </c>
      <c r="E4319" s="3" t="s">
        <v>14002</v>
      </c>
      <c r="F4319" s="3" t="s">
        <v>14003</v>
      </c>
      <c r="G4319" s="3" t="s">
        <v>10667</v>
      </c>
      <c r="H4319" s="3" t="s">
        <v>14004</v>
      </c>
      <c r="I4319" s="3" t="s">
        <v>14005</v>
      </c>
      <c r="J4319" s="3" t="s">
        <v>10667</v>
      </c>
      <c r="K4319" s="4">
        <v>37728</v>
      </c>
      <c r="L4319" s="3" t="s">
        <v>10630</v>
      </c>
      <c r="M4319" s="3" t="s">
        <v>10640</v>
      </c>
    </row>
    <row r="4320" spans="1:13" ht="36" customHeight="1" x14ac:dyDescent="0.25">
      <c r="A4320" s="3" t="s">
        <v>14006</v>
      </c>
      <c r="B4320" s="3" t="s">
        <v>11190</v>
      </c>
      <c r="C4320" s="3" t="s">
        <v>11191</v>
      </c>
      <c r="D4320" s="3" t="s">
        <v>10648</v>
      </c>
      <c r="E4320" s="3" t="s">
        <v>14007</v>
      </c>
      <c r="F4320" s="3" t="s">
        <v>14008</v>
      </c>
      <c r="G4320" s="3" t="s">
        <v>11210</v>
      </c>
      <c r="H4320" s="3" t="s">
        <v>14009</v>
      </c>
      <c r="I4320" s="3" t="s">
        <v>14010</v>
      </c>
      <c r="J4320" s="3" t="s">
        <v>11210</v>
      </c>
      <c r="K4320" s="4">
        <v>38568</v>
      </c>
      <c r="L4320" s="3" t="s">
        <v>10772</v>
      </c>
      <c r="M4320" s="1"/>
    </row>
    <row r="4321" spans="1:13" ht="36" customHeight="1" x14ac:dyDescent="0.25">
      <c r="A4321" s="3" t="s">
        <v>14011</v>
      </c>
      <c r="B4321" s="3" t="s">
        <v>14012</v>
      </c>
      <c r="C4321" s="3" t="s">
        <v>14013</v>
      </c>
      <c r="D4321" s="3" t="s">
        <v>11078</v>
      </c>
      <c r="E4321" s="3" t="s">
        <v>14014</v>
      </c>
      <c r="F4321" s="3" t="s">
        <v>14015</v>
      </c>
      <c r="G4321" s="3" t="s">
        <v>10648</v>
      </c>
      <c r="H4321" s="3" t="s">
        <v>14016</v>
      </c>
      <c r="I4321" s="3" t="s">
        <v>14017</v>
      </c>
      <c r="J4321" s="3" t="s">
        <v>11078</v>
      </c>
      <c r="K4321" s="4">
        <v>39633</v>
      </c>
      <c r="L4321" s="3" t="s">
        <v>10630</v>
      </c>
      <c r="M4321" s="1"/>
    </row>
    <row r="4322" spans="1:13" ht="36" customHeight="1" x14ac:dyDescent="0.25">
      <c r="A4322" s="3" t="s">
        <v>14018</v>
      </c>
      <c r="B4322" s="3" t="s">
        <v>12998</v>
      </c>
      <c r="C4322" s="3" t="s">
        <v>12999</v>
      </c>
      <c r="D4322" s="3" t="s">
        <v>10648</v>
      </c>
      <c r="E4322" s="1"/>
      <c r="F4322" s="1"/>
      <c r="G4322" s="1"/>
      <c r="H4322" s="3" t="s">
        <v>14019</v>
      </c>
      <c r="I4322" s="3" t="s">
        <v>14020</v>
      </c>
      <c r="J4322" s="3" t="s">
        <v>10879</v>
      </c>
      <c r="K4322" s="4">
        <v>37456</v>
      </c>
      <c r="L4322" s="3" t="s">
        <v>10630</v>
      </c>
      <c r="M4322" s="1"/>
    </row>
    <row r="4323" spans="1:13" ht="36" customHeight="1" x14ac:dyDescent="0.25">
      <c r="A4323" s="3" t="s">
        <v>14021</v>
      </c>
      <c r="B4323" s="3" t="s">
        <v>10851</v>
      </c>
      <c r="C4323" s="3" t="s">
        <v>10852</v>
      </c>
      <c r="D4323" s="3" t="s">
        <v>10620</v>
      </c>
      <c r="E4323" s="3" t="s">
        <v>14022</v>
      </c>
      <c r="F4323" s="3" t="s">
        <v>14023</v>
      </c>
      <c r="G4323" s="3" t="s">
        <v>10620</v>
      </c>
      <c r="H4323" s="1"/>
      <c r="I4323" s="3" t="s">
        <v>14024</v>
      </c>
      <c r="J4323" s="3" t="s">
        <v>10620</v>
      </c>
      <c r="K4323" s="4">
        <v>38033</v>
      </c>
      <c r="L4323" s="3" t="s">
        <v>10630</v>
      </c>
      <c r="M4323" s="1"/>
    </row>
    <row r="4324" spans="1:13" ht="36" customHeight="1" x14ac:dyDescent="0.25">
      <c r="A4324" s="3" t="s">
        <v>14025</v>
      </c>
      <c r="B4324" s="3" t="s">
        <v>10665</v>
      </c>
      <c r="C4324" s="3" t="s">
        <v>10666</v>
      </c>
      <c r="D4324" s="3" t="s">
        <v>10667</v>
      </c>
      <c r="E4324" s="3" t="s">
        <v>11168</v>
      </c>
      <c r="F4324" s="3" t="s">
        <v>11169</v>
      </c>
      <c r="G4324" s="3" t="s">
        <v>10659</v>
      </c>
      <c r="H4324" s="1"/>
      <c r="I4324" s="3" t="s">
        <v>14026</v>
      </c>
      <c r="J4324" s="3" t="s">
        <v>10667</v>
      </c>
      <c r="K4324" s="4">
        <v>39028</v>
      </c>
      <c r="L4324" s="3" t="s">
        <v>10630</v>
      </c>
      <c r="M4324" s="1"/>
    </row>
    <row r="4325" spans="1:13" ht="36" customHeight="1" x14ac:dyDescent="0.25">
      <c r="A4325" s="3" t="s">
        <v>14027</v>
      </c>
      <c r="B4325" s="3" t="s">
        <v>14028</v>
      </c>
      <c r="C4325" s="3" t="s">
        <v>14029</v>
      </c>
      <c r="D4325" s="3" t="s">
        <v>10694</v>
      </c>
      <c r="E4325" s="3" t="s">
        <v>10714</v>
      </c>
      <c r="F4325" s="3" t="s">
        <v>12470</v>
      </c>
      <c r="G4325" s="3" t="s">
        <v>10648</v>
      </c>
      <c r="H4325" s="3" t="s">
        <v>14030</v>
      </c>
      <c r="I4325" s="3" t="s">
        <v>14031</v>
      </c>
      <c r="J4325" s="3" t="s">
        <v>10694</v>
      </c>
      <c r="K4325" s="4">
        <v>43492</v>
      </c>
      <c r="L4325" s="3" t="s">
        <v>12251</v>
      </c>
      <c r="M4325" s="3" t="s">
        <v>10786</v>
      </c>
    </row>
    <row r="4326" spans="1:13" ht="36" customHeight="1" x14ac:dyDescent="0.25">
      <c r="A4326" s="3" t="s">
        <v>14032</v>
      </c>
      <c r="B4326" s="3" t="s">
        <v>11314</v>
      </c>
      <c r="C4326" s="3" t="s">
        <v>11315</v>
      </c>
      <c r="D4326" s="3" t="s">
        <v>10620</v>
      </c>
      <c r="E4326" s="3" t="s">
        <v>11316</v>
      </c>
      <c r="F4326" s="3" t="s">
        <v>11317</v>
      </c>
      <c r="G4326" s="3" t="s">
        <v>10620</v>
      </c>
      <c r="H4326" s="3" t="s">
        <v>14033</v>
      </c>
      <c r="I4326" s="3" t="s">
        <v>14034</v>
      </c>
      <c r="J4326" s="3" t="s">
        <v>10620</v>
      </c>
      <c r="K4326" s="4">
        <v>42573</v>
      </c>
      <c r="L4326" s="3" t="s">
        <v>10630</v>
      </c>
      <c r="M4326" s="1"/>
    </row>
    <row r="4327" spans="1:13" ht="36" customHeight="1" x14ac:dyDescent="0.25">
      <c r="A4327" s="3" t="s">
        <v>14035</v>
      </c>
      <c r="B4327" s="3" t="s">
        <v>13052</v>
      </c>
      <c r="C4327" s="3" t="s">
        <v>13053</v>
      </c>
      <c r="D4327" s="3" t="s">
        <v>12570</v>
      </c>
      <c r="E4327" s="1"/>
      <c r="F4327" s="3" t="s">
        <v>10617</v>
      </c>
      <c r="G4327" s="1"/>
      <c r="H4327" s="3" t="s">
        <v>13056</v>
      </c>
      <c r="I4327" s="3" t="s">
        <v>13057</v>
      </c>
      <c r="J4327" s="3" t="s">
        <v>11989</v>
      </c>
      <c r="K4327" s="4">
        <v>39266</v>
      </c>
      <c r="L4327" s="3" t="s">
        <v>14036</v>
      </c>
      <c r="M4327" s="3" t="s">
        <v>10935</v>
      </c>
    </row>
    <row r="4328" spans="1:13" ht="40.9" customHeight="1" x14ac:dyDescent="0.25">
      <c r="A4328" s="3" t="s">
        <v>14037</v>
      </c>
      <c r="B4328" s="3" t="s">
        <v>12330</v>
      </c>
      <c r="C4328" s="3" t="s">
        <v>12331</v>
      </c>
      <c r="D4328" s="3" t="s">
        <v>10620</v>
      </c>
      <c r="E4328" s="3" t="s">
        <v>14038</v>
      </c>
      <c r="F4328" s="3" t="s">
        <v>14039</v>
      </c>
      <c r="G4328" s="3" t="s">
        <v>10620</v>
      </c>
      <c r="H4328" s="1"/>
      <c r="I4328" s="3" t="s">
        <v>14040</v>
      </c>
      <c r="J4328" s="3" t="s">
        <v>10620</v>
      </c>
      <c r="K4328" s="4">
        <v>43122</v>
      </c>
      <c r="L4328" s="3" t="s">
        <v>10630</v>
      </c>
      <c r="M4328" s="3" t="s">
        <v>12921</v>
      </c>
    </row>
    <row r="4329" spans="1:13" ht="36" customHeight="1" x14ac:dyDescent="0.25">
      <c r="A4329" s="3" t="s">
        <v>14041</v>
      </c>
      <c r="B4329" s="3" t="s">
        <v>14042</v>
      </c>
      <c r="C4329" s="3" t="s">
        <v>14043</v>
      </c>
      <c r="D4329" s="3" t="s">
        <v>10820</v>
      </c>
      <c r="E4329" s="3" t="s">
        <v>10646</v>
      </c>
      <c r="F4329" s="3" t="s">
        <v>10647</v>
      </c>
      <c r="G4329" s="3" t="s">
        <v>10648</v>
      </c>
      <c r="H4329" s="3" t="s">
        <v>14044</v>
      </c>
      <c r="I4329" s="3" t="s">
        <v>14045</v>
      </c>
      <c r="J4329" s="3" t="s">
        <v>10820</v>
      </c>
      <c r="K4329" s="4">
        <v>40765</v>
      </c>
      <c r="L4329" s="3" t="s">
        <v>14046</v>
      </c>
      <c r="M4329" s="1"/>
    </row>
    <row r="4330" spans="1:13" ht="36" customHeight="1" x14ac:dyDescent="0.25">
      <c r="A4330" s="3" t="s">
        <v>14047</v>
      </c>
      <c r="B4330" s="3" t="s">
        <v>14048</v>
      </c>
      <c r="C4330" s="3" t="s">
        <v>14049</v>
      </c>
      <c r="D4330" s="3" t="s">
        <v>10648</v>
      </c>
      <c r="E4330" s="3" t="s">
        <v>14050</v>
      </c>
      <c r="F4330" s="3" t="s">
        <v>14051</v>
      </c>
      <c r="G4330" s="3" t="s">
        <v>10737</v>
      </c>
      <c r="H4330" s="1"/>
      <c r="I4330" s="3" t="s">
        <v>14052</v>
      </c>
      <c r="J4330" s="3" t="s">
        <v>10682</v>
      </c>
      <c r="K4330" s="4">
        <v>37134</v>
      </c>
      <c r="L4330" s="3" t="s">
        <v>10630</v>
      </c>
      <c r="M4330" s="1"/>
    </row>
    <row r="4331" spans="1:13" ht="36" customHeight="1" x14ac:dyDescent="0.25">
      <c r="A4331" s="1" t="str">
        <f t="shared" ref="A4331:A4333" si="420">A4330</f>
        <v>93065</v>
      </c>
      <c r="B4331" s="1"/>
      <c r="C4331" s="1"/>
      <c r="D4331" s="1"/>
      <c r="E4331" s="3" t="s">
        <v>14053</v>
      </c>
      <c r="F4331" s="3" t="s">
        <v>14054</v>
      </c>
      <c r="G4331" s="3" t="s">
        <v>10682</v>
      </c>
      <c r="H4331" s="1"/>
      <c r="I4331" s="1"/>
      <c r="J4331" s="1"/>
      <c r="K4331" s="1"/>
      <c r="L4331" s="1"/>
      <c r="M4331" s="1"/>
    </row>
    <row r="4332" spans="1:13" ht="36" customHeight="1" x14ac:dyDescent="0.25">
      <c r="A4332" s="1" t="str">
        <f t="shared" si="420"/>
        <v>93065</v>
      </c>
      <c r="B4332" s="1"/>
      <c r="C4332" s="1"/>
      <c r="D4332" s="1"/>
      <c r="E4332" s="3" t="s">
        <v>11466</v>
      </c>
      <c r="F4332" s="3" t="s">
        <v>11467</v>
      </c>
      <c r="G4332" s="3" t="s">
        <v>11468</v>
      </c>
      <c r="H4332" s="1"/>
      <c r="I4332" s="1"/>
      <c r="J4332" s="1"/>
      <c r="K4332" s="1"/>
      <c r="L4332" s="1"/>
      <c r="M4332" s="1"/>
    </row>
    <row r="4333" spans="1:13" ht="36" customHeight="1" x14ac:dyDescent="0.25">
      <c r="A4333" s="1" t="str">
        <f t="shared" si="420"/>
        <v>93065</v>
      </c>
      <c r="B4333" s="1"/>
      <c r="C4333" s="1"/>
      <c r="D4333" s="1"/>
      <c r="E4333" s="3" t="s">
        <v>14055</v>
      </c>
      <c r="F4333" s="3" t="s">
        <v>14056</v>
      </c>
      <c r="G4333" s="3" t="s">
        <v>10682</v>
      </c>
      <c r="H4333" s="1"/>
      <c r="I4333" s="1"/>
      <c r="J4333" s="1"/>
      <c r="K4333" s="1"/>
      <c r="L4333" s="1"/>
      <c r="M4333" s="1"/>
    </row>
    <row r="4334" spans="1:13" ht="54" customHeight="1" x14ac:dyDescent="0.25">
      <c r="A4334" s="3" t="s">
        <v>14057</v>
      </c>
      <c r="B4334" s="3" t="s">
        <v>14058</v>
      </c>
      <c r="C4334" s="3" t="s">
        <v>14059</v>
      </c>
      <c r="D4334" s="3" t="s">
        <v>10648</v>
      </c>
      <c r="E4334" s="3" t="s">
        <v>14060</v>
      </c>
      <c r="F4334" s="3" t="s">
        <v>14061</v>
      </c>
      <c r="G4334" s="3" t="s">
        <v>10648</v>
      </c>
      <c r="H4334" s="3" t="s">
        <v>14062</v>
      </c>
      <c r="I4334" s="3" t="s">
        <v>14063</v>
      </c>
      <c r="J4334" s="3" t="s">
        <v>10648</v>
      </c>
      <c r="K4334" s="4">
        <v>39834</v>
      </c>
      <c r="L4334" s="3" t="s">
        <v>10630</v>
      </c>
      <c r="M4334" s="1"/>
    </row>
    <row r="4335" spans="1:13" ht="36" customHeight="1" x14ac:dyDescent="0.25">
      <c r="A4335" s="1" t="str">
        <f t="shared" ref="A4335:A4337" si="421">A4334</f>
        <v>1601003963</v>
      </c>
      <c r="B4335" s="1"/>
      <c r="C4335" s="1"/>
      <c r="D4335" s="1"/>
      <c r="E4335" s="1"/>
      <c r="F4335" s="3" t="s">
        <v>10617</v>
      </c>
      <c r="G4335" s="1"/>
      <c r="H4335" s="1"/>
      <c r="I4335" s="1"/>
      <c r="J4335" s="1"/>
      <c r="K4335" s="1"/>
      <c r="L4335" s="1"/>
      <c r="M4335" s="1"/>
    </row>
    <row r="4336" spans="1:13" ht="36" customHeight="1" x14ac:dyDescent="0.25">
      <c r="A4336" s="1" t="str">
        <f t="shared" si="421"/>
        <v>1601003963</v>
      </c>
      <c r="B4336" s="1"/>
      <c r="C4336" s="1"/>
      <c r="D4336" s="1"/>
      <c r="E4336" s="3" t="s">
        <v>14064</v>
      </c>
      <c r="F4336" s="3" t="s">
        <v>14065</v>
      </c>
      <c r="G4336" s="3" t="s">
        <v>10648</v>
      </c>
      <c r="H4336" s="1"/>
      <c r="I4336" s="1"/>
      <c r="J4336" s="1"/>
      <c r="K4336" s="1"/>
      <c r="L4336" s="1"/>
      <c r="M4336" s="1"/>
    </row>
    <row r="4337" spans="1:13" ht="36" customHeight="1" x14ac:dyDescent="0.25">
      <c r="A4337" s="1" t="str">
        <f t="shared" si="421"/>
        <v>1601003963</v>
      </c>
      <c r="B4337" s="1"/>
      <c r="C4337" s="1"/>
      <c r="D4337" s="1"/>
      <c r="E4337" s="1"/>
      <c r="F4337" s="3" t="s">
        <v>14066</v>
      </c>
      <c r="G4337" s="3" t="s">
        <v>10648</v>
      </c>
      <c r="H4337" s="1"/>
      <c r="I4337" s="1"/>
      <c r="J4337" s="1"/>
      <c r="K4337" s="1"/>
      <c r="L4337" s="1"/>
      <c r="M4337" s="1"/>
    </row>
    <row r="4338" spans="1:13" ht="54" customHeight="1" x14ac:dyDescent="0.25">
      <c r="A4338" s="3" t="s">
        <v>14067</v>
      </c>
      <c r="B4338" s="3" t="s">
        <v>14068</v>
      </c>
      <c r="C4338" s="3" t="s">
        <v>14069</v>
      </c>
      <c r="D4338" s="3" t="s">
        <v>10648</v>
      </c>
      <c r="E4338" s="3" t="s">
        <v>14070</v>
      </c>
      <c r="F4338" s="3" t="s">
        <v>14071</v>
      </c>
      <c r="G4338" s="3" t="s">
        <v>10648</v>
      </c>
      <c r="H4338" s="1"/>
      <c r="I4338" s="3" t="s">
        <v>14072</v>
      </c>
      <c r="J4338" s="3" t="s">
        <v>10648</v>
      </c>
      <c r="K4338" s="4">
        <v>38212</v>
      </c>
      <c r="L4338" s="3" t="s">
        <v>10630</v>
      </c>
      <c r="M4338" s="3" t="s">
        <v>14073</v>
      </c>
    </row>
    <row r="4339" spans="1:13" ht="36" customHeight="1" x14ac:dyDescent="0.25">
      <c r="A4339" s="1" t="str">
        <f t="shared" ref="A4339:A4342" si="422">A4338</f>
        <v>271509</v>
      </c>
      <c r="B4339" s="1"/>
      <c r="C4339" s="1"/>
      <c r="D4339" s="1"/>
      <c r="E4339" s="1"/>
      <c r="F4339" s="3" t="s">
        <v>12594</v>
      </c>
      <c r="G4339" s="1"/>
      <c r="H4339" s="1"/>
      <c r="I4339" s="1"/>
      <c r="J4339" s="1"/>
      <c r="K4339" s="1"/>
      <c r="L4339" s="1"/>
      <c r="M4339" s="3" t="s">
        <v>12596</v>
      </c>
    </row>
    <row r="4340" spans="1:13" ht="36" customHeight="1" x14ac:dyDescent="0.25">
      <c r="A4340" s="1" t="str">
        <f t="shared" si="422"/>
        <v>271509</v>
      </c>
      <c r="B4340" s="1"/>
      <c r="C4340" s="1"/>
      <c r="D4340" s="1"/>
      <c r="E4340" s="3" t="s">
        <v>12000</v>
      </c>
      <c r="F4340" s="3" t="s">
        <v>12001</v>
      </c>
      <c r="G4340" s="3" t="s">
        <v>10648</v>
      </c>
      <c r="H4340" s="1"/>
      <c r="I4340" s="1"/>
      <c r="J4340" s="1"/>
      <c r="K4340" s="1"/>
      <c r="L4340" s="1"/>
      <c r="M4340" s="1"/>
    </row>
    <row r="4341" spans="1:13" ht="36" customHeight="1" x14ac:dyDescent="0.25">
      <c r="A4341" s="1" t="str">
        <f t="shared" si="422"/>
        <v>271509</v>
      </c>
      <c r="B4341" s="1"/>
      <c r="C4341" s="1"/>
      <c r="D4341" s="1"/>
      <c r="E4341" s="1"/>
      <c r="F4341" s="3" t="s">
        <v>14074</v>
      </c>
      <c r="G4341" s="3" t="s">
        <v>10629</v>
      </c>
      <c r="H4341" s="1"/>
      <c r="I4341" s="1"/>
      <c r="J4341" s="1"/>
      <c r="K4341" s="1"/>
      <c r="L4341" s="1"/>
      <c r="M4341" s="1"/>
    </row>
    <row r="4342" spans="1:13" ht="36" customHeight="1" x14ac:dyDescent="0.25">
      <c r="A4342" s="1" t="str">
        <f t="shared" si="422"/>
        <v>271509</v>
      </c>
      <c r="B4342" s="1"/>
      <c r="C4342" s="1"/>
      <c r="D4342" s="1"/>
      <c r="E4342" s="3" t="s">
        <v>14075</v>
      </c>
      <c r="F4342" s="3" t="s">
        <v>14076</v>
      </c>
      <c r="G4342" s="3" t="s">
        <v>10648</v>
      </c>
      <c r="H4342" s="1"/>
      <c r="I4342" s="1"/>
      <c r="J4342" s="1"/>
      <c r="K4342" s="1"/>
      <c r="L4342" s="1"/>
      <c r="M4342" s="1"/>
    </row>
    <row r="4343" spans="1:13" ht="36" customHeight="1" x14ac:dyDescent="0.25">
      <c r="A4343" s="3" t="s">
        <v>14077</v>
      </c>
      <c r="B4343" s="3" t="s">
        <v>14078</v>
      </c>
      <c r="C4343" s="3" t="s">
        <v>14079</v>
      </c>
      <c r="D4343" s="3" t="s">
        <v>10648</v>
      </c>
      <c r="E4343" s="3" t="s">
        <v>13441</v>
      </c>
      <c r="F4343" s="3" t="s">
        <v>13442</v>
      </c>
      <c r="G4343" s="3" t="s">
        <v>10648</v>
      </c>
      <c r="H4343" s="3" t="s">
        <v>14080</v>
      </c>
      <c r="I4343" s="3" t="s">
        <v>14081</v>
      </c>
      <c r="J4343" s="3" t="s">
        <v>10648</v>
      </c>
      <c r="K4343" s="4">
        <v>39139</v>
      </c>
      <c r="L4343" s="3" t="s">
        <v>10859</v>
      </c>
      <c r="M4343" s="1"/>
    </row>
    <row r="4344" spans="1:13" ht="36" customHeight="1" x14ac:dyDescent="0.25">
      <c r="A4344" s="1" t="str">
        <f t="shared" ref="A4344:A4345" si="423">A4343</f>
        <v>490063</v>
      </c>
      <c r="B4344" s="1"/>
      <c r="C4344" s="1"/>
      <c r="D4344" s="1"/>
      <c r="E4344" s="3" t="s">
        <v>13441</v>
      </c>
      <c r="F4344" s="3" t="s">
        <v>13442</v>
      </c>
      <c r="G4344" s="3" t="s">
        <v>10648</v>
      </c>
      <c r="H4344" s="3" t="s">
        <v>14082</v>
      </c>
      <c r="I4344" s="3" t="s">
        <v>14083</v>
      </c>
      <c r="J4344" s="3" t="s">
        <v>10648</v>
      </c>
      <c r="K4344" s="1"/>
      <c r="L4344" s="1"/>
      <c r="M4344" s="1"/>
    </row>
    <row r="4345" spans="1:13" ht="40.9" customHeight="1" x14ac:dyDescent="0.25">
      <c r="A4345" s="1" t="str">
        <f t="shared" si="423"/>
        <v>490063</v>
      </c>
      <c r="B4345" s="1"/>
      <c r="C4345" s="1"/>
      <c r="D4345" s="1"/>
      <c r="E4345" s="3" t="s">
        <v>13441</v>
      </c>
      <c r="F4345" s="3" t="s">
        <v>13442</v>
      </c>
      <c r="G4345" s="3" t="s">
        <v>10648</v>
      </c>
      <c r="H4345" s="3" t="s">
        <v>14084</v>
      </c>
      <c r="I4345" s="3" t="s">
        <v>14085</v>
      </c>
      <c r="J4345" s="3" t="s">
        <v>10648</v>
      </c>
      <c r="K4345" s="1"/>
      <c r="L4345" s="1"/>
      <c r="M4345" s="1"/>
    </row>
    <row r="4346" spans="1:13" ht="36" customHeight="1" x14ac:dyDescent="0.25">
      <c r="A4346" s="3" t="s">
        <v>14086</v>
      </c>
      <c r="B4346" s="3" t="s">
        <v>14087</v>
      </c>
      <c r="C4346" s="3" t="s">
        <v>14088</v>
      </c>
      <c r="D4346" s="3" t="s">
        <v>10620</v>
      </c>
      <c r="E4346" s="3" t="s">
        <v>12330</v>
      </c>
      <c r="F4346" s="3" t="s">
        <v>12331</v>
      </c>
      <c r="G4346" s="3" t="s">
        <v>10620</v>
      </c>
      <c r="H4346" s="3" t="s">
        <v>14089</v>
      </c>
      <c r="I4346" s="3" t="s">
        <v>14090</v>
      </c>
      <c r="J4346" s="3" t="s">
        <v>10620</v>
      </c>
      <c r="K4346" s="4">
        <v>41334</v>
      </c>
      <c r="L4346" s="3" t="s">
        <v>10630</v>
      </c>
      <c r="M4346" s="3" t="s">
        <v>10814</v>
      </c>
    </row>
    <row r="4347" spans="1:13" ht="36" customHeight="1" x14ac:dyDescent="0.25">
      <c r="A4347" s="3" t="s">
        <v>14091</v>
      </c>
      <c r="B4347" s="3" t="s">
        <v>14092</v>
      </c>
      <c r="C4347" s="3" t="s">
        <v>14093</v>
      </c>
      <c r="D4347" s="3" t="s">
        <v>10648</v>
      </c>
      <c r="E4347" s="3" t="s">
        <v>13441</v>
      </c>
      <c r="F4347" s="3" t="s">
        <v>13442</v>
      </c>
      <c r="G4347" s="3" t="s">
        <v>10648</v>
      </c>
      <c r="H4347" s="3" t="s">
        <v>14094</v>
      </c>
      <c r="I4347" s="3" t="s">
        <v>14095</v>
      </c>
      <c r="J4347" s="3" t="s">
        <v>10648</v>
      </c>
      <c r="K4347" s="4">
        <v>39073</v>
      </c>
      <c r="L4347" s="3" t="s">
        <v>10722</v>
      </c>
      <c r="M4347" s="1"/>
    </row>
    <row r="4348" spans="1:13" ht="36" customHeight="1" x14ac:dyDescent="0.25">
      <c r="A4348" s="3" t="s">
        <v>14096</v>
      </c>
      <c r="B4348" s="3" t="s">
        <v>14097</v>
      </c>
      <c r="C4348" s="3" t="s">
        <v>14098</v>
      </c>
      <c r="D4348" s="3" t="s">
        <v>10876</v>
      </c>
      <c r="E4348" s="3" t="s">
        <v>12961</v>
      </c>
      <c r="F4348" s="3" t="s">
        <v>12962</v>
      </c>
      <c r="G4348" s="3" t="s">
        <v>10876</v>
      </c>
      <c r="H4348" s="1"/>
      <c r="I4348" s="3" t="s">
        <v>14099</v>
      </c>
      <c r="J4348" s="3" t="s">
        <v>10876</v>
      </c>
      <c r="K4348" s="4">
        <v>38457</v>
      </c>
      <c r="L4348" s="3" t="s">
        <v>10630</v>
      </c>
      <c r="M4348" s="3" t="s">
        <v>10814</v>
      </c>
    </row>
    <row r="4349" spans="1:13" ht="36" customHeight="1" x14ac:dyDescent="0.25">
      <c r="A4349" s="3" t="s">
        <v>14100</v>
      </c>
      <c r="B4349" s="1"/>
      <c r="C4349" s="3" t="s">
        <v>14101</v>
      </c>
      <c r="D4349" s="1"/>
      <c r="E4349" s="3" t="s">
        <v>10761</v>
      </c>
      <c r="F4349" s="3" t="s">
        <v>10762</v>
      </c>
      <c r="G4349" s="3" t="s">
        <v>10620</v>
      </c>
      <c r="H4349" s="1"/>
      <c r="I4349" s="3" t="s">
        <v>14102</v>
      </c>
      <c r="J4349" s="3" t="s">
        <v>10620</v>
      </c>
      <c r="K4349" s="4">
        <v>40793</v>
      </c>
      <c r="L4349" s="3" t="s">
        <v>10859</v>
      </c>
      <c r="M4349" s="1"/>
    </row>
    <row r="4350" spans="1:13" ht="36" customHeight="1" x14ac:dyDescent="0.25">
      <c r="A4350" s="3" t="s">
        <v>14103</v>
      </c>
      <c r="B4350" s="3" t="s">
        <v>14104</v>
      </c>
      <c r="C4350" s="3" t="s">
        <v>14105</v>
      </c>
      <c r="D4350" s="3" t="s">
        <v>10694</v>
      </c>
      <c r="E4350" s="1"/>
      <c r="F4350" s="3" t="s">
        <v>10617</v>
      </c>
      <c r="G4350" s="3" t="s">
        <v>10694</v>
      </c>
      <c r="H4350" s="3" t="s">
        <v>14106</v>
      </c>
      <c r="I4350" s="3" t="s">
        <v>14107</v>
      </c>
      <c r="J4350" s="3" t="s">
        <v>10694</v>
      </c>
      <c r="K4350" s="4">
        <v>38200</v>
      </c>
      <c r="L4350" s="3" t="s">
        <v>11419</v>
      </c>
      <c r="M4350" s="3" t="s">
        <v>10814</v>
      </c>
    </row>
    <row r="4351" spans="1:13" ht="36" customHeight="1" x14ac:dyDescent="0.25">
      <c r="A4351" s="1" t="str">
        <f t="shared" ref="A4351:A4352" si="424">A4350</f>
        <v>138124</v>
      </c>
      <c r="B4351" s="3" t="s">
        <v>14108</v>
      </c>
      <c r="C4351" s="3" t="s">
        <v>14109</v>
      </c>
      <c r="D4351" s="3" t="s">
        <v>10620</v>
      </c>
      <c r="E4351" s="3" t="s">
        <v>14110</v>
      </c>
      <c r="F4351" s="3" t="s">
        <v>14111</v>
      </c>
      <c r="G4351" s="3" t="s">
        <v>10879</v>
      </c>
      <c r="H4351" s="1"/>
      <c r="I4351" s="1"/>
      <c r="J4351" s="1"/>
      <c r="K4351" s="1"/>
      <c r="L4351" s="1"/>
      <c r="M4351" s="1"/>
    </row>
    <row r="4352" spans="1:13" ht="36" customHeight="1" x14ac:dyDescent="0.25">
      <c r="A4352" s="1" t="str">
        <f t="shared" si="424"/>
        <v>138124</v>
      </c>
      <c r="B4352" s="1"/>
      <c r="C4352" s="1"/>
      <c r="D4352" s="1"/>
      <c r="E4352" s="3" t="s">
        <v>11684</v>
      </c>
      <c r="F4352" s="3" t="s">
        <v>11685</v>
      </c>
      <c r="G4352" s="3" t="s">
        <v>10694</v>
      </c>
      <c r="H4352" s="1"/>
      <c r="I4352" s="1"/>
      <c r="J4352" s="1"/>
      <c r="K4352" s="1"/>
      <c r="L4352" s="1"/>
      <c r="M4352" s="1"/>
    </row>
    <row r="4353" spans="1:13" ht="36" customHeight="1" x14ac:dyDescent="0.25">
      <c r="A4353" s="3" t="s">
        <v>14112</v>
      </c>
      <c r="B4353" s="3" t="s">
        <v>11100</v>
      </c>
      <c r="C4353" s="3" t="s">
        <v>11101</v>
      </c>
      <c r="D4353" s="3" t="s">
        <v>10626</v>
      </c>
      <c r="E4353" s="1"/>
      <c r="F4353" s="3" t="s">
        <v>14113</v>
      </c>
      <c r="G4353" s="3" t="s">
        <v>10629</v>
      </c>
      <c r="H4353" s="1"/>
      <c r="I4353" s="3" t="s">
        <v>14114</v>
      </c>
      <c r="J4353" s="3" t="s">
        <v>10626</v>
      </c>
      <c r="K4353" s="4">
        <v>36672</v>
      </c>
      <c r="L4353" s="3" t="s">
        <v>10772</v>
      </c>
      <c r="M4353" s="1"/>
    </row>
    <row r="4354" spans="1:13" ht="40.9" customHeight="1" x14ac:dyDescent="0.25">
      <c r="A4354" s="3" t="s">
        <v>14115</v>
      </c>
      <c r="B4354" s="3" t="s">
        <v>14116</v>
      </c>
      <c r="C4354" s="3" t="s">
        <v>14117</v>
      </c>
      <c r="D4354" s="3" t="s">
        <v>10620</v>
      </c>
      <c r="E4354" s="3" t="s">
        <v>14118</v>
      </c>
      <c r="F4354" s="3" t="s">
        <v>14119</v>
      </c>
      <c r="G4354" s="3" t="s">
        <v>10648</v>
      </c>
      <c r="H4354" s="1"/>
      <c r="I4354" s="3" t="s">
        <v>14120</v>
      </c>
      <c r="J4354" s="3" t="s">
        <v>10620</v>
      </c>
      <c r="K4354" s="4">
        <v>41558</v>
      </c>
      <c r="L4354" s="3" t="s">
        <v>10630</v>
      </c>
      <c r="M4354" s="1"/>
    </row>
    <row r="4355" spans="1:13" ht="36" customHeight="1" x14ac:dyDescent="0.25">
      <c r="A4355" s="3" t="s">
        <v>14121</v>
      </c>
      <c r="B4355" s="3" t="s">
        <v>14122</v>
      </c>
      <c r="C4355" s="3" t="s">
        <v>14123</v>
      </c>
      <c r="D4355" s="3" t="s">
        <v>11468</v>
      </c>
      <c r="E4355" s="3" t="s">
        <v>11466</v>
      </c>
      <c r="F4355" s="3" t="s">
        <v>11467</v>
      </c>
      <c r="G4355" s="3" t="s">
        <v>11468</v>
      </c>
      <c r="H4355" s="1"/>
      <c r="I4355" s="3" t="s">
        <v>14124</v>
      </c>
      <c r="J4355" s="3" t="s">
        <v>11468</v>
      </c>
      <c r="K4355" s="4">
        <v>36980</v>
      </c>
      <c r="L4355" s="3" t="s">
        <v>10630</v>
      </c>
      <c r="M4355" s="1"/>
    </row>
    <row r="4356" spans="1:13" ht="36" customHeight="1" x14ac:dyDescent="0.25">
      <c r="A4356" s="3" t="s">
        <v>14125</v>
      </c>
      <c r="B4356" s="3" t="s">
        <v>14126</v>
      </c>
      <c r="C4356" s="3" t="s">
        <v>14127</v>
      </c>
      <c r="D4356" s="3" t="s">
        <v>10648</v>
      </c>
      <c r="E4356" s="3" t="s">
        <v>10678</v>
      </c>
      <c r="F4356" s="3" t="s">
        <v>10679</v>
      </c>
      <c r="G4356" s="3" t="s">
        <v>10648</v>
      </c>
      <c r="H4356" s="1"/>
      <c r="I4356" s="3" t="s">
        <v>14128</v>
      </c>
      <c r="J4356" s="3" t="s">
        <v>10648</v>
      </c>
      <c r="K4356" s="4">
        <v>40702</v>
      </c>
      <c r="L4356" s="3" t="s">
        <v>10630</v>
      </c>
      <c r="M4356" s="1"/>
    </row>
    <row r="4357" spans="1:13" ht="36" customHeight="1" x14ac:dyDescent="0.25">
      <c r="A4357" s="3" t="s">
        <v>14129</v>
      </c>
      <c r="B4357" s="1"/>
      <c r="C4357" s="3" t="s">
        <v>14130</v>
      </c>
      <c r="D4357" s="1"/>
      <c r="E4357" s="3" t="s">
        <v>12482</v>
      </c>
      <c r="F4357" s="3" t="s">
        <v>12885</v>
      </c>
      <c r="G4357" s="3" t="s">
        <v>10667</v>
      </c>
      <c r="H4357" s="3" t="s">
        <v>14004</v>
      </c>
      <c r="I4357" s="3" t="s">
        <v>14005</v>
      </c>
      <c r="J4357" s="3" t="s">
        <v>10667</v>
      </c>
      <c r="K4357" s="4">
        <v>37468</v>
      </c>
      <c r="L4357" s="3" t="s">
        <v>14131</v>
      </c>
      <c r="M4357" s="3" t="s">
        <v>10723</v>
      </c>
    </row>
    <row r="4358" spans="1:13" ht="36" customHeight="1" x14ac:dyDescent="0.25">
      <c r="A4358" s="1" t="str">
        <f t="shared" ref="A4358:A4359" si="425">A4357</f>
        <v>117408</v>
      </c>
      <c r="B4358" s="1"/>
      <c r="C4358" s="1"/>
      <c r="D4358" s="1"/>
      <c r="E4358" s="3" t="s">
        <v>14132</v>
      </c>
      <c r="F4358" s="3" t="s">
        <v>14133</v>
      </c>
      <c r="G4358" s="3" t="s">
        <v>10667</v>
      </c>
      <c r="H4358" s="1"/>
      <c r="I4358" s="1"/>
      <c r="J4358" s="1"/>
      <c r="K4358" s="1"/>
      <c r="L4358" s="1"/>
      <c r="M4358" s="1"/>
    </row>
    <row r="4359" spans="1:13" ht="36" customHeight="1" x14ac:dyDescent="0.25">
      <c r="A4359" s="1" t="str">
        <f t="shared" si="425"/>
        <v>117408</v>
      </c>
      <c r="B4359" s="1"/>
      <c r="C4359" s="1"/>
      <c r="D4359" s="1"/>
      <c r="E4359" s="3" t="s">
        <v>14134</v>
      </c>
      <c r="F4359" s="3" t="s">
        <v>14135</v>
      </c>
      <c r="G4359" s="3" t="s">
        <v>10667</v>
      </c>
      <c r="H4359" s="1"/>
      <c r="I4359" s="1"/>
      <c r="J4359" s="1"/>
      <c r="K4359" s="1"/>
      <c r="L4359" s="1"/>
      <c r="M4359" s="1"/>
    </row>
    <row r="4360" spans="1:13" ht="36" customHeight="1" x14ac:dyDescent="0.25">
      <c r="A4360" s="3" t="s">
        <v>14136</v>
      </c>
      <c r="B4360" s="3" t="s">
        <v>14137</v>
      </c>
      <c r="C4360" s="3" t="s">
        <v>14138</v>
      </c>
      <c r="D4360" s="3" t="s">
        <v>14139</v>
      </c>
      <c r="E4360" s="3" t="s">
        <v>14140</v>
      </c>
      <c r="F4360" s="3" t="s">
        <v>14141</v>
      </c>
      <c r="G4360" s="3" t="s">
        <v>14142</v>
      </c>
      <c r="H4360" s="1"/>
      <c r="I4360" s="3" t="s">
        <v>14143</v>
      </c>
      <c r="J4360" s="3" t="s">
        <v>14144</v>
      </c>
      <c r="K4360" s="4">
        <v>40357</v>
      </c>
      <c r="L4360" s="3" t="s">
        <v>14145</v>
      </c>
      <c r="M4360" s="1"/>
    </row>
    <row r="4361" spans="1:13" ht="36" customHeight="1" x14ac:dyDescent="0.25">
      <c r="A4361" s="3" t="s">
        <v>14146</v>
      </c>
      <c r="B4361" s="3" t="s">
        <v>14147</v>
      </c>
      <c r="C4361" s="3" t="s">
        <v>14148</v>
      </c>
      <c r="D4361" s="3" t="s">
        <v>14142</v>
      </c>
      <c r="E4361" s="3" t="s">
        <v>14149</v>
      </c>
      <c r="F4361" s="3" t="s">
        <v>14150</v>
      </c>
      <c r="G4361" s="3" t="s">
        <v>14142</v>
      </c>
      <c r="H4361" s="3" t="s">
        <v>14151</v>
      </c>
      <c r="I4361" s="3" t="s">
        <v>14152</v>
      </c>
      <c r="J4361" s="3" t="s">
        <v>14142</v>
      </c>
      <c r="K4361" s="4">
        <v>40140</v>
      </c>
      <c r="L4361" s="3" t="s">
        <v>14153</v>
      </c>
      <c r="M4361" s="1"/>
    </row>
    <row r="4362" spans="1:13" ht="36" customHeight="1" x14ac:dyDescent="0.25">
      <c r="A4362" s="3" t="s">
        <v>14154</v>
      </c>
      <c r="B4362" s="3" t="s">
        <v>14155</v>
      </c>
      <c r="C4362" s="3" t="s">
        <v>14156</v>
      </c>
      <c r="D4362" s="3" t="s">
        <v>14157</v>
      </c>
      <c r="E4362" s="3" t="s">
        <v>14158</v>
      </c>
      <c r="F4362" s="3" t="s">
        <v>14159</v>
      </c>
      <c r="G4362" s="3" t="s">
        <v>14160</v>
      </c>
      <c r="H4362" s="1"/>
      <c r="I4362" s="3" t="s">
        <v>14161</v>
      </c>
      <c r="J4362" s="3" t="s">
        <v>14160</v>
      </c>
      <c r="K4362" s="4">
        <v>38776</v>
      </c>
      <c r="L4362" s="3" t="s">
        <v>14145</v>
      </c>
      <c r="M4362" s="3" t="s">
        <v>14162</v>
      </c>
    </row>
    <row r="4363" spans="1:13" ht="36" customHeight="1" x14ac:dyDescent="0.25">
      <c r="A4363" s="3" t="s">
        <v>14163</v>
      </c>
      <c r="B4363" s="1"/>
      <c r="C4363" s="3" t="s">
        <v>14164</v>
      </c>
      <c r="D4363" s="1"/>
      <c r="E4363" s="3" t="s">
        <v>14165</v>
      </c>
      <c r="F4363" s="3" t="s">
        <v>14166</v>
      </c>
      <c r="G4363" s="3" t="s">
        <v>14167</v>
      </c>
      <c r="H4363" s="3" t="s">
        <v>14168</v>
      </c>
      <c r="I4363" s="3" t="s">
        <v>14169</v>
      </c>
      <c r="J4363" s="3" t="s">
        <v>14167</v>
      </c>
      <c r="K4363" s="4">
        <v>40868</v>
      </c>
      <c r="L4363" s="3" t="s">
        <v>14145</v>
      </c>
      <c r="M4363" s="1"/>
    </row>
    <row r="4364" spans="1:13" ht="36" customHeight="1" x14ac:dyDescent="0.25">
      <c r="A4364" s="3" t="s">
        <v>14170</v>
      </c>
      <c r="B4364" s="3" t="s">
        <v>14171</v>
      </c>
      <c r="C4364" s="3" t="s">
        <v>14172</v>
      </c>
      <c r="D4364" s="3" t="s">
        <v>14173</v>
      </c>
      <c r="E4364" s="3" t="s">
        <v>14174</v>
      </c>
      <c r="F4364" s="3" t="s">
        <v>14175</v>
      </c>
      <c r="G4364" s="3" t="s">
        <v>14142</v>
      </c>
      <c r="H4364" s="3" t="s">
        <v>14176</v>
      </c>
      <c r="I4364" s="3" t="s">
        <v>14177</v>
      </c>
      <c r="J4364" s="3" t="s">
        <v>14167</v>
      </c>
      <c r="K4364" s="4">
        <v>38402</v>
      </c>
      <c r="L4364" s="3" t="s">
        <v>14145</v>
      </c>
      <c r="M4364" s="1"/>
    </row>
    <row r="4365" spans="1:13" ht="36" customHeight="1" x14ac:dyDescent="0.25">
      <c r="A4365" s="3" t="s">
        <v>14178</v>
      </c>
      <c r="B4365" s="3" t="s">
        <v>14179</v>
      </c>
      <c r="C4365" s="3" t="s">
        <v>14180</v>
      </c>
      <c r="D4365" s="3" t="s">
        <v>14181</v>
      </c>
      <c r="E4365" s="3" t="s">
        <v>14182</v>
      </c>
      <c r="F4365" s="3" t="s">
        <v>14183</v>
      </c>
      <c r="G4365" s="3" t="s">
        <v>14181</v>
      </c>
      <c r="H4365" s="3" t="s">
        <v>14184</v>
      </c>
      <c r="I4365" s="3" t="s">
        <v>14185</v>
      </c>
      <c r="J4365" s="3" t="s">
        <v>14181</v>
      </c>
      <c r="K4365" s="4">
        <v>43472</v>
      </c>
      <c r="L4365" s="3" t="s">
        <v>14145</v>
      </c>
      <c r="M4365" s="3" t="s">
        <v>14186</v>
      </c>
    </row>
    <row r="4366" spans="1:13" ht="36" customHeight="1" x14ac:dyDescent="0.25">
      <c r="A4366" s="1" t="str">
        <f>A4365</f>
        <v>1941153017</v>
      </c>
      <c r="B4366" s="1"/>
      <c r="C4366" s="1"/>
      <c r="D4366" s="1"/>
      <c r="E4366" s="1"/>
      <c r="F4366" s="1"/>
      <c r="G4366" s="1"/>
      <c r="H4366" s="1"/>
      <c r="I4366" s="1"/>
      <c r="J4366" s="1"/>
      <c r="K4366" s="1"/>
      <c r="L4366" s="1"/>
      <c r="M4366" s="3" t="s">
        <v>14187</v>
      </c>
    </row>
    <row r="4367" spans="1:13" ht="36" customHeight="1" x14ac:dyDescent="0.25">
      <c r="A4367" s="3" t="s">
        <v>14188</v>
      </c>
      <c r="B4367" s="3" t="s">
        <v>14189</v>
      </c>
      <c r="C4367" s="3" t="s">
        <v>14190</v>
      </c>
      <c r="D4367" s="3" t="s">
        <v>14191</v>
      </c>
      <c r="E4367" s="3" t="s">
        <v>14192</v>
      </c>
      <c r="F4367" s="3" t="s">
        <v>14193</v>
      </c>
      <c r="G4367" s="3" t="s">
        <v>14194</v>
      </c>
      <c r="H4367" s="1"/>
      <c r="I4367" s="3" t="s">
        <v>14195</v>
      </c>
      <c r="J4367" s="3" t="s">
        <v>14191</v>
      </c>
      <c r="K4367" s="4">
        <v>37613</v>
      </c>
      <c r="L4367" s="3" t="s">
        <v>14145</v>
      </c>
      <c r="M4367" s="3" t="s">
        <v>14196</v>
      </c>
    </row>
    <row r="4368" spans="1:13" ht="36" customHeight="1" x14ac:dyDescent="0.25">
      <c r="A4368" s="3" t="s">
        <v>14197</v>
      </c>
      <c r="B4368" s="3" t="s">
        <v>14198</v>
      </c>
      <c r="C4368" s="3" t="s">
        <v>14199</v>
      </c>
      <c r="D4368" s="3" t="s">
        <v>14167</v>
      </c>
      <c r="E4368" s="1"/>
      <c r="F4368" s="3" t="s">
        <v>14200</v>
      </c>
      <c r="G4368" s="3" t="s">
        <v>14201</v>
      </c>
      <c r="H4368" s="1"/>
      <c r="I4368" s="3" t="s">
        <v>14202</v>
      </c>
      <c r="J4368" s="3" t="s">
        <v>14201</v>
      </c>
      <c r="K4368" s="4">
        <v>35956</v>
      </c>
      <c r="L4368" s="3" t="s">
        <v>14145</v>
      </c>
      <c r="M4368" s="1"/>
    </row>
    <row r="4369" spans="1:13" ht="36" customHeight="1" x14ac:dyDescent="0.25">
      <c r="A4369" s="1" t="str">
        <f>A4368</f>
        <v>36071</v>
      </c>
      <c r="B4369" s="3" t="s">
        <v>14203</v>
      </c>
      <c r="C4369" s="3" t="s">
        <v>14204</v>
      </c>
      <c r="D4369" s="3" t="s">
        <v>14205</v>
      </c>
      <c r="E4369" s="1"/>
      <c r="F4369" s="1"/>
      <c r="G4369" s="1"/>
      <c r="H4369" s="1"/>
      <c r="I4369" s="1"/>
      <c r="J4369" s="1"/>
      <c r="K4369" s="1"/>
      <c r="L4369" s="1"/>
      <c r="M4369" s="1"/>
    </row>
    <row r="4370" spans="1:13" ht="36" customHeight="1" x14ac:dyDescent="0.25">
      <c r="A4370" s="3" t="s">
        <v>14206</v>
      </c>
      <c r="B4370" s="3" t="s">
        <v>14207</v>
      </c>
      <c r="C4370" s="3" t="s">
        <v>14208</v>
      </c>
      <c r="D4370" s="3" t="s">
        <v>14209</v>
      </c>
      <c r="E4370" s="3" t="s">
        <v>14182</v>
      </c>
      <c r="F4370" s="3" t="s">
        <v>14183</v>
      </c>
      <c r="G4370" s="3" t="s">
        <v>14181</v>
      </c>
      <c r="H4370" s="3" t="s">
        <v>14210</v>
      </c>
      <c r="I4370" s="3" t="s">
        <v>14211</v>
      </c>
      <c r="J4370" s="3" t="s">
        <v>14209</v>
      </c>
      <c r="K4370" s="4">
        <v>40147</v>
      </c>
      <c r="L4370" s="3" t="s">
        <v>14212</v>
      </c>
      <c r="M4370" s="1"/>
    </row>
    <row r="4371" spans="1:13" ht="36" customHeight="1" x14ac:dyDescent="0.25">
      <c r="A4371" s="3" t="s">
        <v>14213</v>
      </c>
      <c r="B4371" s="3" t="s">
        <v>14214</v>
      </c>
      <c r="C4371" s="3" t="s">
        <v>14215</v>
      </c>
      <c r="D4371" s="3" t="s">
        <v>14216</v>
      </c>
      <c r="E4371" s="3" t="s">
        <v>14217</v>
      </c>
      <c r="F4371" s="3" t="s">
        <v>14218</v>
      </c>
      <c r="G4371" s="3" t="s">
        <v>14181</v>
      </c>
      <c r="H4371" s="3" t="s">
        <v>14219</v>
      </c>
      <c r="I4371" s="3" t="s">
        <v>14220</v>
      </c>
      <c r="J4371" s="3" t="s">
        <v>14221</v>
      </c>
      <c r="K4371" s="4">
        <v>39469</v>
      </c>
      <c r="L4371" s="3" t="s">
        <v>14222</v>
      </c>
      <c r="M4371" s="1"/>
    </row>
    <row r="4372" spans="1:13" ht="36" customHeight="1" x14ac:dyDescent="0.25">
      <c r="A4372" s="3" t="s">
        <v>14223</v>
      </c>
      <c r="B4372" s="3" t="s">
        <v>14217</v>
      </c>
      <c r="C4372" s="3" t="s">
        <v>14218</v>
      </c>
      <c r="D4372" s="3" t="s">
        <v>14181</v>
      </c>
      <c r="E4372" s="1"/>
      <c r="F4372" s="1"/>
      <c r="G4372" s="1"/>
      <c r="H4372" s="3" t="s">
        <v>14224</v>
      </c>
      <c r="I4372" s="3" t="s">
        <v>14225</v>
      </c>
      <c r="J4372" s="3" t="s">
        <v>14226</v>
      </c>
      <c r="K4372" s="4">
        <v>39058</v>
      </c>
      <c r="L4372" s="3" t="s">
        <v>14145</v>
      </c>
      <c r="M4372" s="1"/>
    </row>
    <row r="4373" spans="1:13" ht="36" customHeight="1" x14ac:dyDescent="0.25">
      <c r="A4373" s="3" t="s">
        <v>14227</v>
      </c>
      <c r="B4373" s="3" t="s">
        <v>14228</v>
      </c>
      <c r="C4373" s="3" t="s">
        <v>14229</v>
      </c>
      <c r="D4373" s="3" t="s">
        <v>14142</v>
      </c>
      <c r="E4373" s="1"/>
      <c r="F4373" s="1"/>
      <c r="G4373" s="1"/>
      <c r="H4373" s="1"/>
      <c r="I4373" s="3" t="s">
        <v>14230</v>
      </c>
      <c r="J4373" s="3" t="s">
        <v>14142</v>
      </c>
      <c r="K4373" s="4">
        <v>40990</v>
      </c>
      <c r="L4373" s="3" t="s">
        <v>14145</v>
      </c>
      <c r="M4373" s="1"/>
    </row>
    <row r="4374" spans="1:13" ht="40.9" customHeight="1" x14ac:dyDescent="0.25">
      <c r="A4374" s="3" t="s">
        <v>14231</v>
      </c>
      <c r="B4374" s="3" t="s">
        <v>14232</v>
      </c>
      <c r="C4374" s="3" t="s">
        <v>14233</v>
      </c>
      <c r="D4374" s="3" t="s">
        <v>14234</v>
      </c>
      <c r="E4374" s="3" t="s">
        <v>14235</v>
      </c>
      <c r="F4374" s="3" t="s">
        <v>14236</v>
      </c>
      <c r="G4374" s="3" t="s">
        <v>14194</v>
      </c>
      <c r="H4374" s="1"/>
      <c r="I4374" s="3" t="s">
        <v>14237</v>
      </c>
      <c r="J4374" s="3" t="s">
        <v>14234</v>
      </c>
      <c r="K4374" s="4">
        <v>43595</v>
      </c>
      <c r="L4374" s="3" t="s">
        <v>14145</v>
      </c>
      <c r="M4374" s="1"/>
    </row>
    <row r="4375" spans="1:13" ht="36" customHeight="1" x14ac:dyDescent="0.25">
      <c r="A4375" s="1" t="str">
        <f>A4374</f>
        <v>1941252735</v>
      </c>
      <c r="B4375" s="3" t="s">
        <v>14238</v>
      </c>
      <c r="C4375" s="3" t="s">
        <v>14239</v>
      </c>
      <c r="D4375" s="3" t="s">
        <v>14234</v>
      </c>
      <c r="E4375" s="1"/>
      <c r="F4375" s="1"/>
      <c r="G4375" s="1"/>
      <c r="H4375" s="1"/>
      <c r="I4375" s="1"/>
      <c r="J4375" s="1"/>
      <c r="K4375" s="1"/>
      <c r="L4375" s="1"/>
      <c r="M4375" s="1"/>
    </row>
    <row r="4376" spans="1:13" ht="36" customHeight="1" x14ac:dyDescent="0.25">
      <c r="A4376" s="3" t="s">
        <v>14240</v>
      </c>
      <c r="B4376" s="3" t="s">
        <v>14241</v>
      </c>
      <c r="C4376" s="3" t="s">
        <v>14242</v>
      </c>
      <c r="D4376" s="3" t="s">
        <v>14139</v>
      </c>
      <c r="E4376" s="1"/>
      <c r="F4376" s="1"/>
      <c r="G4376" s="1"/>
      <c r="H4376" s="3" t="s">
        <v>14243</v>
      </c>
      <c r="I4376" s="3" t="s">
        <v>14244</v>
      </c>
      <c r="J4376" s="3" t="s">
        <v>14245</v>
      </c>
      <c r="K4376" s="4">
        <v>40389</v>
      </c>
      <c r="L4376" s="3" t="s">
        <v>14246</v>
      </c>
      <c r="M4376" s="3" t="s">
        <v>14247</v>
      </c>
    </row>
    <row r="4377" spans="1:13" ht="36" customHeight="1" x14ac:dyDescent="0.25">
      <c r="A4377" s="1" t="str">
        <f>A4376</f>
        <v>1601163575</v>
      </c>
      <c r="B4377" s="1"/>
      <c r="C4377" s="1"/>
      <c r="D4377" s="1"/>
      <c r="E4377" s="1"/>
      <c r="F4377" s="1"/>
      <c r="G4377" s="1"/>
      <c r="H4377" s="1"/>
      <c r="I4377" s="1"/>
      <c r="J4377" s="1"/>
      <c r="K4377" s="1"/>
      <c r="L4377" s="1"/>
      <c r="M4377" s="3" t="s">
        <v>14248</v>
      </c>
    </row>
    <row r="4378" spans="1:13" ht="40.9" customHeight="1" x14ac:dyDescent="0.25">
      <c r="A4378" s="3" t="s">
        <v>14249</v>
      </c>
      <c r="B4378" s="3" t="s">
        <v>14250</v>
      </c>
      <c r="C4378" s="3" t="s">
        <v>14251</v>
      </c>
      <c r="D4378" s="3" t="s">
        <v>14160</v>
      </c>
      <c r="E4378" s="3" t="s">
        <v>14252</v>
      </c>
      <c r="F4378" s="3" t="s">
        <v>14253</v>
      </c>
      <c r="G4378" s="3" t="s">
        <v>14160</v>
      </c>
      <c r="H4378" s="3" t="s">
        <v>14254</v>
      </c>
      <c r="I4378" s="3" t="s">
        <v>14255</v>
      </c>
      <c r="J4378" s="3" t="s">
        <v>14160</v>
      </c>
      <c r="K4378" s="4">
        <v>41786</v>
      </c>
      <c r="L4378" s="3" t="s">
        <v>14256</v>
      </c>
      <c r="M4378" s="1"/>
    </row>
    <row r="4379" spans="1:13" ht="36" customHeight="1" x14ac:dyDescent="0.25">
      <c r="A4379" s="3" t="s">
        <v>14257</v>
      </c>
      <c r="B4379" s="3" t="s">
        <v>14258</v>
      </c>
      <c r="C4379" s="3" t="s">
        <v>14259</v>
      </c>
      <c r="D4379" s="3" t="s">
        <v>14260</v>
      </c>
      <c r="E4379" s="3" t="s">
        <v>14261</v>
      </c>
      <c r="F4379" s="3" t="s">
        <v>14262</v>
      </c>
      <c r="G4379" s="3" t="s">
        <v>14160</v>
      </c>
      <c r="H4379" s="3" t="s">
        <v>14263</v>
      </c>
      <c r="I4379" s="3" t="s">
        <v>14264</v>
      </c>
      <c r="J4379" s="3" t="s">
        <v>14160</v>
      </c>
      <c r="K4379" s="4">
        <v>43434</v>
      </c>
      <c r="L4379" s="3" t="s">
        <v>14145</v>
      </c>
      <c r="M4379" s="1"/>
    </row>
    <row r="4380" spans="1:13" ht="36" customHeight="1" x14ac:dyDescent="0.25">
      <c r="A4380" s="3" t="s">
        <v>14265</v>
      </c>
      <c r="B4380" s="3" t="s">
        <v>14266</v>
      </c>
      <c r="C4380" s="3" t="s">
        <v>14267</v>
      </c>
      <c r="D4380" s="3" t="s">
        <v>14234</v>
      </c>
      <c r="E4380" s="1"/>
      <c r="F4380" s="1"/>
      <c r="G4380" s="1"/>
      <c r="H4380" s="3" t="s">
        <v>14268</v>
      </c>
      <c r="I4380" s="3" t="s">
        <v>14269</v>
      </c>
      <c r="J4380" s="3" t="s">
        <v>14209</v>
      </c>
      <c r="K4380" s="4">
        <v>39322</v>
      </c>
      <c r="L4380" s="3" t="s">
        <v>14145</v>
      </c>
      <c r="M4380" s="1"/>
    </row>
    <row r="4381" spans="1:13" ht="36" customHeight="1" x14ac:dyDescent="0.25">
      <c r="A4381" s="3" t="s">
        <v>14270</v>
      </c>
      <c r="B4381" s="3" t="s">
        <v>14271</v>
      </c>
      <c r="C4381" s="3" t="s">
        <v>14272</v>
      </c>
      <c r="D4381" s="3" t="s">
        <v>14273</v>
      </c>
      <c r="E4381" s="3" t="s">
        <v>14274</v>
      </c>
      <c r="F4381" s="3" t="s">
        <v>14275</v>
      </c>
      <c r="G4381" s="3" t="s">
        <v>14142</v>
      </c>
      <c r="H4381" s="3" t="s">
        <v>14276</v>
      </c>
      <c r="I4381" s="3" t="s">
        <v>14277</v>
      </c>
      <c r="J4381" s="3" t="s">
        <v>14142</v>
      </c>
      <c r="K4381" s="4">
        <v>38344</v>
      </c>
      <c r="L4381" s="3" t="s">
        <v>14278</v>
      </c>
      <c r="M4381" s="1"/>
    </row>
    <row r="4382" spans="1:13" ht="54" customHeight="1" x14ac:dyDescent="0.25">
      <c r="A4382" s="3" t="s">
        <v>14279</v>
      </c>
      <c r="B4382" s="3" t="s">
        <v>14280</v>
      </c>
      <c r="C4382" s="3" t="s">
        <v>14281</v>
      </c>
      <c r="D4382" s="3" t="s">
        <v>14282</v>
      </c>
      <c r="E4382" s="3" t="s">
        <v>14192</v>
      </c>
      <c r="F4382" s="3" t="s">
        <v>14193</v>
      </c>
      <c r="G4382" s="3" t="s">
        <v>14194</v>
      </c>
      <c r="H4382" s="1"/>
      <c r="I4382" s="3" t="s">
        <v>14283</v>
      </c>
      <c r="J4382" s="3" t="s">
        <v>14194</v>
      </c>
      <c r="K4382" s="4">
        <v>37137</v>
      </c>
      <c r="L4382" s="3" t="s">
        <v>14145</v>
      </c>
      <c r="M4382" s="1"/>
    </row>
    <row r="4383" spans="1:13" ht="36" customHeight="1" x14ac:dyDescent="0.25">
      <c r="A4383" s="3" t="s">
        <v>14284</v>
      </c>
      <c r="B4383" s="3" t="s">
        <v>14285</v>
      </c>
      <c r="C4383" s="3" t="s">
        <v>14286</v>
      </c>
      <c r="D4383" s="3" t="s">
        <v>14194</v>
      </c>
      <c r="E4383" s="3" t="s">
        <v>14287</v>
      </c>
      <c r="F4383" s="3" t="s">
        <v>14288</v>
      </c>
      <c r="G4383" s="3" t="s">
        <v>14139</v>
      </c>
      <c r="H4383" s="3" t="s">
        <v>14289</v>
      </c>
      <c r="I4383" s="3" t="s">
        <v>14290</v>
      </c>
      <c r="J4383" s="3" t="s">
        <v>14194</v>
      </c>
      <c r="K4383" s="4">
        <v>43798</v>
      </c>
      <c r="L4383" s="3" t="s">
        <v>14145</v>
      </c>
      <c r="M4383" s="1"/>
    </row>
    <row r="4384" spans="1:13" ht="36" customHeight="1" x14ac:dyDescent="0.25">
      <c r="A4384" s="3" t="s">
        <v>14291</v>
      </c>
      <c r="B4384" s="3" t="s">
        <v>14292</v>
      </c>
      <c r="C4384" s="3" t="s">
        <v>14293</v>
      </c>
      <c r="D4384" s="3" t="s">
        <v>14294</v>
      </c>
      <c r="E4384" s="1"/>
      <c r="F4384" s="1"/>
      <c r="G4384" s="1"/>
      <c r="H4384" s="3" t="s">
        <v>14295</v>
      </c>
      <c r="I4384" s="3" t="s">
        <v>14296</v>
      </c>
      <c r="J4384" s="3" t="s">
        <v>14294</v>
      </c>
      <c r="K4384" s="4">
        <v>38503</v>
      </c>
      <c r="L4384" s="3" t="s">
        <v>14145</v>
      </c>
      <c r="M4384" s="1"/>
    </row>
    <row r="4385" spans="1:13" ht="36" customHeight="1" x14ac:dyDescent="0.25">
      <c r="A4385" s="1" t="str">
        <f>A4384</f>
        <v>352468</v>
      </c>
      <c r="B4385" s="1"/>
      <c r="C4385" s="1"/>
      <c r="D4385" s="1"/>
      <c r="E4385" s="1"/>
      <c r="F4385" s="1"/>
      <c r="G4385" s="1"/>
      <c r="H4385" s="3" t="s">
        <v>14297</v>
      </c>
      <c r="I4385" s="3" t="s">
        <v>14298</v>
      </c>
      <c r="J4385" s="3" t="s">
        <v>14294</v>
      </c>
      <c r="K4385" s="1"/>
      <c r="L4385" s="1"/>
      <c r="M4385" s="1"/>
    </row>
    <row r="4386" spans="1:13" ht="36" customHeight="1" x14ac:dyDescent="0.25">
      <c r="A4386" s="3" t="s">
        <v>14299</v>
      </c>
      <c r="B4386" s="3" t="s">
        <v>14300</v>
      </c>
      <c r="C4386" s="3" t="s">
        <v>14301</v>
      </c>
      <c r="D4386" s="3" t="s">
        <v>14142</v>
      </c>
      <c r="E4386" s="3" t="s">
        <v>14302</v>
      </c>
      <c r="F4386" s="3" t="s">
        <v>14303</v>
      </c>
      <c r="G4386" s="3" t="s">
        <v>14160</v>
      </c>
      <c r="H4386" s="1"/>
      <c r="I4386" s="3" t="s">
        <v>14304</v>
      </c>
      <c r="J4386" s="3" t="s">
        <v>14160</v>
      </c>
      <c r="K4386" s="4">
        <v>37539</v>
      </c>
      <c r="L4386" s="3" t="s">
        <v>14305</v>
      </c>
      <c r="M4386" s="1"/>
    </row>
    <row r="4387" spans="1:13" ht="36" customHeight="1" x14ac:dyDescent="0.25">
      <c r="A4387" s="3" t="s">
        <v>14306</v>
      </c>
      <c r="B4387" s="3" t="s">
        <v>14307</v>
      </c>
      <c r="C4387" s="3" t="s">
        <v>14308</v>
      </c>
      <c r="D4387" s="3" t="s">
        <v>14142</v>
      </c>
      <c r="E4387" s="1"/>
      <c r="F4387" s="3" t="s">
        <v>14309</v>
      </c>
      <c r="G4387" s="3" t="s">
        <v>14282</v>
      </c>
      <c r="H4387" s="3" t="s">
        <v>14310</v>
      </c>
      <c r="I4387" s="3" t="s">
        <v>14311</v>
      </c>
      <c r="J4387" s="3" t="s">
        <v>14282</v>
      </c>
      <c r="K4387" s="4">
        <v>38422</v>
      </c>
      <c r="L4387" s="3" t="s">
        <v>14312</v>
      </c>
      <c r="M4387" s="1"/>
    </row>
    <row r="4388" spans="1:13" ht="36" customHeight="1" x14ac:dyDescent="0.25">
      <c r="A4388" s="3" t="s">
        <v>14313</v>
      </c>
      <c r="B4388" s="3" t="s">
        <v>14314</v>
      </c>
      <c r="C4388" s="3" t="s">
        <v>14315</v>
      </c>
      <c r="D4388" s="3" t="s">
        <v>14316</v>
      </c>
      <c r="E4388" s="1"/>
      <c r="F4388" s="1"/>
      <c r="G4388" s="1"/>
      <c r="H4388" s="3" t="s">
        <v>14317</v>
      </c>
      <c r="I4388" s="3" t="s">
        <v>14318</v>
      </c>
      <c r="J4388" s="3" t="s">
        <v>14316</v>
      </c>
      <c r="K4388" s="4">
        <v>39535</v>
      </c>
      <c r="L4388" s="3" t="s">
        <v>14319</v>
      </c>
      <c r="M4388" s="1"/>
    </row>
    <row r="4389" spans="1:13" ht="40.9" customHeight="1" x14ac:dyDescent="0.25">
      <c r="A4389" s="3" t="s">
        <v>14320</v>
      </c>
      <c r="B4389" s="3" t="s">
        <v>14321</v>
      </c>
      <c r="C4389" s="3" t="s">
        <v>14322</v>
      </c>
      <c r="D4389" s="3" t="s">
        <v>14194</v>
      </c>
      <c r="E4389" s="3" t="s">
        <v>14323</v>
      </c>
      <c r="F4389" s="3" t="s">
        <v>14324</v>
      </c>
      <c r="G4389" s="3" t="s">
        <v>14194</v>
      </c>
      <c r="H4389" s="1"/>
      <c r="I4389" s="3" t="s">
        <v>14325</v>
      </c>
      <c r="J4389" s="3" t="s">
        <v>14194</v>
      </c>
      <c r="K4389" s="4">
        <v>35856</v>
      </c>
      <c r="L4389" s="3" t="s">
        <v>14145</v>
      </c>
      <c r="M4389" s="1"/>
    </row>
    <row r="4390" spans="1:13" ht="36" customHeight="1" x14ac:dyDescent="0.25">
      <c r="A4390" s="3" t="s">
        <v>14326</v>
      </c>
      <c r="B4390" s="3" t="s">
        <v>14327</v>
      </c>
      <c r="C4390" s="3" t="s">
        <v>14328</v>
      </c>
      <c r="D4390" s="3" t="s">
        <v>14194</v>
      </c>
      <c r="E4390" s="1"/>
      <c r="F4390" s="1"/>
      <c r="G4390" s="1"/>
      <c r="H4390" s="3" t="s">
        <v>14329</v>
      </c>
      <c r="I4390" s="3" t="s">
        <v>14330</v>
      </c>
      <c r="J4390" s="3" t="s">
        <v>14142</v>
      </c>
      <c r="K4390" s="4">
        <v>39352</v>
      </c>
      <c r="L4390" s="3" t="s">
        <v>14145</v>
      </c>
      <c r="M4390" s="1"/>
    </row>
    <row r="4391" spans="1:13" ht="36" customHeight="1" x14ac:dyDescent="0.25">
      <c r="A4391" s="3" t="s">
        <v>14331</v>
      </c>
      <c r="B4391" s="3" t="s">
        <v>14332</v>
      </c>
      <c r="C4391" s="3" t="s">
        <v>14333</v>
      </c>
      <c r="D4391" s="3" t="s">
        <v>14334</v>
      </c>
      <c r="E4391" s="3" t="s">
        <v>14335</v>
      </c>
      <c r="F4391" s="3" t="s">
        <v>14336</v>
      </c>
      <c r="G4391" s="3" t="s">
        <v>14142</v>
      </c>
      <c r="H4391" s="3" t="s">
        <v>14337</v>
      </c>
      <c r="I4391" s="3" t="s">
        <v>14338</v>
      </c>
      <c r="J4391" s="3" t="s">
        <v>14142</v>
      </c>
      <c r="K4391" s="4">
        <v>41313</v>
      </c>
      <c r="L4391" s="3" t="s">
        <v>14339</v>
      </c>
      <c r="M4391" s="1"/>
    </row>
    <row r="4392" spans="1:13" ht="36" customHeight="1" x14ac:dyDescent="0.25">
      <c r="A4392" s="3" t="s">
        <v>14340</v>
      </c>
      <c r="B4392" s="3" t="s">
        <v>14341</v>
      </c>
      <c r="C4392" s="3" t="s">
        <v>14342</v>
      </c>
      <c r="D4392" s="3" t="s">
        <v>14343</v>
      </c>
      <c r="E4392" s="1"/>
      <c r="F4392" s="3" t="s">
        <v>14344</v>
      </c>
      <c r="G4392" s="3" t="s">
        <v>14343</v>
      </c>
      <c r="H4392" s="3" t="s">
        <v>14345</v>
      </c>
      <c r="I4392" s="3" t="s">
        <v>14346</v>
      </c>
      <c r="J4392" s="3" t="s">
        <v>14343</v>
      </c>
      <c r="K4392" s="4">
        <v>40197</v>
      </c>
      <c r="L4392" s="3" t="s">
        <v>14145</v>
      </c>
      <c r="M4392" s="3" t="s">
        <v>14162</v>
      </c>
    </row>
    <row r="4393" spans="1:13" ht="36" customHeight="1" x14ac:dyDescent="0.25">
      <c r="A4393" s="3" t="s">
        <v>14347</v>
      </c>
      <c r="B4393" s="3" t="s">
        <v>14348</v>
      </c>
      <c r="C4393" s="3" t="s">
        <v>14349</v>
      </c>
      <c r="D4393" s="3" t="s">
        <v>14194</v>
      </c>
      <c r="E4393" s="3" t="s">
        <v>14350</v>
      </c>
      <c r="F4393" s="3" t="s">
        <v>14351</v>
      </c>
      <c r="G4393" s="3" t="s">
        <v>14194</v>
      </c>
      <c r="H4393" s="3" t="s">
        <v>14352</v>
      </c>
      <c r="I4393" s="3" t="s">
        <v>14353</v>
      </c>
      <c r="J4393" s="3" t="s">
        <v>14194</v>
      </c>
      <c r="K4393" s="4">
        <v>38287</v>
      </c>
      <c r="L4393" s="3" t="s">
        <v>14145</v>
      </c>
      <c r="M4393" s="1"/>
    </row>
    <row r="4394" spans="1:13" ht="36" customHeight="1" x14ac:dyDescent="0.25">
      <c r="A4394" s="3" t="s">
        <v>14354</v>
      </c>
      <c r="B4394" s="3" t="s">
        <v>14355</v>
      </c>
      <c r="C4394" s="3" t="s">
        <v>14356</v>
      </c>
      <c r="D4394" s="3" t="s">
        <v>14334</v>
      </c>
      <c r="E4394" s="1"/>
      <c r="F4394" s="1"/>
      <c r="G4394" s="1"/>
      <c r="H4394" s="3" t="s">
        <v>14357</v>
      </c>
      <c r="I4394" s="3" t="s">
        <v>14358</v>
      </c>
      <c r="J4394" s="3" t="s">
        <v>14359</v>
      </c>
      <c r="K4394" s="4">
        <v>42968</v>
      </c>
      <c r="L4394" s="3" t="s">
        <v>14319</v>
      </c>
      <c r="M4394" s="1"/>
    </row>
    <row r="4395" spans="1:13" ht="36" customHeight="1" x14ac:dyDescent="0.25">
      <c r="A4395" s="3" t="s">
        <v>14360</v>
      </c>
      <c r="B4395" s="3" t="s">
        <v>14361</v>
      </c>
      <c r="C4395" s="3" t="s">
        <v>14362</v>
      </c>
      <c r="D4395" s="3" t="s">
        <v>14142</v>
      </c>
      <c r="E4395" s="1"/>
      <c r="F4395" s="3" t="s">
        <v>14363</v>
      </c>
      <c r="G4395" s="3" t="s">
        <v>14142</v>
      </c>
      <c r="H4395" s="1"/>
      <c r="I4395" s="3" t="s">
        <v>14364</v>
      </c>
      <c r="J4395" s="3" t="s">
        <v>14142</v>
      </c>
      <c r="K4395" s="4">
        <v>36566</v>
      </c>
      <c r="L4395" s="3" t="s">
        <v>14145</v>
      </c>
      <c r="M4395" s="1"/>
    </row>
    <row r="4396" spans="1:13" ht="36" customHeight="1" x14ac:dyDescent="0.25">
      <c r="A4396" s="3" t="s">
        <v>14365</v>
      </c>
      <c r="B4396" s="3" t="s">
        <v>14366</v>
      </c>
      <c r="C4396" s="3" t="s">
        <v>14367</v>
      </c>
      <c r="D4396" s="3" t="s">
        <v>14245</v>
      </c>
      <c r="E4396" s="3" t="s">
        <v>14323</v>
      </c>
      <c r="F4396" s="3" t="s">
        <v>14324</v>
      </c>
      <c r="G4396" s="3" t="s">
        <v>14194</v>
      </c>
      <c r="H4396" s="1"/>
      <c r="I4396" s="3" t="s">
        <v>14368</v>
      </c>
      <c r="J4396" s="3" t="s">
        <v>14194</v>
      </c>
      <c r="K4396" s="4">
        <v>36591</v>
      </c>
      <c r="L4396" s="3" t="s">
        <v>14145</v>
      </c>
      <c r="M4396" s="1"/>
    </row>
    <row r="4397" spans="1:13" ht="36" customHeight="1" x14ac:dyDescent="0.25">
      <c r="A4397" s="3" t="s">
        <v>14369</v>
      </c>
      <c r="B4397" s="3" t="s">
        <v>14370</v>
      </c>
      <c r="C4397" s="3" t="s">
        <v>14371</v>
      </c>
      <c r="D4397" s="3" t="s">
        <v>14194</v>
      </c>
      <c r="E4397" s="3" t="s">
        <v>14235</v>
      </c>
      <c r="F4397" s="3" t="s">
        <v>14236</v>
      </c>
      <c r="G4397" s="3" t="s">
        <v>14194</v>
      </c>
      <c r="H4397" s="3" t="s">
        <v>14372</v>
      </c>
      <c r="I4397" s="3" t="s">
        <v>14373</v>
      </c>
      <c r="J4397" s="3" t="s">
        <v>14194</v>
      </c>
      <c r="K4397" s="4">
        <v>42086</v>
      </c>
      <c r="L4397" s="3" t="s">
        <v>14145</v>
      </c>
      <c r="M4397" s="1"/>
    </row>
    <row r="4398" spans="1:13" ht="36" customHeight="1" x14ac:dyDescent="0.25">
      <c r="A4398" s="3" t="s">
        <v>14374</v>
      </c>
      <c r="B4398" s="3" t="s">
        <v>14375</v>
      </c>
      <c r="C4398" s="3" t="s">
        <v>14376</v>
      </c>
      <c r="D4398" s="3" t="s">
        <v>14209</v>
      </c>
      <c r="E4398" s="3" t="s">
        <v>14377</v>
      </c>
      <c r="F4398" s="3" t="s">
        <v>14378</v>
      </c>
      <c r="G4398" s="3" t="s">
        <v>14234</v>
      </c>
      <c r="H4398" s="3" t="s">
        <v>14379</v>
      </c>
      <c r="I4398" s="3" t="s">
        <v>14380</v>
      </c>
      <c r="J4398" s="3" t="s">
        <v>14381</v>
      </c>
      <c r="K4398" s="4">
        <v>38870</v>
      </c>
      <c r="L4398" s="3" t="s">
        <v>14278</v>
      </c>
      <c r="M4398" s="1"/>
    </row>
    <row r="4399" spans="1:13" ht="36" customHeight="1" x14ac:dyDescent="0.25">
      <c r="A4399" s="3" t="s">
        <v>14382</v>
      </c>
      <c r="B4399" s="3" t="s">
        <v>14383</v>
      </c>
      <c r="C4399" s="3" t="s">
        <v>14384</v>
      </c>
      <c r="D4399" s="3" t="s">
        <v>14160</v>
      </c>
      <c r="E4399" s="3" t="s">
        <v>14158</v>
      </c>
      <c r="F4399" s="3" t="s">
        <v>14159</v>
      </c>
      <c r="G4399" s="3" t="s">
        <v>14160</v>
      </c>
      <c r="H4399" s="1"/>
      <c r="I4399" s="3" t="s">
        <v>14385</v>
      </c>
      <c r="J4399" s="3" t="s">
        <v>14160</v>
      </c>
      <c r="K4399" s="4">
        <v>38412</v>
      </c>
      <c r="L4399" s="3" t="s">
        <v>14145</v>
      </c>
      <c r="M4399" s="3" t="s">
        <v>14162</v>
      </c>
    </row>
    <row r="4400" spans="1:13" ht="40.9" customHeight="1" x14ac:dyDescent="0.25">
      <c r="A4400" s="3" t="s">
        <v>14386</v>
      </c>
      <c r="B4400" s="3" t="s">
        <v>14387</v>
      </c>
      <c r="C4400" s="3" t="s">
        <v>14388</v>
      </c>
      <c r="D4400" s="3" t="s">
        <v>14160</v>
      </c>
      <c r="E4400" s="1"/>
      <c r="F4400" s="1"/>
      <c r="G4400" s="1"/>
      <c r="H4400" s="3" t="s">
        <v>14389</v>
      </c>
      <c r="I4400" s="3" t="s">
        <v>14390</v>
      </c>
      <c r="J4400" s="3" t="s">
        <v>14260</v>
      </c>
      <c r="K4400" s="4">
        <v>43186</v>
      </c>
      <c r="L4400" s="3" t="s">
        <v>14319</v>
      </c>
      <c r="M4400" s="1"/>
    </row>
    <row r="4401" spans="1:13" ht="36" customHeight="1" x14ac:dyDescent="0.25">
      <c r="A4401" s="3" t="s">
        <v>14391</v>
      </c>
      <c r="B4401" s="3" t="s">
        <v>14292</v>
      </c>
      <c r="C4401" s="3" t="s">
        <v>14293</v>
      </c>
      <c r="D4401" s="3" t="s">
        <v>14294</v>
      </c>
      <c r="E4401" s="3" t="s">
        <v>14392</v>
      </c>
      <c r="F4401" s="3" t="s">
        <v>14393</v>
      </c>
      <c r="G4401" s="3" t="s">
        <v>14394</v>
      </c>
      <c r="H4401" s="3" t="s">
        <v>14395</v>
      </c>
      <c r="I4401" s="3" t="s">
        <v>14396</v>
      </c>
      <c r="J4401" s="3" t="s">
        <v>14394</v>
      </c>
      <c r="K4401" s="4">
        <v>36301</v>
      </c>
      <c r="L4401" s="3" t="s">
        <v>14145</v>
      </c>
      <c r="M4401" s="1"/>
    </row>
    <row r="4402" spans="1:13" ht="36" customHeight="1" x14ac:dyDescent="0.25">
      <c r="A4402" s="3" t="s">
        <v>14397</v>
      </c>
      <c r="B4402" s="3" t="s">
        <v>14398</v>
      </c>
      <c r="C4402" s="3" t="s">
        <v>14399</v>
      </c>
      <c r="D4402" s="3" t="s">
        <v>14234</v>
      </c>
      <c r="E4402" s="3" t="s">
        <v>14400</v>
      </c>
      <c r="F4402" s="3" t="s">
        <v>14401</v>
      </c>
      <c r="G4402" s="3" t="s">
        <v>14142</v>
      </c>
      <c r="H4402" s="3" t="s">
        <v>14402</v>
      </c>
      <c r="I4402" s="3" t="s">
        <v>14403</v>
      </c>
      <c r="J4402" s="3" t="s">
        <v>14142</v>
      </c>
      <c r="K4402" s="4">
        <v>36319</v>
      </c>
      <c r="L4402" s="3" t="s">
        <v>14145</v>
      </c>
      <c r="M4402" s="1"/>
    </row>
    <row r="4403" spans="1:13" ht="36" customHeight="1" x14ac:dyDescent="0.25">
      <c r="A4403" s="3" t="s">
        <v>14404</v>
      </c>
      <c r="B4403" s="3" t="s">
        <v>14241</v>
      </c>
      <c r="C4403" s="3" t="s">
        <v>14242</v>
      </c>
      <c r="D4403" s="3" t="s">
        <v>14139</v>
      </c>
      <c r="E4403" s="1"/>
      <c r="F4403" s="1"/>
      <c r="G4403" s="1"/>
      <c r="H4403" s="3" t="s">
        <v>14405</v>
      </c>
      <c r="I4403" s="3" t="s">
        <v>14406</v>
      </c>
      <c r="J4403" s="3" t="s">
        <v>14139</v>
      </c>
      <c r="K4403" s="4">
        <v>41459</v>
      </c>
      <c r="L4403" s="3" t="s">
        <v>14407</v>
      </c>
      <c r="M4403" s="3" t="s">
        <v>14248</v>
      </c>
    </row>
    <row r="4404" spans="1:13" ht="36" customHeight="1" x14ac:dyDescent="0.25">
      <c r="A4404" s="1" t="str">
        <f t="shared" ref="A4404:A4405" si="426">A4403</f>
        <v>1601471785</v>
      </c>
      <c r="B4404" s="1"/>
      <c r="C4404" s="1"/>
      <c r="D4404" s="1"/>
      <c r="E4404" s="1"/>
      <c r="F4404" s="1"/>
      <c r="G4404" s="1"/>
      <c r="H4404" s="1"/>
      <c r="I4404" s="1"/>
      <c r="J4404" s="1"/>
      <c r="K4404" s="1"/>
      <c r="L4404" s="1"/>
      <c r="M4404" s="3" t="s">
        <v>14408</v>
      </c>
    </row>
    <row r="4405" spans="1:13" ht="36" customHeight="1" x14ac:dyDescent="0.25">
      <c r="A4405" s="1" t="str">
        <f t="shared" si="426"/>
        <v>1601471785</v>
      </c>
      <c r="B4405" s="1"/>
      <c r="C4405" s="1"/>
      <c r="D4405" s="1"/>
      <c r="E4405" s="1"/>
      <c r="F4405" s="1"/>
      <c r="G4405" s="1"/>
      <c r="H4405" s="1"/>
      <c r="I4405" s="1"/>
      <c r="J4405" s="1"/>
      <c r="K4405" s="1"/>
      <c r="L4405" s="1"/>
      <c r="M4405" s="3" t="s">
        <v>14247</v>
      </c>
    </row>
    <row r="4406" spans="1:13" ht="36" customHeight="1" x14ac:dyDescent="0.25">
      <c r="A4406" s="3" t="s">
        <v>14409</v>
      </c>
      <c r="B4406" s="3" t="s">
        <v>14410</v>
      </c>
      <c r="C4406" s="3" t="s">
        <v>14411</v>
      </c>
      <c r="D4406" s="3" t="s">
        <v>14412</v>
      </c>
      <c r="E4406" s="3" t="s">
        <v>14413</v>
      </c>
      <c r="F4406" s="3" t="s">
        <v>14414</v>
      </c>
      <c r="G4406" s="3" t="s">
        <v>14412</v>
      </c>
      <c r="H4406" s="3" t="s">
        <v>14415</v>
      </c>
      <c r="I4406" s="3" t="s">
        <v>14416</v>
      </c>
      <c r="J4406" s="3" t="s">
        <v>14412</v>
      </c>
      <c r="K4406" s="4">
        <v>36264</v>
      </c>
      <c r="L4406" s="3" t="s">
        <v>14417</v>
      </c>
      <c r="M4406" s="1"/>
    </row>
    <row r="4407" spans="1:13" ht="36" customHeight="1" x14ac:dyDescent="0.25">
      <c r="A4407" s="3" t="s">
        <v>14418</v>
      </c>
      <c r="B4407" s="3" t="s">
        <v>14419</v>
      </c>
      <c r="C4407" s="3" t="s">
        <v>14420</v>
      </c>
      <c r="D4407" s="3" t="s">
        <v>14412</v>
      </c>
      <c r="E4407" s="1"/>
      <c r="F4407" s="1"/>
      <c r="G4407" s="1"/>
      <c r="H4407" s="3" t="s">
        <v>14421</v>
      </c>
      <c r="I4407" s="3" t="s">
        <v>14422</v>
      </c>
      <c r="J4407" s="3" t="s">
        <v>14412</v>
      </c>
      <c r="K4407" s="4">
        <v>39082</v>
      </c>
      <c r="L4407" s="3" t="s">
        <v>14145</v>
      </c>
      <c r="M4407" s="1"/>
    </row>
    <row r="4408" spans="1:13" ht="36" customHeight="1" x14ac:dyDescent="0.25">
      <c r="A4408" s="3" t="s">
        <v>14423</v>
      </c>
      <c r="B4408" s="3" t="s">
        <v>14424</v>
      </c>
      <c r="C4408" s="3" t="s">
        <v>14425</v>
      </c>
      <c r="D4408" s="3" t="s">
        <v>14142</v>
      </c>
      <c r="E4408" s="1"/>
      <c r="F4408" s="1"/>
      <c r="G4408" s="1"/>
      <c r="H4408" s="3" t="s">
        <v>14426</v>
      </c>
      <c r="I4408" s="3" t="s">
        <v>14427</v>
      </c>
      <c r="J4408" s="3" t="s">
        <v>14142</v>
      </c>
      <c r="K4408" s="4">
        <v>39266</v>
      </c>
      <c r="L4408" s="3" t="s">
        <v>14145</v>
      </c>
      <c r="M4408" s="1"/>
    </row>
    <row r="4409" spans="1:13" ht="36" customHeight="1" x14ac:dyDescent="0.25">
      <c r="A4409" s="3" t="s">
        <v>14428</v>
      </c>
      <c r="B4409" s="3" t="s">
        <v>14429</v>
      </c>
      <c r="C4409" s="3" t="s">
        <v>14430</v>
      </c>
      <c r="D4409" s="3" t="s">
        <v>14431</v>
      </c>
      <c r="E4409" s="3" t="s">
        <v>14158</v>
      </c>
      <c r="F4409" s="3" t="s">
        <v>14159</v>
      </c>
      <c r="G4409" s="3" t="s">
        <v>14160</v>
      </c>
      <c r="H4409" s="3" t="s">
        <v>14432</v>
      </c>
      <c r="I4409" s="3" t="s">
        <v>14433</v>
      </c>
      <c r="J4409" s="3" t="s">
        <v>14160</v>
      </c>
      <c r="K4409" s="4">
        <v>38919</v>
      </c>
      <c r="L4409" s="3" t="s">
        <v>14145</v>
      </c>
      <c r="M4409" s="3" t="s">
        <v>14162</v>
      </c>
    </row>
    <row r="4410" spans="1:13" ht="36" customHeight="1" x14ac:dyDescent="0.25">
      <c r="A4410" s="3" t="s">
        <v>14434</v>
      </c>
      <c r="B4410" s="3" t="s">
        <v>14435</v>
      </c>
      <c r="C4410" s="3" t="s">
        <v>14436</v>
      </c>
      <c r="D4410" s="3" t="s">
        <v>14144</v>
      </c>
      <c r="E4410" s="3" t="s">
        <v>14140</v>
      </c>
      <c r="F4410" s="3" t="s">
        <v>14141</v>
      </c>
      <c r="G4410" s="3" t="s">
        <v>14142</v>
      </c>
      <c r="H4410" s="3" t="s">
        <v>14437</v>
      </c>
      <c r="I4410" s="3" t="s">
        <v>14438</v>
      </c>
      <c r="J4410" s="3" t="s">
        <v>14144</v>
      </c>
      <c r="K4410" s="4">
        <v>37462</v>
      </c>
      <c r="L4410" s="3" t="s">
        <v>14145</v>
      </c>
      <c r="M4410" s="1"/>
    </row>
    <row r="4411" spans="1:13" ht="54" customHeight="1" x14ac:dyDescent="0.25">
      <c r="A4411" s="3" t="s">
        <v>14439</v>
      </c>
      <c r="B4411" s="3" t="s">
        <v>14419</v>
      </c>
      <c r="C4411" s="3" t="s">
        <v>14420</v>
      </c>
      <c r="D4411" s="3" t="s">
        <v>14412</v>
      </c>
      <c r="E4411" s="3" t="s">
        <v>14440</v>
      </c>
      <c r="F4411" s="3" t="s">
        <v>14441</v>
      </c>
      <c r="G4411" s="3" t="s">
        <v>14412</v>
      </c>
      <c r="H4411" s="3" t="s">
        <v>14442</v>
      </c>
      <c r="I4411" s="3" t="s">
        <v>14443</v>
      </c>
      <c r="J4411" s="3" t="s">
        <v>14412</v>
      </c>
      <c r="K4411" s="4">
        <v>38891</v>
      </c>
      <c r="L4411" s="3" t="s">
        <v>14444</v>
      </c>
      <c r="M4411" s="3" t="s">
        <v>14162</v>
      </c>
    </row>
    <row r="4412" spans="1:13" ht="36" customHeight="1" x14ac:dyDescent="0.25">
      <c r="A4412" s="3" t="s">
        <v>14445</v>
      </c>
      <c r="B4412" s="3" t="s">
        <v>14446</v>
      </c>
      <c r="C4412" s="3" t="s">
        <v>14447</v>
      </c>
      <c r="D4412" s="3" t="s">
        <v>14234</v>
      </c>
      <c r="E4412" s="3" t="s">
        <v>14448</v>
      </c>
      <c r="F4412" s="3" t="s">
        <v>14449</v>
      </c>
      <c r="G4412" s="3" t="s">
        <v>14234</v>
      </c>
      <c r="H4412" s="1"/>
      <c r="I4412" s="3" t="s">
        <v>14450</v>
      </c>
      <c r="J4412" s="3" t="s">
        <v>14234</v>
      </c>
      <c r="K4412" s="4">
        <v>36875</v>
      </c>
      <c r="L4412" s="3" t="s">
        <v>14145</v>
      </c>
      <c r="M4412" s="1"/>
    </row>
    <row r="4413" spans="1:13" ht="36" customHeight="1" x14ac:dyDescent="0.25">
      <c r="A4413" s="1" t="str">
        <f>A4412</f>
        <v>80183</v>
      </c>
      <c r="B4413" s="1"/>
      <c r="C4413" s="1"/>
      <c r="D4413" s="1"/>
      <c r="E4413" s="1"/>
      <c r="F4413" s="1"/>
      <c r="G4413" s="1"/>
      <c r="H4413" s="1"/>
      <c r="I4413" s="3" t="s">
        <v>14451</v>
      </c>
      <c r="J4413" s="3" t="s">
        <v>14234</v>
      </c>
      <c r="K4413" s="1"/>
      <c r="L4413" s="1"/>
      <c r="M4413" s="1"/>
    </row>
    <row r="4414" spans="1:13" ht="36" customHeight="1" x14ac:dyDescent="0.25">
      <c r="A4414" s="3" t="s">
        <v>14452</v>
      </c>
      <c r="B4414" s="3" t="s">
        <v>14377</v>
      </c>
      <c r="C4414" s="3" t="s">
        <v>14453</v>
      </c>
      <c r="D4414" s="3" t="s">
        <v>14234</v>
      </c>
      <c r="E4414" s="1"/>
      <c r="F4414" s="3" t="s">
        <v>14454</v>
      </c>
      <c r="G4414" s="1"/>
      <c r="H4414" s="3" t="s">
        <v>14455</v>
      </c>
      <c r="I4414" s="3" t="s">
        <v>14456</v>
      </c>
      <c r="J4414" s="3" t="s">
        <v>14234</v>
      </c>
      <c r="K4414" s="4">
        <v>40332</v>
      </c>
      <c r="L4414" s="3" t="s">
        <v>14457</v>
      </c>
      <c r="M4414" s="3" t="s">
        <v>14458</v>
      </c>
    </row>
    <row r="4415" spans="1:13" ht="36" customHeight="1" x14ac:dyDescent="0.25">
      <c r="A4415" s="1" t="str">
        <f t="shared" ref="A4415:A4417" si="427">A4414</f>
        <v>1601193673</v>
      </c>
      <c r="B4415" s="1"/>
      <c r="C4415" s="1"/>
      <c r="D4415" s="1"/>
      <c r="E4415" s="3" t="s">
        <v>14459</v>
      </c>
      <c r="F4415" s="3" t="s">
        <v>14460</v>
      </c>
      <c r="G4415" s="3" t="s">
        <v>14234</v>
      </c>
      <c r="H4415" s="1"/>
      <c r="I4415" s="1"/>
      <c r="J4415" s="1"/>
      <c r="K4415" s="1"/>
      <c r="L4415" s="1"/>
      <c r="M4415" s="1"/>
    </row>
    <row r="4416" spans="1:13" ht="36" customHeight="1" x14ac:dyDescent="0.25">
      <c r="A4416" s="1" t="str">
        <f t="shared" si="427"/>
        <v>1601193673</v>
      </c>
      <c r="B4416" s="1"/>
      <c r="C4416" s="1"/>
      <c r="D4416" s="1"/>
      <c r="E4416" s="1"/>
      <c r="F4416" s="3" t="s">
        <v>14461</v>
      </c>
      <c r="G4416" s="3" t="s">
        <v>14234</v>
      </c>
      <c r="H4416" s="1"/>
      <c r="I4416" s="1"/>
      <c r="J4416" s="1"/>
      <c r="K4416" s="1"/>
      <c r="L4416" s="1"/>
      <c r="M4416" s="1"/>
    </row>
    <row r="4417" spans="1:13" ht="36" customHeight="1" x14ac:dyDescent="0.25">
      <c r="A4417" s="1" t="str">
        <f t="shared" si="427"/>
        <v>1601193673</v>
      </c>
      <c r="B4417" s="1"/>
      <c r="C4417" s="1"/>
      <c r="D4417" s="1"/>
      <c r="E4417" s="1"/>
      <c r="F4417" s="3" t="s">
        <v>14462</v>
      </c>
      <c r="G4417" s="3" t="s">
        <v>14234</v>
      </c>
      <c r="H4417" s="1"/>
      <c r="I4417" s="1"/>
      <c r="J4417" s="1"/>
      <c r="K4417" s="1"/>
      <c r="L4417" s="1"/>
      <c r="M4417" s="1"/>
    </row>
    <row r="4418" spans="1:13" ht="36" customHeight="1" x14ac:dyDescent="0.25">
      <c r="A4418" s="3" t="s">
        <v>14463</v>
      </c>
      <c r="B4418" s="3" t="s">
        <v>14266</v>
      </c>
      <c r="C4418" s="3" t="s">
        <v>14267</v>
      </c>
      <c r="D4418" s="3" t="s">
        <v>14234</v>
      </c>
      <c r="E4418" s="3" t="s">
        <v>14464</v>
      </c>
      <c r="F4418" s="3" t="s">
        <v>14465</v>
      </c>
      <c r="G4418" s="3" t="s">
        <v>14260</v>
      </c>
      <c r="H4418" s="1"/>
      <c r="I4418" s="3" t="s">
        <v>14466</v>
      </c>
      <c r="J4418" s="3" t="s">
        <v>14234</v>
      </c>
      <c r="K4418" s="4">
        <v>37499</v>
      </c>
      <c r="L4418" s="3" t="s">
        <v>14467</v>
      </c>
      <c r="M4418" s="1"/>
    </row>
    <row r="4419" spans="1:13" ht="36" customHeight="1" x14ac:dyDescent="0.25">
      <c r="A4419" s="3" t="s">
        <v>14468</v>
      </c>
      <c r="B4419" s="3" t="s">
        <v>14469</v>
      </c>
      <c r="C4419" s="3" t="s">
        <v>14470</v>
      </c>
      <c r="D4419" s="3" t="s">
        <v>14142</v>
      </c>
      <c r="E4419" s="1"/>
      <c r="F4419" s="1"/>
      <c r="G4419" s="1"/>
      <c r="H4419" s="3" t="s">
        <v>14471</v>
      </c>
      <c r="I4419" s="3" t="s">
        <v>14472</v>
      </c>
      <c r="J4419" s="3" t="s">
        <v>14142</v>
      </c>
      <c r="K4419" s="4">
        <v>38586</v>
      </c>
      <c r="L4419" s="3" t="s">
        <v>14145</v>
      </c>
      <c r="M4419" s="1"/>
    </row>
    <row r="4420" spans="1:13" ht="40.9" customHeight="1" x14ac:dyDescent="0.25">
      <c r="A4420" s="3" t="s">
        <v>14473</v>
      </c>
      <c r="B4420" s="3" t="s">
        <v>14474</v>
      </c>
      <c r="C4420" s="3" t="s">
        <v>14475</v>
      </c>
      <c r="D4420" s="3" t="s">
        <v>14245</v>
      </c>
      <c r="E4420" s="3" t="s">
        <v>14476</v>
      </c>
      <c r="F4420" s="3" t="s">
        <v>14477</v>
      </c>
      <c r="G4420" s="3" t="s">
        <v>14245</v>
      </c>
      <c r="H4420" s="1"/>
      <c r="I4420" s="3" t="s">
        <v>14478</v>
      </c>
      <c r="J4420" s="3" t="s">
        <v>14479</v>
      </c>
      <c r="K4420" s="4">
        <v>42369</v>
      </c>
      <c r="L4420" s="3" t="s">
        <v>14480</v>
      </c>
      <c r="M4420" s="3" t="s">
        <v>14196</v>
      </c>
    </row>
    <row r="4421" spans="1:13" ht="36" customHeight="1" x14ac:dyDescent="0.25">
      <c r="A4421" s="3" t="s">
        <v>14481</v>
      </c>
      <c r="B4421" s="3" t="s">
        <v>14348</v>
      </c>
      <c r="C4421" s="3" t="s">
        <v>14349</v>
      </c>
      <c r="D4421" s="3" t="s">
        <v>14194</v>
      </c>
      <c r="E4421" s="1"/>
      <c r="F4421" s="1"/>
      <c r="G4421" s="1"/>
      <c r="H4421" s="3" t="s">
        <v>14482</v>
      </c>
      <c r="I4421" s="3" t="s">
        <v>14483</v>
      </c>
      <c r="J4421" s="3" t="s">
        <v>14194</v>
      </c>
      <c r="K4421" s="4">
        <v>37225</v>
      </c>
      <c r="L4421" s="3" t="s">
        <v>14145</v>
      </c>
      <c r="M4421" s="1"/>
    </row>
    <row r="4422" spans="1:13" ht="36" customHeight="1" x14ac:dyDescent="0.25">
      <c r="A4422" s="3" t="s">
        <v>14484</v>
      </c>
      <c r="B4422" s="3" t="s">
        <v>14485</v>
      </c>
      <c r="C4422" s="3" t="s">
        <v>14486</v>
      </c>
      <c r="D4422" s="3" t="s">
        <v>14487</v>
      </c>
      <c r="E4422" s="1"/>
      <c r="F4422" s="3" t="s">
        <v>14488</v>
      </c>
      <c r="G4422" s="1"/>
      <c r="H4422" s="1"/>
      <c r="I4422" s="3" t="s">
        <v>14489</v>
      </c>
      <c r="J4422" s="3" t="s">
        <v>14490</v>
      </c>
      <c r="K4422" s="4">
        <v>37437</v>
      </c>
      <c r="L4422" s="3" t="s">
        <v>14145</v>
      </c>
      <c r="M4422" s="3" t="s">
        <v>14491</v>
      </c>
    </row>
    <row r="4423" spans="1:13" ht="36" customHeight="1" x14ac:dyDescent="0.25">
      <c r="A4423" s="3" t="s">
        <v>14492</v>
      </c>
      <c r="B4423" s="3" t="s">
        <v>14493</v>
      </c>
      <c r="C4423" s="3" t="s">
        <v>14494</v>
      </c>
      <c r="D4423" s="3" t="s">
        <v>14412</v>
      </c>
      <c r="E4423" s="3" t="s">
        <v>14410</v>
      </c>
      <c r="F4423" s="3" t="s">
        <v>14411</v>
      </c>
      <c r="G4423" s="3" t="s">
        <v>14412</v>
      </c>
      <c r="H4423" s="3" t="s">
        <v>14495</v>
      </c>
      <c r="I4423" s="3" t="s">
        <v>14496</v>
      </c>
      <c r="J4423" s="3" t="s">
        <v>14412</v>
      </c>
      <c r="K4423" s="4">
        <v>39381</v>
      </c>
      <c r="L4423" s="3" t="s">
        <v>14145</v>
      </c>
      <c r="M4423" s="1"/>
    </row>
    <row r="4424" spans="1:13" ht="36" customHeight="1" x14ac:dyDescent="0.25">
      <c r="A4424" s="3" t="s">
        <v>14497</v>
      </c>
      <c r="B4424" s="3" t="s">
        <v>14498</v>
      </c>
      <c r="C4424" s="3" t="s">
        <v>14499</v>
      </c>
      <c r="D4424" s="3" t="s">
        <v>14142</v>
      </c>
      <c r="E4424" s="1"/>
      <c r="F4424" s="3" t="s">
        <v>14500</v>
      </c>
      <c r="G4424" s="3" t="s">
        <v>14160</v>
      </c>
      <c r="H4424" s="3" t="s">
        <v>14501</v>
      </c>
      <c r="I4424" s="3" t="s">
        <v>14502</v>
      </c>
      <c r="J4424" s="3" t="s">
        <v>14160</v>
      </c>
      <c r="K4424" s="4">
        <v>38330</v>
      </c>
      <c r="L4424" s="3" t="s">
        <v>14145</v>
      </c>
      <c r="M4424" s="3" t="s">
        <v>14162</v>
      </c>
    </row>
    <row r="4425" spans="1:13" ht="36" customHeight="1" x14ac:dyDescent="0.25">
      <c r="A4425" s="3" t="s">
        <v>14503</v>
      </c>
      <c r="B4425" s="3" t="s">
        <v>14504</v>
      </c>
      <c r="C4425" s="3" t="s">
        <v>14505</v>
      </c>
      <c r="D4425" s="3" t="s">
        <v>14167</v>
      </c>
      <c r="E4425" s="3" t="s">
        <v>14506</v>
      </c>
      <c r="F4425" s="3" t="s">
        <v>14507</v>
      </c>
      <c r="G4425" s="3" t="s">
        <v>14167</v>
      </c>
      <c r="H4425" s="3" t="s">
        <v>14508</v>
      </c>
      <c r="I4425" s="3" t="s">
        <v>14509</v>
      </c>
      <c r="J4425" s="3" t="s">
        <v>14167</v>
      </c>
      <c r="K4425" s="4">
        <v>38323</v>
      </c>
      <c r="L4425" s="3" t="s">
        <v>14510</v>
      </c>
      <c r="M4425" s="1"/>
    </row>
    <row r="4426" spans="1:13" ht="36" customHeight="1" x14ac:dyDescent="0.25">
      <c r="A4426" s="3" t="s">
        <v>14511</v>
      </c>
      <c r="B4426" s="3" t="s">
        <v>14241</v>
      </c>
      <c r="C4426" s="3" t="s">
        <v>14242</v>
      </c>
      <c r="D4426" s="3" t="s">
        <v>14139</v>
      </c>
      <c r="E4426" s="1"/>
      <c r="F4426" s="1"/>
      <c r="G4426" s="1"/>
      <c r="H4426" s="3" t="s">
        <v>14512</v>
      </c>
      <c r="I4426" s="3" t="s">
        <v>14513</v>
      </c>
      <c r="J4426" s="3" t="s">
        <v>14139</v>
      </c>
      <c r="K4426" s="4">
        <v>39275</v>
      </c>
      <c r="L4426" s="3" t="s">
        <v>14514</v>
      </c>
      <c r="M4426" s="1"/>
    </row>
    <row r="4427" spans="1:13" ht="36" customHeight="1" x14ac:dyDescent="0.25">
      <c r="A4427" s="3" t="s">
        <v>14515</v>
      </c>
      <c r="B4427" s="3" t="s">
        <v>14516</v>
      </c>
      <c r="C4427" s="3" t="s">
        <v>14517</v>
      </c>
      <c r="D4427" s="3" t="s">
        <v>14167</v>
      </c>
      <c r="E4427" s="1"/>
      <c r="F4427" s="1"/>
      <c r="G4427" s="1"/>
      <c r="H4427" s="3" t="s">
        <v>14518</v>
      </c>
      <c r="I4427" s="3" t="s">
        <v>14519</v>
      </c>
      <c r="J4427" s="3" t="s">
        <v>14209</v>
      </c>
      <c r="K4427" s="4">
        <v>36575</v>
      </c>
      <c r="L4427" s="3" t="s">
        <v>14145</v>
      </c>
      <c r="M4427" s="1"/>
    </row>
    <row r="4428" spans="1:13" ht="36" customHeight="1" x14ac:dyDescent="0.25">
      <c r="A4428" s="3" t="s">
        <v>14520</v>
      </c>
      <c r="B4428" s="3" t="s">
        <v>14377</v>
      </c>
      <c r="C4428" s="3" t="s">
        <v>14521</v>
      </c>
      <c r="D4428" s="3" t="s">
        <v>14234</v>
      </c>
      <c r="E4428" s="3" t="s">
        <v>14522</v>
      </c>
      <c r="F4428" s="3" t="s">
        <v>14523</v>
      </c>
      <c r="G4428" s="3" t="s">
        <v>14234</v>
      </c>
      <c r="H4428" s="3" t="s">
        <v>14524</v>
      </c>
      <c r="I4428" s="3" t="s">
        <v>14525</v>
      </c>
      <c r="J4428" s="3" t="s">
        <v>14234</v>
      </c>
      <c r="K4428" s="4">
        <v>43062</v>
      </c>
      <c r="L4428" s="3" t="s">
        <v>14145</v>
      </c>
      <c r="M4428" s="3" t="s">
        <v>14186</v>
      </c>
    </row>
    <row r="4429" spans="1:13" ht="36" customHeight="1" x14ac:dyDescent="0.25">
      <c r="A4429" s="1" t="str">
        <f t="shared" ref="A4429:A4431" si="428">A4428</f>
        <v>1939003780</v>
      </c>
      <c r="B4429" s="1"/>
      <c r="C4429" s="1"/>
      <c r="D4429" s="1"/>
      <c r="E4429" s="1"/>
      <c r="F4429" s="3" t="s">
        <v>14526</v>
      </c>
      <c r="G4429" s="3" t="s">
        <v>14234</v>
      </c>
      <c r="H4429" s="1"/>
      <c r="I4429" s="1"/>
      <c r="J4429" s="1"/>
      <c r="K4429" s="1"/>
      <c r="L4429" s="1"/>
      <c r="M4429" s="1"/>
    </row>
    <row r="4430" spans="1:13" ht="36" customHeight="1" x14ac:dyDescent="0.25">
      <c r="A4430" s="1" t="str">
        <f t="shared" si="428"/>
        <v>1939003780</v>
      </c>
      <c r="B4430" s="1"/>
      <c r="C4430" s="1"/>
      <c r="D4430" s="1"/>
      <c r="E4430" s="1"/>
      <c r="F4430" s="3" t="s">
        <v>14527</v>
      </c>
      <c r="G4430" s="1"/>
      <c r="H4430" s="1"/>
      <c r="I4430" s="1"/>
      <c r="J4430" s="1"/>
      <c r="K4430" s="1"/>
      <c r="L4430" s="1"/>
      <c r="M4430" s="1"/>
    </row>
    <row r="4431" spans="1:13" ht="36" customHeight="1" x14ac:dyDescent="0.25">
      <c r="A4431" s="1" t="str">
        <f t="shared" si="428"/>
        <v>1939003780</v>
      </c>
      <c r="B4431" s="1"/>
      <c r="C4431" s="1"/>
      <c r="D4431" s="1"/>
      <c r="E4431" s="1"/>
      <c r="F4431" s="3" t="s">
        <v>14528</v>
      </c>
      <c r="G4431" s="1"/>
      <c r="H4431" s="1"/>
      <c r="I4431" s="1"/>
      <c r="J4431" s="1"/>
      <c r="K4431" s="1"/>
      <c r="L4431" s="1"/>
      <c r="M4431" s="1"/>
    </row>
    <row r="4432" spans="1:13" ht="36" customHeight="1" x14ac:dyDescent="0.25">
      <c r="A4432" s="3" t="s">
        <v>14529</v>
      </c>
      <c r="B4432" s="3" t="s">
        <v>14530</v>
      </c>
      <c r="C4432" s="3" t="s">
        <v>14531</v>
      </c>
      <c r="D4432" s="3" t="s">
        <v>14245</v>
      </c>
      <c r="E4432" s="3" t="s">
        <v>14532</v>
      </c>
      <c r="F4432" s="3" t="s">
        <v>14533</v>
      </c>
      <c r="G4432" s="3" t="s">
        <v>14157</v>
      </c>
      <c r="H4432" s="3" t="s">
        <v>14534</v>
      </c>
      <c r="I4432" s="3" t="s">
        <v>14535</v>
      </c>
      <c r="J4432" s="3" t="s">
        <v>14157</v>
      </c>
      <c r="K4432" s="4">
        <v>43829</v>
      </c>
      <c r="L4432" s="3" t="s">
        <v>14145</v>
      </c>
      <c r="M4432" s="1"/>
    </row>
    <row r="4433" spans="1:13" ht="36" customHeight="1" x14ac:dyDescent="0.25">
      <c r="A4433" s="3" t="s">
        <v>14536</v>
      </c>
      <c r="B4433" s="3" t="s">
        <v>14537</v>
      </c>
      <c r="C4433" s="3" t="s">
        <v>14538</v>
      </c>
      <c r="D4433" s="3" t="s">
        <v>14334</v>
      </c>
      <c r="E4433" s="3" t="s">
        <v>14539</v>
      </c>
      <c r="F4433" s="3" t="s">
        <v>14540</v>
      </c>
      <c r="G4433" s="3" t="s">
        <v>14334</v>
      </c>
      <c r="H4433" s="3" t="s">
        <v>14541</v>
      </c>
      <c r="I4433" s="3" t="s">
        <v>14542</v>
      </c>
      <c r="J4433" s="3" t="s">
        <v>14334</v>
      </c>
      <c r="K4433" s="4">
        <v>41753</v>
      </c>
      <c r="L4433" s="3" t="s">
        <v>14543</v>
      </c>
      <c r="M4433" s="1"/>
    </row>
    <row r="4434" spans="1:13" ht="36" customHeight="1" x14ac:dyDescent="0.25">
      <c r="A4434" s="3" t="s">
        <v>14544</v>
      </c>
      <c r="B4434" s="3" t="s">
        <v>14545</v>
      </c>
      <c r="C4434" s="3" t="s">
        <v>14546</v>
      </c>
      <c r="D4434" s="3" t="s">
        <v>14234</v>
      </c>
      <c r="E4434" s="3" t="s">
        <v>14547</v>
      </c>
      <c r="F4434" s="3" t="s">
        <v>14548</v>
      </c>
      <c r="G4434" s="3" t="s">
        <v>14234</v>
      </c>
      <c r="H4434" s="3" t="s">
        <v>14549</v>
      </c>
      <c r="I4434" s="3" t="s">
        <v>14550</v>
      </c>
      <c r="J4434" s="3" t="s">
        <v>14234</v>
      </c>
      <c r="K4434" s="4">
        <v>39510</v>
      </c>
      <c r="L4434" s="3" t="s">
        <v>14278</v>
      </c>
      <c r="M4434" s="3" t="s">
        <v>14162</v>
      </c>
    </row>
    <row r="4435" spans="1:13" ht="36" customHeight="1" x14ac:dyDescent="0.25">
      <c r="A4435" s="3" t="s">
        <v>14551</v>
      </c>
      <c r="B4435" s="3" t="s">
        <v>14552</v>
      </c>
      <c r="C4435" s="3" t="s">
        <v>14553</v>
      </c>
      <c r="D4435" s="3" t="s">
        <v>14144</v>
      </c>
      <c r="E4435" s="3" t="s">
        <v>14554</v>
      </c>
      <c r="F4435" s="3" t="s">
        <v>14555</v>
      </c>
      <c r="G4435" s="3" t="s">
        <v>14144</v>
      </c>
      <c r="H4435" s="3" t="s">
        <v>14556</v>
      </c>
      <c r="I4435" s="3" t="s">
        <v>14557</v>
      </c>
      <c r="J4435" s="3" t="s">
        <v>14144</v>
      </c>
      <c r="K4435" s="4">
        <v>43283</v>
      </c>
      <c r="L4435" s="3" t="s">
        <v>14305</v>
      </c>
      <c r="M4435" s="1"/>
    </row>
    <row r="4436" spans="1:13" ht="54" customHeight="1" x14ac:dyDescent="0.25">
      <c r="A4436" s="1" t="str">
        <f t="shared" ref="A4436:A4437" si="429">A4435</f>
        <v>1941031654</v>
      </c>
      <c r="B4436" s="1"/>
      <c r="C4436" s="1"/>
      <c r="D4436" s="1"/>
      <c r="E4436" s="3" t="s">
        <v>14558</v>
      </c>
      <c r="F4436" s="3" t="s">
        <v>14559</v>
      </c>
      <c r="G4436" s="3" t="s">
        <v>14144</v>
      </c>
      <c r="H4436" s="1"/>
      <c r="I4436" s="1"/>
      <c r="J4436" s="1"/>
      <c r="K4436" s="1"/>
      <c r="L4436" s="1"/>
      <c r="M4436" s="1"/>
    </row>
    <row r="4437" spans="1:13" ht="36" customHeight="1" x14ac:dyDescent="0.25">
      <c r="A4437" s="1" t="str">
        <f t="shared" si="429"/>
        <v>1941031654</v>
      </c>
      <c r="B4437" s="1"/>
      <c r="C4437" s="1"/>
      <c r="D4437" s="1"/>
      <c r="E4437" s="3" t="s">
        <v>14560</v>
      </c>
      <c r="F4437" s="3" t="s">
        <v>14561</v>
      </c>
      <c r="G4437" s="3" t="s">
        <v>14144</v>
      </c>
      <c r="H4437" s="1"/>
      <c r="I4437" s="1"/>
      <c r="J4437" s="1"/>
      <c r="K4437" s="1"/>
      <c r="L4437" s="1"/>
      <c r="M4437" s="1"/>
    </row>
    <row r="4438" spans="1:13" ht="36" customHeight="1" x14ac:dyDescent="0.25">
      <c r="A4438" s="3" t="s">
        <v>14562</v>
      </c>
      <c r="B4438" s="3" t="s">
        <v>14563</v>
      </c>
      <c r="C4438" s="3" t="s">
        <v>14564</v>
      </c>
      <c r="D4438" s="3" t="s">
        <v>14216</v>
      </c>
      <c r="E4438" s="1"/>
      <c r="F4438" s="1"/>
      <c r="G4438" s="1"/>
      <c r="H4438" s="3" t="s">
        <v>14565</v>
      </c>
      <c r="I4438" s="3" t="s">
        <v>14566</v>
      </c>
      <c r="J4438" s="3" t="s">
        <v>14567</v>
      </c>
      <c r="K4438" s="4">
        <v>42144</v>
      </c>
      <c r="L4438" s="3" t="s">
        <v>14568</v>
      </c>
      <c r="M4438" s="3" t="s">
        <v>14187</v>
      </c>
    </row>
    <row r="4439" spans="1:13" ht="36" customHeight="1" x14ac:dyDescent="0.25">
      <c r="A4439" s="3" t="s">
        <v>14569</v>
      </c>
      <c r="B4439" s="3" t="s">
        <v>14570</v>
      </c>
      <c r="C4439" s="3" t="s">
        <v>14571</v>
      </c>
      <c r="D4439" s="3" t="s">
        <v>14490</v>
      </c>
      <c r="E4439" s="1"/>
      <c r="F4439" s="3" t="s">
        <v>14488</v>
      </c>
      <c r="G4439" s="1"/>
      <c r="H4439" s="3" t="s">
        <v>14572</v>
      </c>
      <c r="I4439" s="3" t="s">
        <v>14573</v>
      </c>
      <c r="J4439" s="3" t="s">
        <v>14490</v>
      </c>
      <c r="K4439" s="4">
        <v>43670</v>
      </c>
      <c r="L4439" s="3" t="s">
        <v>14480</v>
      </c>
      <c r="M4439" s="3" t="s">
        <v>14491</v>
      </c>
    </row>
    <row r="4440" spans="1:13" ht="36" customHeight="1" x14ac:dyDescent="0.25">
      <c r="A4440" s="1" t="str">
        <f t="shared" ref="A4440:A4442" si="430">A4439</f>
        <v>1941258999</v>
      </c>
      <c r="B4440" s="1"/>
      <c r="C4440" s="1"/>
      <c r="D4440" s="1"/>
      <c r="E4440" s="3" t="s">
        <v>14574</v>
      </c>
      <c r="F4440" s="3" t="s">
        <v>14575</v>
      </c>
      <c r="G4440" s="3" t="s">
        <v>14490</v>
      </c>
      <c r="H4440" s="1"/>
      <c r="I4440" s="1"/>
      <c r="J4440" s="1"/>
      <c r="K4440" s="1"/>
      <c r="L4440" s="1"/>
      <c r="M4440" s="3" t="s">
        <v>14196</v>
      </c>
    </row>
    <row r="4441" spans="1:13" ht="36" customHeight="1" x14ac:dyDescent="0.25">
      <c r="A4441" s="1" t="str">
        <f t="shared" si="430"/>
        <v>1941258999</v>
      </c>
      <c r="B4441" s="1"/>
      <c r="C4441" s="1"/>
      <c r="D4441" s="1"/>
      <c r="E4441" s="1"/>
      <c r="F4441" s="1"/>
      <c r="G4441" s="1"/>
      <c r="H4441" s="1"/>
      <c r="I4441" s="1"/>
      <c r="J4441" s="1"/>
      <c r="K4441" s="1"/>
      <c r="L4441" s="1"/>
      <c r="M4441" s="3" t="s">
        <v>14576</v>
      </c>
    </row>
    <row r="4442" spans="1:13" ht="36" customHeight="1" x14ac:dyDescent="0.25">
      <c r="A4442" s="1" t="str">
        <f t="shared" si="430"/>
        <v>1941258999</v>
      </c>
      <c r="B4442" s="1"/>
      <c r="C4442" s="1"/>
      <c r="D4442" s="1"/>
      <c r="E4442" s="1"/>
      <c r="F4442" s="1"/>
      <c r="G4442" s="1"/>
      <c r="H4442" s="1"/>
      <c r="I4442" s="1"/>
      <c r="J4442" s="1"/>
      <c r="K4442" s="1"/>
      <c r="L4442" s="1"/>
      <c r="M4442" s="3" t="s">
        <v>14162</v>
      </c>
    </row>
    <row r="4443" spans="1:13" ht="36" customHeight="1" x14ac:dyDescent="0.25">
      <c r="A4443" s="3" t="s">
        <v>14577</v>
      </c>
      <c r="B4443" s="3" t="s">
        <v>14485</v>
      </c>
      <c r="C4443" s="3" t="s">
        <v>14486</v>
      </c>
      <c r="D4443" s="3" t="s">
        <v>14487</v>
      </c>
      <c r="E4443" s="1"/>
      <c r="F4443" s="1"/>
      <c r="G4443" s="1"/>
      <c r="H4443" s="3" t="s">
        <v>14578</v>
      </c>
      <c r="I4443" s="3" t="s">
        <v>14579</v>
      </c>
      <c r="J4443" s="3" t="s">
        <v>14490</v>
      </c>
      <c r="K4443" s="4">
        <v>37502</v>
      </c>
      <c r="L4443" s="3" t="s">
        <v>14145</v>
      </c>
      <c r="M4443" s="1"/>
    </row>
    <row r="4444" spans="1:13" ht="36" customHeight="1" x14ac:dyDescent="0.25">
      <c r="A4444" s="3" t="s">
        <v>14580</v>
      </c>
      <c r="B4444" s="3" t="s">
        <v>14581</v>
      </c>
      <c r="C4444" s="3" t="s">
        <v>14582</v>
      </c>
      <c r="D4444" s="3" t="s">
        <v>14194</v>
      </c>
      <c r="E4444" s="3" t="s">
        <v>14583</v>
      </c>
      <c r="F4444" s="3" t="s">
        <v>14584</v>
      </c>
      <c r="G4444" s="3" t="s">
        <v>14194</v>
      </c>
      <c r="H4444" s="3" t="s">
        <v>14585</v>
      </c>
      <c r="I4444" s="3" t="s">
        <v>14586</v>
      </c>
      <c r="J4444" s="3" t="s">
        <v>14194</v>
      </c>
      <c r="K4444" s="4">
        <v>36137</v>
      </c>
      <c r="L4444" s="3" t="s">
        <v>14145</v>
      </c>
      <c r="M4444" s="3" t="s">
        <v>14162</v>
      </c>
    </row>
    <row r="4445" spans="1:13" ht="40.9" customHeight="1" x14ac:dyDescent="0.25">
      <c r="A4445" s="3" t="s">
        <v>14587</v>
      </c>
      <c r="B4445" s="3" t="s">
        <v>14588</v>
      </c>
      <c r="C4445" s="3" t="s">
        <v>14589</v>
      </c>
      <c r="D4445" s="3" t="s">
        <v>14142</v>
      </c>
      <c r="E4445" s="3" t="s">
        <v>14590</v>
      </c>
      <c r="F4445" s="3" t="s">
        <v>14591</v>
      </c>
      <c r="G4445" s="3" t="s">
        <v>14343</v>
      </c>
      <c r="H4445" s="3" t="s">
        <v>14592</v>
      </c>
      <c r="I4445" s="3" t="s">
        <v>14593</v>
      </c>
      <c r="J4445" s="3" t="s">
        <v>14142</v>
      </c>
      <c r="K4445" s="4">
        <v>40675</v>
      </c>
      <c r="L4445" s="3" t="s">
        <v>14594</v>
      </c>
      <c r="M4445" s="1"/>
    </row>
    <row r="4446" spans="1:13" ht="36" customHeight="1" x14ac:dyDescent="0.25">
      <c r="A4446" s="3" t="s">
        <v>14595</v>
      </c>
      <c r="B4446" s="3" t="s">
        <v>14596</v>
      </c>
      <c r="C4446" s="3" t="s">
        <v>14597</v>
      </c>
      <c r="D4446" s="3" t="s">
        <v>14598</v>
      </c>
      <c r="E4446" s="3" t="s">
        <v>14599</v>
      </c>
      <c r="F4446" s="3" t="s">
        <v>14600</v>
      </c>
      <c r="G4446" s="3" t="s">
        <v>14598</v>
      </c>
      <c r="H4446" s="1"/>
      <c r="I4446" s="3" t="s">
        <v>14601</v>
      </c>
      <c r="J4446" s="3" t="s">
        <v>14598</v>
      </c>
      <c r="K4446" s="4">
        <v>40939</v>
      </c>
      <c r="L4446" s="3" t="s">
        <v>14145</v>
      </c>
      <c r="M4446" s="1"/>
    </row>
    <row r="4447" spans="1:13" ht="36" customHeight="1" x14ac:dyDescent="0.25">
      <c r="A4447" s="3" t="s">
        <v>14602</v>
      </c>
      <c r="B4447" s="3" t="s">
        <v>14603</v>
      </c>
      <c r="C4447" s="3" t="s">
        <v>14604</v>
      </c>
      <c r="D4447" s="3" t="s">
        <v>14142</v>
      </c>
      <c r="E4447" s="3" t="s">
        <v>14605</v>
      </c>
      <c r="F4447" s="3" t="s">
        <v>14606</v>
      </c>
      <c r="G4447" s="3" t="s">
        <v>14234</v>
      </c>
      <c r="H4447" s="3" t="s">
        <v>14607</v>
      </c>
      <c r="I4447" s="3" t="s">
        <v>14608</v>
      </c>
      <c r="J4447" s="3" t="s">
        <v>14609</v>
      </c>
      <c r="K4447" s="4">
        <v>42488</v>
      </c>
      <c r="L4447" s="3" t="s">
        <v>14145</v>
      </c>
      <c r="M4447" s="1"/>
    </row>
    <row r="4448" spans="1:13" ht="36" customHeight="1" x14ac:dyDescent="0.25">
      <c r="A4448" s="1" t="str">
        <f t="shared" ref="A4448:A4449" si="431">A4447</f>
        <v>1909393212</v>
      </c>
      <c r="B4448" s="1"/>
      <c r="C4448" s="1"/>
      <c r="D4448" s="1"/>
      <c r="E4448" s="3" t="s">
        <v>14605</v>
      </c>
      <c r="F4448" s="3" t="s">
        <v>14606</v>
      </c>
      <c r="G4448" s="3" t="s">
        <v>14234</v>
      </c>
      <c r="H4448" s="1"/>
      <c r="I4448" s="3" t="s">
        <v>14610</v>
      </c>
      <c r="J4448" s="3" t="s">
        <v>14316</v>
      </c>
      <c r="K4448" s="1"/>
      <c r="L4448" s="1"/>
      <c r="M4448" s="1"/>
    </row>
    <row r="4449" spans="1:13" ht="36" customHeight="1" x14ac:dyDescent="0.25">
      <c r="A4449" s="1" t="str">
        <f t="shared" si="431"/>
        <v>1909393212</v>
      </c>
      <c r="B4449" s="1"/>
      <c r="C4449" s="1"/>
      <c r="D4449" s="1"/>
      <c r="E4449" s="3" t="s">
        <v>14605</v>
      </c>
      <c r="F4449" s="3" t="s">
        <v>14606</v>
      </c>
      <c r="G4449" s="3" t="s">
        <v>14234</v>
      </c>
      <c r="H4449" s="1"/>
      <c r="I4449" s="3" t="s">
        <v>14611</v>
      </c>
      <c r="J4449" s="3" t="s">
        <v>14612</v>
      </c>
      <c r="K4449" s="1"/>
      <c r="L4449" s="1"/>
      <c r="M4449" s="1"/>
    </row>
    <row r="4450" spans="1:13" ht="36" customHeight="1" x14ac:dyDescent="0.25">
      <c r="A4450" s="3" t="s">
        <v>14613</v>
      </c>
      <c r="B4450" s="3" t="s">
        <v>14614</v>
      </c>
      <c r="C4450" s="3" t="s">
        <v>14615</v>
      </c>
      <c r="D4450" s="3" t="s">
        <v>14616</v>
      </c>
      <c r="E4450" s="3" t="s">
        <v>14617</v>
      </c>
      <c r="F4450" s="3" t="s">
        <v>14618</v>
      </c>
      <c r="G4450" s="3" t="s">
        <v>14194</v>
      </c>
      <c r="H4450" s="1"/>
      <c r="I4450" s="3" t="s">
        <v>14619</v>
      </c>
      <c r="J4450" s="3" t="s">
        <v>14620</v>
      </c>
      <c r="K4450" s="4">
        <v>38692</v>
      </c>
      <c r="L4450" s="3" t="s">
        <v>14145</v>
      </c>
      <c r="M4450" s="1"/>
    </row>
    <row r="4451" spans="1:13" ht="36" customHeight="1" x14ac:dyDescent="0.25">
      <c r="A4451" s="3" t="s">
        <v>14621</v>
      </c>
      <c r="B4451" s="1"/>
      <c r="C4451" s="3" t="s">
        <v>14622</v>
      </c>
      <c r="D4451" s="3" t="s">
        <v>14139</v>
      </c>
      <c r="E4451" s="3" t="s">
        <v>14192</v>
      </c>
      <c r="F4451" s="3" t="s">
        <v>14193</v>
      </c>
      <c r="G4451" s="3" t="s">
        <v>14194</v>
      </c>
      <c r="H4451" s="3" t="s">
        <v>14623</v>
      </c>
      <c r="I4451" s="3" t="s">
        <v>14624</v>
      </c>
      <c r="J4451" s="3" t="s">
        <v>14625</v>
      </c>
      <c r="K4451" s="4">
        <v>38106</v>
      </c>
      <c r="L4451" s="3" t="s">
        <v>14145</v>
      </c>
      <c r="M4451" s="1"/>
    </row>
    <row r="4452" spans="1:13" ht="36" customHeight="1" x14ac:dyDescent="0.25">
      <c r="A4452" s="3" t="s">
        <v>14626</v>
      </c>
      <c r="B4452" s="3" t="s">
        <v>14627</v>
      </c>
      <c r="C4452" s="3" t="s">
        <v>14628</v>
      </c>
      <c r="D4452" s="3" t="s">
        <v>14316</v>
      </c>
      <c r="E4452" s="3" t="s">
        <v>14629</v>
      </c>
      <c r="F4452" s="3" t="s">
        <v>14630</v>
      </c>
      <c r="G4452" s="3" t="s">
        <v>14316</v>
      </c>
      <c r="H4452" s="3" t="s">
        <v>14631</v>
      </c>
      <c r="I4452" s="3" t="s">
        <v>14632</v>
      </c>
      <c r="J4452" s="3" t="s">
        <v>14359</v>
      </c>
      <c r="K4452" s="4">
        <v>41411</v>
      </c>
      <c r="L4452" s="3" t="s">
        <v>14633</v>
      </c>
      <c r="M4452" s="1"/>
    </row>
    <row r="4453" spans="1:13" ht="36" customHeight="1" x14ac:dyDescent="0.25">
      <c r="A4453" s="3" t="s">
        <v>14634</v>
      </c>
      <c r="B4453" s="3" t="s">
        <v>14635</v>
      </c>
      <c r="C4453" s="3" t="s">
        <v>14636</v>
      </c>
      <c r="D4453" s="3" t="s">
        <v>14637</v>
      </c>
      <c r="E4453" s="1"/>
      <c r="F4453" s="1"/>
      <c r="G4453" s="1"/>
      <c r="H4453" s="3" t="s">
        <v>14638</v>
      </c>
      <c r="I4453" s="3" t="s">
        <v>14639</v>
      </c>
      <c r="J4453" s="3" t="s">
        <v>14637</v>
      </c>
      <c r="K4453" s="4">
        <v>40257</v>
      </c>
      <c r="L4453" s="3" t="s">
        <v>14145</v>
      </c>
      <c r="M4453" s="1"/>
    </row>
    <row r="4454" spans="1:13" ht="40.9" customHeight="1" x14ac:dyDescent="0.25">
      <c r="A4454" s="3" t="s">
        <v>14640</v>
      </c>
      <c r="B4454" s="3" t="s">
        <v>14641</v>
      </c>
      <c r="C4454" s="3" t="s">
        <v>14642</v>
      </c>
      <c r="D4454" s="3" t="s">
        <v>14490</v>
      </c>
      <c r="E4454" s="3" t="s">
        <v>14574</v>
      </c>
      <c r="F4454" s="3" t="s">
        <v>14575</v>
      </c>
      <c r="G4454" s="3" t="s">
        <v>14490</v>
      </c>
      <c r="H4454" s="3" t="s">
        <v>14643</v>
      </c>
      <c r="I4454" s="3" t="s">
        <v>14644</v>
      </c>
      <c r="J4454" s="3" t="s">
        <v>14645</v>
      </c>
      <c r="K4454" s="4">
        <v>43788</v>
      </c>
      <c r="L4454" s="3" t="s">
        <v>14646</v>
      </c>
      <c r="M4454" s="3" t="s">
        <v>14162</v>
      </c>
    </row>
    <row r="4455" spans="1:13" ht="36" customHeight="1" x14ac:dyDescent="0.25">
      <c r="A4455" s="1" t="str">
        <f t="shared" ref="A4455:A4456" si="432">A4454</f>
        <v>1941327398</v>
      </c>
      <c r="B4455" s="1"/>
      <c r="C4455" s="1"/>
      <c r="D4455" s="1"/>
      <c r="E4455" s="3" t="s">
        <v>14647</v>
      </c>
      <c r="F4455" s="3" t="s">
        <v>14648</v>
      </c>
      <c r="G4455" s="3" t="s">
        <v>14490</v>
      </c>
      <c r="H4455" s="1"/>
      <c r="I4455" s="1"/>
      <c r="J4455" s="1"/>
      <c r="K4455" s="1"/>
      <c r="L4455" s="1"/>
      <c r="M4455" s="1"/>
    </row>
    <row r="4456" spans="1:13" ht="36" customHeight="1" x14ac:dyDescent="0.25">
      <c r="A4456" s="1" t="str">
        <f t="shared" si="432"/>
        <v>1941327398</v>
      </c>
      <c r="B4456" s="1"/>
      <c r="C4456" s="1"/>
      <c r="D4456" s="1"/>
      <c r="E4456" s="3" t="s">
        <v>14649</v>
      </c>
      <c r="F4456" s="3" t="s">
        <v>14650</v>
      </c>
      <c r="G4456" s="3" t="s">
        <v>14490</v>
      </c>
      <c r="H4456" s="1"/>
      <c r="I4456" s="1"/>
      <c r="J4456" s="1"/>
      <c r="K4456" s="1"/>
      <c r="L4456" s="1"/>
      <c r="M4456" s="1"/>
    </row>
    <row r="4457" spans="1:13" ht="36" customHeight="1" x14ac:dyDescent="0.25">
      <c r="A4457" s="3" t="s">
        <v>14651</v>
      </c>
      <c r="B4457" s="3" t="s">
        <v>14652</v>
      </c>
      <c r="C4457" s="3" t="s">
        <v>14653</v>
      </c>
      <c r="D4457" s="3" t="s">
        <v>14490</v>
      </c>
      <c r="E4457" s="3" t="s">
        <v>14574</v>
      </c>
      <c r="F4457" s="3" t="s">
        <v>14575</v>
      </c>
      <c r="G4457" s="3" t="s">
        <v>14490</v>
      </c>
      <c r="H4457" s="3" t="s">
        <v>14654</v>
      </c>
      <c r="I4457" s="3" t="s">
        <v>14655</v>
      </c>
      <c r="J4457" s="3" t="s">
        <v>14490</v>
      </c>
      <c r="K4457" s="4">
        <v>37871</v>
      </c>
      <c r="L4457" s="3" t="s">
        <v>14145</v>
      </c>
      <c r="M4457" s="3" t="s">
        <v>14162</v>
      </c>
    </row>
    <row r="4458" spans="1:13" ht="40.9" customHeight="1" x14ac:dyDescent="0.25">
      <c r="A4458" s="3" t="s">
        <v>14656</v>
      </c>
      <c r="B4458" s="3" t="s">
        <v>14657</v>
      </c>
      <c r="C4458" s="3" t="s">
        <v>14658</v>
      </c>
      <c r="D4458" s="3" t="s">
        <v>14142</v>
      </c>
      <c r="E4458" s="3" t="s">
        <v>14659</v>
      </c>
      <c r="F4458" s="3" t="s">
        <v>14660</v>
      </c>
      <c r="G4458" s="3" t="s">
        <v>14142</v>
      </c>
      <c r="H4458" s="3" t="s">
        <v>14661</v>
      </c>
      <c r="I4458" s="3" t="s">
        <v>14662</v>
      </c>
      <c r="J4458" s="3" t="s">
        <v>14142</v>
      </c>
      <c r="K4458" s="4">
        <v>37866</v>
      </c>
      <c r="L4458" s="3" t="s">
        <v>14145</v>
      </c>
      <c r="M4458" s="1"/>
    </row>
    <row r="4459" spans="1:13" ht="36" customHeight="1" x14ac:dyDescent="0.25">
      <c r="A4459" s="3" t="s">
        <v>14663</v>
      </c>
      <c r="B4459" s="3" t="s">
        <v>14664</v>
      </c>
      <c r="C4459" s="3" t="s">
        <v>14665</v>
      </c>
      <c r="D4459" s="3" t="s">
        <v>14205</v>
      </c>
      <c r="E4459" s="3" t="s">
        <v>14666</v>
      </c>
      <c r="F4459" s="3" t="s">
        <v>14667</v>
      </c>
      <c r="G4459" s="3" t="s">
        <v>14234</v>
      </c>
      <c r="H4459" s="3" t="s">
        <v>14668</v>
      </c>
      <c r="I4459" s="3" t="s">
        <v>14669</v>
      </c>
      <c r="J4459" s="3" t="s">
        <v>14205</v>
      </c>
      <c r="K4459" s="4">
        <v>39020</v>
      </c>
      <c r="L4459" s="3" t="s">
        <v>14145</v>
      </c>
      <c r="M4459" s="1"/>
    </row>
    <row r="4460" spans="1:13" ht="40.9" customHeight="1" x14ac:dyDescent="0.25">
      <c r="A4460" s="3" t="s">
        <v>14670</v>
      </c>
      <c r="B4460" s="3" t="s">
        <v>14671</v>
      </c>
      <c r="C4460" s="3" t="s">
        <v>14672</v>
      </c>
      <c r="D4460" s="3" t="s">
        <v>14412</v>
      </c>
      <c r="E4460" s="3" t="s">
        <v>14419</v>
      </c>
      <c r="F4460" s="3" t="s">
        <v>14420</v>
      </c>
      <c r="G4460" s="3" t="s">
        <v>14412</v>
      </c>
      <c r="H4460" s="3" t="s">
        <v>14673</v>
      </c>
      <c r="I4460" s="3" t="s">
        <v>14674</v>
      </c>
      <c r="J4460" s="3" t="s">
        <v>14412</v>
      </c>
      <c r="K4460" s="4">
        <v>37853</v>
      </c>
      <c r="L4460" s="3" t="s">
        <v>14675</v>
      </c>
      <c r="M4460" s="1"/>
    </row>
    <row r="4461" spans="1:13" ht="40.9" customHeight="1" x14ac:dyDescent="0.25">
      <c r="A4461" s="3" t="s">
        <v>14676</v>
      </c>
      <c r="B4461" s="3" t="s">
        <v>14677</v>
      </c>
      <c r="C4461" s="3" t="s">
        <v>14678</v>
      </c>
      <c r="D4461" s="3" t="s">
        <v>14167</v>
      </c>
      <c r="E4461" s="3" t="s">
        <v>14679</v>
      </c>
      <c r="F4461" s="3" t="s">
        <v>14680</v>
      </c>
      <c r="G4461" s="3" t="s">
        <v>14167</v>
      </c>
      <c r="H4461" s="3" t="s">
        <v>14681</v>
      </c>
      <c r="I4461" s="3" t="s">
        <v>14682</v>
      </c>
      <c r="J4461" s="3" t="s">
        <v>14167</v>
      </c>
      <c r="K4461" s="4">
        <v>41654</v>
      </c>
      <c r="L4461" s="3" t="s">
        <v>14278</v>
      </c>
      <c r="M4461" s="1"/>
    </row>
    <row r="4462" spans="1:13" ht="36" customHeight="1" x14ac:dyDescent="0.25">
      <c r="A4462" s="3" t="s">
        <v>14683</v>
      </c>
      <c r="B4462" s="3" t="s">
        <v>14348</v>
      </c>
      <c r="C4462" s="3" t="s">
        <v>14349</v>
      </c>
      <c r="D4462" s="3" t="s">
        <v>14194</v>
      </c>
      <c r="E4462" s="3" t="s">
        <v>14684</v>
      </c>
      <c r="F4462" s="3" t="s">
        <v>14685</v>
      </c>
      <c r="G4462" s="3" t="s">
        <v>14139</v>
      </c>
      <c r="H4462" s="1"/>
      <c r="I4462" s="3" t="s">
        <v>14686</v>
      </c>
      <c r="J4462" s="3" t="s">
        <v>14139</v>
      </c>
      <c r="K4462" s="4">
        <v>39104</v>
      </c>
      <c r="L4462" s="3" t="s">
        <v>14145</v>
      </c>
      <c r="M4462" s="3" t="s">
        <v>14196</v>
      </c>
    </row>
    <row r="4463" spans="1:13" ht="36" customHeight="1" x14ac:dyDescent="0.25">
      <c r="A4463" s="3" t="s">
        <v>14687</v>
      </c>
      <c r="B4463" s="3" t="s">
        <v>14688</v>
      </c>
      <c r="C4463" s="3" t="s">
        <v>14689</v>
      </c>
      <c r="D4463" s="3" t="s">
        <v>14181</v>
      </c>
      <c r="E4463" s="3" t="s">
        <v>14217</v>
      </c>
      <c r="F4463" s="3" t="s">
        <v>14218</v>
      </c>
      <c r="G4463" s="3" t="s">
        <v>14181</v>
      </c>
      <c r="H4463" s="3" t="s">
        <v>14690</v>
      </c>
      <c r="I4463" s="3" t="s">
        <v>14691</v>
      </c>
      <c r="J4463" s="3" t="s">
        <v>14181</v>
      </c>
      <c r="K4463" s="4">
        <v>40231</v>
      </c>
      <c r="L4463" s="3" t="s">
        <v>14692</v>
      </c>
      <c r="M4463" s="3" t="s">
        <v>14693</v>
      </c>
    </row>
    <row r="4464" spans="1:13" ht="36" customHeight="1" x14ac:dyDescent="0.25">
      <c r="A4464" s="1" t="str">
        <f t="shared" ref="A4464:A4465" si="433">A4463</f>
        <v>1603045806</v>
      </c>
      <c r="B4464" s="1"/>
      <c r="C4464" s="1"/>
      <c r="D4464" s="1"/>
      <c r="E4464" s="1"/>
      <c r="F4464" s="3" t="s">
        <v>14454</v>
      </c>
      <c r="G4464" s="3" t="s">
        <v>14181</v>
      </c>
      <c r="H4464" s="1"/>
      <c r="I4464" s="1"/>
      <c r="J4464" s="1"/>
      <c r="K4464" s="1"/>
      <c r="L4464" s="1"/>
      <c r="M4464" s="3" t="s">
        <v>14247</v>
      </c>
    </row>
    <row r="4465" spans="1:13" ht="36" customHeight="1" x14ac:dyDescent="0.25">
      <c r="A4465" s="1" t="str">
        <f t="shared" si="433"/>
        <v>1603045806</v>
      </c>
      <c r="B4465" s="1"/>
      <c r="C4465" s="1"/>
      <c r="D4465" s="1"/>
      <c r="E4465" s="1"/>
      <c r="F4465" s="3" t="s">
        <v>14694</v>
      </c>
      <c r="G4465" s="3" t="s">
        <v>14181</v>
      </c>
      <c r="H4465" s="1"/>
      <c r="I4465" s="1"/>
      <c r="J4465" s="1"/>
      <c r="K4465" s="1"/>
      <c r="L4465" s="1"/>
      <c r="M4465" s="1"/>
    </row>
    <row r="4466" spans="1:13" ht="36" customHeight="1" x14ac:dyDescent="0.25">
      <c r="A4466" s="3" t="s">
        <v>14695</v>
      </c>
      <c r="B4466" s="3" t="s">
        <v>14696</v>
      </c>
      <c r="C4466" s="3" t="s">
        <v>14697</v>
      </c>
      <c r="D4466" s="3" t="s">
        <v>14157</v>
      </c>
      <c r="E4466" s="3" t="s">
        <v>14698</v>
      </c>
      <c r="F4466" s="3" t="s">
        <v>14699</v>
      </c>
      <c r="G4466" s="3" t="s">
        <v>14157</v>
      </c>
      <c r="H4466" s="3" t="s">
        <v>14700</v>
      </c>
      <c r="I4466" s="3" t="s">
        <v>14701</v>
      </c>
      <c r="J4466" s="3" t="s">
        <v>14157</v>
      </c>
      <c r="K4466" s="4">
        <v>39132</v>
      </c>
      <c r="L4466" s="3" t="s">
        <v>14145</v>
      </c>
      <c r="M4466" s="1"/>
    </row>
    <row r="4467" spans="1:13" ht="36" customHeight="1" x14ac:dyDescent="0.25">
      <c r="A4467" s="3" t="s">
        <v>14702</v>
      </c>
      <c r="B4467" s="3" t="s">
        <v>14400</v>
      </c>
      <c r="C4467" s="3" t="s">
        <v>14401</v>
      </c>
      <c r="D4467" s="3" t="s">
        <v>14142</v>
      </c>
      <c r="E4467" s="3" t="s">
        <v>14703</v>
      </c>
      <c r="F4467" s="3" t="s">
        <v>14704</v>
      </c>
      <c r="G4467" s="3" t="s">
        <v>14245</v>
      </c>
      <c r="H4467" s="1"/>
      <c r="I4467" s="3" t="s">
        <v>14705</v>
      </c>
      <c r="J4467" s="3" t="s">
        <v>14245</v>
      </c>
      <c r="K4467" s="4">
        <v>36496</v>
      </c>
      <c r="L4467" s="3" t="s">
        <v>14145</v>
      </c>
      <c r="M4467" s="1"/>
    </row>
    <row r="4468" spans="1:13" ht="36" customHeight="1" x14ac:dyDescent="0.25">
      <c r="A4468" s="3" t="s">
        <v>14706</v>
      </c>
      <c r="B4468" s="3" t="s">
        <v>14707</v>
      </c>
      <c r="C4468" s="3" t="s">
        <v>14708</v>
      </c>
      <c r="D4468" s="3" t="s">
        <v>14160</v>
      </c>
      <c r="E4468" s="3" t="s">
        <v>14261</v>
      </c>
      <c r="F4468" s="3" t="s">
        <v>14709</v>
      </c>
      <c r="G4468" s="3" t="s">
        <v>14160</v>
      </c>
      <c r="H4468" s="1"/>
      <c r="I4468" s="3" t="s">
        <v>14710</v>
      </c>
      <c r="J4468" s="3" t="s">
        <v>14160</v>
      </c>
      <c r="K4468" s="4">
        <v>39996</v>
      </c>
      <c r="L4468" s="3" t="s">
        <v>14711</v>
      </c>
      <c r="M4468" s="1"/>
    </row>
    <row r="4469" spans="1:13" ht="36" customHeight="1" x14ac:dyDescent="0.25">
      <c r="A4469" s="3" t="s">
        <v>14712</v>
      </c>
      <c r="B4469" s="3" t="s">
        <v>14400</v>
      </c>
      <c r="C4469" s="3" t="s">
        <v>14401</v>
      </c>
      <c r="D4469" s="3" t="s">
        <v>14142</v>
      </c>
      <c r="E4469" s="3" t="s">
        <v>14703</v>
      </c>
      <c r="F4469" s="3" t="s">
        <v>14704</v>
      </c>
      <c r="G4469" s="3" t="s">
        <v>14245</v>
      </c>
      <c r="H4469" s="1"/>
      <c r="I4469" s="3" t="s">
        <v>14713</v>
      </c>
      <c r="J4469" s="3" t="s">
        <v>14245</v>
      </c>
      <c r="K4469" s="4">
        <v>36487</v>
      </c>
      <c r="L4469" s="3" t="s">
        <v>14145</v>
      </c>
      <c r="M4469" s="1"/>
    </row>
    <row r="4470" spans="1:13" ht="36" customHeight="1" x14ac:dyDescent="0.25">
      <c r="A4470" s="3" t="s">
        <v>14714</v>
      </c>
      <c r="B4470" s="3" t="s">
        <v>14715</v>
      </c>
      <c r="C4470" s="3" t="s">
        <v>14716</v>
      </c>
      <c r="D4470" s="3" t="s">
        <v>14144</v>
      </c>
      <c r="E4470" s="3" t="s">
        <v>14448</v>
      </c>
      <c r="F4470" s="3" t="s">
        <v>14449</v>
      </c>
      <c r="G4470" s="3" t="s">
        <v>14234</v>
      </c>
      <c r="H4470" s="3" t="s">
        <v>14717</v>
      </c>
      <c r="I4470" s="3" t="s">
        <v>14718</v>
      </c>
      <c r="J4470" s="3" t="s">
        <v>14144</v>
      </c>
      <c r="K4470" s="4">
        <v>39020</v>
      </c>
      <c r="L4470" s="3" t="s">
        <v>14145</v>
      </c>
      <c r="M4470" s="1"/>
    </row>
    <row r="4471" spans="1:13" ht="36" customHeight="1" x14ac:dyDescent="0.25">
      <c r="A4471" s="3" t="s">
        <v>14719</v>
      </c>
      <c r="B4471" s="3" t="s">
        <v>14720</v>
      </c>
      <c r="C4471" s="3" t="s">
        <v>14721</v>
      </c>
      <c r="D4471" s="3" t="s">
        <v>14294</v>
      </c>
      <c r="E4471" s="3" t="s">
        <v>14292</v>
      </c>
      <c r="F4471" s="3" t="s">
        <v>14293</v>
      </c>
      <c r="G4471" s="3" t="s">
        <v>14294</v>
      </c>
      <c r="H4471" s="1"/>
      <c r="I4471" s="3" t="s">
        <v>14722</v>
      </c>
      <c r="J4471" s="3" t="s">
        <v>14294</v>
      </c>
      <c r="K4471" s="4">
        <v>38687</v>
      </c>
      <c r="L4471" s="3" t="s">
        <v>14145</v>
      </c>
      <c r="M4471" s="3" t="s">
        <v>14196</v>
      </c>
    </row>
    <row r="4472" spans="1:13" ht="36" customHeight="1" x14ac:dyDescent="0.25">
      <c r="A4472" s="3" t="s">
        <v>14723</v>
      </c>
      <c r="B4472" s="3" t="s">
        <v>14724</v>
      </c>
      <c r="C4472" s="3" t="s">
        <v>14725</v>
      </c>
      <c r="D4472" s="3" t="s">
        <v>14167</v>
      </c>
      <c r="E4472" s="3" t="s">
        <v>14726</v>
      </c>
      <c r="F4472" s="3" t="s">
        <v>14727</v>
      </c>
      <c r="G4472" s="3" t="s">
        <v>14142</v>
      </c>
      <c r="H4472" s="3" t="s">
        <v>14728</v>
      </c>
      <c r="I4472" s="3" t="s">
        <v>14729</v>
      </c>
      <c r="J4472" s="3" t="s">
        <v>14234</v>
      </c>
      <c r="K4472" s="4">
        <v>37288</v>
      </c>
      <c r="L4472" s="3" t="s">
        <v>14145</v>
      </c>
      <c r="M4472" s="1"/>
    </row>
    <row r="4473" spans="1:13" ht="36" customHeight="1" x14ac:dyDescent="0.25">
      <c r="A4473" s="3" t="s">
        <v>14730</v>
      </c>
      <c r="B4473" s="3" t="s">
        <v>14731</v>
      </c>
      <c r="C4473" s="3" t="s">
        <v>14732</v>
      </c>
      <c r="D4473" s="3" t="s">
        <v>14394</v>
      </c>
      <c r="E4473" s="1"/>
      <c r="F4473" s="1"/>
      <c r="G4473" s="1"/>
      <c r="H4473" s="3" t="s">
        <v>14733</v>
      </c>
      <c r="I4473" s="3" t="s">
        <v>14734</v>
      </c>
      <c r="J4473" s="3" t="s">
        <v>14394</v>
      </c>
      <c r="K4473" s="4">
        <v>39605</v>
      </c>
      <c r="L4473" s="3" t="s">
        <v>14735</v>
      </c>
      <c r="M4473" s="1"/>
    </row>
    <row r="4474" spans="1:13" ht="40.9" customHeight="1" x14ac:dyDescent="0.25">
      <c r="A4474" s="3" t="s">
        <v>14736</v>
      </c>
      <c r="B4474" s="3" t="s">
        <v>14737</v>
      </c>
      <c r="C4474" s="3" t="s">
        <v>14738</v>
      </c>
      <c r="D4474" s="3" t="s">
        <v>14645</v>
      </c>
      <c r="E4474" s="3" t="s">
        <v>14739</v>
      </c>
      <c r="F4474" s="3" t="s">
        <v>14740</v>
      </c>
      <c r="G4474" s="3" t="s">
        <v>14487</v>
      </c>
      <c r="H4474" s="3" t="s">
        <v>14741</v>
      </c>
      <c r="I4474" s="3" t="s">
        <v>14742</v>
      </c>
      <c r="J4474" s="3" t="s">
        <v>14487</v>
      </c>
      <c r="K4474" s="4">
        <v>38182</v>
      </c>
      <c r="L4474" s="3" t="s">
        <v>14145</v>
      </c>
      <c r="M4474" s="1"/>
    </row>
    <row r="4475" spans="1:13" ht="36" customHeight="1" x14ac:dyDescent="0.25">
      <c r="A4475" s="3" t="s">
        <v>14743</v>
      </c>
      <c r="B4475" s="3" t="s">
        <v>14744</v>
      </c>
      <c r="C4475" s="3" t="s">
        <v>14745</v>
      </c>
      <c r="D4475" s="3" t="s">
        <v>14142</v>
      </c>
      <c r="E4475" s="3" t="s">
        <v>14746</v>
      </c>
      <c r="F4475" s="3" t="s">
        <v>14747</v>
      </c>
      <c r="G4475" s="3" t="s">
        <v>14234</v>
      </c>
      <c r="H4475" s="3" t="s">
        <v>14748</v>
      </c>
      <c r="I4475" s="3" t="s">
        <v>14749</v>
      </c>
      <c r="J4475" s="3" t="s">
        <v>14750</v>
      </c>
      <c r="K4475" s="4">
        <v>36587</v>
      </c>
      <c r="L4475" s="3" t="s">
        <v>14751</v>
      </c>
      <c r="M4475" s="1"/>
    </row>
    <row r="4476" spans="1:13" ht="36" customHeight="1" x14ac:dyDescent="0.25">
      <c r="A4476" s="3" t="s">
        <v>14752</v>
      </c>
      <c r="B4476" s="3" t="s">
        <v>14753</v>
      </c>
      <c r="C4476" s="3" t="s">
        <v>14754</v>
      </c>
      <c r="D4476" s="3" t="s">
        <v>14144</v>
      </c>
      <c r="E4476" s="1"/>
      <c r="F4476" s="1"/>
      <c r="G4476" s="1"/>
      <c r="H4476" s="3" t="s">
        <v>14755</v>
      </c>
      <c r="I4476" s="3" t="s">
        <v>14756</v>
      </c>
      <c r="J4476" s="3" t="s">
        <v>14144</v>
      </c>
      <c r="K4476" s="4">
        <v>40701</v>
      </c>
      <c r="L4476" s="3" t="s">
        <v>14757</v>
      </c>
      <c r="M4476" s="3" t="s">
        <v>14248</v>
      </c>
    </row>
    <row r="4477" spans="1:13" ht="40.9" customHeight="1" x14ac:dyDescent="0.25">
      <c r="A4477" s="3" t="s">
        <v>14758</v>
      </c>
      <c r="B4477" s="3" t="s">
        <v>14759</v>
      </c>
      <c r="C4477" s="3" t="s">
        <v>14760</v>
      </c>
      <c r="D4477" s="3" t="s">
        <v>14142</v>
      </c>
      <c r="E4477" s="1"/>
      <c r="F4477" s="3" t="s">
        <v>14761</v>
      </c>
      <c r="G4477" s="3" t="s">
        <v>14142</v>
      </c>
      <c r="H4477" s="3" t="s">
        <v>14762</v>
      </c>
      <c r="I4477" s="3" t="s">
        <v>14763</v>
      </c>
      <c r="J4477" s="3" t="s">
        <v>14142</v>
      </c>
      <c r="K4477" s="4">
        <v>38715</v>
      </c>
      <c r="L4477" s="3" t="s">
        <v>14764</v>
      </c>
      <c r="M4477" s="3" t="s">
        <v>14162</v>
      </c>
    </row>
    <row r="4478" spans="1:13" ht="36" customHeight="1" x14ac:dyDescent="0.25">
      <c r="A4478" s="3" t="s">
        <v>14765</v>
      </c>
      <c r="B4478" s="3" t="s">
        <v>14766</v>
      </c>
      <c r="C4478" s="3" t="s">
        <v>14767</v>
      </c>
      <c r="D4478" s="3" t="s">
        <v>14142</v>
      </c>
      <c r="E4478" s="1"/>
      <c r="F4478" s="3" t="s">
        <v>14768</v>
      </c>
      <c r="G4478" s="3" t="s">
        <v>14412</v>
      </c>
      <c r="H4478" s="1"/>
      <c r="I4478" s="3" t="s">
        <v>14769</v>
      </c>
      <c r="J4478" s="3" t="s">
        <v>14412</v>
      </c>
      <c r="K4478" s="4">
        <v>37497</v>
      </c>
      <c r="L4478" s="3" t="s">
        <v>14770</v>
      </c>
      <c r="M4478" s="1"/>
    </row>
    <row r="4479" spans="1:13" ht="36" customHeight="1" x14ac:dyDescent="0.25">
      <c r="A4479" s="3" t="s">
        <v>14771</v>
      </c>
      <c r="B4479" s="3" t="s">
        <v>14772</v>
      </c>
      <c r="C4479" s="3" t="s">
        <v>14773</v>
      </c>
      <c r="D4479" s="3" t="s">
        <v>14774</v>
      </c>
      <c r="E4479" s="1"/>
      <c r="F4479" s="3" t="s">
        <v>14775</v>
      </c>
      <c r="G4479" s="3" t="s">
        <v>14776</v>
      </c>
      <c r="H4479" s="1"/>
      <c r="I4479" s="3" t="s">
        <v>14777</v>
      </c>
      <c r="J4479" s="3" t="s">
        <v>14776</v>
      </c>
      <c r="K4479" s="4">
        <v>38577</v>
      </c>
      <c r="L4479" s="3" t="s">
        <v>14145</v>
      </c>
      <c r="M4479" s="1"/>
    </row>
    <row r="4480" spans="1:13" ht="36" customHeight="1" x14ac:dyDescent="0.25">
      <c r="A4480" s="3" t="s">
        <v>14778</v>
      </c>
      <c r="B4480" s="3" t="s">
        <v>14779</v>
      </c>
      <c r="C4480" s="3" t="s">
        <v>14780</v>
      </c>
      <c r="D4480" s="3" t="s">
        <v>14167</v>
      </c>
      <c r="E4480" s="3" t="s">
        <v>14781</v>
      </c>
      <c r="F4480" s="3" t="s">
        <v>14782</v>
      </c>
      <c r="G4480" s="3" t="s">
        <v>14167</v>
      </c>
      <c r="H4480" s="3" t="s">
        <v>14783</v>
      </c>
      <c r="I4480" s="3" t="s">
        <v>14784</v>
      </c>
      <c r="J4480" s="3" t="s">
        <v>14167</v>
      </c>
      <c r="K4480" s="4">
        <v>42408</v>
      </c>
      <c r="L4480" s="3" t="s">
        <v>14785</v>
      </c>
      <c r="M4480" s="3" t="s">
        <v>14187</v>
      </c>
    </row>
    <row r="4481" spans="1:13" ht="36" customHeight="1" x14ac:dyDescent="0.25">
      <c r="A4481" s="1" t="str">
        <f>A4480</f>
        <v>1909401545</v>
      </c>
      <c r="B4481" s="3" t="s">
        <v>14786</v>
      </c>
      <c r="C4481" s="3" t="s">
        <v>14787</v>
      </c>
      <c r="D4481" s="3" t="s">
        <v>14167</v>
      </c>
      <c r="E4481" s="1"/>
      <c r="F4481" s="1"/>
      <c r="G4481" s="1"/>
      <c r="H4481" s="1"/>
      <c r="I4481" s="1"/>
      <c r="J4481" s="1"/>
      <c r="K4481" s="1"/>
      <c r="L4481" s="1"/>
      <c r="M4481" s="1"/>
    </row>
    <row r="4482" spans="1:13" ht="36" customHeight="1" x14ac:dyDescent="0.25">
      <c r="A4482" s="3" t="s">
        <v>14788</v>
      </c>
      <c r="B4482" s="3" t="s">
        <v>14789</v>
      </c>
      <c r="C4482" s="3" t="s">
        <v>14790</v>
      </c>
      <c r="D4482" s="3" t="s">
        <v>14791</v>
      </c>
      <c r="E4482" s="3" t="s">
        <v>14400</v>
      </c>
      <c r="F4482" s="3" t="s">
        <v>14401</v>
      </c>
      <c r="G4482" s="3" t="s">
        <v>14142</v>
      </c>
      <c r="H4482" s="1"/>
      <c r="I4482" s="3" t="s">
        <v>14792</v>
      </c>
      <c r="J4482" s="3" t="s">
        <v>14791</v>
      </c>
      <c r="K4482" s="4">
        <v>36276</v>
      </c>
      <c r="L4482" s="3" t="s">
        <v>14145</v>
      </c>
      <c r="M4482" s="1"/>
    </row>
    <row r="4483" spans="1:13" ht="36" customHeight="1" x14ac:dyDescent="0.25">
      <c r="A4483" s="3" t="s">
        <v>14793</v>
      </c>
      <c r="B4483" s="3" t="s">
        <v>14228</v>
      </c>
      <c r="C4483" s="3" t="s">
        <v>14229</v>
      </c>
      <c r="D4483" s="3" t="s">
        <v>14142</v>
      </c>
      <c r="E4483" s="1"/>
      <c r="F4483" s="1"/>
      <c r="G4483" s="1"/>
      <c r="H4483" s="1"/>
      <c r="I4483" s="3" t="s">
        <v>14794</v>
      </c>
      <c r="J4483" s="3" t="s">
        <v>14142</v>
      </c>
      <c r="K4483" s="4">
        <v>41044</v>
      </c>
      <c r="L4483" s="3" t="s">
        <v>14145</v>
      </c>
      <c r="M4483" s="1"/>
    </row>
    <row r="4484" spans="1:13" ht="40.9" customHeight="1" x14ac:dyDescent="0.25">
      <c r="A4484" s="3" t="s">
        <v>14795</v>
      </c>
      <c r="B4484" s="3" t="s">
        <v>14796</v>
      </c>
      <c r="C4484" s="3" t="s">
        <v>14797</v>
      </c>
      <c r="D4484" s="3" t="s">
        <v>14487</v>
      </c>
      <c r="E4484" s="3" t="s">
        <v>14798</v>
      </c>
      <c r="F4484" s="3" t="s">
        <v>14799</v>
      </c>
      <c r="G4484" s="3" t="s">
        <v>14612</v>
      </c>
      <c r="H4484" s="3" t="s">
        <v>14800</v>
      </c>
      <c r="I4484" s="3" t="s">
        <v>14801</v>
      </c>
      <c r="J4484" s="3" t="s">
        <v>14612</v>
      </c>
      <c r="K4484" s="4">
        <v>37746</v>
      </c>
      <c r="L4484" s="3" t="s">
        <v>14802</v>
      </c>
      <c r="M4484" s="3" t="s">
        <v>14162</v>
      </c>
    </row>
    <row r="4485" spans="1:13" ht="36" customHeight="1" x14ac:dyDescent="0.25">
      <c r="A4485" s="3" t="s">
        <v>14803</v>
      </c>
      <c r="B4485" s="3" t="s">
        <v>14804</v>
      </c>
      <c r="C4485" s="3" t="s">
        <v>14805</v>
      </c>
      <c r="D4485" s="3" t="s">
        <v>14181</v>
      </c>
      <c r="E4485" s="3" t="s">
        <v>14217</v>
      </c>
      <c r="F4485" s="3" t="s">
        <v>14218</v>
      </c>
      <c r="G4485" s="3" t="s">
        <v>14181</v>
      </c>
      <c r="H4485" s="3" t="s">
        <v>14806</v>
      </c>
      <c r="I4485" s="3" t="s">
        <v>14807</v>
      </c>
      <c r="J4485" s="3" t="s">
        <v>14181</v>
      </c>
      <c r="K4485" s="4">
        <v>42804</v>
      </c>
      <c r="L4485" s="3" t="s">
        <v>14808</v>
      </c>
      <c r="M4485" s="3" t="s">
        <v>14187</v>
      </c>
    </row>
    <row r="4486" spans="1:13" ht="36" customHeight="1" x14ac:dyDescent="0.25">
      <c r="A4486" s="1" t="str">
        <f t="shared" ref="A4486:A4494" si="434">A4485</f>
        <v>1907194979</v>
      </c>
      <c r="B4486" s="1"/>
      <c r="C4486" s="1"/>
      <c r="D4486" s="1"/>
      <c r="E4486" s="3" t="s">
        <v>14809</v>
      </c>
      <c r="F4486" s="3" t="s">
        <v>14810</v>
      </c>
      <c r="G4486" s="3" t="s">
        <v>14194</v>
      </c>
      <c r="H4486" s="1"/>
      <c r="I4486" s="1"/>
      <c r="J4486" s="1"/>
      <c r="K4486" s="1"/>
      <c r="L4486" s="1"/>
      <c r="M4486" s="3" t="s">
        <v>14811</v>
      </c>
    </row>
    <row r="4487" spans="1:13" ht="36" customHeight="1" x14ac:dyDescent="0.25">
      <c r="A4487" s="1" t="str">
        <f t="shared" si="434"/>
        <v>1907194979</v>
      </c>
      <c r="B4487" s="1"/>
      <c r="C4487" s="1"/>
      <c r="D4487" s="1"/>
      <c r="E4487" s="3" t="s">
        <v>14812</v>
      </c>
      <c r="F4487" s="3" t="s">
        <v>14813</v>
      </c>
      <c r="G4487" s="3" t="s">
        <v>14181</v>
      </c>
      <c r="H4487" s="1"/>
      <c r="I4487" s="1"/>
      <c r="J4487" s="1"/>
      <c r="K4487" s="1"/>
      <c r="L4487" s="1"/>
      <c r="M4487" s="1"/>
    </row>
    <row r="4488" spans="1:13" ht="36" customHeight="1" x14ac:dyDescent="0.25">
      <c r="A4488" s="1" t="str">
        <f t="shared" si="434"/>
        <v>1907194979</v>
      </c>
      <c r="B4488" s="1"/>
      <c r="C4488" s="1"/>
      <c r="D4488" s="1"/>
      <c r="E4488" s="1"/>
      <c r="F4488" s="3" t="s">
        <v>14454</v>
      </c>
      <c r="G4488" s="1"/>
      <c r="H4488" s="1"/>
      <c r="I4488" s="1"/>
      <c r="J4488" s="1"/>
      <c r="K4488" s="1"/>
      <c r="L4488" s="1"/>
      <c r="M4488" s="1"/>
    </row>
    <row r="4489" spans="1:13" ht="36" customHeight="1" x14ac:dyDescent="0.25">
      <c r="A4489" s="1" t="str">
        <f t="shared" si="434"/>
        <v>1907194979</v>
      </c>
      <c r="B4489" s="1"/>
      <c r="C4489" s="1"/>
      <c r="D4489" s="1"/>
      <c r="E4489" s="3" t="s">
        <v>14814</v>
      </c>
      <c r="F4489" s="3" t="s">
        <v>14815</v>
      </c>
      <c r="G4489" s="3" t="s">
        <v>14181</v>
      </c>
      <c r="H4489" s="1"/>
      <c r="I4489" s="1"/>
      <c r="J4489" s="1"/>
      <c r="K4489" s="1"/>
      <c r="L4489" s="1"/>
      <c r="M4489" s="1"/>
    </row>
    <row r="4490" spans="1:13" ht="36" customHeight="1" x14ac:dyDescent="0.25">
      <c r="A4490" s="1" t="str">
        <f t="shared" si="434"/>
        <v>1907194979</v>
      </c>
      <c r="B4490" s="1"/>
      <c r="C4490" s="1"/>
      <c r="D4490" s="1"/>
      <c r="E4490" s="3" t="s">
        <v>14816</v>
      </c>
      <c r="F4490" s="3" t="s">
        <v>14817</v>
      </c>
      <c r="G4490" s="3" t="s">
        <v>14181</v>
      </c>
      <c r="H4490" s="1"/>
      <c r="I4490" s="1"/>
      <c r="J4490" s="1"/>
      <c r="K4490" s="1"/>
      <c r="L4490" s="1"/>
      <c r="M4490" s="1"/>
    </row>
    <row r="4491" spans="1:13" ht="36" customHeight="1" x14ac:dyDescent="0.25">
      <c r="A4491" s="1" t="str">
        <f t="shared" si="434"/>
        <v>1907194979</v>
      </c>
      <c r="B4491" s="1"/>
      <c r="C4491" s="1"/>
      <c r="D4491" s="1"/>
      <c r="E4491" s="3" t="s">
        <v>14818</v>
      </c>
      <c r="F4491" s="3" t="s">
        <v>14819</v>
      </c>
      <c r="G4491" s="3" t="s">
        <v>14181</v>
      </c>
      <c r="H4491" s="1"/>
      <c r="I4491" s="1"/>
      <c r="J4491" s="1"/>
      <c r="K4491" s="1"/>
      <c r="L4491" s="1"/>
      <c r="M4491" s="1"/>
    </row>
    <row r="4492" spans="1:13" ht="36" customHeight="1" x14ac:dyDescent="0.25">
      <c r="A4492" s="1" t="str">
        <f t="shared" si="434"/>
        <v>1907194979</v>
      </c>
      <c r="B4492" s="1"/>
      <c r="C4492" s="1"/>
      <c r="D4492" s="1"/>
      <c r="E4492" s="3" t="s">
        <v>14820</v>
      </c>
      <c r="F4492" s="3" t="s">
        <v>14821</v>
      </c>
      <c r="G4492" s="3" t="s">
        <v>14194</v>
      </c>
      <c r="H4492" s="1"/>
      <c r="I4492" s="1"/>
      <c r="J4492" s="1"/>
      <c r="K4492" s="1"/>
      <c r="L4492" s="1"/>
      <c r="M4492" s="1"/>
    </row>
    <row r="4493" spans="1:13" ht="36" customHeight="1" x14ac:dyDescent="0.25">
      <c r="A4493" s="1" t="str">
        <f t="shared" si="434"/>
        <v>1907194979</v>
      </c>
      <c r="B4493" s="1"/>
      <c r="C4493" s="1"/>
      <c r="D4493" s="1"/>
      <c r="E4493" s="3" t="s">
        <v>14822</v>
      </c>
      <c r="F4493" s="3" t="s">
        <v>14823</v>
      </c>
      <c r="G4493" s="3" t="s">
        <v>14181</v>
      </c>
      <c r="H4493" s="1"/>
      <c r="I4493" s="1"/>
      <c r="J4493" s="1"/>
      <c r="K4493" s="1"/>
      <c r="L4493" s="1"/>
      <c r="M4493" s="1"/>
    </row>
    <row r="4494" spans="1:13" ht="40.9" customHeight="1" x14ac:dyDescent="0.25">
      <c r="A4494" s="1" t="str">
        <f t="shared" si="434"/>
        <v>1907194979</v>
      </c>
      <c r="B4494" s="1"/>
      <c r="C4494" s="1"/>
      <c r="D4494" s="1"/>
      <c r="E4494" s="1"/>
      <c r="F4494" s="3" t="s">
        <v>14824</v>
      </c>
      <c r="G4494" s="3" t="s">
        <v>14181</v>
      </c>
      <c r="H4494" s="1"/>
      <c r="I4494" s="1"/>
      <c r="J4494" s="1"/>
      <c r="K4494" s="1"/>
      <c r="L4494" s="1"/>
      <c r="M4494" s="1"/>
    </row>
    <row r="4495" spans="1:13" ht="36" customHeight="1" x14ac:dyDescent="0.25">
      <c r="A4495" s="3" t="s">
        <v>14825</v>
      </c>
      <c r="B4495" s="3" t="s">
        <v>14826</v>
      </c>
      <c r="C4495" s="3" t="s">
        <v>14827</v>
      </c>
      <c r="D4495" s="3" t="s">
        <v>14142</v>
      </c>
      <c r="E4495" s="3" t="s">
        <v>14174</v>
      </c>
      <c r="F4495" s="3" t="s">
        <v>14175</v>
      </c>
      <c r="G4495" s="3" t="s">
        <v>14142</v>
      </c>
      <c r="H4495" s="3" t="s">
        <v>14828</v>
      </c>
      <c r="I4495" s="3" t="s">
        <v>14829</v>
      </c>
      <c r="J4495" s="3" t="s">
        <v>14142</v>
      </c>
      <c r="K4495" s="4">
        <v>38215</v>
      </c>
      <c r="L4495" s="3" t="s">
        <v>14830</v>
      </c>
      <c r="M4495" s="1"/>
    </row>
    <row r="4496" spans="1:13" ht="36" customHeight="1" x14ac:dyDescent="0.25">
      <c r="A4496" s="3" t="s">
        <v>14831</v>
      </c>
      <c r="B4496" s="3" t="s">
        <v>14832</v>
      </c>
      <c r="C4496" s="3" t="s">
        <v>14833</v>
      </c>
      <c r="D4496" s="3" t="s">
        <v>14144</v>
      </c>
      <c r="E4496" s="3" t="s">
        <v>14476</v>
      </c>
      <c r="F4496" s="3" t="s">
        <v>14477</v>
      </c>
      <c r="G4496" s="3" t="s">
        <v>14245</v>
      </c>
      <c r="H4496" s="3" t="s">
        <v>14834</v>
      </c>
      <c r="I4496" s="3" t="s">
        <v>14835</v>
      </c>
      <c r="J4496" s="3" t="s">
        <v>14173</v>
      </c>
      <c r="K4496" s="4">
        <v>38168</v>
      </c>
      <c r="L4496" s="3" t="s">
        <v>14711</v>
      </c>
      <c r="M4496" s="1"/>
    </row>
    <row r="4497" spans="1:13" ht="36" customHeight="1" x14ac:dyDescent="0.25">
      <c r="A4497" s="1" t="str">
        <f t="shared" ref="A4497:A4503" si="435">A4496</f>
        <v>263933</v>
      </c>
      <c r="B4497" s="1"/>
      <c r="C4497" s="1"/>
      <c r="D4497" s="1"/>
      <c r="E4497" s="3" t="s">
        <v>14476</v>
      </c>
      <c r="F4497" s="3" t="s">
        <v>14477</v>
      </c>
      <c r="G4497" s="3" t="s">
        <v>14245</v>
      </c>
      <c r="H4497" s="3" t="s">
        <v>14836</v>
      </c>
      <c r="I4497" s="3" t="s">
        <v>14837</v>
      </c>
      <c r="J4497" s="3" t="s">
        <v>14245</v>
      </c>
      <c r="K4497" s="1"/>
      <c r="L4497" s="1"/>
      <c r="M4497" s="1"/>
    </row>
    <row r="4498" spans="1:13" ht="36" customHeight="1" x14ac:dyDescent="0.25">
      <c r="A4498" s="1" t="str">
        <f t="shared" si="435"/>
        <v>263933</v>
      </c>
      <c r="B4498" s="1"/>
      <c r="C4498" s="1"/>
      <c r="D4498" s="1"/>
      <c r="E4498" s="3" t="s">
        <v>14476</v>
      </c>
      <c r="F4498" s="3" t="s">
        <v>14477</v>
      </c>
      <c r="G4498" s="3" t="s">
        <v>14245</v>
      </c>
      <c r="H4498" s="3" t="s">
        <v>14838</v>
      </c>
      <c r="I4498" s="3" t="s">
        <v>14839</v>
      </c>
      <c r="J4498" s="3" t="s">
        <v>14234</v>
      </c>
      <c r="K4498" s="1"/>
      <c r="L4498" s="1"/>
      <c r="M4498" s="1"/>
    </row>
    <row r="4499" spans="1:13" ht="36" customHeight="1" x14ac:dyDescent="0.25">
      <c r="A4499" s="1" t="str">
        <f t="shared" si="435"/>
        <v>263933</v>
      </c>
      <c r="B4499" s="1"/>
      <c r="C4499" s="1"/>
      <c r="D4499" s="1"/>
      <c r="E4499" s="3" t="s">
        <v>14476</v>
      </c>
      <c r="F4499" s="3" t="s">
        <v>14477</v>
      </c>
      <c r="G4499" s="3" t="s">
        <v>14245</v>
      </c>
      <c r="H4499" s="3" t="s">
        <v>14840</v>
      </c>
      <c r="I4499" s="3" t="s">
        <v>14841</v>
      </c>
      <c r="J4499" s="3" t="s">
        <v>14142</v>
      </c>
      <c r="K4499" s="1"/>
      <c r="L4499" s="1"/>
      <c r="M4499" s="1"/>
    </row>
    <row r="4500" spans="1:13" ht="36" customHeight="1" x14ac:dyDescent="0.25">
      <c r="A4500" s="1" t="str">
        <f t="shared" si="435"/>
        <v>263933</v>
      </c>
      <c r="B4500" s="1"/>
      <c r="C4500" s="1"/>
      <c r="D4500" s="1"/>
      <c r="E4500" s="3" t="s">
        <v>14476</v>
      </c>
      <c r="F4500" s="3" t="s">
        <v>14477</v>
      </c>
      <c r="G4500" s="3" t="s">
        <v>14245</v>
      </c>
      <c r="H4500" s="3" t="s">
        <v>14842</v>
      </c>
      <c r="I4500" s="3" t="s">
        <v>14843</v>
      </c>
      <c r="J4500" s="3" t="s">
        <v>14273</v>
      </c>
      <c r="K4500" s="1"/>
      <c r="L4500" s="1"/>
      <c r="M4500" s="1"/>
    </row>
    <row r="4501" spans="1:13" ht="36" customHeight="1" x14ac:dyDescent="0.25">
      <c r="A4501" s="1" t="str">
        <f t="shared" si="435"/>
        <v>263933</v>
      </c>
      <c r="B4501" s="1"/>
      <c r="C4501" s="1"/>
      <c r="D4501" s="1"/>
      <c r="E4501" s="3" t="s">
        <v>14476</v>
      </c>
      <c r="F4501" s="3" t="s">
        <v>14477</v>
      </c>
      <c r="G4501" s="3" t="s">
        <v>14245</v>
      </c>
      <c r="H4501" s="3" t="s">
        <v>14844</v>
      </c>
      <c r="I4501" s="3" t="s">
        <v>14845</v>
      </c>
      <c r="J4501" s="3" t="s">
        <v>14167</v>
      </c>
      <c r="K4501" s="1"/>
      <c r="L4501" s="1"/>
      <c r="M4501" s="1"/>
    </row>
    <row r="4502" spans="1:13" ht="36" customHeight="1" x14ac:dyDescent="0.25">
      <c r="A4502" s="1" t="str">
        <f t="shared" si="435"/>
        <v>263933</v>
      </c>
      <c r="B4502" s="1"/>
      <c r="C4502" s="1"/>
      <c r="D4502" s="1"/>
      <c r="E4502" s="3" t="s">
        <v>14476</v>
      </c>
      <c r="F4502" s="3" t="s">
        <v>14477</v>
      </c>
      <c r="G4502" s="3" t="s">
        <v>14245</v>
      </c>
      <c r="H4502" s="3" t="s">
        <v>14846</v>
      </c>
      <c r="I4502" s="3" t="s">
        <v>14847</v>
      </c>
      <c r="J4502" s="3" t="s">
        <v>14144</v>
      </c>
      <c r="K4502" s="1"/>
      <c r="L4502" s="1"/>
      <c r="M4502" s="1"/>
    </row>
    <row r="4503" spans="1:13" ht="36" customHeight="1" x14ac:dyDescent="0.25">
      <c r="A4503" s="1" t="str">
        <f t="shared" si="435"/>
        <v>263933</v>
      </c>
      <c r="B4503" s="1"/>
      <c r="C4503" s="1"/>
      <c r="D4503" s="1"/>
      <c r="E4503" s="3" t="s">
        <v>14476</v>
      </c>
      <c r="F4503" s="3" t="s">
        <v>14477</v>
      </c>
      <c r="G4503" s="3" t="s">
        <v>14245</v>
      </c>
      <c r="H4503" s="3" t="s">
        <v>14848</v>
      </c>
      <c r="I4503" s="3" t="s">
        <v>14849</v>
      </c>
      <c r="J4503" s="3" t="s">
        <v>14194</v>
      </c>
      <c r="K4503" s="1"/>
      <c r="L4503" s="1"/>
      <c r="M4503" s="1"/>
    </row>
    <row r="4504" spans="1:13" ht="36" customHeight="1" x14ac:dyDescent="0.25">
      <c r="A4504" s="3" t="s">
        <v>14850</v>
      </c>
      <c r="B4504" s="3" t="s">
        <v>14851</v>
      </c>
      <c r="C4504" s="3" t="s">
        <v>14852</v>
      </c>
      <c r="D4504" s="3" t="s">
        <v>14194</v>
      </c>
      <c r="E4504" s="3" t="s">
        <v>14348</v>
      </c>
      <c r="F4504" s="3" t="s">
        <v>14349</v>
      </c>
      <c r="G4504" s="3" t="s">
        <v>14194</v>
      </c>
      <c r="H4504" s="3" t="s">
        <v>14853</v>
      </c>
      <c r="I4504" s="3" t="s">
        <v>14854</v>
      </c>
      <c r="J4504" s="3" t="s">
        <v>14194</v>
      </c>
      <c r="K4504" s="4">
        <v>38464</v>
      </c>
      <c r="L4504" s="3" t="s">
        <v>14145</v>
      </c>
      <c r="M4504" s="1"/>
    </row>
    <row r="4505" spans="1:13" ht="36" customHeight="1" x14ac:dyDescent="0.25">
      <c r="A4505" s="3" t="s">
        <v>14855</v>
      </c>
      <c r="B4505" s="3" t="s">
        <v>14856</v>
      </c>
      <c r="C4505" s="3" t="s">
        <v>14857</v>
      </c>
      <c r="D4505" s="3" t="s">
        <v>14142</v>
      </c>
      <c r="E4505" s="1"/>
      <c r="F4505" s="3" t="s">
        <v>14858</v>
      </c>
      <c r="G4505" s="1"/>
      <c r="H4505" s="3" t="s">
        <v>14859</v>
      </c>
      <c r="I4505" s="3" t="s">
        <v>14860</v>
      </c>
      <c r="J4505" s="3" t="s">
        <v>14142</v>
      </c>
      <c r="K4505" s="4">
        <v>38252</v>
      </c>
      <c r="L4505" s="3" t="s">
        <v>14861</v>
      </c>
      <c r="M4505" s="1"/>
    </row>
    <row r="4506" spans="1:13" ht="36" customHeight="1" x14ac:dyDescent="0.25">
      <c r="A4506" s="3" t="s">
        <v>14862</v>
      </c>
      <c r="B4506" s="3" t="s">
        <v>14266</v>
      </c>
      <c r="C4506" s="3" t="s">
        <v>14267</v>
      </c>
      <c r="D4506" s="3" t="s">
        <v>14234</v>
      </c>
      <c r="E4506" s="1"/>
      <c r="F4506" s="1"/>
      <c r="G4506" s="1"/>
      <c r="H4506" s="3" t="s">
        <v>14863</v>
      </c>
      <c r="I4506" s="3" t="s">
        <v>14864</v>
      </c>
      <c r="J4506" s="3" t="s">
        <v>14245</v>
      </c>
      <c r="K4506" s="4">
        <v>37756</v>
      </c>
      <c r="L4506" s="3" t="s">
        <v>14145</v>
      </c>
      <c r="M4506" s="1"/>
    </row>
    <row r="4507" spans="1:13" ht="36" customHeight="1" x14ac:dyDescent="0.25">
      <c r="A4507" s="3" t="s">
        <v>14865</v>
      </c>
      <c r="B4507" s="3" t="s">
        <v>14726</v>
      </c>
      <c r="C4507" s="3" t="s">
        <v>14727</v>
      </c>
      <c r="D4507" s="3" t="s">
        <v>14142</v>
      </c>
      <c r="E4507" s="1"/>
      <c r="F4507" s="1"/>
      <c r="G4507" s="1"/>
      <c r="H4507" s="3" t="s">
        <v>14866</v>
      </c>
      <c r="I4507" s="3" t="s">
        <v>14867</v>
      </c>
      <c r="J4507" s="3" t="s">
        <v>14173</v>
      </c>
      <c r="K4507" s="4">
        <v>39559</v>
      </c>
      <c r="L4507" s="3" t="s">
        <v>14145</v>
      </c>
      <c r="M4507" s="1"/>
    </row>
    <row r="4508" spans="1:13" ht="36" customHeight="1" x14ac:dyDescent="0.25">
      <c r="A4508" s="3" t="s">
        <v>14868</v>
      </c>
      <c r="B4508" s="3" t="s">
        <v>14258</v>
      </c>
      <c r="C4508" s="3" t="s">
        <v>14259</v>
      </c>
      <c r="D4508" s="3" t="s">
        <v>14260</v>
      </c>
      <c r="E4508" s="3" t="s">
        <v>14261</v>
      </c>
      <c r="F4508" s="3" t="s">
        <v>14262</v>
      </c>
      <c r="G4508" s="3" t="s">
        <v>14160</v>
      </c>
      <c r="H4508" s="3" t="s">
        <v>14869</v>
      </c>
      <c r="I4508" s="3" t="s">
        <v>14870</v>
      </c>
      <c r="J4508" s="3" t="s">
        <v>14160</v>
      </c>
      <c r="K4508" s="4">
        <v>43251</v>
      </c>
      <c r="L4508" s="3" t="s">
        <v>14145</v>
      </c>
      <c r="M4508" s="1"/>
    </row>
    <row r="4509" spans="1:13" ht="36" customHeight="1" x14ac:dyDescent="0.25">
      <c r="A4509" s="3" t="s">
        <v>14871</v>
      </c>
      <c r="B4509" s="3" t="s">
        <v>14872</v>
      </c>
      <c r="C4509" s="3" t="s">
        <v>14873</v>
      </c>
      <c r="D4509" s="3" t="s">
        <v>14167</v>
      </c>
      <c r="E4509" s="3" t="s">
        <v>14516</v>
      </c>
      <c r="F4509" s="3" t="s">
        <v>14517</v>
      </c>
      <c r="G4509" s="3" t="s">
        <v>14167</v>
      </c>
      <c r="H4509" s="3" t="s">
        <v>14874</v>
      </c>
      <c r="I4509" s="3" t="s">
        <v>14875</v>
      </c>
      <c r="J4509" s="3" t="s">
        <v>14167</v>
      </c>
      <c r="K4509" s="4">
        <v>38135</v>
      </c>
      <c r="L4509" s="3" t="s">
        <v>14278</v>
      </c>
      <c r="M4509" s="1"/>
    </row>
    <row r="4510" spans="1:13" ht="36" customHeight="1" x14ac:dyDescent="0.25">
      <c r="A4510" s="3" t="s">
        <v>14876</v>
      </c>
      <c r="B4510" s="3" t="s">
        <v>14241</v>
      </c>
      <c r="C4510" s="3" t="s">
        <v>14242</v>
      </c>
      <c r="D4510" s="3" t="s">
        <v>14139</v>
      </c>
      <c r="E4510" s="3" t="s">
        <v>14877</v>
      </c>
      <c r="F4510" s="3" t="s">
        <v>14878</v>
      </c>
      <c r="G4510" s="3" t="s">
        <v>14194</v>
      </c>
      <c r="H4510" s="1"/>
      <c r="I4510" s="3" t="s">
        <v>14879</v>
      </c>
      <c r="J4510" s="3" t="s">
        <v>14194</v>
      </c>
      <c r="K4510" s="4">
        <v>43923</v>
      </c>
      <c r="L4510" s="3" t="s">
        <v>14480</v>
      </c>
      <c r="M4510" s="3" t="s">
        <v>14196</v>
      </c>
    </row>
    <row r="4511" spans="1:13" ht="36" customHeight="1" x14ac:dyDescent="0.25">
      <c r="A4511" s="3" t="s">
        <v>14880</v>
      </c>
      <c r="B4511" s="3" t="s">
        <v>14554</v>
      </c>
      <c r="C4511" s="3" t="s">
        <v>14881</v>
      </c>
      <c r="D4511" s="3" t="s">
        <v>14144</v>
      </c>
      <c r="E4511" s="1"/>
      <c r="F4511" s="3" t="s">
        <v>14882</v>
      </c>
      <c r="G4511" s="1"/>
      <c r="H4511" s="3" t="s">
        <v>14883</v>
      </c>
      <c r="I4511" s="3" t="s">
        <v>14884</v>
      </c>
      <c r="J4511" s="3" t="s">
        <v>14490</v>
      </c>
      <c r="K4511" s="4">
        <v>38726</v>
      </c>
      <c r="L4511" s="3" t="s">
        <v>14885</v>
      </c>
      <c r="M4511" s="3" t="s">
        <v>14248</v>
      </c>
    </row>
    <row r="4512" spans="1:13" ht="36" customHeight="1" x14ac:dyDescent="0.25">
      <c r="A4512" s="3" t="s">
        <v>14886</v>
      </c>
      <c r="B4512" s="3" t="s">
        <v>14887</v>
      </c>
      <c r="C4512" s="3" t="s">
        <v>14888</v>
      </c>
      <c r="D4512" s="3" t="s">
        <v>14167</v>
      </c>
      <c r="E4512" s="3" t="s">
        <v>14889</v>
      </c>
      <c r="F4512" s="3" t="s">
        <v>14890</v>
      </c>
      <c r="G4512" s="3" t="s">
        <v>14167</v>
      </c>
      <c r="H4512" s="3" t="s">
        <v>14891</v>
      </c>
      <c r="I4512" s="3" t="s">
        <v>14892</v>
      </c>
      <c r="J4512" s="3" t="s">
        <v>14167</v>
      </c>
      <c r="K4512" s="4">
        <v>35795</v>
      </c>
      <c r="L4512" s="3" t="s">
        <v>14145</v>
      </c>
      <c r="M4512" s="1"/>
    </row>
    <row r="4513" spans="1:13" ht="36" customHeight="1" x14ac:dyDescent="0.25">
      <c r="A4513" s="3" t="s">
        <v>14893</v>
      </c>
      <c r="B4513" s="3" t="s">
        <v>14894</v>
      </c>
      <c r="C4513" s="3" t="s">
        <v>14895</v>
      </c>
      <c r="D4513" s="3" t="s">
        <v>14142</v>
      </c>
      <c r="E4513" s="1"/>
      <c r="F4513" s="1"/>
      <c r="G4513" s="1"/>
      <c r="H4513" s="3" t="s">
        <v>14896</v>
      </c>
      <c r="I4513" s="3" t="s">
        <v>14897</v>
      </c>
      <c r="J4513" s="3" t="s">
        <v>14142</v>
      </c>
      <c r="K4513" s="4">
        <v>41222</v>
      </c>
      <c r="L4513" s="3" t="s">
        <v>14898</v>
      </c>
      <c r="M4513" s="3" t="s">
        <v>14248</v>
      </c>
    </row>
    <row r="4514" spans="1:13" ht="36" customHeight="1" x14ac:dyDescent="0.25">
      <c r="A4514" s="3" t="s">
        <v>14899</v>
      </c>
      <c r="B4514" s="3" t="s">
        <v>14900</v>
      </c>
      <c r="C4514" s="3" t="s">
        <v>14901</v>
      </c>
      <c r="D4514" s="3" t="s">
        <v>14142</v>
      </c>
      <c r="E4514" s="1"/>
      <c r="F4514" s="1"/>
      <c r="G4514" s="1"/>
      <c r="H4514" s="3" t="s">
        <v>14902</v>
      </c>
      <c r="I4514" s="3" t="s">
        <v>14903</v>
      </c>
      <c r="J4514" s="3" t="s">
        <v>14142</v>
      </c>
      <c r="K4514" s="4">
        <v>41024</v>
      </c>
      <c r="L4514" s="3" t="s">
        <v>14904</v>
      </c>
      <c r="M4514" s="3" t="s">
        <v>14187</v>
      </c>
    </row>
    <row r="4515" spans="1:13" ht="36" customHeight="1" x14ac:dyDescent="0.25">
      <c r="A4515" s="1" t="str">
        <f t="shared" ref="A4515:A4516" si="436">A4514</f>
        <v>1601329078</v>
      </c>
      <c r="B4515" s="1"/>
      <c r="C4515" s="1"/>
      <c r="D4515" s="1"/>
      <c r="E4515" s="1"/>
      <c r="F4515" s="1"/>
      <c r="G4515" s="1"/>
      <c r="H4515" s="1"/>
      <c r="I4515" s="1"/>
      <c r="J4515" s="1"/>
      <c r="K4515" s="1"/>
      <c r="L4515" s="1"/>
      <c r="M4515" s="3" t="s">
        <v>14247</v>
      </c>
    </row>
    <row r="4516" spans="1:13" ht="36" customHeight="1" x14ac:dyDescent="0.25">
      <c r="A4516" s="1" t="str">
        <f t="shared" si="436"/>
        <v>1601329078</v>
      </c>
      <c r="B4516" s="1"/>
      <c r="C4516" s="1"/>
      <c r="D4516" s="1"/>
      <c r="E4516" s="1"/>
      <c r="F4516" s="1"/>
      <c r="G4516" s="1"/>
      <c r="H4516" s="1"/>
      <c r="I4516" s="1"/>
      <c r="J4516" s="1"/>
      <c r="K4516" s="1"/>
      <c r="L4516" s="1"/>
      <c r="M4516" s="3" t="s">
        <v>14693</v>
      </c>
    </row>
    <row r="4517" spans="1:13" ht="40.9" customHeight="1" x14ac:dyDescent="0.25">
      <c r="A4517" s="3" t="s">
        <v>14905</v>
      </c>
      <c r="B4517" s="3" t="s">
        <v>14906</v>
      </c>
      <c r="C4517" s="3" t="s">
        <v>14907</v>
      </c>
      <c r="D4517" s="3" t="s">
        <v>14144</v>
      </c>
      <c r="E4517" s="3" t="s">
        <v>14300</v>
      </c>
      <c r="F4517" s="3" t="s">
        <v>14301</v>
      </c>
      <c r="G4517" s="3" t="s">
        <v>14142</v>
      </c>
      <c r="H4517" s="1"/>
      <c r="I4517" s="3" t="s">
        <v>14908</v>
      </c>
      <c r="J4517" s="3" t="s">
        <v>14142</v>
      </c>
      <c r="K4517" s="4">
        <v>37099</v>
      </c>
      <c r="L4517" s="3" t="s">
        <v>14145</v>
      </c>
      <c r="M4517" s="1"/>
    </row>
    <row r="4518" spans="1:13" ht="36" customHeight="1" x14ac:dyDescent="0.25">
      <c r="A4518" s="3" t="s">
        <v>14909</v>
      </c>
      <c r="B4518" s="3" t="s">
        <v>14217</v>
      </c>
      <c r="C4518" s="3" t="s">
        <v>14218</v>
      </c>
      <c r="D4518" s="3" t="s">
        <v>14181</v>
      </c>
      <c r="E4518" s="1"/>
      <c r="F4518" s="1"/>
      <c r="G4518" s="1"/>
      <c r="H4518" s="3" t="s">
        <v>14910</v>
      </c>
      <c r="I4518" s="3" t="s">
        <v>14911</v>
      </c>
      <c r="J4518" s="3" t="s">
        <v>14181</v>
      </c>
      <c r="K4518" s="4">
        <v>38352</v>
      </c>
      <c r="L4518" s="3" t="s">
        <v>14305</v>
      </c>
      <c r="M4518" s="1"/>
    </row>
    <row r="4519" spans="1:13" ht="36" customHeight="1" x14ac:dyDescent="0.25">
      <c r="A4519" s="3" t="s">
        <v>14912</v>
      </c>
      <c r="B4519" s="3" t="s">
        <v>14913</v>
      </c>
      <c r="C4519" s="3" t="s">
        <v>14914</v>
      </c>
      <c r="D4519" s="3" t="s">
        <v>14160</v>
      </c>
      <c r="E4519" s="3" t="s">
        <v>14217</v>
      </c>
      <c r="F4519" s="3" t="s">
        <v>14218</v>
      </c>
      <c r="G4519" s="3" t="s">
        <v>14181</v>
      </c>
      <c r="H4519" s="3" t="s">
        <v>14915</v>
      </c>
      <c r="I4519" s="3" t="s">
        <v>14916</v>
      </c>
      <c r="J4519" s="3" t="s">
        <v>14160</v>
      </c>
      <c r="K4519" s="4">
        <v>43080</v>
      </c>
      <c r="L4519" s="3" t="s">
        <v>14917</v>
      </c>
      <c r="M4519" s="3" t="s">
        <v>14187</v>
      </c>
    </row>
    <row r="4520" spans="1:13" ht="36" customHeight="1" x14ac:dyDescent="0.25">
      <c r="A4520" s="1" t="str">
        <f>A4519</f>
        <v>1907245183</v>
      </c>
      <c r="B4520" s="1"/>
      <c r="C4520" s="1"/>
      <c r="D4520" s="1"/>
      <c r="E4520" s="3" t="s">
        <v>14918</v>
      </c>
      <c r="F4520" s="3" t="s">
        <v>14919</v>
      </c>
      <c r="G4520" s="3" t="s">
        <v>14181</v>
      </c>
      <c r="H4520" s="1"/>
      <c r="I4520" s="1"/>
      <c r="J4520" s="1"/>
      <c r="K4520" s="1"/>
      <c r="L4520" s="1"/>
      <c r="M4520" s="1"/>
    </row>
    <row r="4521" spans="1:13" ht="36" customHeight="1" x14ac:dyDescent="0.25">
      <c r="A4521" s="3" t="s">
        <v>14920</v>
      </c>
      <c r="B4521" s="3" t="s">
        <v>14726</v>
      </c>
      <c r="C4521" s="3" t="s">
        <v>14727</v>
      </c>
      <c r="D4521" s="3" t="s">
        <v>14142</v>
      </c>
      <c r="E4521" s="1"/>
      <c r="F4521" s="3" t="s">
        <v>14921</v>
      </c>
      <c r="G4521" s="3" t="s">
        <v>14142</v>
      </c>
      <c r="H4521" s="3" t="s">
        <v>14922</v>
      </c>
      <c r="I4521" s="3" t="s">
        <v>14923</v>
      </c>
      <c r="J4521" s="3" t="s">
        <v>14142</v>
      </c>
      <c r="K4521" s="4">
        <v>37274</v>
      </c>
      <c r="L4521" s="3" t="s">
        <v>14145</v>
      </c>
      <c r="M4521" s="1"/>
    </row>
    <row r="4522" spans="1:13" ht="36" customHeight="1" x14ac:dyDescent="0.25">
      <c r="A4522" s="1" t="str">
        <f>A4521</f>
        <v>107767</v>
      </c>
      <c r="B4522" s="1"/>
      <c r="C4522" s="1"/>
      <c r="D4522" s="1"/>
      <c r="E4522" s="1"/>
      <c r="F4522" s="3" t="s">
        <v>14454</v>
      </c>
      <c r="G4522" s="3" t="s">
        <v>14142</v>
      </c>
      <c r="H4522" s="1"/>
      <c r="I4522" s="1"/>
      <c r="J4522" s="1"/>
      <c r="K4522" s="1"/>
      <c r="L4522" s="1"/>
      <c r="M4522" s="1"/>
    </row>
    <row r="4523" spans="1:13" ht="36" customHeight="1" x14ac:dyDescent="0.25">
      <c r="A4523" s="3" t="s">
        <v>14924</v>
      </c>
      <c r="B4523" s="3" t="s">
        <v>14925</v>
      </c>
      <c r="C4523" s="3" t="s">
        <v>14926</v>
      </c>
      <c r="D4523" s="3" t="s">
        <v>14927</v>
      </c>
      <c r="E4523" s="3" t="s">
        <v>14158</v>
      </c>
      <c r="F4523" s="3" t="s">
        <v>14159</v>
      </c>
      <c r="G4523" s="3" t="s">
        <v>14160</v>
      </c>
      <c r="H4523" s="3" t="s">
        <v>14928</v>
      </c>
      <c r="I4523" s="3" t="s">
        <v>14929</v>
      </c>
      <c r="J4523" s="3" t="s">
        <v>14160</v>
      </c>
      <c r="K4523" s="4">
        <v>38845</v>
      </c>
      <c r="L4523" s="3" t="s">
        <v>14711</v>
      </c>
      <c r="M4523" s="3" t="s">
        <v>14162</v>
      </c>
    </row>
    <row r="4524" spans="1:13" ht="36" customHeight="1" x14ac:dyDescent="0.25">
      <c r="A4524" s="1" t="str">
        <f>A4523</f>
        <v>463061</v>
      </c>
      <c r="B4524" s="1"/>
      <c r="C4524" s="1"/>
      <c r="D4524" s="1"/>
      <c r="E4524" s="3" t="s">
        <v>14158</v>
      </c>
      <c r="F4524" s="3" t="s">
        <v>14159</v>
      </c>
      <c r="G4524" s="3" t="s">
        <v>14160</v>
      </c>
      <c r="H4524" s="3" t="s">
        <v>14930</v>
      </c>
      <c r="I4524" s="3" t="s">
        <v>14931</v>
      </c>
      <c r="J4524" s="3" t="s">
        <v>14160</v>
      </c>
      <c r="K4524" s="1"/>
      <c r="L4524" s="1"/>
      <c r="M4524" s="1"/>
    </row>
    <row r="4525" spans="1:13" ht="40.9" customHeight="1" x14ac:dyDescent="0.25">
      <c r="A4525" s="3" t="s">
        <v>14932</v>
      </c>
      <c r="B4525" s="3" t="s">
        <v>14933</v>
      </c>
      <c r="C4525" s="3" t="s">
        <v>14934</v>
      </c>
      <c r="D4525" s="3" t="s">
        <v>14160</v>
      </c>
      <c r="E4525" s="3" t="s">
        <v>14387</v>
      </c>
      <c r="F4525" s="3" t="s">
        <v>14388</v>
      </c>
      <c r="G4525" s="3" t="s">
        <v>14160</v>
      </c>
      <c r="H4525" s="3" t="s">
        <v>14935</v>
      </c>
      <c r="I4525" s="3" t="s">
        <v>14936</v>
      </c>
      <c r="J4525" s="3" t="s">
        <v>14160</v>
      </c>
      <c r="K4525" s="4">
        <v>43347</v>
      </c>
      <c r="L4525" s="3" t="s">
        <v>14937</v>
      </c>
      <c r="M4525" s="3" t="s">
        <v>14187</v>
      </c>
    </row>
    <row r="4526" spans="1:13" ht="40.9" customHeight="1" x14ac:dyDescent="0.25">
      <c r="A4526" s="3" t="s">
        <v>14938</v>
      </c>
      <c r="B4526" s="3" t="s">
        <v>14327</v>
      </c>
      <c r="C4526" s="3" t="s">
        <v>14328</v>
      </c>
      <c r="D4526" s="3" t="s">
        <v>14194</v>
      </c>
      <c r="E4526" s="3" t="s">
        <v>14448</v>
      </c>
      <c r="F4526" s="3" t="s">
        <v>14449</v>
      </c>
      <c r="G4526" s="3" t="s">
        <v>14234</v>
      </c>
      <c r="H4526" s="3" t="s">
        <v>14939</v>
      </c>
      <c r="I4526" s="3" t="s">
        <v>14940</v>
      </c>
      <c r="J4526" s="3" t="s">
        <v>14173</v>
      </c>
      <c r="K4526" s="4">
        <v>38699</v>
      </c>
      <c r="L4526" s="3" t="s">
        <v>14941</v>
      </c>
      <c r="M4526" s="1"/>
    </row>
    <row r="4527" spans="1:13" ht="36" customHeight="1" x14ac:dyDescent="0.25">
      <c r="A4527" s="3" t="s">
        <v>14942</v>
      </c>
      <c r="B4527" s="3" t="s">
        <v>14182</v>
      </c>
      <c r="C4527" s="3" t="s">
        <v>14183</v>
      </c>
      <c r="D4527" s="3" t="s">
        <v>14181</v>
      </c>
      <c r="E4527" s="1"/>
      <c r="F4527" s="1"/>
      <c r="G4527" s="1"/>
      <c r="H4527" s="3" t="s">
        <v>14943</v>
      </c>
      <c r="I4527" s="3" t="s">
        <v>14944</v>
      </c>
      <c r="J4527" s="3" t="s">
        <v>14245</v>
      </c>
      <c r="K4527" s="4">
        <v>38770</v>
      </c>
      <c r="L4527" s="3" t="s">
        <v>14145</v>
      </c>
      <c r="M4527" s="1"/>
    </row>
    <row r="4528" spans="1:13" ht="36" customHeight="1" x14ac:dyDescent="0.25">
      <c r="A4528" s="1" t="str">
        <f>A4527</f>
        <v>422178</v>
      </c>
      <c r="B4528" s="3" t="s">
        <v>14945</v>
      </c>
      <c r="C4528" s="3" t="s">
        <v>14946</v>
      </c>
      <c r="D4528" s="3" t="s">
        <v>14181</v>
      </c>
      <c r="E4528" s="1"/>
      <c r="F4528" s="1"/>
      <c r="G4528" s="1"/>
      <c r="H4528" s="1"/>
      <c r="I4528" s="1"/>
      <c r="J4528" s="1"/>
      <c r="K4528" s="1"/>
      <c r="L4528" s="1"/>
      <c r="M4528" s="1"/>
    </row>
    <row r="4529" spans="1:13" ht="36" customHeight="1" x14ac:dyDescent="0.25">
      <c r="A4529" s="3" t="s">
        <v>14947</v>
      </c>
      <c r="B4529" s="3" t="s">
        <v>14948</v>
      </c>
      <c r="C4529" s="3" t="s">
        <v>14949</v>
      </c>
      <c r="D4529" s="3" t="s">
        <v>14245</v>
      </c>
      <c r="E4529" s="3" t="s">
        <v>14498</v>
      </c>
      <c r="F4529" s="3" t="s">
        <v>14499</v>
      </c>
      <c r="G4529" s="3" t="s">
        <v>14142</v>
      </c>
      <c r="H4529" s="1"/>
      <c r="I4529" s="3" t="s">
        <v>14950</v>
      </c>
      <c r="J4529" s="3" t="s">
        <v>14142</v>
      </c>
      <c r="K4529" s="4">
        <v>36924</v>
      </c>
      <c r="L4529" s="3" t="s">
        <v>14145</v>
      </c>
      <c r="M4529" s="1"/>
    </row>
    <row r="4530" spans="1:13" ht="36" customHeight="1" x14ac:dyDescent="0.25">
      <c r="A4530" s="3" t="s">
        <v>14951</v>
      </c>
      <c r="B4530" s="3" t="s">
        <v>14952</v>
      </c>
      <c r="C4530" s="3" t="s">
        <v>14953</v>
      </c>
      <c r="D4530" s="3" t="s">
        <v>14142</v>
      </c>
      <c r="E4530" s="3" t="s">
        <v>14954</v>
      </c>
      <c r="F4530" s="3" t="s">
        <v>14955</v>
      </c>
      <c r="G4530" s="3" t="s">
        <v>14142</v>
      </c>
      <c r="H4530" s="3" t="s">
        <v>14956</v>
      </c>
      <c r="I4530" s="3" t="s">
        <v>14957</v>
      </c>
      <c r="J4530" s="3" t="s">
        <v>14142</v>
      </c>
      <c r="K4530" s="4">
        <v>38492</v>
      </c>
      <c r="L4530" s="3" t="s">
        <v>14958</v>
      </c>
      <c r="M4530" s="1"/>
    </row>
    <row r="4531" spans="1:13" ht="36" customHeight="1" x14ac:dyDescent="0.25">
      <c r="A4531" s="3" t="s">
        <v>14959</v>
      </c>
      <c r="B4531" s="3" t="s">
        <v>14960</v>
      </c>
      <c r="C4531" s="3" t="s">
        <v>14961</v>
      </c>
      <c r="D4531" s="3" t="s">
        <v>14294</v>
      </c>
      <c r="E4531" s="3" t="s">
        <v>14962</v>
      </c>
      <c r="F4531" s="3" t="s">
        <v>14963</v>
      </c>
      <c r="G4531" s="3" t="s">
        <v>14294</v>
      </c>
      <c r="H4531" s="3" t="s">
        <v>14964</v>
      </c>
      <c r="I4531" s="3" t="s">
        <v>14965</v>
      </c>
      <c r="J4531" s="3" t="s">
        <v>14294</v>
      </c>
      <c r="K4531" s="4">
        <v>37519</v>
      </c>
      <c r="L4531" s="3" t="s">
        <v>14145</v>
      </c>
      <c r="M4531" s="3" t="s">
        <v>14162</v>
      </c>
    </row>
    <row r="4532" spans="1:13" ht="36" customHeight="1" x14ac:dyDescent="0.25">
      <c r="A4532" s="1" t="str">
        <f>A4531</f>
        <v>131123</v>
      </c>
      <c r="B4532" s="3" t="s">
        <v>14966</v>
      </c>
      <c r="C4532" s="3" t="s">
        <v>14967</v>
      </c>
      <c r="D4532" s="3" t="s">
        <v>14394</v>
      </c>
      <c r="E4532" s="1"/>
      <c r="F4532" s="1"/>
      <c r="G4532" s="1"/>
      <c r="H4532" s="1"/>
      <c r="I4532" s="1"/>
      <c r="J4532" s="1"/>
      <c r="K4532" s="1"/>
      <c r="L4532" s="1"/>
      <c r="M4532" s="1"/>
    </row>
    <row r="4533" spans="1:13" ht="36" customHeight="1" x14ac:dyDescent="0.25">
      <c r="A4533" s="3" t="s">
        <v>14968</v>
      </c>
      <c r="B4533" s="3" t="s">
        <v>14969</v>
      </c>
      <c r="C4533" s="3" t="s">
        <v>14970</v>
      </c>
      <c r="D4533" s="3" t="s">
        <v>14490</v>
      </c>
      <c r="E4533" s="1"/>
      <c r="F4533" s="1"/>
      <c r="G4533" s="1"/>
      <c r="H4533" s="3" t="s">
        <v>14971</v>
      </c>
      <c r="I4533" s="3" t="s">
        <v>14972</v>
      </c>
      <c r="J4533" s="3" t="s">
        <v>14490</v>
      </c>
      <c r="K4533" s="4">
        <v>39090</v>
      </c>
      <c r="L4533" s="3" t="s">
        <v>14973</v>
      </c>
      <c r="M4533" s="3" t="s">
        <v>14248</v>
      </c>
    </row>
    <row r="4534" spans="1:13" ht="36" customHeight="1" x14ac:dyDescent="0.25">
      <c r="A4534" s="3" t="s">
        <v>14974</v>
      </c>
      <c r="B4534" s="3" t="s">
        <v>14975</v>
      </c>
      <c r="C4534" s="3" t="s">
        <v>14976</v>
      </c>
      <c r="D4534" s="3" t="s">
        <v>14234</v>
      </c>
      <c r="E4534" s="3" t="s">
        <v>14198</v>
      </c>
      <c r="F4534" s="3" t="s">
        <v>14199</v>
      </c>
      <c r="G4534" s="3" t="s">
        <v>14167</v>
      </c>
      <c r="H4534" s="3" t="s">
        <v>14977</v>
      </c>
      <c r="I4534" s="3" t="s">
        <v>14978</v>
      </c>
      <c r="J4534" s="3" t="s">
        <v>14167</v>
      </c>
      <c r="K4534" s="4">
        <v>38505</v>
      </c>
      <c r="L4534" s="3" t="s">
        <v>14979</v>
      </c>
      <c r="M4534" s="1"/>
    </row>
    <row r="4535" spans="1:13" ht="36" customHeight="1" x14ac:dyDescent="0.25">
      <c r="A4535" s="3" t="s">
        <v>14980</v>
      </c>
      <c r="B4535" s="3" t="s">
        <v>14759</v>
      </c>
      <c r="C4535" s="3" t="s">
        <v>14760</v>
      </c>
      <c r="D4535" s="3" t="s">
        <v>14142</v>
      </c>
      <c r="E4535" s="1"/>
      <c r="F4535" s="1"/>
      <c r="G4535" s="1"/>
      <c r="H4535" s="1"/>
      <c r="I4535" s="3" t="s">
        <v>14981</v>
      </c>
      <c r="J4535" s="3" t="s">
        <v>14142</v>
      </c>
      <c r="K4535" s="4">
        <v>36284</v>
      </c>
      <c r="L4535" s="3" t="s">
        <v>14145</v>
      </c>
      <c r="M4535" s="1"/>
    </row>
    <row r="4536" spans="1:13" ht="36" customHeight="1" x14ac:dyDescent="0.25">
      <c r="A4536" s="3" t="s">
        <v>14982</v>
      </c>
      <c r="B4536" s="3" t="s">
        <v>14759</v>
      </c>
      <c r="C4536" s="3" t="s">
        <v>14760</v>
      </c>
      <c r="D4536" s="3" t="s">
        <v>14142</v>
      </c>
      <c r="E4536" s="1"/>
      <c r="F4536" s="1"/>
      <c r="G4536" s="1"/>
      <c r="H4536" s="1"/>
      <c r="I4536" s="3" t="s">
        <v>14983</v>
      </c>
      <c r="J4536" s="3" t="s">
        <v>14142</v>
      </c>
      <c r="K4536" s="4">
        <v>36284</v>
      </c>
      <c r="L4536" s="3" t="s">
        <v>14145</v>
      </c>
      <c r="M4536" s="1"/>
    </row>
    <row r="4537" spans="1:13" ht="40.9" customHeight="1" x14ac:dyDescent="0.25">
      <c r="A4537" s="3" t="s">
        <v>14984</v>
      </c>
      <c r="B4537" s="3" t="s">
        <v>14140</v>
      </c>
      <c r="C4537" s="3" t="s">
        <v>14141</v>
      </c>
      <c r="D4537" s="3" t="s">
        <v>14142</v>
      </c>
      <c r="E4537" s="1"/>
      <c r="F4537" s="1"/>
      <c r="G4537" s="1"/>
      <c r="H4537" s="3" t="s">
        <v>14985</v>
      </c>
      <c r="I4537" s="3" t="s">
        <v>14986</v>
      </c>
      <c r="J4537" s="3" t="s">
        <v>14987</v>
      </c>
      <c r="K4537" s="4">
        <v>40268</v>
      </c>
      <c r="L4537" s="3" t="s">
        <v>14988</v>
      </c>
      <c r="M4537" s="1"/>
    </row>
    <row r="4538" spans="1:13" ht="36" customHeight="1" x14ac:dyDescent="0.25">
      <c r="A4538" s="3" t="s">
        <v>14989</v>
      </c>
      <c r="B4538" s="3" t="s">
        <v>14990</v>
      </c>
      <c r="C4538" s="3" t="s">
        <v>14991</v>
      </c>
      <c r="D4538" s="3" t="s">
        <v>14245</v>
      </c>
      <c r="E4538" s="3" t="s">
        <v>14992</v>
      </c>
      <c r="F4538" s="3" t="s">
        <v>14993</v>
      </c>
      <c r="G4538" s="3" t="s">
        <v>14234</v>
      </c>
      <c r="H4538" s="1"/>
      <c r="I4538" s="3" t="s">
        <v>14994</v>
      </c>
      <c r="J4538" s="3" t="s">
        <v>14234</v>
      </c>
      <c r="K4538" s="4">
        <v>37964</v>
      </c>
      <c r="L4538" s="3" t="s">
        <v>14145</v>
      </c>
      <c r="M4538" s="1"/>
    </row>
    <row r="4539" spans="1:13" ht="36" customHeight="1" x14ac:dyDescent="0.25">
      <c r="A4539" s="3" t="s">
        <v>14995</v>
      </c>
      <c r="B4539" s="3" t="s">
        <v>14996</v>
      </c>
      <c r="C4539" s="3" t="s">
        <v>14997</v>
      </c>
      <c r="D4539" s="3" t="s">
        <v>14181</v>
      </c>
      <c r="E4539" s="3" t="s">
        <v>14217</v>
      </c>
      <c r="F4539" s="3" t="s">
        <v>14218</v>
      </c>
      <c r="G4539" s="3" t="s">
        <v>14181</v>
      </c>
      <c r="H4539" s="3" t="s">
        <v>14998</v>
      </c>
      <c r="I4539" s="3" t="s">
        <v>14999</v>
      </c>
      <c r="J4539" s="3" t="s">
        <v>14479</v>
      </c>
      <c r="K4539" s="4">
        <v>39182</v>
      </c>
      <c r="L4539" s="3" t="s">
        <v>15000</v>
      </c>
      <c r="M4539" s="1"/>
    </row>
    <row r="4540" spans="1:13" ht="36" customHeight="1" x14ac:dyDescent="0.25">
      <c r="A4540" s="3" t="s">
        <v>15001</v>
      </c>
      <c r="B4540" s="3" t="s">
        <v>15002</v>
      </c>
      <c r="C4540" s="3" t="s">
        <v>15003</v>
      </c>
      <c r="D4540" s="3" t="s">
        <v>14343</v>
      </c>
      <c r="E4540" s="3" t="s">
        <v>15002</v>
      </c>
      <c r="F4540" s="3" t="s">
        <v>15004</v>
      </c>
      <c r="G4540" s="3" t="s">
        <v>14343</v>
      </c>
      <c r="H4540" s="3" t="s">
        <v>15005</v>
      </c>
      <c r="I4540" s="3" t="s">
        <v>15006</v>
      </c>
      <c r="J4540" s="3" t="s">
        <v>14343</v>
      </c>
      <c r="K4540" s="4">
        <v>40240</v>
      </c>
      <c r="L4540" s="3" t="s">
        <v>14145</v>
      </c>
      <c r="M4540" s="3" t="s">
        <v>14162</v>
      </c>
    </row>
    <row r="4541" spans="1:13" ht="36" customHeight="1" x14ac:dyDescent="0.25">
      <c r="A4541" s="1" t="str">
        <f t="shared" ref="A4541:A4542" si="437">A4540</f>
        <v>1601066560</v>
      </c>
      <c r="B4541" s="3" t="s">
        <v>15007</v>
      </c>
      <c r="C4541" s="3" t="s">
        <v>15008</v>
      </c>
      <c r="D4541" s="3" t="s">
        <v>14343</v>
      </c>
      <c r="E4541" s="1"/>
      <c r="F4541" s="1"/>
      <c r="G4541" s="1"/>
      <c r="H4541" s="1"/>
      <c r="I4541" s="1"/>
      <c r="J4541" s="1"/>
      <c r="K4541" s="1"/>
      <c r="L4541" s="1"/>
      <c r="M4541" s="1"/>
    </row>
    <row r="4542" spans="1:13" ht="36" customHeight="1" x14ac:dyDescent="0.25">
      <c r="A4542" s="1" t="str">
        <f t="shared" si="437"/>
        <v>1601066560</v>
      </c>
      <c r="B4542" s="3" t="s">
        <v>15009</v>
      </c>
      <c r="C4542" s="3" t="s">
        <v>15010</v>
      </c>
      <c r="D4542" s="3" t="s">
        <v>14343</v>
      </c>
      <c r="E4542" s="1"/>
      <c r="F4542" s="1"/>
      <c r="G4542" s="1"/>
      <c r="H4542" s="1"/>
      <c r="I4542" s="1"/>
      <c r="J4542" s="1"/>
      <c r="K4542" s="1"/>
      <c r="L4542" s="1"/>
      <c r="M4542" s="1"/>
    </row>
    <row r="4543" spans="1:13" ht="36" customHeight="1" x14ac:dyDescent="0.25">
      <c r="A4543" s="3" t="s">
        <v>15011</v>
      </c>
      <c r="B4543" s="1"/>
      <c r="C4543" s="3" t="s">
        <v>15012</v>
      </c>
      <c r="D4543" s="3" t="s">
        <v>14144</v>
      </c>
      <c r="E4543" s="3" t="s">
        <v>15013</v>
      </c>
      <c r="F4543" s="3" t="s">
        <v>15014</v>
      </c>
      <c r="G4543" s="3" t="s">
        <v>14144</v>
      </c>
      <c r="H4543" s="1"/>
      <c r="I4543" s="3" t="s">
        <v>15015</v>
      </c>
      <c r="J4543" s="3" t="s">
        <v>14144</v>
      </c>
      <c r="K4543" s="4">
        <v>37337</v>
      </c>
      <c r="L4543" s="3" t="s">
        <v>14145</v>
      </c>
      <c r="M4543" s="1"/>
    </row>
    <row r="4544" spans="1:13" ht="36" customHeight="1" x14ac:dyDescent="0.25">
      <c r="A4544" s="3" t="s">
        <v>15016</v>
      </c>
      <c r="B4544" s="3" t="s">
        <v>15017</v>
      </c>
      <c r="C4544" s="3" t="s">
        <v>15018</v>
      </c>
      <c r="D4544" s="3" t="s">
        <v>14142</v>
      </c>
      <c r="E4544" s="3" t="s">
        <v>15019</v>
      </c>
      <c r="F4544" s="3" t="s">
        <v>15020</v>
      </c>
      <c r="G4544" s="3" t="s">
        <v>14142</v>
      </c>
      <c r="H4544" s="3" t="s">
        <v>15021</v>
      </c>
      <c r="I4544" s="3" t="s">
        <v>15022</v>
      </c>
      <c r="J4544" s="3" t="s">
        <v>14142</v>
      </c>
      <c r="K4544" s="4">
        <v>43336</v>
      </c>
      <c r="L4544" s="3" t="s">
        <v>15023</v>
      </c>
      <c r="M4544" s="3" t="s">
        <v>15024</v>
      </c>
    </row>
    <row r="4545" spans="1:13" ht="36" customHeight="1" x14ac:dyDescent="0.25">
      <c r="A4545" s="1" t="str">
        <f t="shared" ref="A4545:A4546" si="438">A4544</f>
        <v>1941144077</v>
      </c>
      <c r="B4545" s="1"/>
      <c r="C4545" s="1"/>
      <c r="D4545" s="1"/>
      <c r="E4545" s="3" t="s">
        <v>15025</v>
      </c>
      <c r="F4545" s="3" t="s">
        <v>15026</v>
      </c>
      <c r="G4545" s="3" t="s">
        <v>14142</v>
      </c>
      <c r="H4545" s="1"/>
      <c r="I4545" s="1"/>
      <c r="J4545" s="1"/>
      <c r="K4545" s="1"/>
      <c r="L4545" s="1"/>
      <c r="M4545" s="1"/>
    </row>
    <row r="4546" spans="1:13" ht="36" customHeight="1" x14ac:dyDescent="0.25">
      <c r="A4546" s="1" t="str">
        <f t="shared" si="438"/>
        <v>1941144077</v>
      </c>
      <c r="B4546" s="1"/>
      <c r="C4546" s="1"/>
      <c r="D4546" s="1"/>
      <c r="E4546" s="3" t="s">
        <v>15027</v>
      </c>
      <c r="F4546" s="3" t="s">
        <v>15028</v>
      </c>
      <c r="G4546" s="3" t="s">
        <v>14142</v>
      </c>
      <c r="H4546" s="1"/>
      <c r="I4546" s="1"/>
      <c r="J4546" s="1"/>
      <c r="K4546" s="1"/>
      <c r="L4546" s="1"/>
      <c r="M4546" s="1"/>
    </row>
    <row r="4547" spans="1:13" ht="40.9" customHeight="1" x14ac:dyDescent="0.25">
      <c r="A4547" s="3" t="s">
        <v>15029</v>
      </c>
      <c r="B4547" s="3" t="s">
        <v>15030</v>
      </c>
      <c r="C4547" s="3" t="s">
        <v>15031</v>
      </c>
      <c r="D4547" s="3" t="s">
        <v>15032</v>
      </c>
      <c r="E4547" s="3" t="s">
        <v>14739</v>
      </c>
      <c r="F4547" s="3" t="s">
        <v>14740</v>
      </c>
      <c r="G4547" s="3" t="s">
        <v>14487</v>
      </c>
      <c r="H4547" s="3" t="s">
        <v>15033</v>
      </c>
      <c r="I4547" s="3" t="s">
        <v>15034</v>
      </c>
      <c r="J4547" s="3" t="s">
        <v>14487</v>
      </c>
      <c r="K4547" s="4">
        <v>38135</v>
      </c>
      <c r="L4547" s="3" t="s">
        <v>14711</v>
      </c>
      <c r="M4547" s="1"/>
    </row>
    <row r="4548" spans="1:13" ht="40.9" customHeight="1" x14ac:dyDescent="0.25">
      <c r="A4548" s="1" t="str">
        <f t="shared" ref="A4548:A4549" si="439">A4547</f>
        <v>245751</v>
      </c>
      <c r="B4548" s="1"/>
      <c r="C4548" s="1"/>
      <c r="D4548" s="1"/>
      <c r="E4548" s="3" t="s">
        <v>14739</v>
      </c>
      <c r="F4548" s="3" t="s">
        <v>14740</v>
      </c>
      <c r="G4548" s="3" t="s">
        <v>14487</v>
      </c>
      <c r="H4548" s="3" t="s">
        <v>15035</v>
      </c>
      <c r="I4548" s="3" t="s">
        <v>15036</v>
      </c>
      <c r="J4548" s="3" t="s">
        <v>14490</v>
      </c>
      <c r="K4548" s="1"/>
      <c r="L4548" s="1"/>
      <c r="M4548" s="1"/>
    </row>
    <row r="4549" spans="1:13" ht="40.9" customHeight="1" x14ac:dyDescent="0.25">
      <c r="A4549" s="1" t="str">
        <f t="shared" si="439"/>
        <v>245751</v>
      </c>
      <c r="B4549" s="1"/>
      <c r="C4549" s="1"/>
      <c r="D4549" s="1"/>
      <c r="E4549" s="3" t="s">
        <v>14739</v>
      </c>
      <c r="F4549" s="3" t="s">
        <v>14740</v>
      </c>
      <c r="G4549" s="3" t="s">
        <v>14487</v>
      </c>
      <c r="H4549" s="3" t="s">
        <v>15037</v>
      </c>
      <c r="I4549" s="3" t="s">
        <v>15038</v>
      </c>
      <c r="J4549" s="3" t="s">
        <v>14487</v>
      </c>
      <c r="K4549" s="1"/>
      <c r="L4549" s="1"/>
      <c r="M4549" s="1"/>
    </row>
    <row r="4550" spans="1:13" ht="36" customHeight="1" x14ac:dyDescent="0.25">
      <c r="A4550" s="3" t="s">
        <v>15039</v>
      </c>
      <c r="B4550" s="3" t="s">
        <v>14217</v>
      </c>
      <c r="C4550" s="3" t="s">
        <v>14218</v>
      </c>
      <c r="D4550" s="3" t="s">
        <v>14181</v>
      </c>
      <c r="E4550" s="1"/>
      <c r="F4550" s="1"/>
      <c r="G4550" s="1"/>
      <c r="H4550" s="3" t="s">
        <v>15040</v>
      </c>
      <c r="I4550" s="3" t="s">
        <v>15041</v>
      </c>
      <c r="J4550" s="3" t="s">
        <v>14221</v>
      </c>
      <c r="K4550" s="4">
        <v>43432</v>
      </c>
      <c r="L4550" s="3" t="s">
        <v>14319</v>
      </c>
      <c r="M4550" s="1"/>
    </row>
    <row r="4551" spans="1:13" ht="36" customHeight="1" x14ac:dyDescent="0.25">
      <c r="A4551" s="1" t="str">
        <f>A4550</f>
        <v>1943072270</v>
      </c>
      <c r="B4551" s="3" t="s">
        <v>15042</v>
      </c>
      <c r="C4551" s="3" t="s">
        <v>15043</v>
      </c>
      <c r="D4551" s="3" t="s">
        <v>14221</v>
      </c>
      <c r="E4551" s="1"/>
      <c r="F4551" s="1"/>
      <c r="G4551" s="1"/>
      <c r="H4551" s="1"/>
      <c r="I4551" s="1"/>
      <c r="J4551" s="1"/>
      <c r="K4551" s="1"/>
      <c r="L4551" s="1"/>
      <c r="M4551" s="1"/>
    </row>
    <row r="4552" spans="1:13" ht="36" customHeight="1" x14ac:dyDescent="0.25">
      <c r="A4552" s="3" t="s">
        <v>15044</v>
      </c>
      <c r="B4552" s="3" t="s">
        <v>15045</v>
      </c>
      <c r="C4552" s="3" t="s">
        <v>15046</v>
      </c>
      <c r="D4552" s="3" t="s">
        <v>14234</v>
      </c>
      <c r="E4552" s="1"/>
      <c r="F4552" s="1"/>
      <c r="G4552" s="1"/>
      <c r="H4552" s="3" t="s">
        <v>15047</v>
      </c>
      <c r="I4552" s="3" t="s">
        <v>15048</v>
      </c>
      <c r="J4552" s="3" t="s">
        <v>14144</v>
      </c>
      <c r="K4552" s="4">
        <v>39409</v>
      </c>
      <c r="L4552" s="3" t="s">
        <v>14145</v>
      </c>
      <c r="M4552" s="1"/>
    </row>
    <row r="4553" spans="1:13" ht="36" customHeight="1" x14ac:dyDescent="0.25">
      <c r="A4553" s="3" t="s">
        <v>15049</v>
      </c>
      <c r="B4553" s="3" t="s">
        <v>15050</v>
      </c>
      <c r="C4553" s="3" t="s">
        <v>15051</v>
      </c>
      <c r="D4553" s="3" t="s">
        <v>14343</v>
      </c>
      <c r="E4553" s="3" t="s">
        <v>15052</v>
      </c>
      <c r="F4553" s="3" t="s">
        <v>15053</v>
      </c>
      <c r="G4553" s="3" t="s">
        <v>14343</v>
      </c>
      <c r="H4553" s="1"/>
      <c r="I4553" s="3" t="s">
        <v>15054</v>
      </c>
      <c r="J4553" s="3" t="s">
        <v>14343</v>
      </c>
      <c r="K4553" s="4">
        <v>38072</v>
      </c>
      <c r="L4553" s="3" t="s">
        <v>15055</v>
      </c>
      <c r="M4553" s="1"/>
    </row>
    <row r="4554" spans="1:13" ht="36" customHeight="1" x14ac:dyDescent="0.25">
      <c r="A4554" s="3" t="s">
        <v>15056</v>
      </c>
      <c r="B4554" s="1"/>
      <c r="C4554" s="3" t="s">
        <v>15057</v>
      </c>
      <c r="D4554" s="1"/>
      <c r="E4554" s="3" t="s">
        <v>14726</v>
      </c>
      <c r="F4554" s="3" t="s">
        <v>14727</v>
      </c>
      <c r="G4554" s="3" t="s">
        <v>14142</v>
      </c>
      <c r="H4554" s="3" t="s">
        <v>15058</v>
      </c>
      <c r="I4554" s="3" t="s">
        <v>15059</v>
      </c>
      <c r="J4554" s="3" t="s">
        <v>15060</v>
      </c>
      <c r="K4554" s="4">
        <v>40235</v>
      </c>
      <c r="L4554" s="3" t="s">
        <v>14145</v>
      </c>
      <c r="M4554" s="1"/>
    </row>
    <row r="4555" spans="1:13" ht="36" customHeight="1" x14ac:dyDescent="0.25">
      <c r="A4555" s="3" t="s">
        <v>15061</v>
      </c>
      <c r="B4555" s="3" t="s">
        <v>15062</v>
      </c>
      <c r="C4555" s="3" t="s">
        <v>15063</v>
      </c>
      <c r="D4555" s="3" t="s">
        <v>14181</v>
      </c>
      <c r="E4555" s="3" t="s">
        <v>15064</v>
      </c>
      <c r="F4555" s="3" t="s">
        <v>15065</v>
      </c>
      <c r="G4555" s="3" t="s">
        <v>15066</v>
      </c>
      <c r="H4555" s="1"/>
      <c r="I4555" s="3" t="s">
        <v>15067</v>
      </c>
      <c r="J4555" s="3" t="s">
        <v>15066</v>
      </c>
      <c r="K4555" s="4">
        <v>42800</v>
      </c>
      <c r="L4555" s="3" t="s">
        <v>14145</v>
      </c>
      <c r="M4555" s="1"/>
    </row>
    <row r="4556" spans="1:13" ht="36" customHeight="1" x14ac:dyDescent="0.25">
      <c r="A4556" s="3" t="s">
        <v>15068</v>
      </c>
      <c r="B4556" s="3" t="s">
        <v>15069</v>
      </c>
      <c r="C4556" s="3" t="s">
        <v>15070</v>
      </c>
      <c r="D4556" s="3" t="s">
        <v>14987</v>
      </c>
      <c r="E4556" s="3" t="s">
        <v>14182</v>
      </c>
      <c r="F4556" s="3" t="s">
        <v>14183</v>
      </c>
      <c r="G4556" s="3" t="s">
        <v>14181</v>
      </c>
      <c r="H4556" s="3" t="s">
        <v>15071</v>
      </c>
      <c r="I4556" s="3" t="s">
        <v>15072</v>
      </c>
      <c r="J4556" s="3" t="s">
        <v>14987</v>
      </c>
      <c r="K4556" s="4">
        <v>41711</v>
      </c>
      <c r="L4556" s="3" t="s">
        <v>15073</v>
      </c>
      <c r="M4556" s="1"/>
    </row>
    <row r="4557" spans="1:13" ht="36" customHeight="1" x14ac:dyDescent="0.25">
      <c r="A4557" s="3" t="s">
        <v>15074</v>
      </c>
      <c r="B4557" s="3" t="s">
        <v>15075</v>
      </c>
      <c r="C4557" s="3" t="s">
        <v>15076</v>
      </c>
      <c r="D4557" s="3" t="s">
        <v>14245</v>
      </c>
      <c r="E4557" s="3" t="s">
        <v>14158</v>
      </c>
      <c r="F4557" s="3" t="s">
        <v>14159</v>
      </c>
      <c r="G4557" s="3" t="s">
        <v>14160</v>
      </c>
      <c r="H4557" s="1"/>
      <c r="I4557" s="3" t="s">
        <v>15077</v>
      </c>
      <c r="J4557" s="3" t="s">
        <v>14160</v>
      </c>
      <c r="K4557" s="4">
        <v>38239</v>
      </c>
      <c r="L4557" s="3" t="s">
        <v>14145</v>
      </c>
      <c r="M4557" s="3" t="s">
        <v>14162</v>
      </c>
    </row>
    <row r="4558" spans="1:13" ht="36" customHeight="1" x14ac:dyDescent="0.25">
      <c r="A4558" s="3" t="s">
        <v>15078</v>
      </c>
      <c r="B4558" s="3" t="s">
        <v>14174</v>
      </c>
      <c r="C4558" s="3" t="s">
        <v>14175</v>
      </c>
      <c r="D4558" s="3" t="s">
        <v>14142</v>
      </c>
      <c r="E4558" s="3" t="s">
        <v>15079</v>
      </c>
      <c r="F4558" s="3" t="s">
        <v>15080</v>
      </c>
      <c r="G4558" s="3" t="s">
        <v>15081</v>
      </c>
      <c r="H4558" s="1"/>
      <c r="I4558" s="3" t="s">
        <v>15082</v>
      </c>
      <c r="J4558" s="3" t="s">
        <v>15081</v>
      </c>
      <c r="K4558" s="4">
        <v>36721</v>
      </c>
      <c r="L4558" s="3" t="s">
        <v>15083</v>
      </c>
      <c r="M4558" s="1"/>
    </row>
    <row r="4559" spans="1:13" ht="36" customHeight="1" x14ac:dyDescent="0.25">
      <c r="A4559" s="3" t="s">
        <v>15084</v>
      </c>
      <c r="B4559" s="3" t="s">
        <v>15085</v>
      </c>
      <c r="C4559" s="3" t="s">
        <v>15086</v>
      </c>
      <c r="D4559" s="3" t="s">
        <v>15060</v>
      </c>
      <c r="E4559" s="3" t="s">
        <v>15087</v>
      </c>
      <c r="F4559" s="3" t="s">
        <v>15088</v>
      </c>
      <c r="G4559" s="3" t="s">
        <v>15060</v>
      </c>
      <c r="H4559" s="3" t="s">
        <v>15089</v>
      </c>
      <c r="I4559" s="3" t="s">
        <v>15090</v>
      </c>
      <c r="J4559" s="3" t="s">
        <v>15060</v>
      </c>
      <c r="K4559" s="4">
        <v>44195</v>
      </c>
      <c r="L4559" s="3" t="s">
        <v>14145</v>
      </c>
      <c r="M4559" s="1"/>
    </row>
    <row r="4560" spans="1:13" ht="36" customHeight="1" x14ac:dyDescent="0.25">
      <c r="A4560" s="3" t="s">
        <v>15091</v>
      </c>
      <c r="B4560" s="3" t="s">
        <v>14969</v>
      </c>
      <c r="C4560" s="3" t="s">
        <v>14970</v>
      </c>
      <c r="D4560" s="3" t="s">
        <v>14490</v>
      </c>
      <c r="E4560" s="3" t="s">
        <v>15092</v>
      </c>
      <c r="F4560" s="3" t="s">
        <v>15093</v>
      </c>
      <c r="G4560" s="3" t="s">
        <v>14490</v>
      </c>
      <c r="H4560" s="3" t="s">
        <v>15094</v>
      </c>
      <c r="I4560" s="3" t="s">
        <v>15095</v>
      </c>
      <c r="J4560" s="3" t="s">
        <v>14490</v>
      </c>
      <c r="K4560" s="4">
        <v>37806</v>
      </c>
      <c r="L4560" s="3" t="s">
        <v>15096</v>
      </c>
      <c r="M4560" s="3" t="s">
        <v>14162</v>
      </c>
    </row>
    <row r="4561" spans="1:13" ht="36" customHeight="1" x14ac:dyDescent="0.25">
      <c r="A4561" s="3" t="s">
        <v>15097</v>
      </c>
      <c r="B4561" s="3" t="s">
        <v>15098</v>
      </c>
      <c r="C4561" s="3" t="s">
        <v>15099</v>
      </c>
      <c r="D4561" s="3" t="s">
        <v>14598</v>
      </c>
      <c r="E4561" s="3" t="s">
        <v>15100</v>
      </c>
      <c r="F4561" s="3" t="s">
        <v>15101</v>
      </c>
      <c r="G4561" s="3" t="s">
        <v>14598</v>
      </c>
      <c r="H4561" s="3" t="s">
        <v>15102</v>
      </c>
      <c r="I4561" s="3" t="s">
        <v>15103</v>
      </c>
      <c r="J4561" s="3" t="s">
        <v>14316</v>
      </c>
      <c r="K4561" s="4">
        <v>39961</v>
      </c>
      <c r="L4561" s="3" t="s">
        <v>14145</v>
      </c>
      <c r="M4561" s="1"/>
    </row>
    <row r="4562" spans="1:13" ht="36" customHeight="1" x14ac:dyDescent="0.25">
      <c r="A4562" s="3" t="s">
        <v>15104</v>
      </c>
      <c r="B4562" s="1"/>
      <c r="C4562" s="3" t="s">
        <v>15105</v>
      </c>
      <c r="D4562" s="3" t="s">
        <v>14157</v>
      </c>
      <c r="E4562" s="3" t="s">
        <v>14796</v>
      </c>
      <c r="F4562" s="3" t="s">
        <v>14797</v>
      </c>
      <c r="G4562" s="3" t="s">
        <v>14487</v>
      </c>
      <c r="H4562" s="3" t="s">
        <v>15106</v>
      </c>
      <c r="I4562" s="3" t="s">
        <v>15107</v>
      </c>
      <c r="J4562" s="3" t="s">
        <v>14487</v>
      </c>
      <c r="K4562" s="4">
        <v>38110</v>
      </c>
      <c r="L4562" s="3" t="s">
        <v>15108</v>
      </c>
      <c r="M4562" s="1"/>
    </row>
    <row r="4563" spans="1:13" ht="36" customHeight="1" x14ac:dyDescent="0.25">
      <c r="A4563" s="1" t="str">
        <f>A4562</f>
        <v>245925</v>
      </c>
      <c r="B4563" s="1"/>
      <c r="C4563" s="1"/>
      <c r="D4563" s="1"/>
      <c r="E4563" s="1"/>
      <c r="F4563" s="3" t="s">
        <v>15109</v>
      </c>
      <c r="G4563" s="3" t="s">
        <v>14487</v>
      </c>
      <c r="H4563" s="1"/>
      <c r="I4563" s="1"/>
      <c r="J4563" s="1"/>
      <c r="K4563" s="1"/>
      <c r="L4563" s="1"/>
      <c r="M4563" s="1"/>
    </row>
    <row r="4564" spans="1:13" ht="36" customHeight="1" x14ac:dyDescent="0.25">
      <c r="A4564" s="3" t="s">
        <v>15110</v>
      </c>
      <c r="B4564" s="3" t="s">
        <v>15111</v>
      </c>
      <c r="C4564" s="3" t="s">
        <v>15112</v>
      </c>
      <c r="D4564" s="3" t="s">
        <v>14245</v>
      </c>
      <c r="E4564" s="3" t="s">
        <v>14192</v>
      </c>
      <c r="F4564" s="3" t="s">
        <v>14193</v>
      </c>
      <c r="G4564" s="3" t="s">
        <v>14194</v>
      </c>
      <c r="H4564" s="1"/>
      <c r="I4564" s="3" t="s">
        <v>15113</v>
      </c>
      <c r="J4564" s="3" t="s">
        <v>14245</v>
      </c>
      <c r="K4564" s="4">
        <v>37946</v>
      </c>
      <c r="L4564" s="3" t="s">
        <v>14145</v>
      </c>
      <c r="M4564" s="1"/>
    </row>
    <row r="4565" spans="1:13" ht="36" customHeight="1" x14ac:dyDescent="0.25">
      <c r="A4565" s="3" t="s">
        <v>15114</v>
      </c>
      <c r="B4565" s="3" t="s">
        <v>15115</v>
      </c>
      <c r="C4565" s="3" t="s">
        <v>15116</v>
      </c>
      <c r="D4565" s="3" t="s">
        <v>14142</v>
      </c>
      <c r="E4565" s="1"/>
      <c r="F4565" s="1"/>
      <c r="G4565" s="1"/>
      <c r="H4565" s="3" t="s">
        <v>15117</v>
      </c>
      <c r="I4565" s="3" t="s">
        <v>15118</v>
      </c>
      <c r="J4565" s="3" t="s">
        <v>14142</v>
      </c>
      <c r="K4565" s="4">
        <v>41699</v>
      </c>
      <c r="L4565" s="3" t="s">
        <v>14145</v>
      </c>
      <c r="M4565" s="1"/>
    </row>
    <row r="4566" spans="1:13" ht="36" customHeight="1" x14ac:dyDescent="0.25">
      <c r="A4566" s="3" t="s">
        <v>15119</v>
      </c>
      <c r="B4566" s="3" t="s">
        <v>14217</v>
      </c>
      <c r="C4566" s="3" t="s">
        <v>14218</v>
      </c>
      <c r="D4566" s="3" t="s">
        <v>14181</v>
      </c>
      <c r="E4566" s="1"/>
      <c r="F4566" s="1"/>
      <c r="G4566" s="1"/>
      <c r="H4566" s="3" t="s">
        <v>15040</v>
      </c>
      <c r="I4566" s="3" t="s">
        <v>15041</v>
      </c>
      <c r="J4566" s="3" t="s">
        <v>14221</v>
      </c>
      <c r="K4566" s="4">
        <v>42881</v>
      </c>
      <c r="L4566" s="3" t="s">
        <v>14319</v>
      </c>
      <c r="M4566" s="1"/>
    </row>
    <row r="4567" spans="1:13" ht="36" customHeight="1" x14ac:dyDescent="0.25">
      <c r="A4567" s="1" t="str">
        <f>A4566</f>
        <v>1907219633</v>
      </c>
      <c r="B4567" s="3" t="s">
        <v>15120</v>
      </c>
      <c r="C4567" s="3" t="s">
        <v>15121</v>
      </c>
      <c r="D4567" s="3" t="s">
        <v>14221</v>
      </c>
      <c r="E4567" s="1"/>
      <c r="F4567" s="1"/>
      <c r="G4567" s="1"/>
      <c r="H4567" s="1"/>
      <c r="I4567" s="1"/>
      <c r="J4567" s="1"/>
      <c r="K4567" s="1"/>
      <c r="L4567" s="1"/>
      <c r="M4567" s="1"/>
    </row>
    <row r="4568" spans="1:13" ht="36" customHeight="1" x14ac:dyDescent="0.25">
      <c r="A4568" s="3" t="s">
        <v>15122</v>
      </c>
      <c r="B4568" s="3" t="s">
        <v>15123</v>
      </c>
      <c r="C4568" s="3" t="s">
        <v>15124</v>
      </c>
      <c r="D4568" s="3" t="s">
        <v>14142</v>
      </c>
      <c r="E4568" s="1"/>
      <c r="F4568" s="1"/>
      <c r="G4568" s="1"/>
      <c r="H4568" s="3" t="s">
        <v>15125</v>
      </c>
      <c r="I4568" s="3" t="s">
        <v>15126</v>
      </c>
      <c r="J4568" s="3" t="s">
        <v>14490</v>
      </c>
      <c r="K4568" s="4">
        <v>36474</v>
      </c>
      <c r="L4568" s="3" t="s">
        <v>14711</v>
      </c>
      <c r="M4568" s="1"/>
    </row>
    <row r="4569" spans="1:13" ht="36" customHeight="1" x14ac:dyDescent="0.25">
      <c r="A4569" s="3" t="s">
        <v>15127</v>
      </c>
      <c r="B4569" s="3" t="s">
        <v>15128</v>
      </c>
      <c r="C4569" s="3" t="s">
        <v>15129</v>
      </c>
      <c r="D4569" s="3" t="s">
        <v>15130</v>
      </c>
      <c r="E4569" s="3" t="s">
        <v>15131</v>
      </c>
      <c r="F4569" s="3" t="s">
        <v>15132</v>
      </c>
      <c r="G4569" s="3" t="s">
        <v>14142</v>
      </c>
      <c r="H4569" s="3" t="s">
        <v>15133</v>
      </c>
      <c r="I4569" s="3" t="s">
        <v>15134</v>
      </c>
      <c r="J4569" s="3" t="s">
        <v>15135</v>
      </c>
      <c r="K4569" s="4">
        <v>39849</v>
      </c>
      <c r="L4569" s="3" t="s">
        <v>15136</v>
      </c>
      <c r="M4569" s="1"/>
    </row>
    <row r="4570" spans="1:13" ht="36" customHeight="1" x14ac:dyDescent="0.25">
      <c r="A4570" s="3" t="s">
        <v>15137</v>
      </c>
      <c r="B4570" s="3" t="s">
        <v>15138</v>
      </c>
      <c r="C4570" s="3" t="s">
        <v>15139</v>
      </c>
      <c r="D4570" s="3" t="s">
        <v>14142</v>
      </c>
      <c r="E4570" s="1"/>
      <c r="F4570" s="1"/>
      <c r="G4570" s="1"/>
      <c r="H4570" s="3" t="s">
        <v>15140</v>
      </c>
      <c r="I4570" s="3" t="s">
        <v>15141</v>
      </c>
      <c r="J4570" s="3" t="s">
        <v>14142</v>
      </c>
      <c r="K4570" s="4">
        <v>41423</v>
      </c>
      <c r="L4570" s="3" t="s">
        <v>15142</v>
      </c>
      <c r="M4570" s="3" t="s">
        <v>14248</v>
      </c>
    </row>
    <row r="4571" spans="1:13" ht="40.9" customHeight="1" x14ac:dyDescent="0.25">
      <c r="A4571" s="3" t="s">
        <v>15143</v>
      </c>
      <c r="B4571" s="3" t="s">
        <v>15144</v>
      </c>
      <c r="C4571" s="3" t="s">
        <v>15145</v>
      </c>
      <c r="D4571" s="3" t="s">
        <v>14160</v>
      </c>
      <c r="E4571" s="3" t="s">
        <v>15146</v>
      </c>
      <c r="F4571" s="3" t="s">
        <v>15147</v>
      </c>
      <c r="G4571" s="3" t="s">
        <v>14160</v>
      </c>
      <c r="H4571" s="3" t="s">
        <v>15148</v>
      </c>
      <c r="I4571" s="3" t="s">
        <v>15149</v>
      </c>
      <c r="J4571" s="3" t="s">
        <v>14160</v>
      </c>
      <c r="K4571" s="4">
        <v>41268</v>
      </c>
      <c r="L4571" s="3" t="s">
        <v>14145</v>
      </c>
      <c r="M4571" s="3" t="s">
        <v>14187</v>
      </c>
    </row>
    <row r="4572" spans="1:13" ht="40.9" customHeight="1" x14ac:dyDescent="0.25">
      <c r="A4572" s="3" t="s">
        <v>15150</v>
      </c>
      <c r="B4572" s="3" t="s">
        <v>15151</v>
      </c>
      <c r="C4572" s="3" t="s">
        <v>15152</v>
      </c>
      <c r="D4572" s="3" t="s">
        <v>14487</v>
      </c>
      <c r="E4572" s="1"/>
      <c r="F4572" s="1"/>
      <c r="G4572" s="1"/>
      <c r="H4572" s="1"/>
      <c r="I4572" s="3" t="s">
        <v>15153</v>
      </c>
      <c r="J4572" s="3" t="s">
        <v>14144</v>
      </c>
      <c r="K4572" s="4">
        <v>41790</v>
      </c>
      <c r="L4572" s="3" t="s">
        <v>14145</v>
      </c>
      <c r="M4572" s="1"/>
    </row>
    <row r="4573" spans="1:13" ht="36" customHeight="1" x14ac:dyDescent="0.25">
      <c r="A4573" s="3" t="s">
        <v>15154</v>
      </c>
      <c r="B4573" s="3" t="s">
        <v>15155</v>
      </c>
      <c r="C4573" s="3" t="s">
        <v>15156</v>
      </c>
      <c r="D4573" s="3" t="s">
        <v>15157</v>
      </c>
      <c r="E4573" s="3" t="s">
        <v>15158</v>
      </c>
      <c r="F4573" s="3" t="s">
        <v>15159</v>
      </c>
      <c r="G4573" s="3" t="s">
        <v>14142</v>
      </c>
      <c r="H4573" s="3" t="s">
        <v>15160</v>
      </c>
      <c r="I4573" s="3" t="s">
        <v>15161</v>
      </c>
      <c r="J4573" s="3" t="s">
        <v>15162</v>
      </c>
      <c r="K4573" s="4">
        <v>38775</v>
      </c>
      <c r="L4573" s="3" t="s">
        <v>14543</v>
      </c>
      <c r="M4573" s="1"/>
    </row>
    <row r="4574" spans="1:13" ht="36" customHeight="1" x14ac:dyDescent="0.25">
      <c r="A4574" s="3" t="s">
        <v>15163</v>
      </c>
      <c r="B4574" s="3" t="s">
        <v>15164</v>
      </c>
      <c r="C4574" s="3" t="s">
        <v>15165</v>
      </c>
      <c r="D4574" s="3" t="s">
        <v>14479</v>
      </c>
      <c r="E4574" s="1"/>
      <c r="F4574" s="1"/>
      <c r="G4574" s="1"/>
      <c r="H4574" s="3" t="s">
        <v>15166</v>
      </c>
      <c r="I4574" s="3" t="s">
        <v>15167</v>
      </c>
      <c r="J4574" s="3" t="s">
        <v>14479</v>
      </c>
      <c r="K4574" s="4">
        <v>43279</v>
      </c>
      <c r="L4574" s="3" t="s">
        <v>15168</v>
      </c>
      <c r="M4574" s="3" t="s">
        <v>14187</v>
      </c>
    </row>
    <row r="4575" spans="1:13" ht="36" customHeight="1" x14ac:dyDescent="0.25">
      <c r="A4575" s="1" t="str">
        <f t="shared" ref="A4575:A4576" si="440">A4574</f>
        <v>1943046324</v>
      </c>
      <c r="B4575" s="3" t="s">
        <v>15169</v>
      </c>
      <c r="C4575" s="3" t="s">
        <v>15170</v>
      </c>
      <c r="D4575" s="3" t="s">
        <v>14479</v>
      </c>
      <c r="E4575" s="1"/>
      <c r="F4575" s="1"/>
      <c r="G4575" s="1"/>
      <c r="H4575" s="1"/>
      <c r="I4575" s="1"/>
      <c r="J4575" s="1"/>
      <c r="K4575" s="1"/>
      <c r="L4575" s="1"/>
      <c r="M4575" s="1"/>
    </row>
    <row r="4576" spans="1:13" ht="36" customHeight="1" x14ac:dyDescent="0.25">
      <c r="A4576" s="1" t="str">
        <f t="shared" si="440"/>
        <v>1943046324</v>
      </c>
      <c r="B4576" s="1"/>
      <c r="C4576" s="3" t="s">
        <v>15171</v>
      </c>
      <c r="D4576" s="3" t="s">
        <v>14479</v>
      </c>
      <c r="E4576" s="1"/>
      <c r="F4576" s="1"/>
      <c r="G4576" s="1"/>
      <c r="H4576" s="1"/>
      <c r="I4576" s="1"/>
      <c r="J4576" s="1"/>
      <c r="K4576" s="1"/>
      <c r="L4576" s="1"/>
      <c r="M4576" s="1"/>
    </row>
    <row r="4577" spans="1:13" ht="36" customHeight="1" x14ac:dyDescent="0.25">
      <c r="A4577" s="3" t="s">
        <v>15172</v>
      </c>
      <c r="B4577" s="3" t="s">
        <v>15173</v>
      </c>
      <c r="C4577" s="3" t="s">
        <v>15174</v>
      </c>
      <c r="D4577" s="3" t="s">
        <v>14394</v>
      </c>
      <c r="E4577" s="3" t="s">
        <v>14140</v>
      </c>
      <c r="F4577" s="3" t="s">
        <v>14141</v>
      </c>
      <c r="G4577" s="3" t="s">
        <v>14142</v>
      </c>
      <c r="H4577" s="3" t="s">
        <v>15175</v>
      </c>
      <c r="I4577" s="3" t="s">
        <v>15176</v>
      </c>
      <c r="J4577" s="3" t="s">
        <v>15177</v>
      </c>
      <c r="K4577" s="4">
        <v>42198</v>
      </c>
      <c r="L4577" s="3" t="s">
        <v>15178</v>
      </c>
      <c r="M4577" s="3" t="s">
        <v>14693</v>
      </c>
    </row>
    <row r="4578" spans="1:13" ht="36" customHeight="1" x14ac:dyDescent="0.25">
      <c r="A4578" s="1" t="str">
        <f t="shared" ref="A4578:A4583" si="441">A4577</f>
        <v>1909247431</v>
      </c>
      <c r="B4578" s="1"/>
      <c r="C4578" s="1"/>
      <c r="D4578" s="1"/>
      <c r="E4578" s="1"/>
      <c r="F4578" s="3" t="s">
        <v>14454</v>
      </c>
      <c r="G4578" s="1"/>
      <c r="H4578" s="1"/>
      <c r="I4578" s="1"/>
      <c r="J4578" s="1"/>
      <c r="K4578" s="1"/>
      <c r="L4578" s="1"/>
      <c r="M4578" s="1"/>
    </row>
    <row r="4579" spans="1:13" ht="36" customHeight="1" x14ac:dyDescent="0.25">
      <c r="A4579" s="1" t="str">
        <f t="shared" si="441"/>
        <v>1909247431</v>
      </c>
      <c r="B4579" s="1"/>
      <c r="C4579" s="1"/>
      <c r="D4579" s="1"/>
      <c r="E4579" s="3" t="s">
        <v>15179</v>
      </c>
      <c r="F4579" s="3" t="s">
        <v>15180</v>
      </c>
      <c r="G4579" s="3" t="s">
        <v>14394</v>
      </c>
      <c r="H4579" s="1"/>
      <c r="I4579" s="1"/>
      <c r="J4579" s="1"/>
      <c r="K4579" s="1"/>
      <c r="L4579" s="1"/>
      <c r="M4579" s="1"/>
    </row>
    <row r="4580" spans="1:13" ht="36" customHeight="1" x14ac:dyDescent="0.25">
      <c r="A4580" s="1" t="str">
        <f t="shared" si="441"/>
        <v>1909247431</v>
      </c>
      <c r="B4580" s="1"/>
      <c r="C4580" s="1"/>
      <c r="D4580" s="1"/>
      <c r="E4580" s="3" t="s">
        <v>15181</v>
      </c>
      <c r="F4580" s="3" t="s">
        <v>15182</v>
      </c>
      <c r="G4580" s="3" t="s">
        <v>14245</v>
      </c>
      <c r="H4580" s="1"/>
      <c r="I4580" s="1"/>
      <c r="J4580" s="1"/>
      <c r="K4580" s="1"/>
      <c r="L4580" s="1"/>
      <c r="M4580" s="1"/>
    </row>
    <row r="4581" spans="1:13" ht="36" customHeight="1" x14ac:dyDescent="0.25">
      <c r="A4581" s="1" t="str">
        <f t="shared" si="441"/>
        <v>1909247431</v>
      </c>
      <c r="B4581" s="1"/>
      <c r="C4581" s="1"/>
      <c r="D4581" s="1"/>
      <c r="E4581" s="3" t="s">
        <v>15183</v>
      </c>
      <c r="F4581" s="3" t="s">
        <v>15184</v>
      </c>
      <c r="G4581" s="3" t="s">
        <v>14394</v>
      </c>
      <c r="H4581" s="1"/>
      <c r="I4581" s="1"/>
      <c r="J4581" s="1"/>
      <c r="K4581" s="1"/>
      <c r="L4581" s="1"/>
      <c r="M4581" s="1"/>
    </row>
    <row r="4582" spans="1:13" ht="36" customHeight="1" x14ac:dyDescent="0.25">
      <c r="A4582" s="1" t="str">
        <f t="shared" si="441"/>
        <v>1909247431</v>
      </c>
      <c r="B4582" s="1"/>
      <c r="C4582" s="1"/>
      <c r="D4582" s="1"/>
      <c r="E4582" s="3" t="s">
        <v>15185</v>
      </c>
      <c r="F4582" s="3" t="s">
        <v>15186</v>
      </c>
      <c r="G4582" s="3" t="s">
        <v>14394</v>
      </c>
      <c r="H4582" s="1"/>
      <c r="I4582" s="1"/>
      <c r="J4582" s="1"/>
      <c r="K4582" s="1"/>
      <c r="L4582" s="1"/>
      <c r="M4582" s="1"/>
    </row>
    <row r="4583" spans="1:13" ht="36" customHeight="1" x14ac:dyDescent="0.25">
      <c r="A4583" s="1" t="str">
        <f t="shared" si="441"/>
        <v>1909247431</v>
      </c>
      <c r="B4583" s="1"/>
      <c r="C4583" s="1"/>
      <c r="D4583" s="1"/>
      <c r="E4583" s="3" t="s">
        <v>15187</v>
      </c>
      <c r="F4583" s="3" t="s">
        <v>15188</v>
      </c>
      <c r="G4583" s="3" t="s">
        <v>14394</v>
      </c>
      <c r="H4583" s="1"/>
      <c r="I4583" s="1"/>
      <c r="J4583" s="1"/>
      <c r="K4583" s="1"/>
      <c r="L4583" s="1"/>
      <c r="M4583" s="1"/>
    </row>
    <row r="4584" spans="1:13" ht="36" customHeight="1" x14ac:dyDescent="0.25">
      <c r="A4584" s="3" t="s">
        <v>15189</v>
      </c>
      <c r="B4584" s="3" t="s">
        <v>15123</v>
      </c>
      <c r="C4584" s="3" t="s">
        <v>15124</v>
      </c>
      <c r="D4584" s="3" t="s">
        <v>14142</v>
      </c>
      <c r="E4584" s="1"/>
      <c r="F4584" s="1"/>
      <c r="G4584" s="1"/>
      <c r="H4584" s="3" t="s">
        <v>15125</v>
      </c>
      <c r="I4584" s="3" t="s">
        <v>15126</v>
      </c>
      <c r="J4584" s="3" t="s">
        <v>14490</v>
      </c>
      <c r="K4584" s="4">
        <v>36511</v>
      </c>
      <c r="L4584" s="3" t="s">
        <v>15190</v>
      </c>
      <c r="M4584" s="1"/>
    </row>
    <row r="4585" spans="1:13" ht="36" customHeight="1" x14ac:dyDescent="0.25">
      <c r="A4585" s="3" t="s">
        <v>15191</v>
      </c>
      <c r="B4585" s="3" t="s">
        <v>14410</v>
      </c>
      <c r="C4585" s="3" t="s">
        <v>14411</v>
      </c>
      <c r="D4585" s="3" t="s">
        <v>14412</v>
      </c>
      <c r="E4585" s="1"/>
      <c r="F4585" s="3" t="s">
        <v>15192</v>
      </c>
      <c r="G4585" s="3" t="s">
        <v>15193</v>
      </c>
      <c r="H4585" s="3" t="s">
        <v>15194</v>
      </c>
      <c r="I4585" s="3" t="s">
        <v>15195</v>
      </c>
      <c r="J4585" s="3" t="s">
        <v>14412</v>
      </c>
      <c r="K4585" s="4">
        <v>39640</v>
      </c>
      <c r="L4585" s="3" t="s">
        <v>15196</v>
      </c>
      <c r="M4585" s="1"/>
    </row>
    <row r="4586" spans="1:13" ht="36" customHeight="1" x14ac:dyDescent="0.25">
      <c r="A4586" s="3" t="s">
        <v>15197</v>
      </c>
      <c r="B4586" s="3" t="s">
        <v>15198</v>
      </c>
      <c r="C4586" s="3" t="s">
        <v>15199</v>
      </c>
      <c r="D4586" s="3" t="s">
        <v>14157</v>
      </c>
      <c r="E4586" s="3" t="s">
        <v>15123</v>
      </c>
      <c r="F4586" s="3" t="s">
        <v>15124</v>
      </c>
      <c r="G4586" s="3" t="s">
        <v>14142</v>
      </c>
      <c r="H4586" s="3" t="s">
        <v>15200</v>
      </c>
      <c r="I4586" s="3" t="s">
        <v>15201</v>
      </c>
      <c r="J4586" s="3" t="s">
        <v>14157</v>
      </c>
      <c r="K4586" s="4">
        <v>42425</v>
      </c>
      <c r="L4586" s="3" t="s">
        <v>15202</v>
      </c>
      <c r="M4586" s="3" t="s">
        <v>14247</v>
      </c>
    </row>
    <row r="4587" spans="1:13" ht="36" customHeight="1" x14ac:dyDescent="0.25">
      <c r="A4587" s="1" t="str">
        <f t="shared" ref="A4587:A4595" si="442">A4586</f>
        <v>1909283429</v>
      </c>
      <c r="B4587" s="1"/>
      <c r="C4587" s="1"/>
      <c r="D4587" s="1"/>
      <c r="E4587" s="3" t="s">
        <v>15203</v>
      </c>
      <c r="F4587" s="3" t="s">
        <v>15204</v>
      </c>
      <c r="G4587" s="3" t="s">
        <v>14157</v>
      </c>
      <c r="H4587" s="1"/>
      <c r="I4587" s="1"/>
      <c r="J4587" s="1"/>
      <c r="K4587" s="1"/>
      <c r="L4587" s="1"/>
      <c r="M4587" s="3" t="s">
        <v>14187</v>
      </c>
    </row>
    <row r="4588" spans="1:13" ht="36" customHeight="1" x14ac:dyDescent="0.25">
      <c r="A4588" s="1" t="str">
        <f t="shared" si="442"/>
        <v>1909283429</v>
      </c>
      <c r="B4588" s="1"/>
      <c r="C4588" s="1"/>
      <c r="D4588" s="1"/>
      <c r="E4588" s="1"/>
      <c r="F4588" s="3" t="s">
        <v>14454</v>
      </c>
      <c r="G4588" s="1"/>
      <c r="H4588" s="1"/>
      <c r="I4588" s="1"/>
      <c r="J4588" s="1"/>
      <c r="K4588" s="1"/>
      <c r="L4588" s="1"/>
      <c r="M4588" s="3" t="s">
        <v>14248</v>
      </c>
    </row>
    <row r="4589" spans="1:13" ht="36" customHeight="1" x14ac:dyDescent="0.25">
      <c r="A4589" s="1" t="str">
        <f t="shared" si="442"/>
        <v>1909283429</v>
      </c>
      <c r="B4589" s="1"/>
      <c r="C4589" s="1"/>
      <c r="D4589" s="1"/>
      <c r="E4589" s="3" t="s">
        <v>15205</v>
      </c>
      <c r="F4589" s="3" t="s">
        <v>15206</v>
      </c>
      <c r="G4589" s="3" t="s">
        <v>14157</v>
      </c>
      <c r="H4589" s="1"/>
      <c r="I4589" s="1"/>
      <c r="J4589" s="1"/>
      <c r="K4589" s="1"/>
      <c r="L4589" s="1"/>
      <c r="M4589" s="1"/>
    </row>
    <row r="4590" spans="1:13" ht="36" customHeight="1" x14ac:dyDescent="0.25">
      <c r="A4590" s="1" t="str">
        <f t="shared" si="442"/>
        <v>1909283429</v>
      </c>
      <c r="B4590" s="1"/>
      <c r="C4590" s="1"/>
      <c r="D4590" s="1"/>
      <c r="E4590" s="3" t="s">
        <v>15207</v>
      </c>
      <c r="F4590" s="3" t="s">
        <v>15208</v>
      </c>
      <c r="G4590" s="3" t="s">
        <v>14157</v>
      </c>
      <c r="H4590" s="1"/>
      <c r="I4590" s="1"/>
      <c r="J4590" s="1"/>
      <c r="K4590" s="1"/>
      <c r="L4590" s="1"/>
      <c r="M4590" s="1"/>
    </row>
    <row r="4591" spans="1:13" ht="36" customHeight="1" x14ac:dyDescent="0.25">
      <c r="A4591" s="1" t="str">
        <f t="shared" si="442"/>
        <v>1909283429</v>
      </c>
      <c r="B4591" s="1"/>
      <c r="C4591" s="1"/>
      <c r="D4591" s="1"/>
      <c r="E4591" s="3" t="s">
        <v>15209</v>
      </c>
      <c r="F4591" s="3" t="s">
        <v>15210</v>
      </c>
      <c r="G4591" s="3" t="s">
        <v>14157</v>
      </c>
      <c r="H4591" s="1"/>
      <c r="I4591" s="1"/>
      <c r="J4591" s="1"/>
      <c r="K4591" s="1"/>
      <c r="L4591" s="1"/>
      <c r="M4591" s="1"/>
    </row>
    <row r="4592" spans="1:13" ht="36" customHeight="1" x14ac:dyDescent="0.25">
      <c r="A4592" s="1" t="str">
        <f t="shared" si="442"/>
        <v>1909283429</v>
      </c>
      <c r="B4592" s="1"/>
      <c r="C4592" s="1"/>
      <c r="D4592" s="1"/>
      <c r="E4592" s="3" t="s">
        <v>15211</v>
      </c>
      <c r="F4592" s="3" t="s">
        <v>15212</v>
      </c>
      <c r="G4592" s="3" t="s">
        <v>14157</v>
      </c>
      <c r="H4592" s="1"/>
      <c r="I4592" s="1"/>
      <c r="J4592" s="1"/>
      <c r="K4592" s="1"/>
      <c r="L4592" s="1"/>
      <c r="M4592" s="1"/>
    </row>
    <row r="4593" spans="1:13" ht="36" customHeight="1" x14ac:dyDescent="0.25">
      <c r="A4593" s="1" t="str">
        <f t="shared" si="442"/>
        <v>1909283429</v>
      </c>
      <c r="B4593" s="1"/>
      <c r="C4593" s="1"/>
      <c r="D4593" s="1"/>
      <c r="E4593" s="3" t="s">
        <v>15213</v>
      </c>
      <c r="F4593" s="3" t="s">
        <v>15214</v>
      </c>
      <c r="G4593" s="3" t="s">
        <v>14157</v>
      </c>
      <c r="H4593" s="1"/>
      <c r="I4593" s="1"/>
      <c r="J4593" s="1"/>
      <c r="K4593" s="1"/>
      <c r="L4593" s="1"/>
      <c r="M4593" s="1"/>
    </row>
    <row r="4594" spans="1:13" ht="36" customHeight="1" x14ac:dyDescent="0.25">
      <c r="A4594" s="1" t="str">
        <f t="shared" si="442"/>
        <v>1909283429</v>
      </c>
      <c r="B4594" s="1"/>
      <c r="C4594" s="1"/>
      <c r="D4594" s="1"/>
      <c r="E4594" s="3" t="s">
        <v>15215</v>
      </c>
      <c r="F4594" s="3" t="s">
        <v>15216</v>
      </c>
      <c r="G4594" s="3" t="s">
        <v>14157</v>
      </c>
      <c r="H4594" s="1"/>
      <c r="I4594" s="1"/>
      <c r="J4594" s="1"/>
      <c r="K4594" s="1"/>
      <c r="L4594" s="1"/>
      <c r="M4594" s="1"/>
    </row>
    <row r="4595" spans="1:13" ht="36" customHeight="1" x14ac:dyDescent="0.25">
      <c r="A4595" s="1" t="str">
        <f t="shared" si="442"/>
        <v>1909283429</v>
      </c>
      <c r="B4595" s="1"/>
      <c r="C4595" s="1"/>
      <c r="D4595" s="1"/>
      <c r="E4595" s="3" t="s">
        <v>15217</v>
      </c>
      <c r="F4595" s="3" t="s">
        <v>15218</v>
      </c>
      <c r="G4595" s="3" t="s">
        <v>14157</v>
      </c>
      <c r="H4595" s="1"/>
      <c r="I4595" s="1"/>
      <c r="J4595" s="1"/>
      <c r="K4595" s="1"/>
      <c r="L4595" s="1"/>
      <c r="M4595" s="1"/>
    </row>
    <row r="4596" spans="1:13" ht="36" customHeight="1" x14ac:dyDescent="0.25">
      <c r="A4596" s="3" t="s">
        <v>15219</v>
      </c>
      <c r="B4596" s="3" t="s">
        <v>14781</v>
      </c>
      <c r="C4596" s="3" t="s">
        <v>14782</v>
      </c>
      <c r="D4596" s="3" t="s">
        <v>14167</v>
      </c>
      <c r="E4596" s="3" t="s">
        <v>15220</v>
      </c>
      <c r="F4596" s="3" t="s">
        <v>15221</v>
      </c>
      <c r="G4596" s="3" t="s">
        <v>14167</v>
      </c>
      <c r="H4596" s="3" t="s">
        <v>15222</v>
      </c>
      <c r="I4596" s="3" t="s">
        <v>15223</v>
      </c>
      <c r="J4596" s="3" t="s">
        <v>14167</v>
      </c>
      <c r="K4596" s="4">
        <v>42733</v>
      </c>
      <c r="L4596" s="3" t="s">
        <v>15224</v>
      </c>
      <c r="M4596" s="1"/>
    </row>
    <row r="4597" spans="1:13" ht="36" customHeight="1" x14ac:dyDescent="0.25">
      <c r="A4597" s="3" t="s">
        <v>15225</v>
      </c>
      <c r="B4597" s="3" t="s">
        <v>14217</v>
      </c>
      <c r="C4597" s="3" t="s">
        <v>14218</v>
      </c>
      <c r="D4597" s="3" t="s">
        <v>14181</v>
      </c>
      <c r="E4597" s="3" t="s">
        <v>15226</v>
      </c>
      <c r="F4597" s="3" t="s">
        <v>15227</v>
      </c>
      <c r="G4597" s="3" t="s">
        <v>14181</v>
      </c>
      <c r="H4597" s="1"/>
      <c r="I4597" s="3" t="s">
        <v>15228</v>
      </c>
      <c r="J4597" s="3" t="s">
        <v>14181</v>
      </c>
      <c r="K4597" s="4">
        <v>40940</v>
      </c>
      <c r="L4597" s="3" t="s">
        <v>15229</v>
      </c>
      <c r="M4597" s="1"/>
    </row>
    <row r="4598" spans="1:13" ht="36" customHeight="1" x14ac:dyDescent="0.25">
      <c r="A4598" s="3" t="s">
        <v>15230</v>
      </c>
      <c r="B4598" s="3" t="s">
        <v>14174</v>
      </c>
      <c r="C4598" s="3" t="s">
        <v>14175</v>
      </c>
      <c r="D4598" s="3" t="s">
        <v>14142</v>
      </c>
      <c r="E4598" s="1"/>
      <c r="F4598" s="1"/>
      <c r="G4598" s="1"/>
      <c r="H4598" s="3" t="s">
        <v>15231</v>
      </c>
      <c r="I4598" s="3" t="s">
        <v>15232</v>
      </c>
      <c r="J4598" s="3" t="s">
        <v>14142</v>
      </c>
      <c r="K4598" s="4">
        <v>37582</v>
      </c>
      <c r="L4598" s="3" t="s">
        <v>15233</v>
      </c>
      <c r="M4598" s="3" t="s">
        <v>14693</v>
      </c>
    </row>
    <row r="4599" spans="1:13" ht="36" customHeight="1" x14ac:dyDescent="0.25">
      <c r="A4599" s="3" t="s">
        <v>15234</v>
      </c>
      <c r="B4599" s="3" t="s">
        <v>15235</v>
      </c>
      <c r="C4599" s="3" t="s">
        <v>15236</v>
      </c>
      <c r="D4599" s="3" t="s">
        <v>14412</v>
      </c>
      <c r="E4599" s="3" t="s">
        <v>14410</v>
      </c>
      <c r="F4599" s="3" t="s">
        <v>15237</v>
      </c>
      <c r="G4599" s="3" t="s">
        <v>14412</v>
      </c>
      <c r="H4599" s="3" t="s">
        <v>15238</v>
      </c>
      <c r="I4599" s="3" t="s">
        <v>15239</v>
      </c>
      <c r="J4599" s="3" t="s">
        <v>14412</v>
      </c>
      <c r="K4599" s="4">
        <v>42471</v>
      </c>
      <c r="L4599" s="3" t="s">
        <v>15240</v>
      </c>
      <c r="M4599" s="1"/>
    </row>
    <row r="4600" spans="1:13" ht="36" customHeight="1" x14ac:dyDescent="0.25">
      <c r="A4600" s="3" t="s">
        <v>15241</v>
      </c>
      <c r="B4600" s="3" t="s">
        <v>14332</v>
      </c>
      <c r="C4600" s="3" t="s">
        <v>14333</v>
      </c>
      <c r="D4600" s="3" t="s">
        <v>14334</v>
      </c>
      <c r="E4600" s="3" t="s">
        <v>14335</v>
      </c>
      <c r="F4600" s="3" t="s">
        <v>14336</v>
      </c>
      <c r="G4600" s="3" t="s">
        <v>14142</v>
      </c>
      <c r="H4600" s="3" t="s">
        <v>15242</v>
      </c>
      <c r="I4600" s="3" t="s">
        <v>15243</v>
      </c>
      <c r="J4600" s="3" t="s">
        <v>14142</v>
      </c>
      <c r="K4600" s="4">
        <v>41022</v>
      </c>
      <c r="L4600" s="3" t="s">
        <v>14339</v>
      </c>
      <c r="M4600" s="1"/>
    </row>
    <row r="4601" spans="1:13" ht="36" customHeight="1" x14ac:dyDescent="0.25">
      <c r="A4601" s="3" t="s">
        <v>15244</v>
      </c>
      <c r="B4601" s="3" t="s">
        <v>14554</v>
      </c>
      <c r="C4601" s="3" t="s">
        <v>14881</v>
      </c>
      <c r="D4601" s="3" t="s">
        <v>14144</v>
      </c>
      <c r="E4601" s="1"/>
      <c r="F4601" s="1"/>
      <c r="G4601" s="1"/>
      <c r="H4601" s="3" t="s">
        <v>14883</v>
      </c>
      <c r="I4601" s="3" t="s">
        <v>14884</v>
      </c>
      <c r="J4601" s="3" t="s">
        <v>14490</v>
      </c>
      <c r="K4601" s="4">
        <v>37910</v>
      </c>
      <c r="L4601" s="3" t="s">
        <v>15245</v>
      </c>
      <c r="M4601" s="3" t="s">
        <v>14693</v>
      </c>
    </row>
    <row r="4602" spans="1:13" ht="36" customHeight="1" x14ac:dyDescent="0.25">
      <c r="A4602" s="3" t="s">
        <v>15246</v>
      </c>
      <c r="B4602" s="3" t="s">
        <v>15247</v>
      </c>
      <c r="C4602" s="3" t="s">
        <v>15248</v>
      </c>
      <c r="D4602" s="3" t="s">
        <v>14142</v>
      </c>
      <c r="E4602" s="3" t="s">
        <v>15249</v>
      </c>
      <c r="F4602" s="3" t="s">
        <v>15250</v>
      </c>
      <c r="G4602" s="3" t="s">
        <v>14142</v>
      </c>
      <c r="H4602" s="3" t="s">
        <v>15251</v>
      </c>
      <c r="I4602" s="3" t="s">
        <v>15252</v>
      </c>
      <c r="J4602" s="3" t="s">
        <v>14142</v>
      </c>
      <c r="K4602" s="4">
        <v>38606</v>
      </c>
      <c r="L4602" s="3" t="s">
        <v>14145</v>
      </c>
      <c r="M4602" s="1"/>
    </row>
    <row r="4603" spans="1:13" ht="40.9" customHeight="1" x14ac:dyDescent="0.25">
      <c r="A4603" s="3" t="s">
        <v>15253</v>
      </c>
      <c r="B4603" s="3" t="s">
        <v>15254</v>
      </c>
      <c r="C4603" s="3" t="s">
        <v>15255</v>
      </c>
      <c r="D4603" s="3" t="s">
        <v>14142</v>
      </c>
      <c r="E4603" s="3" t="s">
        <v>15256</v>
      </c>
      <c r="F4603" s="3" t="s">
        <v>15257</v>
      </c>
      <c r="G4603" s="3" t="s">
        <v>14194</v>
      </c>
      <c r="H4603" s="3" t="s">
        <v>15258</v>
      </c>
      <c r="I4603" s="3" t="s">
        <v>15259</v>
      </c>
      <c r="J4603" s="3" t="s">
        <v>14194</v>
      </c>
      <c r="K4603" s="4">
        <v>40238</v>
      </c>
      <c r="L4603" s="3" t="s">
        <v>14145</v>
      </c>
      <c r="M4603" s="3" t="s">
        <v>14186</v>
      </c>
    </row>
    <row r="4604" spans="1:13" ht="36" customHeight="1" x14ac:dyDescent="0.25">
      <c r="A4604" s="1" t="str">
        <f t="shared" ref="A4604:A4605" si="443">A4603</f>
        <v>1601165776</v>
      </c>
      <c r="B4604" s="1"/>
      <c r="C4604" s="1"/>
      <c r="D4604" s="1"/>
      <c r="E4604" s="3" t="s">
        <v>15260</v>
      </c>
      <c r="F4604" s="3" t="s">
        <v>15261</v>
      </c>
      <c r="G4604" s="3" t="s">
        <v>14194</v>
      </c>
      <c r="H4604" s="1"/>
      <c r="I4604" s="1"/>
      <c r="J4604" s="1"/>
      <c r="K4604" s="1"/>
      <c r="L4604" s="1"/>
      <c r="M4604" s="3" t="s">
        <v>14187</v>
      </c>
    </row>
    <row r="4605" spans="1:13" ht="36" customHeight="1" x14ac:dyDescent="0.25">
      <c r="A4605" s="1" t="str">
        <f t="shared" si="443"/>
        <v>1601165776</v>
      </c>
      <c r="B4605" s="1"/>
      <c r="C4605" s="1"/>
      <c r="D4605" s="1"/>
      <c r="E4605" s="3" t="s">
        <v>15262</v>
      </c>
      <c r="F4605" s="3" t="s">
        <v>15263</v>
      </c>
      <c r="G4605" s="3" t="s">
        <v>14194</v>
      </c>
      <c r="H4605" s="1"/>
      <c r="I4605" s="1"/>
      <c r="J4605" s="1"/>
      <c r="K4605" s="1"/>
      <c r="L4605" s="1"/>
      <c r="M4605" s="1"/>
    </row>
    <row r="4606" spans="1:13" ht="36" customHeight="1" x14ac:dyDescent="0.25">
      <c r="A4606" s="3" t="s">
        <v>15264</v>
      </c>
      <c r="B4606" s="3" t="s">
        <v>15265</v>
      </c>
      <c r="C4606" s="3" t="s">
        <v>15266</v>
      </c>
      <c r="D4606" s="3" t="s">
        <v>14194</v>
      </c>
      <c r="E4606" s="3" t="s">
        <v>14476</v>
      </c>
      <c r="F4606" s="3" t="s">
        <v>14477</v>
      </c>
      <c r="G4606" s="3" t="s">
        <v>14245</v>
      </c>
      <c r="H4606" s="3" t="s">
        <v>15267</v>
      </c>
      <c r="I4606" s="3" t="s">
        <v>15268</v>
      </c>
      <c r="J4606" s="3" t="s">
        <v>14194</v>
      </c>
      <c r="K4606" s="4">
        <v>38684</v>
      </c>
      <c r="L4606" s="3" t="s">
        <v>14145</v>
      </c>
      <c r="M4606" s="1"/>
    </row>
    <row r="4607" spans="1:13" ht="36" customHeight="1" x14ac:dyDescent="0.25">
      <c r="A4607" s="3" t="s">
        <v>15269</v>
      </c>
      <c r="B4607" s="3" t="s">
        <v>15270</v>
      </c>
      <c r="C4607" s="3" t="s">
        <v>15271</v>
      </c>
      <c r="D4607" s="3" t="s">
        <v>14194</v>
      </c>
      <c r="E4607" s="3" t="s">
        <v>15272</v>
      </c>
      <c r="F4607" s="3" t="s">
        <v>15273</v>
      </c>
      <c r="G4607" s="3" t="s">
        <v>14167</v>
      </c>
      <c r="H4607" s="3" t="s">
        <v>15274</v>
      </c>
      <c r="I4607" s="3" t="s">
        <v>15275</v>
      </c>
      <c r="J4607" s="3" t="s">
        <v>14194</v>
      </c>
      <c r="K4607" s="4">
        <v>37567</v>
      </c>
      <c r="L4607" s="3" t="s">
        <v>14145</v>
      </c>
      <c r="M4607" s="1"/>
    </row>
    <row r="4608" spans="1:13" ht="36" customHeight="1" x14ac:dyDescent="0.25">
      <c r="A4608" s="3" t="s">
        <v>15276</v>
      </c>
      <c r="B4608" s="3" t="s">
        <v>15277</v>
      </c>
      <c r="C4608" s="3" t="s">
        <v>15278</v>
      </c>
      <c r="D4608" s="3" t="s">
        <v>14245</v>
      </c>
      <c r="E4608" s="1"/>
      <c r="F4608" s="1"/>
      <c r="G4608" s="1"/>
      <c r="H4608" s="3" t="s">
        <v>15279</v>
      </c>
      <c r="I4608" s="3" t="s">
        <v>15280</v>
      </c>
      <c r="J4608" s="3" t="s">
        <v>14294</v>
      </c>
      <c r="K4608" s="4">
        <v>40484</v>
      </c>
      <c r="L4608" s="3" t="s">
        <v>15168</v>
      </c>
      <c r="M4608" s="1"/>
    </row>
    <row r="4609" spans="1:13" ht="36" customHeight="1" x14ac:dyDescent="0.25">
      <c r="A4609" s="1" t="str">
        <f t="shared" ref="A4609:A4612" si="444">A4608</f>
        <v>1601237698</v>
      </c>
      <c r="B4609" s="3" t="s">
        <v>14192</v>
      </c>
      <c r="C4609" s="3" t="s">
        <v>14193</v>
      </c>
      <c r="D4609" s="3" t="s">
        <v>14194</v>
      </c>
      <c r="E4609" s="1"/>
      <c r="F4609" s="1"/>
      <c r="G4609" s="1"/>
      <c r="H4609" s="1"/>
      <c r="I4609" s="1"/>
      <c r="J4609" s="1"/>
      <c r="K4609" s="1"/>
      <c r="L4609" s="1"/>
      <c r="M4609" s="1"/>
    </row>
    <row r="4610" spans="1:13" ht="36" customHeight="1" x14ac:dyDescent="0.25">
      <c r="A4610" s="1" t="str">
        <f t="shared" si="444"/>
        <v>1601237698</v>
      </c>
      <c r="B4610" s="3" t="s">
        <v>15281</v>
      </c>
      <c r="C4610" s="3" t="s">
        <v>15282</v>
      </c>
      <c r="D4610" s="3" t="s">
        <v>14598</v>
      </c>
      <c r="E4610" s="1"/>
      <c r="F4610" s="1"/>
      <c r="G4610" s="1"/>
      <c r="H4610" s="1"/>
      <c r="I4610" s="1"/>
      <c r="J4610" s="1"/>
      <c r="K4610" s="1"/>
      <c r="L4610" s="1"/>
      <c r="M4610" s="1"/>
    </row>
    <row r="4611" spans="1:13" ht="36" customHeight="1" x14ac:dyDescent="0.25">
      <c r="A4611" s="1" t="str">
        <f t="shared" si="444"/>
        <v>1601237698</v>
      </c>
      <c r="B4611" s="3" t="s">
        <v>15283</v>
      </c>
      <c r="C4611" s="3" t="s">
        <v>15284</v>
      </c>
      <c r="D4611" s="3" t="s">
        <v>14294</v>
      </c>
      <c r="E4611" s="1"/>
      <c r="F4611" s="1"/>
      <c r="G4611" s="1"/>
      <c r="H4611" s="1"/>
      <c r="I4611" s="1"/>
      <c r="J4611" s="1"/>
      <c r="K4611" s="1"/>
      <c r="L4611" s="1"/>
      <c r="M4611" s="1"/>
    </row>
    <row r="4612" spans="1:13" ht="36" customHeight="1" x14ac:dyDescent="0.25">
      <c r="A4612" s="1" t="str">
        <f t="shared" si="444"/>
        <v>1601237698</v>
      </c>
      <c r="B4612" s="3" t="s">
        <v>15285</v>
      </c>
      <c r="C4612" s="3" t="s">
        <v>15286</v>
      </c>
      <c r="D4612" s="3" t="s">
        <v>14294</v>
      </c>
      <c r="E4612" s="1"/>
      <c r="F4612" s="1"/>
      <c r="G4612" s="1"/>
      <c r="H4612" s="1"/>
      <c r="I4612" s="1"/>
      <c r="J4612" s="1"/>
      <c r="K4612" s="1"/>
      <c r="L4612" s="1"/>
      <c r="M4612" s="1"/>
    </row>
    <row r="4613" spans="1:13" ht="54" customHeight="1" x14ac:dyDescent="0.25">
      <c r="A4613" s="3" t="s">
        <v>15287</v>
      </c>
      <c r="B4613" s="3" t="s">
        <v>15288</v>
      </c>
      <c r="C4613" s="3" t="s">
        <v>15289</v>
      </c>
      <c r="D4613" s="3" t="s">
        <v>14142</v>
      </c>
      <c r="E4613" s="3" t="s">
        <v>15290</v>
      </c>
      <c r="F4613" s="3" t="s">
        <v>15291</v>
      </c>
      <c r="G4613" s="3" t="s">
        <v>14316</v>
      </c>
      <c r="H4613" s="1"/>
      <c r="I4613" s="3" t="s">
        <v>15292</v>
      </c>
      <c r="J4613" s="3" t="s">
        <v>14316</v>
      </c>
      <c r="K4613" s="4">
        <v>35774</v>
      </c>
      <c r="L4613" s="3" t="s">
        <v>14145</v>
      </c>
      <c r="M4613" s="1"/>
    </row>
    <row r="4614" spans="1:13" ht="36" customHeight="1" x14ac:dyDescent="0.25">
      <c r="A4614" s="3" t="s">
        <v>15293</v>
      </c>
      <c r="B4614" s="3" t="s">
        <v>15294</v>
      </c>
      <c r="C4614" s="3" t="s">
        <v>15295</v>
      </c>
      <c r="D4614" s="3" t="s">
        <v>14791</v>
      </c>
      <c r="E4614" s="3" t="s">
        <v>14400</v>
      </c>
      <c r="F4614" s="3" t="s">
        <v>14401</v>
      </c>
      <c r="G4614" s="3" t="s">
        <v>14142</v>
      </c>
      <c r="H4614" s="1"/>
      <c r="I4614" s="3" t="s">
        <v>15296</v>
      </c>
      <c r="J4614" s="3" t="s">
        <v>14791</v>
      </c>
      <c r="K4614" s="4">
        <v>37652</v>
      </c>
      <c r="L4614" s="3" t="s">
        <v>14145</v>
      </c>
      <c r="M4614" s="1"/>
    </row>
    <row r="4615" spans="1:13" ht="36" customHeight="1" x14ac:dyDescent="0.25">
      <c r="A4615" s="1" t="str">
        <f>A4614</f>
        <v>143939</v>
      </c>
      <c r="B4615" s="1"/>
      <c r="C4615" s="1"/>
      <c r="D4615" s="1"/>
      <c r="E4615" s="3" t="s">
        <v>15297</v>
      </c>
      <c r="F4615" s="3" t="s">
        <v>15298</v>
      </c>
      <c r="G4615" s="3" t="s">
        <v>14245</v>
      </c>
      <c r="H4615" s="1"/>
      <c r="I4615" s="1"/>
      <c r="J4615" s="1"/>
      <c r="K4615" s="1"/>
      <c r="L4615" s="1"/>
      <c r="M4615" s="1"/>
    </row>
    <row r="4616" spans="1:13" ht="36" customHeight="1" x14ac:dyDescent="0.25">
      <c r="A4616" s="3" t="s">
        <v>15299</v>
      </c>
      <c r="B4616" s="3" t="s">
        <v>14241</v>
      </c>
      <c r="C4616" s="3" t="s">
        <v>14242</v>
      </c>
      <c r="D4616" s="3" t="s">
        <v>14139</v>
      </c>
      <c r="E4616" s="1"/>
      <c r="F4616" s="1"/>
      <c r="G4616" s="1"/>
      <c r="H4616" s="3" t="s">
        <v>15300</v>
      </c>
      <c r="I4616" s="3" t="s">
        <v>15301</v>
      </c>
      <c r="J4616" s="3" t="s">
        <v>14139</v>
      </c>
      <c r="K4616" s="4">
        <v>40147</v>
      </c>
      <c r="L4616" s="3" t="s">
        <v>15302</v>
      </c>
      <c r="M4616" s="1"/>
    </row>
    <row r="4617" spans="1:13" ht="36" customHeight="1" x14ac:dyDescent="0.25">
      <c r="A4617" s="3" t="s">
        <v>15303</v>
      </c>
      <c r="B4617" s="1"/>
      <c r="C4617" s="3" t="s">
        <v>15304</v>
      </c>
      <c r="D4617" s="3" t="s">
        <v>14245</v>
      </c>
      <c r="E4617" s="3" t="s">
        <v>15305</v>
      </c>
      <c r="F4617" s="3" t="s">
        <v>15306</v>
      </c>
      <c r="G4617" s="3" t="s">
        <v>14194</v>
      </c>
      <c r="H4617" s="1"/>
      <c r="I4617" s="3" t="s">
        <v>15307</v>
      </c>
      <c r="J4617" s="3" t="s">
        <v>14245</v>
      </c>
      <c r="K4617" s="4">
        <v>38191</v>
      </c>
      <c r="L4617" s="3" t="s">
        <v>14145</v>
      </c>
      <c r="M4617" s="1"/>
    </row>
    <row r="4618" spans="1:13" ht="36" customHeight="1" x14ac:dyDescent="0.25">
      <c r="A4618" s="3" t="s">
        <v>15308</v>
      </c>
      <c r="B4618" s="3" t="s">
        <v>15309</v>
      </c>
      <c r="C4618" s="3" t="s">
        <v>15310</v>
      </c>
      <c r="D4618" s="3" t="s">
        <v>14490</v>
      </c>
      <c r="E4618" s="3" t="s">
        <v>14969</v>
      </c>
      <c r="F4618" s="3" t="s">
        <v>14970</v>
      </c>
      <c r="G4618" s="3" t="s">
        <v>14490</v>
      </c>
      <c r="H4618" s="1"/>
      <c r="I4618" s="3" t="s">
        <v>15311</v>
      </c>
      <c r="J4618" s="3" t="s">
        <v>14490</v>
      </c>
      <c r="K4618" s="4">
        <v>37699</v>
      </c>
      <c r="L4618" s="3" t="s">
        <v>14145</v>
      </c>
      <c r="M4618" s="1"/>
    </row>
    <row r="4619" spans="1:13" ht="36" customHeight="1" x14ac:dyDescent="0.25">
      <c r="A4619" s="3" t="s">
        <v>15312</v>
      </c>
      <c r="B4619" s="3" t="s">
        <v>15313</v>
      </c>
      <c r="C4619" s="3" t="s">
        <v>15314</v>
      </c>
      <c r="D4619" s="3" t="s">
        <v>14234</v>
      </c>
      <c r="E4619" s="1"/>
      <c r="F4619" s="3" t="s">
        <v>15315</v>
      </c>
      <c r="G4619" s="3" t="s">
        <v>14234</v>
      </c>
      <c r="H4619" s="3" t="s">
        <v>15316</v>
      </c>
      <c r="I4619" s="3" t="s">
        <v>15317</v>
      </c>
      <c r="J4619" s="3" t="s">
        <v>14234</v>
      </c>
      <c r="K4619" s="4">
        <v>39085</v>
      </c>
      <c r="L4619" s="3" t="s">
        <v>15318</v>
      </c>
      <c r="M4619" s="1"/>
    </row>
    <row r="4620" spans="1:13" ht="54" customHeight="1" x14ac:dyDescent="0.25">
      <c r="A4620" s="3" t="s">
        <v>15319</v>
      </c>
      <c r="B4620" s="3" t="s">
        <v>15270</v>
      </c>
      <c r="C4620" s="3" t="s">
        <v>15271</v>
      </c>
      <c r="D4620" s="3" t="s">
        <v>14194</v>
      </c>
      <c r="E4620" s="3" t="s">
        <v>15320</v>
      </c>
      <c r="F4620" s="3" t="s">
        <v>15321</v>
      </c>
      <c r="G4620" s="3" t="s">
        <v>14194</v>
      </c>
      <c r="H4620" s="1"/>
      <c r="I4620" s="3" t="s">
        <v>15322</v>
      </c>
      <c r="J4620" s="3" t="s">
        <v>14194</v>
      </c>
      <c r="K4620" s="4">
        <v>38369</v>
      </c>
      <c r="L4620" s="3" t="s">
        <v>14145</v>
      </c>
      <c r="M4620" s="1"/>
    </row>
    <row r="4621" spans="1:13" ht="36" customHeight="1" x14ac:dyDescent="0.25">
      <c r="A4621" s="3" t="s">
        <v>15323</v>
      </c>
      <c r="B4621" s="3" t="s">
        <v>14241</v>
      </c>
      <c r="C4621" s="3" t="s">
        <v>14242</v>
      </c>
      <c r="D4621" s="3" t="s">
        <v>14139</v>
      </c>
      <c r="E4621" s="1"/>
      <c r="F4621" s="1"/>
      <c r="G4621" s="1"/>
      <c r="H4621" s="3" t="s">
        <v>15324</v>
      </c>
      <c r="I4621" s="3" t="s">
        <v>15325</v>
      </c>
      <c r="J4621" s="3" t="s">
        <v>14139</v>
      </c>
      <c r="K4621" s="4">
        <v>39171</v>
      </c>
      <c r="L4621" s="3" t="s">
        <v>15326</v>
      </c>
      <c r="M4621" s="3" t="s">
        <v>14248</v>
      </c>
    </row>
    <row r="4622" spans="1:13" ht="36" customHeight="1" x14ac:dyDescent="0.25">
      <c r="A4622" s="1" t="str">
        <f>A4621</f>
        <v>516040</v>
      </c>
      <c r="B4622" s="1"/>
      <c r="C4622" s="1"/>
      <c r="D4622" s="1"/>
      <c r="E4622" s="1"/>
      <c r="F4622" s="1"/>
      <c r="G4622" s="1"/>
      <c r="H4622" s="1"/>
      <c r="I4622" s="1"/>
      <c r="J4622" s="1"/>
      <c r="K4622" s="1"/>
      <c r="L4622" s="1"/>
      <c r="M4622" s="3" t="s">
        <v>14247</v>
      </c>
    </row>
    <row r="4623" spans="1:13" ht="36" customHeight="1" x14ac:dyDescent="0.25">
      <c r="A4623" s="3" t="s">
        <v>15327</v>
      </c>
      <c r="B4623" s="3" t="s">
        <v>15328</v>
      </c>
      <c r="C4623" s="3" t="s">
        <v>15329</v>
      </c>
      <c r="D4623" s="3" t="s">
        <v>14142</v>
      </c>
      <c r="E4623" s="3" t="s">
        <v>14400</v>
      </c>
      <c r="F4623" s="3" t="s">
        <v>14401</v>
      </c>
      <c r="G4623" s="3" t="s">
        <v>14142</v>
      </c>
      <c r="H4623" s="3" t="s">
        <v>15330</v>
      </c>
      <c r="I4623" s="3" t="s">
        <v>15331</v>
      </c>
      <c r="J4623" s="3" t="s">
        <v>14142</v>
      </c>
      <c r="K4623" s="4">
        <v>42984</v>
      </c>
      <c r="L4623" s="3" t="s">
        <v>14145</v>
      </c>
      <c r="M4623" s="3" t="s">
        <v>14187</v>
      </c>
    </row>
    <row r="4624" spans="1:13" ht="36" customHeight="1" x14ac:dyDescent="0.25">
      <c r="A4624" s="3" t="s">
        <v>15332</v>
      </c>
      <c r="B4624" s="1"/>
      <c r="C4624" s="3" t="s">
        <v>15333</v>
      </c>
      <c r="D4624" s="3" t="s">
        <v>14144</v>
      </c>
      <c r="E4624" s="3" t="s">
        <v>15013</v>
      </c>
      <c r="F4624" s="3" t="s">
        <v>15014</v>
      </c>
      <c r="G4624" s="3" t="s">
        <v>14144</v>
      </c>
      <c r="H4624" s="1"/>
      <c r="I4624" s="3" t="s">
        <v>15334</v>
      </c>
      <c r="J4624" s="3" t="s">
        <v>14144</v>
      </c>
      <c r="K4624" s="4">
        <v>42192</v>
      </c>
      <c r="L4624" s="3" t="s">
        <v>14145</v>
      </c>
      <c r="M4624" s="1"/>
    </row>
    <row r="4625" spans="1:13" ht="36" customHeight="1" x14ac:dyDescent="0.25">
      <c r="A4625" s="1" t="str">
        <f t="shared" ref="A4625:A4626" si="445">A4624</f>
        <v>1909256412</v>
      </c>
      <c r="B4625" s="1"/>
      <c r="C4625" s="3" t="s">
        <v>15335</v>
      </c>
      <c r="D4625" s="3" t="s">
        <v>14144</v>
      </c>
      <c r="E4625" s="1"/>
      <c r="F4625" s="1"/>
      <c r="G4625" s="1"/>
      <c r="H4625" s="1"/>
      <c r="I4625" s="1"/>
      <c r="J4625" s="1"/>
      <c r="K4625" s="1"/>
      <c r="L4625" s="1"/>
      <c r="M4625" s="1"/>
    </row>
    <row r="4626" spans="1:13" ht="36" customHeight="1" x14ac:dyDescent="0.25">
      <c r="A4626" s="1" t="str">
        <f t="shared" si="445"/>
        <v>1909256412</v>
      </c>
      <c r="B4626" s="1"/>
      <c r="C4626" s="3" t="s">
        <v>15336</v>
      </c>
      <c r="D4626" s="3" t="s">
        <v>14144</v>
      </c>
      <c r="E4626" s="1"/>
      <c r="F4626" s="1"/>
      <c r="G4626" s="1"/>
      <c r="H4626" s="1"/>
      <c r="I4626" s="1"/>
      <c r="J4626" s="1"/>
      <c r="K4626" s="1"/>
      <c r="L4626" s="1"/>
      <c r="M4626" s="1"/>
    </row>
    <row r="4627" spans="1:13" ht="36" customHeight="1" x14ac:dyDescent="0.25">
      <c r="A4627" s="3" t="s">
        <v>15337</v>
      </c>
      <c r="B4627" s="3" t="s">
        <v>15338</v>
      </c>
      <c r="C4627" s="3" t="s">
        <v>15339</v>
      </c>
      <c r="D4627" s="3" t="s">
        <v>15340</v>
      </c>
      <c r="E4627" s="3" t="s">
        <v>15341</v>
      </c>
      <c r="F4627" s="3" t="s">
        <v>15342</v>
      </c>
      <c r="G4627" s="3" t="s">
        <v>14234</v>
      </c>
      <c r="H4627" s="3" t="s">
        <v>15343</v>
      </c>
      <c r="I4627" s="3" t="s">
        <v>15344</v>
      </c>
      <c r="J4627" s="3" t="s">
        <v>15340</v>
      </c>
      <c r="K4627" s="4">
        <v>40122</v>
      </c>
      <c r="L4627" s="3" t="s">
        <v>15345</v>
      </c>
      <c r="M4627" s="3" t="s">
        <v>15024</v>
      </c>
    </row>
    <row r="4628" spans="1:13" ht="36" customHeight="1" x14ac:dyDescent="0.25">
      <c r="A4628" s="3" t="s">
        <v>15346</v>
      </c>
      <c r="B4628" s="3" t="s">
        <v>15313</v>
      </c>
      <c r="C4628" s="3" t="s">
        <v>15314</v>
      </c>
      <c r="D4628" s="3" t="s">
        <v>14234</v>
      </c>
      <c r="E4628" s="3" t="s">
        <v>15347</v>
      </c>
      <c r="F4628" s="3" t="s">
        <v>15348</v>
      </c>
      <c r="G4628" s="3" t="s">
        <v>14234</v>
      </c>
      <c r="H4628" s="3" t="s">
        <v>15316</v>
      </c>
      <c r="I4628" s="3" t="s">
        <v>15349</v>
      </c>
      <c r="J4628" s="3" t="s">
        <v>14234</v>
      </c>
      <c r="K4628" s="4">
        <v>41172</v>
      </c>
      <c r="L4628" s="3" t="s">
        <v>15350</v>
      </c>
      <c r="M4628" s="3" t="s">
        <v>14248</v>
      </c>
    </row>
    <row r="4629" spans="1:13" ht="36" customHeight="1" x14ac:dyDescent="0.25">
      <c r="A4629" s="3" t="s">
        <v>15351</v>
      </c>
      <c r="B4629" s="3" t="s">
        <v>14629</v>
      </c>
      <c r="C4629" s="3" t="s">
        <v>14630</v>
      </c>
      <c r="D4629" s="3" t="s">
        <v>14316</v>
      </c>
      <c r="E4629" s="3" t="s">
        <v>15352</v>
      </c>
      <c r="F4629" s="3" t="s">
        <v>15353</v>
      </c>
      <c r="G4629" s="3" t="s">
        <v>14316</v>
      </c>
      <c r="H4629" s="3" t="s">
        <v>14627</v>
      </c>
      <c r="I4629" s="3" t="s">
        <v>14628</v>
      </c>
      <c r="J4629" s="3" t="s">
        <v>14316</v>
      </c>
      <c r="K4629" s="4">
        <v>38643</v>
      </c>
      <c r="L4629" s="3" t="s">
        <v>15354</v>
      </c>
      <c r="M4629" s="3" t="s">
        <v>14162</v>
      </c>
    </row>
    <row r="4630" spans="1:13" ht="36" customHeight="1" x14ac:dyDescent="0.25">
      <c r="A4630" s="3" t="s">
        <v>15355</v>
      </c>
      <c r="B4630" s="3" t="s">
        <v>15356</v>
      </c>
      <c r="C4630" s="3" t="s">
        <v>15357</v>
      </c>
      <c r="D4630" s="3" t="s">
        <v>14142</v>
      </c>
      <c r="E4630" s="3" t="s">
        <v>15358</v>
      </c>
      <c r="F4630" s="3" t="s">
        <v>15359</v>
      </c>
      <c r="G4630" s="3" t="s">
        <v>14142</v>
      </c>
      <c r="H4630" s="3" t="s">
        <v>15360</v>
      </c>
      <c r="I4630" s="3" t="s">
        <v>15361</v>
      </c>
      <c r="J4630" s="3" t="s">
        <v>14142</v>
      </c>
      <c r="K4630" s="4">
        <v>42721</v>
      </c>
      <c r="L4630" s="3" t="s">
        <v>14145</v>
      </c>
      <c r="M4630" s="3" t="s">
        <v>15024</v>
      </c>
    </row>
    <row r="4631" spans="1:13" ht="36" customHeight="1" x14ac:dyDescent="0.25">
      <c r="A4631" s="3" t="s">
        <v>15362</v>
      </c>
      <c r="B4631" s="3" t="s">
        <v>14266</v>
      </c>
      <c r="C4631" s="3" t="s">
        <v>14267</v>
      </c>
      <c r="D4631" s="3" t="s">
        <v>14234</v>
      </c>
      <c r="E4631" s="1"/>
      <c r="F4631" s="1"/>
      <c r="G4631" s="1"/>
      <c r="H4631" s="3" t="s">
        <v>15363</v>
      </c>
      <c r="I4631" s="3" t="s">
        <v>15364</v>
      </c>
      <c r="J4631" s="3" t="s">
        <v>15365</v>
      </c>
      <c r="K4631" s="4">
        <v>40690</v>
      </c>
      <c r="L4631" s="3" t="s">
        <v>15366</v>
      </c>
      <c r="M4631" s="3" t="s">
        <v>14811</v>
      </c>
    </row>
    <row r="4632" spans="1:13" ht="36" customHeight="1" x14ac:dyDescent="0.25">
      <c r="A4632" s="3" t="s">
        <v>15367</v>
      </c>
      <c r="B4632" s="3" t="s">
        <v>15368</v>
      </c>
      <c r="C4632" s="3" t="s">
        <v>15369</v>
      </c>
      <c r="D4632" s="3" t="s">
        <v>14157</v>
      </c>
      <c r="E4632" s="3" t="s">
        <v>14498</v>
      </c>
      <c r="F4632" s="3" t="s">
        <v>14499</v>
      </c>
      <c r="G4632" s="3" t="s">
        <v>14142</v>
      </c>
      <c r="H4632" s="3" t="s">
        <v>15370</v>
      </c>
      <c r="I4632" s="3" t="s">
        <v>15371</v>
      </c>
      <c r="J4632" s="3" t="s">
        <v>14490</v>
      </c>
      <c r="K4632" s="4">
        <v>38073</v>
      </c>
      <c r="L4632" s="3" t="s">
        <v>14145</v>
      </c>
      <c r="M4632" s="1"/>
    </row>
    <row r="4633" spans="1:13" ht="36" customHeight="1" x14ac:dyDescent="0.25">
      <c r="A4633" s="3" t="s">
        <v>15372</v>
      </c>
      <c r="B4633" s="3" t="s">
        <v>14476</v>
      </c>
      <c r="C4633" s="3" t="s">
        <v>14477</v>
      </c>
      <c r="D4633" s="3" t="s">
        <v>14245</v>
      </c>
      <c r="E4633" s="3" t="s">
        <v>15373</v>
      </c>
      <c r="F4633" s="3" t="s">
        <v>15374</v>
      </c>
      <c r="G4633" s="3" t="s">
        <v>14316</v>
      </c>
      <c r="H4633" s="3" t="s">
        <v>15375</v>
      </c>
      <c r="I4633" s="3" t="s">
        <v>15376</v>
      </c>
      <c r="J4633" s="3" t="s">
        <v>14316</v>
      </c>
      <c r="K4633" s="4">
        <v>36878</v>
      </c>
      <c r="L4633" s="3" t="s">
        <v>14543</v>
      </c>
      <c r="M4633" s="1"/>
    </row>
    <row r="4634" spans="1:13" ht="36" customHeight="1" x14ac:dyDescent="0.25">
      <c r="A4634" s="3" t="s">
        <v>15377</v>
      </c>
      <c r="B4634" s="3" t="s">
        <v>15378</v>
      </c>
      <c r="C4634" s="3" t="s">
        <v>15379</v>
      </c>
      <c r="D4634" s="3" t="s">
        <v>14359</v>
      </c>
      <c r="E4634" s="3" t="s">
        <v>15013</v>
      </c>
      <c r="F4634" s="3" t="s">
        <v>15014</v>
      </c>
      <c r="G4634" s="3" t="s">
        <v>14144</v>
      </c>
      <c r="H4634" s="3" t="s">
        <v>15380</v>
      </c>
      <c r="I4634" s="3" t="s">
        <v>15381</v>
      </c>
      <c r="J4634" s="3" t="s">
        <v>14359</v>
      </c>
      <c r="K4634" s="4">
        <v>41943</v>
      </c>
      <c r="L4634" s="3" t="s">
        <v>15382</v>
      </c>
      <c r="M4634" s="3" t="s">
        <v>15024</v>
      </c>
    </row>
    <row r="4635" spans="1:13" ht="36" customHeight="1" x14ac:dyDescent="0.25">
      <c r="A4635" s="1" t="str">
        <f>A4634</f>
        <v>1909054755</v>
      </c>
      <c r="B4635" s="1"/>
      <c r="C4635" s="1"/>
      <c r="D4635" s="1"/>
      <c r="E4635" s="3" t="s">
        <v>15383</v>
      </c>
      <c r="F4635" s="3" t="s">
        <v>15384</v>
      </c>
      <c r="G4635" s="3" t="s">
        <v>14359</v>
      </c>
      <c r="H4635" s="1"/>
      <c r="I4635" s="1"/>
      <c r="J4635" s="1"/>
      <c r="K4635" s="1"/>
      <c r="L4635" s="1"/>
      <c r="M4635" s="1"/>
    </row>
    <row r="4636" spans="1:13" ht="36" customHeight="1" x14ac:dyDescent="0.25">
      <c r="A4636" s="3" t="s">
        <v>15385</v>
      </c>
      <c r="B4636" s="3" t="s">
        <v>14348</v>
      </c>
      <c r="C4636" s="3" t="s">
        <v>14349</v>
      </c>
      <c r="D4636" s="3" t="s">
        <v>14194</v>
      </c>
      <c r="E4636" s="1"/>
      <c r="F4636" s="1"/>
      <c r="G4636" s="1"/>
      <c r="H4636" s="3" t="s">
        <v>15386</v>
      </c>
      <c r="I4636" s="3" t="s">
        <v>15387</v>
      </c>
      <c r="J4636" s="3" t="s">
        <v>14194</v>
      </c>
      <c r="K4636" s="4">
        <v>39720</v>
      </c>
      <c r="L4636" s="3" t="s">
        <v>14145</v>
      </c>
      <c r="M4636" s="1"/>
    </row>
    <row r="4637" spans="1:13" ht="36" customHeight="1" x14ac:dyDescent="0.25">
      <c r="A4637" s="3" t="s">
        <v>15388</v>
      </c>
      <c r="B4637" s="3" t="s">
        <v>15389</v>
      </c>
      <c r="C4637" s="3" t="s">
        <v>15390</v>
      </c>
      <c r="D4637" s="3" t="s">
        <v>14194</v>
      </c>
      <c r="E4637" s="3" t="s">
        <v>14410</v>
      </c>
      <c r="F4637" s="3" t="s">
        <v>14411</v>
      </c>
      <c r="G4637" s="3" t="s">
        <v>14412</v>
      </c>
      <c r="H4637" s="3" t="s">
        <v>15391</v>
      </c>
      <c r="I4637" s="3" t="s">
        <v>15392</v>
      </c>
      <c r="J4637" s="3" t="s">
        <v>14412</v>
      </c>
      <c r="K4637" s="4">
        <v>37056</v>
      </c>
      <c r="L4637" s="3" t="s">
        <v>15393</v>
      </c>
      <c r="M4637" s="1"/>
    </row>
    <row r="4638" spans="1:13" ht="36" customHeight="1" x14ac:dyDescent="0.25">
      <c r="A4638" s="3" t="s">
        <v>15394</v>
      </c>
      <c r="B4638" s="3" t="s">
        <v>15395</v>
      </c>
      <c r="C4638" s="3" t="s">
        <v>15396</v>
      </c>
      <c r="D4638" s="3" t="s">
        <v>14412</v>
      </c>
      <c r="E4638" s="3" t="s">
        <v>14140</v>
      </c>
      <c r="F4638" s="3" t="s">
        <v>14141</v>
      </c>
      <c r="G4638" s="3" t="s">
        <v>14142</v>
      </c>
      <c r="H4638" s="3" t="s">
        <v>15397</v>
      </c>
      <c r="I4638" s="3" t="s">
        <v>15398</v>
      </c>
      <c r="J4638" s="3" t="s">
        <v>14412</v>
      </c>
      <c r="K4638" s="4">
        <v>41605</v>
      </c>
      <c r="L4638" s="3" t="s">
        <v>14145</v>
      </c>
      <c r="M4638" s="1"/>
    </row>
    <row r="4639" spans="1:13" ht="36" customHeight="1" x14ac:dyDescent="0.25">
      <c r="A4639" s="3" t="s">
        <v>15399</v>
      </c>
      <c r="B4639" s="3" t="s">
        <v>15400</v>
      </c>
      <c r="C4639" s="3" t="s">
        <v>15401</v>
      </c>
      <c r="D4639" s="3" t="s">
        <v>14194</v>
      </c>
      <c r="E4639" s="3" t="s">
        <v>14476</v>
      </c>
      <c r="F4639" s="3" t="s">
        <v>14477</v>
      </c>
      <c r="G4639" s="3" t="s">
        <v>14245</v>
      </c>
      <c r="H4639" s="1"/>
      <c r="I4639" s="3" t="s">
        <v>15402</v>
      </c>
      <c r="J4639" s="3" t="s">
        <v>14194</v>
      </c>
      <c r="K4639" s="4">
        <v>35993</v>
      </c>
      <c r="L4639" s="3" t="s">
        <v>14145</v>
      </c>
      <c r="M4639" s="1"/>
    </row>
    <row r="4640" spans="1:13" ht="36" customHeight="1" x14ac:dyDescent="0.25">
      <c r="A4640" s="3" t="s">
        <v>15403</v>
      </c>
      <c r="B4640" s="3" t="s">
        <v>15404</v>
      </c>
      <c r="C4640" s="3" t="s">
        <v>15405</v>
      </c>
      <c r="D4640" s="3" t="s">
        <v>14167</v>
      </c>
      <c r="E4640" s="3" t="s">
        <v>14140</v>
      </c>
      <c r="F4640" s="3" t="s">
        <v>14141</v>
      </c>
      <c r="G4640" s="3" t="s">
        <v>14142</v>
      </c>
      <c r="H4640" s="3" t="s">
        <v>15406</v>
      </c>
      <c r="I4640" s="3" t="s">
        <v>15407</v>
      </c>
      <c r="J4640" s="3" t="s">
        <v>14167</v>
      </c>
      <c r="K4640" s="4">
        <v>36277</v>
      </c>
      <c r="L4640" s="3" t="s">
        <v>14145</v>
      </c>
      <c r="M4640" s="1"/>
    </row>
    <row r="4641" spans="1:13" ht="36" customHeight="1" x14ac:dyDescent="0.25">
      <c r="A4641" s="3" t="s">
        <v>15408</v>
      </c>
      <c r="B4641" s="3" t="s">
        <v>14629</v>
      </c>
      <c r="C4641" s="3" t="s">
        <v>14630</v>
      </c>
      <c r="D4641" s="3" t="s">
        <v>14316</v>
      </c>
      <c r="E4641" s="3" t="s">
        <v>15352</v>
      </c>
      <c r="F4641" s="3" t="s">
        <v>15353</v>
      </c>
      <c r="G4641" s="3" t="s">
        <v>14316</v>
      </c>
      <c r="H4641" s="3" t="s">
        <v>15409</v>
      </c>
      <c r="I4641" s="3" t="s">
        <v>15410</v>
      </c>
      <c r="J4641" s="3" t="s">
        <v>14316</v>
      </c>
      <c r="K4641" s="4">
        <v>38643</v>
      </c>
      <c r="L4641" s="3" t="s">
        <v>15411</v>
      </c>
      <c r="M4641" s="3" t="s">
        <v>14162</v>
      </c>
    </row>
    <row r="4642" spans="1:13" ht="36" customHeight="1" x14ac:dyDescent="0.25">
      <c r="A4642" s="3" t="s">
        <v>15412</v>
      </c>
      <c r="B4642" s="3" t="s">
        <v>15413</v>
      </c>
      <c r="C4642" s="3" t="s">
        <v>15414</v>
      </c>
      <c r="D4642" s="3" t="s">
        <v>14167</v>
      </c>
      <c r="E4642" s="3" t="s">
        <v>14666</v>
      </c>
      <c r="F4642" s="3" t="s">
        <v>14667</v>
      </c>
      <c r="G4642" s="3" t="s">
        <v>14234</v>
      </c>
      <c r="H4642" s="1"/>
      <c r="I4642" s="3" t="s">
        <v>15415</v>
      </c>
      <c r="J4642" s="3" t="s">
        <v>14205</v>
      </c>
      <c r="K4642" s="4">
        <v>38538</v>
      </c>
      <c r="L4642" s="3" t="s">
        <v>14145</v>
      </c>
      <c r="M4642" s="1"/>
    </row>
    <row r="4643" spans="1:13" ht="36" customHeight="1" x14ac:dyDescent="0.25">
      <c r="A4643" s="3" t="s">
        <v>15416</v>
      </c>
      <c r="B4643" s="3" t="s">
        <v>14250</v>
      </c>
      <c r="C4643" s="3" t="s">
        <v>14251</v>
      </c>
      <c r="D4643" s="3" t="s">
        <v>14160</v>
      </c>
      <c r="E4643" s="1"/>
      <c r="F4643" s="1"/>
      <c r="G4643" s="1"/>
      <c r="H4643" s="3" t="s">
        <v>14254</v>
      </c>
      <c r="I4643" s="3" t="s">
        <v>14255</v>
      </c>
      <c r="J4643" s="3" t="s">
        <v>14160</v>
      </c>
      <c r="K4643" s="4">
        <v>41305</v>
      </c>
      <c r="L4643" s="3" t="s">
        <v>14319</v>
      </c>
      <c r="M4643" s="3" t="s">
        <v>15417</v>
      </c>
    </row>
    <row r="4644" spans="1:13" ht="36" customHeight="1" x14ac:dyDescent="0.25">
      <c r="A4644" s="1" t="str">
        <f>A4643</f>
        <v>1907037552</v>
      </c>
      <c r="B4644" s="3" t="s">
        <v>15418</v>
      </c>
      <c r="C4644" s="3" t="s">
        <v>15419</v>
      </c>
      <c r="D4644" s="3" t="s">
        <v>14160</v>
      </c>
      <c r="E4644" s="1"/>
      <c r="F4644" s="1"/>
      <c r="G4644" s="1"/>
      <c r="H4644" s="1"/>
      <c r="I4644" s="1"/>
      <c r="J4644" s="1"/>
      <c r="K4644" s="1"/>
      <c r="L4644" s="1"/>
      <c r="M4644" s="1"/>
    </row>
    <row r="4645" spans="1:13" ht="36" customHeight="1" x14ac:dyDescent="0.25">
      <c r="A4645" s="3" t="s">
        <v>15420</v>
      </c>
      <c r="B4645" s="3" t="s">
        <v>14476</v>
      </c>
      <c r="C4645" s="3" t="s">
        <v>14477</v>
      </c>
      <c r="D4645" s="3" t="s">
        <v>14245</v>
      </c>
      <c r="E4645" s="3" t="s">
        <v>15421</v>
      </c>
      <c r="F4645" s="3" t="s">
        <v>15422</v>
      </c>
      <c r="G4645" s="3" t="s">
        <v>14144</v>
      </c>
      <c r="H4645" s="1"/>
      <c r="I4645" s="3" t="s">
        <v>15423</v>
      </c>
      <c r="J4645" s="3" t="s">
        <v>14144</v>
      </c>
      <c r="K4645" s="4">
        <v>36915</v>
      </c>
      <c r="L4645" s="3" t="s">
        <v>15424</v>
      </c>
      <c r="M4645" s="1"/>
    </row>
    <row r="4646" spans="1:13" ht="36" customHeight="1" x14ac:dyDescent="0.25">
      <c r="A4646" s="3" t="s">
        <v>15425</v>
      </c>
      <c r="B4646" s="3" t="s">
        <v>15426</v>
      </c>
      <c r="C4646" s="3" t="s">
        <v>15427</v>
      </c>
      <c r="D4646" s="3" t="s">
        <v>15193</v>
      </c>
      <c r="E4646" s="3" t="s">
        <v>14140</v>
      </c>
      <c r="F4646" s="3" t="s">
        <v>14141</v>
      </c>
      <c r="G4646" s="3" t="s">
        <v>14142</v>
      </c>
      <c r="H4646" s="3" t="s">
        <v>15428</v>
      </c>
      <c r="I4646" s="3" t="s">
        <v>15429</v>
      </c>
      <c r="J4646" s="3" t="s">
        <v>15193</v>
      </c>
      <c r="K4646" s="4">
        <v>42972</v>
      </c>
      <c r="L4646" s="3" t="s">
        <v>15430</v>
      </c>
      <c r="M4646" s="3" t="s">
        <v>14186</v>
      </c>
    </row>
    <row r="4647" spans="1:13" ht="36" customHeight="1" x14ac:dyDescent="0.25">
      <c r="A4647" s="3" t="s">
        <v>15431</v>
      </c>
      <c r="B4647" s="3" t="s">
        <v>15432</v>
      </c>
      <c r="C4647" s="3" t="s">
        <v>15433</v>
      </c>
      <c r="D4647" s="3" t="s">
        <v>14142</v>
      </c>
      <c r="E4647" s="3" t="s">
        <v>15434</v>
      </c>
      <c r="F4647" s="3" t="s">
        <v>15435</v>
      </c>
      <c r="G4647" s="3" t="s">
        <v>14142</v>
      </c>
      <c r="H4647" s="3" t="s">
        <v>15436</v>
      </c>
      <c r="I4647" s="3" t="s">
        <v>15437</v>
      </c>
      <c r="J4647" s="3" t="s">
        <v>14142</v>
      </c>
      <c r="K4647" s="4">
        <v>37890</v>
      </c>
      <c r="L4647" s="3" t="s">
        <v>15345</v>
      </c>
      <c r="M4647" s="1"/>
    </row>
    <row r="4648" spans="1:13" ht="36" customHeight="1" x14ac:dyDescent="0.25">
      <c r="A4648" s="3" t="s">
        <v>15438</v>
      </c>
      <c r="B4648" s="3" t="s">
        <v>15439</v>
      </c>
      <c r="C4648" s="3" t="s">
        <v>15440</v>
      </c>
      <c r="D4648" s="3" t="s">
        <v>14194</v>
      </c>
      <c r="E4648" s="3" t="s">
        <v>15441</v>
      </c>
      <c r="F4648" s="3" t="s">
        <v>15442</v>
      </c>
      <c r="G4648" s="3" t="s">
        <v>14479</v>
      </c>
      <c r="H4648" s="3" t="s">
        <v>15443</v>
      </c>
      <c r="I4648" s="3" t="s">
        <v>15444</v>
      </c>
      <c r="J4648" s="3" t="s">
        <v>14479</v>
      </c>
      <c r="K4648" s="4">
        <v>43452</v>
      </c>
      <c r="L4648" s="3" t="s">
        <v>14145</v>
      </c>
      <c r="M4648" s="1"/>
    </row>
    <row r="4649" spans="1:13" ht="40.9" customHeight="1" x14ac:dyDescent="0.25">
      <c r="A4649" s="3" t="s">
        <v>15445</v>
      </c>
      <c r="B4649" s="3" t="s">
        <v>15446</v>
      </c>
      <c r="C4649" s="3" t="s">
        <v>15447</v>
      </c>
      <c r="D4649" s="3" t="s">
        <v>14142</v>
      </c>
      <c r="E4649" s="1"/>
      <c r="F4649" s="1"/>
      <c r="G4649" s="1"/>
      <c r="H4649" s="3" t="s">
        <v>15448</v>
      </c>
      <c r="I4649" s="3" t="s">
        <v>15449</v>
      </c>
      <c r="J4649" s="3" t="s">
        <v>14142</v>
      </c>
      <c r="K4649" s="4">
        <v>40298</v>
      </c>
      <c r="L4649" s="3" t="s">
        <v>15450</v>
      </c>
      <c r="M4649" s="3" t="s">
        <v>14248</v>
      </c>
    </row>
    <row r="4650" spans="1:13" ht="36" customHeight="1" x14ac:dyDescent="0.25">
      <c r="A4650" s="3" t="s">
        <v>15451</v>
      </c>
      <c r="B4650" s="3" t="s">
        <v>14969</v>
      </c>
      <c r="C4650" s="3" t="s">
        <v>14970</v>
      </c>
      <c r="D4650" s="3" t="s">
        <v>14490</v>
      </c>
      <c r="E4650" s="1"/>
      <c r="F4650" s="3" t="s">
        <v>14882</v>
      </c>
      <c r="G4650" s="1"/>
      <c r="H4650" s="3" t="s">
        <v>15452</v>
      </c>
      <c r="I4650" s="3" t="s">
        <v>15453</v>
      </c>
      <c r="J4650" s="3" t="s">
        <v>14490</v>
      </c>
      <c r="K4650" s="4">
        <v>38625</v>
      </c>
      <c r="L4650" s="3" t="s">
        <v>15454</v>
      </c>
      <c r="M4650" s="3" t="s">
        <v>14247</v>
      </c>
    </row>
    <row r="4651" spans="1:13" ht="36" customHeight="1" x14ac:dyDescent="0.25">
      <c r="A4651" s="1" t="str">
        <f>A4650</f>
        <v>360637</v>
      </c>
      <c r="B4651" s="1"/>
      <c r="C4651" s="1"/>
      <c r="D4651" s="1"/>
      <c r="E4651" s="1"/>
      <c r="F4651" s="1"/>
      <c r="G4651" s="1"/>
      <c r="H4651" s="1"/>
      <c r="I4651" s="1"/>
      <c r="J4651" s="1"/>
      <c r="K4651" s="1"/>
      <c r="L4651" s="1"/>
      <c r="M4651" s="3" t="s">
        <v>14248</v>
      </c>
    </row>
    <row r="4652" spans="1:13" ht="36" customHeight="1" x14ac:dyDescent="0.25">
      <c r="A4652" s="3" t="s">
        <v>15455</v>
      </c>
      <c r="B4652" s="1"/>
      <c r="C4652" s="3" t="s">
        <v>14164</v>
      </c>
      <c r="D4652" s="1"/>
      <c r="E4652" s="1"/>
      <c r="F4652" s="3" t="s">
        <v>15456</v>
      </c>
      <c r="G4652" s="3" t="s">
        <v>14167</v>
      </c>
      <c r="H4652" s="3" t="s">
        <v>14887</v>
      </c>
      <c r="I4652" s="3" t="s">
        <v>14888</v>
      </c>
      <c r="J4652" s="3" t="s">
        <v>14167</v>
      </c>
      <c r="K4652" s="4">
        <v>42094</v>
      </c>
      <c r="L4652" s="3" t="s">
        <v>15457</v>
      </c>
      <c r="M4652" s="1"/>
    </row>
    <row r="4653" spans="1:13" ht="36" customHeight="1" x14ac:dyDescent="0.25">
      <c r="A4653" s="3" t="s">
        <v>15458</v>
      </c>
      <c r="B4653" s="1"/>
      <c r="C4653" s="3" t="s">
        <v>15459</v>
      </c>
      <c r="D4653" s="3" t="s">
        <v>14181</v>
      </c>
      <c r="E4653" s="3" t="s">
        <v>14217</v>
      </c>
      <c r="F4653" s="3" t="s">
        <v>14218</v>
      </c>
      <c r="G4653" s="3" t="s">
        <v>14181</v>
      </c>
      <c r="H4653" s="1"/>
      <c r="I4653" s="3" t="s">
        <v>15460</v>
      </c>
      <c r="J4653" s="3" t="s">
        <v>14181</v>
      </c>
      <c r="K4653" s="4">
        <v>38531</v>
      </c>
      <c r="L4653" s="3" t="s">
        <v>14480</v>
      </c>
      <c r="M4653" s="1"/>
    </row>
    <row r="4654" spans="1:13" ht="36" customHeight="1" x14ac:dyDescent="0.25">
      <c r="A4654" s="1" t="str">
        <f>A4653</f>
        <v>356575</v>
      </c>
      <c r="B4654" s="3" t="s">
        <v>15461</v>
      </c>
      <c r="C4654" s="3" t="s">
        <v>15462</v>
      </c>
      <c r="D4654" s="3" t="s">
        <v>14181</v>
      </c>
      <c r="E4654" s="1"/>
      <c r="F4654" s="1"/>
      <c r="G4654" s="1"/>
      <c r="H4654" s="1"/>
      <c r="I4654" s="1"/>
      <c r="J4654" s="1"/>
      <c r="K4654" s="1"/>
      <c r="L4654" s="1"/>
      <c r="M4654" s="1"/>
    </row>
    <row r="4655" spans="1:13" ht="40.9" customHeight="1" x14ac:dyDescent="0.25">
      <c r="A4655" s="3" t="s">
        <v>15463</v>
      </c>
      <c r="B4655" s="3" t="s">
        <v>15464</v>
      </c>
      <c r="C4655" s="3" t="s">
        <v>15465</v>
      </c>
      <c r="D4655" s="3" t="s">
        <v>14142</v>
      </c>
      <c r="E4655" s="1"/>
      <c r="F4655" s="1"/>
      <c r="G4655" s="1"/>
      <c r="H4655" s="3" t="s">
        <v>15466</v>
      </c>
      <c r="I4655" s="3" t="s">
        <v>15467</v>
      </c>
      <c r="J4655" s="3" t="s">
        <v>14194</v>
      </c>
      <c r="K4655" s="4">
        <v>35690</v>
      </c>
      <c r="L4655" s="3" t="s">
        <v>14145</v>
      </c>
      <c r="M4655" s="1"/>
    </row>
    <row r="4656" spans="1:13" ht="36" customHeight="1" x14ac:dyDescent="0.25">
      <c r="A4656" s="3" t="s">
        <v>15468</v>
      </c>
      <c r="B4656" s="3" t="s">
        <v>15469</v>
      </c>
      <c r="C4656" s="3" t="s">
        <v>15470</v>
      </c>
      <c r="D4656" s="3" t="s">
        <v>14487</v>
      </c>
      <c r="E4656" s="1"/>
      <c r="F4656" s="3" t="s">
        <v>15471</v>
      </c>
      <c r="G4656" s="3" t="s">
        <v>15130</v>
      </c>
      <c r="H4656" s="3" t="s">
        <v>15472</v>
      </c>
      <c r="I4656" s="3" t="s">
        <v>15473</v>
      </c>
      <c r="J4656" s="3" t="s">
        <v>15130</v>
      </c>
      <c r="K4656" s="4">
        <v>42818</v>
      </c>
      <c r="L4656" s="3" t="s">
        <v>14145</v>
      </c>
      <c r="M4656" s="1"/>
    </row>
    <row r="4657" spans="1:13" ht="36" customHeight="1" x14ac:dyDescent="0.25">
      <c r="A4657" s="3" t="s">
        <v>15474</v>
      </c>
      <c r="B4657" s="3" t="s">
        <v>14217</v>
      </c>
      <c r="C4657" s="3" t="s">
        <v>14218</v>
      </c>
      <c r="D4657" s="3" t="s">
        <v>14181</v>
      </c>
      <c r="E4657" s="1"/>
      <c r="F4657" s="1"/>
      <c r="G4657" s="1"/>
      <c r="H4657" s="3" t="s">
        <v>15475</v>
      </c>
      <c r="I4657" s="3" t="s">
        <v>15476</v>
      </c>
      <c r="J4657" s="3" t="s">
        <v>14181</v>
      </c>
      <c r="K4657" s="4">
        <v>39413</v>
      </c>
      <c r="L4657" s="3" t="s">
        <v>15477</v>
      </c>
      <c r="M4657" s="3" t="s">
        <v>14247</v>
      </c>
    </row>
    <row r="4658" spans="1:13" ht="36" customHeight="1" x14ac:dyDescent="0.25">
      <c r="A4658" s="1" t="str">
        <f>A4657</f>
        <v>569937</v>
      </c>
      <c r="B4658" s="1"/>
      <c r="C4658" s="1"/>
      <c r="D4658" s="1"/>
      <c r="E4658" s="1"/>
      <c r="F4658" s="1"/>
      <c r="G4658" s="1"/>
      <c r="H4658" s="1"/>
      <c r="I4658" s="1"/>
      <c r="J4658" s="1"/>
      <c r="K4658" s="1"/>
      <c r="L4658" s="1"/>
      <c r="M4658" s="3" t="s">
        <v>14248</v>
      </c>
    </row>
    <row r="4659" spans="1:13" ht="36" customHeight="1" x14ac:dyDescent="0.25">
      <c r="A4659" s="3" t="s">
        <v>15478</v>
      </c>
      <c r="B4659" s="3" t="s">
        <v>14198</v>
      </c>
      <c r="C4659" s="3" t="s">
        <v>14199</v>
      </c>
      <c r="D4659" s="3" t="s">
        <v>14167</v>
      </c>
      <c r="E4659" s="3" t="s">
        <v>15479</v>
      </c>
      <c r="F4659" s="3" t="s">
        <v>15480</v>
      </c>
      <c r="G4659" s="3" t="s">
        <v>14245</v>
      </c>
      <c r="H4659" s="1"/>
      <c r="I4659" s="3" t="s">
        <v>14200</v>
      </c>
      <c r="J4659" s="3" t="s">
        <v>14201</v>
      </c>
      <c r="K4659" s="4">
        <v>37900</v>
      </c>
      <c r="L4659" s="3" t="s">
        <v>15481</v>
      </c>
      <c r="M4659" s="1"/>
    </row>
    <row r="4660" spans="1:13" ht="36" customHeight="1" x14ac:dyDescent="0.25">
      <c r="A4660" s="3" t="s">
        <v>15482</v>
      </c>
      <c r="B4660" s="3" t="s">
        <v>15341</v>
      </c>
      <c r="C4660" s="3" t="s">
        <v>15483</v>
      </c>
      <c r="D4660" s="3" t="s">
        <v>14234</v>
      </c>
      <c r="E4660" s="3" t="s">
        <v>15484</v>
      </c>
      <c r="F4660" s="3" t="s">
        <v>15485</v>
      </c>
      <c r="G4660" s="3" t="s">
        <v>14234</v>
      </c>
      <c r="H4660" s="1"/>
      <c r="I4660" s="3" t="s">
        <v>15486</v>
      </c>
      <c r="J4660" s="3" t="s">
        <v>14234</v>
      </c>
      <c r="K4660" s="4">
        <v>36830</v>
      </c>
      <c r="L4660" s="3" t="s">
        <v>14145</v>
      </c>
      <c r="M4660" s="1"/>
    </row>
    <row r="4661" spans="1:13" ht="36" customHeight="1" x14ac:dyDescent="0.25">
      <c r="A4661" s="3" t="s">
        <v>15487</v>
      </c>
      <c r="B4661" s="1"/>
      <c r="C4661" s="3" t="s">
        <v>15488</v>
      </c>
      <c r="D4661" s="1"/>
      <c r="E4661" s="3" t="s">
        <v>15489</v>
      </c>
      <c r="F4661" s="3" t="s">
        <v>15490</v>
      </c>
      <c r="G4661" s="3" t="s">
        <v>14142</v>
      </c>
      <c r="H4661" s="3" t="s">
        <v>15491</v>
      </c>
      <c r="I4661" s="3" t="s">
        <v>15492</v>
      </c>
      <c r="J4661" s="3" t="s">
        <v>14142</v>
      </c>
      <c r="K4661" s="4">
        <v>36879</v>
      </c>
      <c r="L4661" s="3" t="s">
        <v>14145</v>
      </c>
      <c r="M4661" s="1"/>
    </row>
    <row r="4662" spans="1:13" ht="40.9" customHeight="1" x14ac:dyDescent="0.25">
      <c r="A4662" s="3" t="s">
        <v>15493</v>
      </c>
      <c r="B4662" s="3" t="s">
        <v>15494</v>
      </c>
      <c r="C4662" s="3" t="s">
        <v>15495</v>
      </c>
      <c r="D4662" s="3" t="s">
        <v>15157</v>
      </c>
      <c r="E4662" s="3" t="s">
        <v>15496</v>
      </c>
      <c r="F4662" s="3" t="s">
        <v>15497</v>
      </c>
      <c r="G4662" s="3" t="s">
        <v>15157</v>
      </c>
      <c r="H4662" s="3" t="s">
        <v>15498</v>
      </c>
      <c r="I4662" s="3" t="s">
        <v>15499</v>
      </c>
      <c r="J4662" s="3" t="s">
        <v>15157</v>
      </c>
      <c r="K4662" s="4">
        <v>41500</v>
      </c>
      <c r="L4662" s="3" t="s">
        <v>14711</v>
      </c>
      <c r="M4662" s="3" t="s">
        <v>14186</v>
      </c>
    </row>
    <row r="4663" spans="1:13" ht="36" customHeight="1" x14ac:dyDescent="0.25">
      <c r="A4663" s="3" t="s">
        <v>15500</v>
      </c>
      <c r="B4663" s="3" t="s">
        <v>14165</v>
      </c>
      <c r="C4663" s="3" t="s">
        <v>14166</v>
      </c>
      <c r="D4663" s="3" t="s">
        <v>14167</v>
      </c>
      <c r="E4663" s="1"/>
      <c r="F4663" s="1"/>
      <c r="G4663" s="1"/>
      <c r="H4663" s="1"/>
      <c r="I4663" s="3" t="s">
        <v>15501</v>
      </c>
      <c r="J4663" s="3" t="s">
        <v>14144</v>
      </c>
      <c r="K4663" s="4">
        <v>39504</v>
      </c>
      <c r="L4663" s="3" t="s">
        <v>14543</v>
      </c>
      <c r="M4663" s="1"/>
    </row>
    <row r="4664" spans="1:13" ht="36" customHeight="1" x14ac:dyDescent="0.25">
      <c r="A4664" s="3" t="s">
        <v>15502</v>
      </c>
      <c r="B4664" s="3" t="s">
        <v>14140</v>
      </c>
      <c r="C4664" s="3" t="s">
        <v>14141</v>
      </c>
      <c r="D4664" s="3" t="s">
        <v>14142</v>
      </c>
      <c r="E4664" s="1"/>
      <c r="F4664" s="1"/>
      <c r="G4664" s="1"/>
      <c r="H4664" s="1"/>
      <c r="I4664" s="3" t="s">
        <v>15503</v>
      </c>
      <c r="J4664" s="3" t="s">
        <v>14226</v>
      </c>
      <c r="K4664" s="4">
        <v>36958</v>
      </c>
      <c r="L4664" s="3" t="s">
        <v>14145</v>
      </c>
      <c r="M4664" s="1"/>
    </row>
    <row r="4665" spans="1:13" ht="36" customHeight="1" x14ac:dyDescent="0.25">
      <c r="A4665" s="1" t="str">
        <f>A4664</f>
        <v>85599</v>
      </c>
      <c r="B4665" s="3" t="s">
        <v>15504</v>
      </c>
      <c r="C4665" s="3" t="s">
        <v>15505</v>
      </c>
      <c r="D4665" s="3" t="s">
        <v>14226</v>
      </c>
      <c r="E4665" s="1"/>
      <c r="F4665" s="1"/>
      <c r="G4665" s="1"/>
      <c r="H4665" s="1"/>
      <c r="I4665" s="1"/>
      <c r="J4665" s="1"/>
      <c r="K4665" s="1"/>
      <c r="L4665" s="1"/>
      <c r="M4665" s="1"/>
    </row>
    <row r="4666" spans="1:13" ht="36" customHeight="1" x14ac:dyDescent="0.25">
      <c r="A4666" s="3" t="s">
        <v>15506</v>
      </c>
      <c r="B4666" s="3" t="s">
        <v>14516</v>
      </c>
      <c r="C4666" s="3" t="s">
        <v>14517</v>
      </c>
      <c r="D4666" s="3" t="s">
        <v>14167</v>
      </c>
      <c r="E4666" s="1"/>
      <c r="F4666" s="3" t="s">
        <v>15507</v>
      </c>
      <c r="G4666" s="3" t="s">
        <v>14167</v>
      </c>
      <c r="H4666" s="3" t="s">
        <v>15508</v>
      </c>
      <c r="I4666" s="3" t="s">
        <v>15509</v>
      </c>
      <c r="J4666" s="3" t="s">
        <v>14167</v>
      </c>
      <c r="K4666" s="4">
        <v>37967</v>
      </c>
      <c r="L4666" s="3" t="s">
        <v>15510</v>
      </c>
      <c r="M4666" s="1"/>
    </row>
    <row r="4667" spans="1:13" ht="36" customHeight="1" x14ac:dyDescent="0.25">
      <c r="A4667" s="3" t="s">
        <v>15511</v>
      </c>
      <c r="B4667" s="3" t="s">
        <v>14781</v>
      </c>
      <c r="C4667" s="3" t="s">
        <v>14782</v>
      </c>
      <c r="D4667" s="3" t="s">
        <v>14167</v>
      </c>
      <c r="E4667" s="3" t="s">
        <v>15512</v>
      </c>
      <c r="F4667" s="3" t="s">
        <v>15513</v>
      </c>
      <c r="G4667" s="3" t="s">
        <v>14167</v>
      </c>
      <c r="H4667" s="3" t="s">
        <v>15514</v>
      </c>
      <c r="I4667" s="3" t="s">
        <v>15515</v>
      </c>
      <c r="J4667" s="3" t="s">
        <v>14167</v>
      </c>
      <c r="K4667" s="4">
        <v>42087</v>
      </c>
      <c r="L4667" s="3" t="s">
        <v>15516</v>
      </c>
      <c r="M4667" s="3" t="s">
        <v>14162</v>
      </c>
    </row>
    <row r="4668" spans="1:13" ht="36" customHeight="1" x14ac:dyDescent="0.25">
      <c r="A4668" s="3" t="s">
        <v>15517</v>
      </c>
      <c r="B4668" s="1"/>
      <c r="C4668" s="1"/>
      <c r="D4668" s="1"/>
      <c r="E4668" s="1"/>
      <c r="F4668" s="3" t="s">
        <v>15518</v>
      </c>
      <c r="G4668" s="1"/>
      <c r="H4668" s="3" t="s">
        <v>15519</v>
      </c>
      <c r="I4668" s="3" t="s">
        <v>15520</v>
      </c>
      <c r="J4668" s="3" t="s">
        <v>14181</v>
      </c>
      <c r="K4668" s="4">
        <v>42607</v>
      </c>
      <c r="L4668" s="3" t="s">
        <v>15521</v>
      </c>
      <c r="M4668" s="1"/>
    </row>
    <row r="4669" spans="1:13" ht="36" customHeight="1" x14ac:dyDescent="0.25">
      <c r="A4669" s="1" t="str">
        <f>A4668</f>
        <v>1907174040</v>
      </c>
      <c r="B4669" s="1"/>
      <c r="C4669" s="1"/>
      <c r="D4669" s="1"/>
      <c r="E4669" s="3" t="s">
        <v>15522</v>
      </c>
      <c r="F4669" s="3" t="s">
        <v>15523</v>
      </c>
      <c r="G4669" s="3" t="s">
        <v>14181</v>
      </c>
      <c r="H4669" s="1"/>
      <c r="I4669" s="1"/>
      <c r="J4669" s="1"/>
      <c r="K4669" s="1"/>
      <c r="L4669" s="1"/>
      <c r="M4669" s="1"/>
    </row>
    <row r="4670" spans="1:13" ht="36" customHeight="1" x14ac:dyDescent="0.25">
      <c r="A4670" s="3" t="s">
        <v>15524</v>
      </c>
      <c r="B4670" s="3" t="s">
        <v>15525</v>
      </c>
      <c r="C4670" s="3" t="s">
        <v>15526</v>
      </c>
      <c r="D4670" s="3" t="s">
        <v>14144</v>
      </c>
      <c r="E4670" s="3" t="s">
        <v>14753</v>
      </c>
      <c r="F4670" s="3" t="s">
        <v>14754</v>
      </c>
      <c r="G4670" s="3" t="s">
        <v>14144</v>
      </c>
      <c r="H4670" s="1"/>
      <c r="I4670" s="3" t="s">
        <v>15527</v>
      </c>
      <c r="J4670" s="1"/>
      <c r="K4670" s="4">
        <v>40898</v>
      </c>
      <c r="L4670" s="3" t="s">
        <v>14145</v>
      </c>
      <c r="M4670" s="1"/>
    </row>
    <row r="4671" spans="1:13" ht="36" customHeight="1" x14ac:dyDescent="0.25">
      <c r="A4671" s="3" t="s">
        <v>15528</v>
      </c>
      <c r="B4671" s="3" t="s">
        <v>14753</v>
      </c>
      <c r="C4671" s="3" t="s">
        <v>14754</v>
      </c>
      <c r="D4671" s="3" t="s">
        <v>14144</v>
      </c>
      <c r="E4671" s="1"/>
      <c r="F4671" s="1"/>
      <c r="G4671" s="1"/>
      <c r="H4671" s="1"/>
      <c r="I4671" s="3" t="s">
        <v>15529</v>
      </c>
      <c r="J4671" s="3" t="s">
        <v>14194</v>
      </c>
      <c r="K4671" s="4">
        <v>36462</v>
      </c>
      <c r="L4671" s="3" t="s">
        <v>14145</v>
      </c>
      <c r="M4671" s="1"/>
    </row>
    <row r="4672" spans="1:13" ht="54" customHeight="1" x14ac:dyDescent="0.25">
      <c r="A4672" s="3" t="s">
        <v>15530</v>
      </c>
      <c r="B4672" s="3" t="s">
        <v>15531</v>
      </c>
      <c r="C4672" s="3" t="s">
        <v>15532</v>
      </c>
      <c r="D4672" s="3" t="s">
        <v>14412</v>
      </c>
      <c r="E4672" s="3" t="s">
        <v>14410</v>
      </c>
      <c r="F4672" s="3" t="s">
        <v>14411</v>
      </c>
      <c r="G4672" s="3" t="s">
        <v>14412</v>
      </c>
      <c r="H4672" s="3" t="s">
        <v>15533</v>
      </c>
      <c r="I4672" s="3" t="s">
        <v>15534</v>
      </c>
      <c r="J4672" s="3" t="s">
        <v>14412</v>
      </c>
      <c r="K4672" s="4">
        <v>41283</v>
      </c>
      <c r="L4672" s="3" t="s">
        <v>15535</v>
      </c>
      <c r="M4672" s="3" t="s">
        <v>14187</v>
      </c>
    </row>
    <row r="4673" spans="1:13" ht="36" customHeight="1" x14ac:dyDescent="0.25">
      <c r="A4673" s="3" t="s">
        <v>15536</v>
      </c>
      <c r="B4673" s="3" t="s">
        <v>15537</v>
      </c>
      <c r="C4673" s="3" t="s">
        <v>15538</v>
      </c>
      <c r="D4673" s="3" t="s">
        <v>14927</v>
      </c>
      <c r="E4673" s="3" t="s">
        <v>14217</v>
      </c>
      <c r="F4673" s="3" t="s">
        <v>14218</v>
      </c>
      <c r="G4673" s="3" t="s">
        <v>14181</v>
      </c>
      <c r="H4673" s="3" t="s">
        <v>15539</v>
      </c>
      <c r="I4673" s="3" t="s">
        <v>15540</v>
      </c>
      <c r="J4673" s="3" t="s">
        <v>14927</v>
      </c>
      <c r="K4673" s="4">
        <v>41696</v>
      </c>
      <c r="L4673" s="3" t="s">
        <v>15541</v>
      </c>
      <c r="M4673" s="1"/>
    </row>
    <row r="4674" spans="1:13" ht="36" customHeight="1" x14ac:dyDescent="0.25">
      <c r="A4674" s="1" t="str">
        <f>A4673</f>
        <v>1907010527</v>
      </c>
      <c r="B4674" s="1"/>
      <c r="C4674" s="1"/>
      <c r="D4674" s="1"/>
      <c r="E4674" s="3" t="s">
        <v>15542</v>
      </c>
      <c r="F4674" s="3" t="s">
        <v>15543</v>
      </c>
      <c r="G4674" s="3" t="s">
        <v>14927</v>
      </c>
      <c r="H4674" s="1"/>
      <c r="I4674" s="1"/>
      <c r="J4674" s="1"/>
      <c r="K4674" s="1"/>
      <c r="L4674" s="1"/>
      <c r="M4674" s="1"/>
    </row>
    <row r="4675" spans="1:13" ht="36" customHeight="1" x14ac:dyDescent="0.25">
      <c r="A4675" s="3" t="s">
        <v>15544</v>
      </c>
      <c r="B4675" s="1"/>
      <c r="C4675" s="3" t="s">
        <v>15545</v>
      </c>
      <c r="D4675" s="3" t="s">
        <v>14234</v>
      </c>
      <c r="E4675" s="3" t="s">
        <v>14666</v>
      </c>
      <c r="F4675" s="3" t="s">
        <v>14667</v>
      </c>
      <c r="G4675" s="3" t="s">
        <v>14234</v>
      </c>
      <c r="H4675" s="3" t="s">
        <v>15546</v>
      </c>
      <c r="I4675" s="3" t="s">
        <v>15547</v>
      </c>
      <c r="J4675" s="3" t="s">
        <v>14234</v>
      </c>
      <c r="K4675" s="4">
        <v>36942</v>
      </c>
      <c r="L4675" s="3" t="s">
        <v>15548</v>
      </c>
      <c r="M4675" s="1"/>
    </row>
    <row r="4676" spans="1:13" ht="36" customHeight="1" x14ac:dyDescent="0.25">
      <c r="A4676" s="3" t="s">
        <v>15549</v>
      </c>
      <c r="B4676" s="1"/>
      <c r="C4676" s="3" t="s">
        <v>15550</v>
      </c>
      <c r="D4676" s="3" t="s">
        <v>14234</v>
      </c>
      <c r="E4676" s="3" t="s">
        <v>14547</v>
      </c>
      <c r="F4676" s="3" t="s">
        <v>14548</v>
      </c>
      <c r="G4676" s="3" t="s">
        <v>14234</v>
      </c>
      <c r="H4676" s="1"/>
      <c r="I4676" s="3" t="s">
        <v>15551</v>
      </c>
      <c r="J4676" s="3" t="s">
        <v>14234</v>
      </c>
      <c r="K4676" s="4">
        <v>37172</v>
      </c>
      <c r="L4676" s="3" t="s">
        <v>14145</v>
      </c>
      <c r="M4676" s="3" t="s">
        <v>14162</v>
      </c>
    </row>
    <row r="4677" spans="1:13" ht="36" customHeight="1" x14ac:dyDescent="0.25">
      <c r="A4677" s="3" t="s">
        <v>15552</v>
      </c>
      <c r="B4677" s="3" t="s">
        <v>14969</v>
      </c>
      <c r="C4677" s="3" t="s">
        <v>14970</v>
      </c>
      <c r="D4677" s="3" t="s">
        <v>14490</v>
      </c>
      <c r="E4677" s="1"/>
      <c r="F4677" s="3" t="s">
        <v>14882</v>
      </c>
      <c r="G4677" s="1"/>
      <c r="H4677" s="3" t="s">
        <v>15553</v>
      </c>
      <c r="I4677" s="3" t="s">
        <v>15554</v>
      </c>
      <c r="J4677" s="3" t="s">
        <v>14490</v>
      </c>
      <c r="K4677" s="4">
        <v>38612</v>
      </c>
      <c r="L4677" s="3" t="s">
        <v>15555</v>
      </c>
      <c r="M4677" s="3" t="s">
        <v>14248</v>
      </c>
    </row>
    <row r="4678" spans="1:13" ht="36" customHeight="1" x14ac:dyDescent="0.25">
      <c r="A4678" s="3" t="s">
        <v>15556</v>
      </c>
      <c r="B4678" s="3" t="s">
        <v>15557</v>
      </c>
      <c r="C4678" s="3" t="s">
        <v>15558</v>
      </c>
      <c r="D4678" s="3" t="s">
        <v>14479</v>
      </c>
      <c r="E4678" s="3" t="s">
        <v>14140</v>
      </c>
      <c r="F4678" s="3" t="s">
        <v>14141</v>
      </c>
      <c r="G4678" s="3" t="s">
        <v>14142</v>
      </c>
      <c r="H4678" s="1"/>
      <c r="I4678" s="3" t="s">
        <v>15559</v>
      </c>
      <c r="J4678" s="3" t="s">
        <v>14479</v>
      </c>
      <c r="K4678" s="4">
        <v>37186</v>
      </c>
      <c r="L4678" s="3" t="s">
        <v>14145</v>
      </c>
      <c r="M4678" s="1"/>
    </row>
    <row r="4679" spans="1:13" ht="36" customHeight="1" x14ac:dyDescent="0.25">
      <c r="A4679" s="1" t="str">
        <f>A4678</f>
        <v>99003</v>
      </c>
      <c r="B4679" s="1"/>
      <c r="C4679" s="1"/>
      <c r="D4679" s="1"/>
      <c r="E4679" s="3" t="s">
        <v>14140</v>
      </c>
      <c r="F4679" s="3" t="s">
        <v>14141</v>
      </c>
      <c r="G4679" s="3" t="s">
        <v>14142</v>
      </c>
      <c r="H4679" s="1"/>
      <c r="I4679" s="3" t="s">
        <v>15560</v>
      </c>
      <c r="J4679" s="3" t="s">
        <v>14479</v>
      </c>
      <c r="K4679" s="1"/>
      <c r="L4679" s="1"/>
      <c r="M4679" s="1"/>
    </row>
    <row r="4680" spans="1:13" ht="36" customHeight="1" x14ac:dyDescent="0.25">
      <c r="A4680" s="3" t="s">
        <v>15561</v>
      </c>
      <c r="B4680" s="3" t="s">
        <v>14744</v>
      </c>
      <c r="C4680" s="3" t="s">
        <v>14745</v>
      </c>
      <c r="D4680" s="3" t="s">
        <v>14142</v>
      </c>
      <c r="E4680" s="1"/>
      <c r="F4680" s="1"/>
      <c r="G4680" s="1"/>
      <c r="H4680" s="1"/>
      <c r="I4680" s="3" t="s">
        <v>15562</v>
      </c>
      <c r="J4680" s="3" t="s">
        <v>14142</v>
      </c>
      <c r="K4680" s="4">
        <v>37711</v>
      </c>
      <c r="L4680" s="3" t="s">
        <v>15563</v>
      </c>
      <c r="M4680" s="3" t="s">
        <v>14248</v>
      </c>
    </row>
    <row r="4681" spans="1:13" ht="36" customHeight="1" x14ac:dyDescent="0.25">
      <c r="A4681" s="3" t="s">
        <v>15564</v>
      </c>
      <c r="B4681" s="3" t="s">
        <v>15565</v>
      </c>
      <c r="C4681" s="3" t="s">
        <v>15566</v>
      </c>
      <c r="D4681" s="3" t="s">
        <v>14181</v>
      </c>
      <c r="E4681" s="3" t="s">
        <v>14182</v>
      </c>
      <c r="F4681" s="3" t="s">
        <v>14183</v>
      </c>
      <c r="G4681" s="3" t="s">
        <v>14181</v>
      </c>
      <c r="H4681" s="3" t="s">
        <v>15567</v>
      </c>
      <c r="I4681" s="3" t="s">
        <v>15568</v>
      </c>
      <c r="J4681" s="3" t="s">
        <v>14181</v>
      </c>
      <c r="K4681" s="4">
        <v>40416</v>
      </c>
      <c r="L4681" s="3" t="s">
        <v>15569</v>
      </c>
      <c r="M4681" s="3" t="s">
        <v>14248</v>
      </c>
    </row>
    <row r="4682" spans="1:13" ht="36" customHeight="1" x14ac:dyDescent="0.25">
      <c r="A4682" s="1" t="str">
        <f t="shared" ref="A4682:A4684" si="446">A4681</f>
        <v>1633000354</v>
      </c>
      <c r="B4682" s="1"/>
      <c r="C4682" s="1"/>
      <c r="D4682" s="1"/>
      <c r="E4682" s="1"/>
      <c r="F4682" s="3" t="s">
        <v>14454</v>
      </c>
      <c r="G4682" s="3" t="s">
        <v>14181</v>
      </c>
      <c r="H4682" s="1"/>
      <c r="I4682" s="1"/>
      <c r="J4682" s="1"/>
      <c r="K4682" s="1"/>
      <c r="L4682" s="1"/>
      <c r="M4682" s="3" t="s">
        <v>14247</v>
      </c>
    </row>
    <row r="4683" spans="1:13" ht="36" customHeight="1" x14ac:dyDescent="0.25">
      <c r="A4683" s="1" t="str">
        <f t="shared" si="446"/>
        <v>1633000354</v>
      </c>
      <c r="B4683" s="1"/>
      <c r="C4683" s="1"/>
      <c r="D4683" s="1"/>
      <c r="E4683" s="1"/>
      <c r="F4683" s="3" t="s">
        <v>15570</v>
      </c>
      <c r="G4683" s="3" t="s">
        <v>14181</v>
      </c>
      <c r="H4683" s="1"/>
      <c r="I4683" s="1"/>
      <c r="J4683" s="1"/>
      <c r="K4683" s="1"/>
      <c r="L4683" s="1"/>
      <c r="M4683" s="1"/>
    </row>
    <row r="4684" spans="1:13" ht="36" customHeight="1" x14ac:dyDescent="0.25">
      <c r="A4684" s="1" t="str">
        <f t="shared" si="446"/>
        <v>1633000354</v>
      </c>
      <c r="B4684" s="1"/>
      <c r="C4684" s="1"/>
      <c r="D4684" s="1"/>
      <c r="E4684" s="1"/>
      <c r="F4684" s="3" t="s">
        <v>15571</v>
      </c>
      <c r="G4684" s="3" t="s">
        <v>14181</v>
      </c>
      <c r="H4684" s="1"/>
      <c r="I4684" s="1"/>
      <c r="J4684" s="1"/>
      <c r="K4684" s="1"/>
      <c r="L4684" s="1"/>
      <c r="M4684" s="1"/>
    </row>
    <row r="4685" spans="1:13" ht="36" customHeight="1" x14ac:dyDescent="0.25">
      <c r="A4685" s="3" t="s">
        <v>15572</v>
      </c>
      <c r="B4685" s="3" t="s">
        <v>15573</v>
      </c>
      <c r="C4685" s="3" t="s">
        <v>15574</v>
      </c>
      <c r="D4685" s="3" t="s">
        <v>14273</v>
      </c>
      <c r="E4685" s="3" t="s">
        <v>14698</v>
      </c>
      <c r="F4685" s="3" t="s">
        <v>14699</v>
      </c>
      <c r="G4685" s="3" t="s">
        <v>14157</v>
      </c>
      <c r="H4685" s="3" t="s">
        <v>15575</v>
      </c>
      <c r="I4685" s="3" t="s">
        <v>15576</v>
      </c>
      <c r="J4685" s="3" t="s">
        <v>14157</v>
      </c>
      <c r="K4685" s="4">
        <v>42696</v>
      </c>
      <c r="L4685" s="3" t="s">
        <v>14145</v>
      </c>
      <c r="M4685" s="3" t="s">
        <v>14187</v>
      </c>
    </row>
    <row r="4686" spans="1:13" ht="36" customHeight="1" x14ac:dyDescent="0.25">
      <c r="A4686" s="1" t="str">
        <f>A4685</f>
        <v>1909423883</v>
      </c>
      <c r="B4686" s="1"/>
      <c r="C4686" s="1"/>
      <c r="D4686" s="1"/>
      <c r="E4686" s="1"/>
      <c r="F4686" s="1"/>
      <c r="G4686" s="1"/>
      <c r="H4686" s="1"/>
      <c r="I4686" s="1"/>
      <c r="J4686" s="1"/>
      <c r="K4686" s="1"/>
      <c r="L4686" s="1"/>
      <c r="M4686" s="3" t="s">
        <v>14162</v>
      </c>
    </row>
    <row r="4687" spans="1:13" ht="36" customHeight="1" x14ac:dyDescent="0.25">
      <c r="A4687" s="3" t="s">
        <v>15577</v>
      </c>
      <c r="B4687" s="3" t="s">
        <v>15249</v>
      </c>
      <c r="C4687" s="3" t="s">
        <v>15250</v>
      </c>
      <c r="D4687" s="3" t="s">
        <v>14142</v>
      </c>
      <c r="E4687" s="1"/>
      <c r="F4687" s="3" t="s">
        <v>14488</v>
      </c>
      <c r="G4687" s="1"/>
      <c r="H4687" s="1"/>
      <c r="I4687" s="3" t="s">
        <v>15578</v>
      </c>
      <c r="J4687" s="1"/>
      <c r="K4687" s="4">
        <v>40230</v>
      </c>
      <c r="L4687" s="3" t="s">
        <v>14145</v>
      </c>
      <c r="M4687" s="3" t="s">
        <v>14491</v>
      </c>
    </row>
    <row r="4688" spans="1:13" ht="36" customHeight="1" x14ac:dyDescent="0.25">
      <c r="A4688" s="1" t="str">
        <f>A4687</f>
        <v>1601138340</v>
      </c>
      <c r="B4688" s="1"/>
      <c r="C4688" s="1"/>
      <c r="D4688" s="1"/>
      <c r="E4688" s="1"/>
      <c r="F4688" s="3" t="s">
        <v>15579</v>
      </c>
      <c r="G4688" s="3" t="s">
        <v>14343</v>
      </c>
      <c r="H4688" s="1"/>
      <c r="I4688" s="1"/>
      <c r="J4688" s="1"/>
      <c r="K4688" s="1"/>
      <c r="L4688" s="1"/>
      <c r="M4688" s="1"/>
    </row>
    <row r="4689" spans="1:13" ht="36" customHeight="1" x14ac:dyDescent="0.25">
      <c r="A4689" s="3" t="s">
        <v>15580</v>
      </c>
      <c r="B4689" s="3" t="s">
        <v>15581</v>
      </c>
      <c r="C4689" s="3" t="s">
        <v>15582</v>
      </c>
      <c r="D4689" s="3" t="s">
        <v>14294</v>
      </c>
      <c r="E4689" s="1"/>
      <c r="F4689" s="1"/>
      <c r="G4689" s="1"/>
      <c r="H4689" s="3" t="s">
        <v>15583</v>
      </c>
      <c r="I4689" s="3" t="s">
        <v>15584</v>
      </c>
      <c r="J4689" s="3" t="s">
        <v>14294</v>
      </c>
      <c r="K4689" s="4">
        <v>41841</v>
      </c>
      <c r="L4689" s="3" t="s">
        <v>15585</v>
      </c>
      <c r="M4689" s="1"/>
    </row>
    <row r="4690" spans="1:13" ht="40.9" customHeight="1" x14ac:dyDescent="0.25">
      <c r="A4690" s="3" t="s">
        <v>15586</v>
      </c>
      <c r="B4690" s="3" t="s">
        <v>15587</v>
      </c>
      <c r="C4690" s="3" t="s">
        <v>15588</v>
      </c>
      <c r="D4690" s="3" t="s">
        <v>15157</v>
      </c>
      <c r="E4690" s="3" t="s">
        <v>15589</v>
      </c>
      <c r="F4690" s="3" t="s">
        <v>15590</v>
      </c>
      <c r="G4690" s="3" t="s">
        <v>15157</v>
      </c>
      <c r="H4690" s="3" t="s">
        <v>15591</v>
      </c>
      <c r="I4690" s="3" t="s">
        <v>15592</v>
      </c>
      <c r="J4690" s="3" t="s">
        <v>15157</v>
      </c>
      <c r="K4690" s="4">
        <v>44119</v>
      </c>
      <c r="L4690" s="3" t="s">
        <v>14145</v>
      </c>
      <c r="M4690" s="1"/>
    </row>
    <row r="4691" spans="1:13" ht="36" customHeight="1" x14ac:dyDescent="0.25">
      <c r="A4691" s="3" t="s">
        <v>15593</v>
      </c>
      <c r="B4691" s="3" t="s">
        <v>15594</v>
      </c>
      <c r="C4691" s="3" t="s">
        <v>15595</v>
      </c>
      <c r="D4691" s="3" t="s">
        <v>14142</v>
      </c>
      <c r="E4691" s="1"/>
      <c r="F4691" s="1"/>
      <c r="G4691" s="1"/>
      <c r="H4691" s="3" t="s">
        <v>15596</v>
      </c>
      <c r="I4691" s="3" t="s">
        <v>15597</v>
      </c>
      <c r="J4691" s="3" t="s">
        <v>14142</v>
      </c>
      <c r="K4691" s="4">
        <v>38247</v>
      </c>
      <c r="L4691" s="3" t="s">
        <v>15598</v>
      </c>
      <c r="M4691" s="3" t="s">
        <v>14248</v>
      </c>
    </row>
    <row r="4692" spans="1:13" ht="40.9" customHeight="1" x14ac:dyDescent="0.25">
      <c r="A4692" s="3" t="s">
        <v>15599</v>
      </c>
      <c r="B4692" s="3" t="s">
        <v>15464</v>
      </c>
      <c r="C4692" s="3" t="s">
        <v>15465</v>
      </c>
      <c r="D4692" s="3" t="s">
        <v>14142</v>
      </c>
      <c r="E4692" s="1"/>
      <c r="F4692" s="1"/>
      <c r="G4692" s="1"/>
      <c r="H4692" s="3" t="s">
        <v>15600</v>
      </c>
      <c r="I4692" s="3" t="s">
        <v>15601</v>
      </c>
      <c r="J4692" s="3" t="s">
        <v>14142</v>
      </c>
      <c r="K4692" s="4">
        <v>42261</v>
      </c>
      <c r="L4692" s="3" t="s">
        <v>15602</v>
      </c>
      <c r="M4692" s="3" t="s">
        <v>14248</v>
      </c>
    </row>
    <row r="4693" spans="1:13" ht="36" customHeight="1" x14ac:dyDescent="0.25">
      <c r="A4693" s="3" t="s">
        <v>15603</v>
      </c>
      <c r="B4693" s="3" t="s">
        <v>14506</v>
      </c>
      <c r="C4693" s="3" t="s">
        <v>14507</v>
      </c>
      <c r="D4693" s="3" t="s">
        <v>14167</v>
      </c>
      <c r="E4693" s="1"/>
      <c r="F4693" s="1"/>
      <c r="G4693" s="1"/>
      <c r="H4693" s="3" t="s">
        <v>15604</v>
      </c>
      <c r="I4693" s="3" t="s">
        <v>15605</v>
      </c>
      <c r="J4693" s="3" t="s">
        <v>14167</v>
      </c>
      <c r="K4693" s="4">
        <v>38717</v>
      </c>
      <c r="L4693" s="3" t="s">
        <v>14145</v>
      </c>
      <c r="M4693" s="1"/>
    </row>
    <row r="4694" spans="1:13" ht="36" customHeight="1" x14ac:dyDescent="0.25">
      <c r="A4694" s="3" t="s">
        <v>15606</v>
      </c>
      <c r="B4694" s="3" t="s">
        <v>15607</v>
      </c>
      <c r="C4694" s="3" t="s">
        <v>15608</v>
      </c>
      <c r="D4694" s="3" t="s">
        <v>14316</v>
      </c>
      <c r="E4694" s="3" t="s">
        <v>15609</v>
      </c>
      <c r="F4694" s="3" t="s">
        <v>15610</v>
      </c>
      <c r="G4694" s="3" t="s">
        <v>14142</v>
      </c>
      <c r="H4694" s="1"/>
      <c r="I4694" s="3" t="s">
        <v>15611</v>
      </c>
      <c r="J4694" s="3" t="s">
        <v>14316</v>
      </c>
      <c r="K4694" s="4">
        <v>40491</v>
      </c>
      <c r="L4694" s="3" t="s">
        <v>14145</v>
      </c>
      <c r="M4694" s="1"/>
    </row>
    <row r="4695" spans="1:13" ht="36" customHeight="1" x14ac:dyDescent="0.25">
      <c r="A4695" s="3" t="s">
        <v>15612</v>
      </c>
      <c r="B4695" s="3" t="s">
        <v>14165</v>
      </c>
      <c r="C4695" s="3" t="s">
        <v>14166</v>
      </c>
      <c r="D4695" s="3" t="s">
        <v>14167</v>
      </c>
      <c r="E4695" s="1"/>
      <c r="F4695" s="1"/>
      <c r="G4695" s="1"/>
      <c r="H4695" s="3" t="s">
        <v>15613</v>
      </c>
      <c r="I4695" s="3" t="s">
        <v>15614</v>
      </c>
      <c r="J4695" s="3" t="s">
        <v>14609</v>
      </c>
      <c r="K4695" s="4">
        <v>39211</v>
      </c>
      <c r="L4695" s="3" t="s">
        <v>15615</v>
      </c>
      <c r="M4695" s="1"/>
    </row>
    <row r="4696" spans="1:13" ht="36" customHeight="1" x14ac:dyDescent="0.25">
      <c r="A4696" s="3" t="s">
        <v>15616</v>
      </c>
      <c r="B4696" s="3" t="s">
        <v>14165</v>
      </c>
      <c r="C4696" s="3" t="s">
        <v>14166</v>
      </c>
      <c r="D4696" s="3" t="s">
        <v>14167</v>
      </c>
      <c r="E4696" s="3" t="s">
        <v>15617</v>
      </c>
      <c r="F4696" s="3" t="s">
        <v>15618</v>
      </c>
      <c r="G4696" s="3" t="s">
        <v>14167</v>
      </c>
      <c r="H4696" s="3" t="s">
        <v>15619</v>
      </c>
      <c r="I4696" s="3" t="s">
        <v>15620</v>
      </c>
      <c r="J4696" s="3" t="s">
        <v>14167</v>
      </c>
      <c r="K4696" s="4">
        <v>42290</v>
      </c>
      <c r="L4696" s="3" t="s">
        <v>15621</v>
      </c>
      <c r="M4696" s="3" t="s">
        <v>14186</v>
      </c>
    </row>
    <row r="4697" spans="1:13" ht="40.9" customHeight="1" x14ac:dyDescent="0.25">
      <c r="A4697" s="3" t="s">
        <v>15622</v>
      </c>
      <c r="B4697" s="3" t="s">
        <v>15087</v>
      </c>
      <c r="C4697" s="3" t="s">
        <v>15088</v>
      </c>
      <c r="D4697" s="3" t="s">
        <v>15060</v>
      </c>
      <c r="E4697" s="3" t="s">
        <v>15623</v>
      </c>
      <c r="F4697" s="3" t="s">
        <v>15624</v>
      </c>
      <c r="G4697" s="3" t="s">
        <v>15060</v>
      </c>
      <c r="H4697" s="1"/>
      <c r="I4697" s="3" t="s">
        <v>15625</v>
      </c>
      <c r="J4697" s="3" t="s">
        <v>15060</v>
      </c>
      <c r="K4697" s="4">
        <v>44056</v>
      </c>
      <c r="L4697" s="3" t="s">
        <v>14145</v>
      </c>
      <c r="M4697" s="1"/>
    </row>
    <row r="4698" spans="1:13" ht="40.9" customHeight="1" x14ac:dyDescent="0.25">
      <c r="A4698" s="3" t="s">
        <v>15626</v>
      </c>
      <c r="B4698" s="1"/>
      <c r="C4698" s="3" t="s">
        <v>14164</v>
      </c>
      <c r="D4698" s="1"/>
      <c r="E4698" s="3" t="s">
        <v>15627</v>
      </c>
      <c r="F4698" s="3" t="s">
        <v>15628</v>
      </c>
      <c r="G4698" s="3" t="s">
        <v>14245</v>
      </c>
      <c r="H4698" s="1"/>
      <c r="I4698" s="3" t="s">
        <v>15629</v>
      </c>
      <c r="J4698" s="3" t="s">
        <v>14142</v>
      </c>
      <c r="K4698" s="4">
        <v>42226</v>
      </c>
      <c r="L4698" s="3" t="s">
        <v>14145</v>
      </c>
      <c r="M4698" s="1"/>
    </row>
    <row r="4699" spans="1:13" ht="36" customHeight="1" x14ac:dyDescent="0.25">
      <c r="A4699" s="3" t="s">
        <v>15630</v>
      </c>
      <c r="B4699" s="3" t="s">
        <v>14554</v>
      </c>
      <c r="C4699" s="3" t="s">
        <v>14881</v>
      </c>
      <c r="D4699" s="3" t="s">
        <v>14144</v>
      </c>
      <c r="E4699" s="1"/>
      <c r="F4699" s="1"/>
      <c r="G4699" s="1"/>
      <c r="H4699" s="3" t="s">
        <v>15631</v>
      </c>
      <c r="I4699" s="3" t="s">
        <v>15632</v>
      </c>
      <c r="J4699" s="3" t="s">
        <v>14144</v>
      </c>
      <c r="K4699" s="4">
        <v>38243</v>
      </c>
      <c r="L4699" s="3" t="s">
        <v>15633</v>
      </c>
      <c r="M4699" s="3" t="s">
        <v>14248</v>
      </c>
    </row>
    <row r="4700" spans="1:13" ht="36" customHeight="1" x14ac:dyDescent="0.25">
      <c r="A4700" s="1" t="str">
        <f>A4699</f>
        <v>166545</v>
      </c>
      <c r="B4700" s="1"/>
      <c r="C4700" s="1"/>
      <c r="D4700" s="1"/>
      <c r="E4700" s="1"/>
      <c r="F4700" s="1"/>
      <c r="G4700" s="1"/>
      <c r="H4700" s="1"/>
      <c r="I4700" s="1"/>
      <c r="J4700" s="1"/>
      <c r="K4700" s="1"/>
      <c r="L4700" s="1"/>
      <c r="M4700" s="3" t="s">
        <v>14247</v>
      </c>
    </row>
    <row r="4701" spans="1:13" ht="36" customHeight="1" x14ac:dyDescent="0.25">
      <c r="A4701" s="3" t="s">
        <v>15634</v>
      </c>
      <c r="B4701" s="3" t="s">
        <v>14410</v>
      </c>
      <c r="C4701" s="3" t="s">
        <v>14411</v>
      </c>
      <c r="D4701" s="3" t="s">
        <v>14412</v>
      </c>
      <c r="E4701" s="1"/>
      <c r="F4701" s="1"/>
      <c r="G4701" s="1"/>
      <c r="H4701" s="3" t="s">
        <v>15635</v>
      </c>
      <c r="I4701" s="3" t="s">
        <v>15636</v>
      </c>
      <c r="J4701" s="3" t="s">
        <v>14412</v>
      </c>
      <c r="K4701" s="4">
        <v>37894</v>
      </c>
      <c r="L4701" s="3" t="s">
        <v>15637</v>
      </c>
      <c r="M4701" s="1"/>
    </row>
    <row r="4702" spans="1:13" ht="36" customHeight="1" x14ac:dyDescent="0.25">
      <c r="A4702" s="3" t="s">
        <v>15638</v>
      </c>
      <c r="B4702" s="3" t="s">
        <v>14377</v>
      </c>
      <c r="C4702" s="3" t="s">
        <v>14378</v>
      </c>
      <c r="D4702" s="3" t="s">
        <v>14234</v>
      </c>
      <c r="E4702" s="1"/>
      <c r="F4702" s="3" t="s">
        <v>15639</v>
      </c>
      <c r="G4702" s="3" t="s">
        <v>14245</v>
      </c>
      <c r="H4702" s="1"/>
      <c r="I4702" s="3" t="s">
        <v>15640</v>
      </c>
      <c r="J4702" s="3" t="s">
        <v>14194</v>
      </c>
      <c r="K4702" s="4">
        <v>36271</v>
      </c>
      <c r="L4702" s="3" t="s">
        <v>14145</v>
      </c>
      <c r="M4702" s="1"/>
    </row>
    <row r="4703" spans="1:13" ht="36" customHeight="1" x14ac:dyDescent="0.25">
      <c r="A4703" s="3" t="s">
        <v>15641</v>
      </c>
      <c r="B4703" s="1"/>
      <c r="C4703" s="1"/>
      <c r="D4703" s="1"/>
      <c r="E4703" s="1"/>
      <c r="F4703" s="3" t="s">
        <v>15518</v>
      </c>
      <c r="G4703" s="1"/>
      <c r="H4703" s="3" t="s">
        <v>15642</v>
      </c>
      <c r="I4703" s="3" t="s">
        <v>15643</v>
      </c>
      <c r="J4703" s="3" t="s">
        <v>14181</v>
      </c>
      <c r="K4703" s="4">
        <v>42177</v>
      </c>
      <c r="L4703" s="3" t="s">
        <v>15644</v>
      </c>
      <c r="M4703" s="1"/>
    </row>
    <row r="4704" spans="1:13" ht="36" customHeight="1" x14ac:dyDescent="0.25">
      <c r="A4704" s="1" t="str">
        <f>A4703</f>
        <v>1907115405</v>
      </c>
      <c r="B4704" s="1"/>
      <c r="C4704" s="1"/>
      <c r="D4704" s="1"/>
      <c r="E4704" s="3" t="s">
        <v>15522</v>
      </c>
      <c r="F4704" s="3" t="s">
        <v>15523</v>
      </c>
      <c r="G4704" s="3" t="s">
        <v>14181</v>
      </c>
      <c r="H4704" s="1"/>
      <c r="I4704" s="1"/>
      <c r="J4704" s="1"/>
      <c r="K4704" s="1"/>
      <c r="L4704" s="1"/>
      <c r="M4704" s="1"/>
    </row>
    <row r="4705" spans="1:13" ht="36" customHeight="1" x14ac:dyDescent="0.25">
      <c r="A4705" s="3" t="s">
        <v>15645</v>
      </c>
      <c r="B4705" s="3" t="s">
        <v>15646</v>
      </c>
      <c r="C4705" s="3" t="s">
        <v>15647</v>
      </c>
      <c r="D4705" s="1"/>
      <c r="E4705" s="3" t="s">
        <v>14165</v>
      </c>
      <c r="F4705" s="3" t="s">
        <v>14166</v>
      </c>
      <c r="G4705" s="3" t="s">
        <v>14167</v>
      </c>
      <c r="H4705" s="3" t="s">
        <v>15648</v>
      </c>
      <c r="I4705" s="3" t="s">
        <v>15649</v>
      </c>
      <c r="J4705" s="3" t="s">
        <v>15650</v>
      </c>
      <c r="K4705" s="4">
        <v>42351</v>
      </c>
      <c r="L4705" s="3" t="s">
        <v>15651</v>
      </c>
      <c r="M4705" s="3" t="s">
        <v>15652</v>
      </c>
    </row>
    <row r="4706" spans="1:13" ht="36" customHeight="1" x14ac:dyDescent="0.25">
      <c r="A4706" s="3" t="s">
        <v>15653</v>
      </c>
      <c r="B4706" s="3" t="s">
        <v>14856</v>
      </c>
      <c r="C4706" s="3" t="s">
        <v>14857</v>
      </c>
      <c r="D4706" s="3" t="s">
        <v>14142</v>
      </c>
      <c r="E4706" s="1"/>
      <c r="F4706" s="3" t="s">
        <v>15654</v>
      </c>
      <c r="G4706" s="1"/>
      <c r="H4706" s="3" t="s">
        <v>15655</v>
      </c>
      <c r="I4706" s="3" t="s">
        <v>15656</v>
      </c>
      <c r="J4706" s="3" t="s">
        <v>14142</v>
      </c>
      <c r="K4706" s="4">
        <v>38433</v>
      </c>
      <c r="L4706" s="3" t="s">
        <v>14312</v>
      </c>
      <c r="M4706" s="1"/>
    </row>
    <row r="4707" spans="1:13" ht="36" customHeight="1" x14ac:dyDescent="0.25">
      <c r="A4707" s="1" t="str">
        <f>A4706</f>
        <v>329159</v>
      </c>
      <c r="B4707" s="1"/>
      <c r="C4707" s="1"/>
      <c r="D4707" s="1"/>
      <c r="E4707" s="1"/>
      <c r="F4707" s="3" t="s">
        <v>15657</v>
      </c>
      <c r="G4707" s="1"/>
      <c r="H4707" s="1"/>
      <c r="I4707" s="1"/>
      <c r="J4707" s="1"/>
      <c r="K4707" s="1"/>
      <c r="L4707" s="1"/>
      <c r="M4707" s="1"/>
    </row>
    <row r="4708" spans="1:13" ht="36" customHeight="1" x14ac:dyDescent="0.25">
      <c r="A4708" s="3" t="s">
        <v>15658</v>
      </c>
      <c r="B4708" s="1"/>
      <c r="C4708" s="3" t="s">
        <v>15659</v>
      </c>
      <c r="D4708" s="3" t="s">
        <v>14142</v>
      </c>
      <c r="E4708" s="3" t="s">
        <v>15660</v>
      </c>
      <c r="F4708" s="3" t="s">
        <v>15661</v>
      </c>
      <c r="G4708" s="3" t="s">
        <v>14142</v>
      </c>
      <c r="H4708" s="1"/>
      <c r="I4708" s="3" t="s">
        <v>15662</v>
      </c>
      <c r="J4708" s="3" t="s">
        <v>14142</v>
      </c>
      <c r="K4708" s="4">
        <v>36972</v>
      </c>
      <c r="L4708" s="3" t="s">
        <v>15663</v>
      </c>
      <c r="M4708" s="1"/>
    </row>
    <row r="4709" spans="1:13" ht="36" customHeight="1" x14ac:dyDescent="0.25">
      <c r="A4709" s="1" t="str">
        <f>A4708</f>
        <v>86279</v>
      </c>
      <c r="B4709" s="3" t="s">
        <v>14174</v>
      </c>
      <c r="C4709" s="3" t="s">
        <v>14175</v>
      </c>
      <c r="D4709" s="3" t="s">
        <v>14142</v>
      </c>
      <c r="E4709" s="1"/>
      <c r="F4709" s="1"/>
      <c r="G4709" s="1"/>
      <c r="H4709" s="1"/>
      <c r="I4709" s="1"/>
      <c r="J4709" s="1"/>
      <c r="K4709" s="1"/>
      <c r="L4709" s="1"/>
      <c r="M4709" s="1"/>
    </row>
    <row r="4710" spans="1:13" ht="36" customHeight="1" x14ac:dyDescent="0.25">
      <c r="A4710" s="3" t="s">
        <v>15664</v>
      </c>
      <c r="B4710" s="3" t="s">
        <v>14969</v>
      </c>
      <c r="C4710" s="3" t="s">
        <v>14970</v>
      </c>
      <c r="D4710" s="3" t="s">
        <v>14490</v>
      </c>
      <c r="E4710" s="3" t="s">
        <v>15665</v>
      </c>
      <c r="F4710" s="3" t="s">
        <v>15666</v>
      </c>
      <c r="G4710" s="3" t="s">
        <v>14490</v>
      </c>
      <c r="H4710" s="3" t="s">
        <v>15667</v>
      </c>
      <c r="I4710" s="3" t="s">
        <v>15668</v>
      </c>
      <c r="J4710" s="3" t="s">
        <v>14490</v>
      </c>
      <c r="K4710" s="4">
        <v>38411</v>
      </c>
      <c r="L4710" s="3" t="s">
        <v>15669</v>
      </c>
      <c r="M4710" s="3" t="s">
        <v>14693</v>
      </c>
    </row>
    <row r="4711" spans="1:13" ht="36" customHeight="1" x14ac:dyDescent="0.25">
      <c r="A4711" s="1" t="str">
        <f>A4710</f>
        <v>308791</v>
      </c>
      <c r="B4711" s="1"/>
      <c r="C4711" s="1"/>
      <c r="D4711" s="1"/>
      <c r="E4711" s="1"/>
      <c r="F4711" s="3" t="s">
        <v>14882</v>
      </c>
      <c r="G4711" s="1"/>
      <c r="H4711" s="1"/>
      <c r="I4711" s="1"/>
      <c r="J4711" s="1"/>
      <c r="K4711" s="1"/>
      <c r="L4711" s="1"/>
      <c r="M4711" s="1"/>
    </row>
    <row r="4712" spans="1:13" ht="36" customHeight="1" x14ac:dyDescent="0.25">
      <c r="A4712" s="3" t="s">
        <v>15670</v>
      </c>
      <c r="B4712" s="3" t="s">
        <v>15013</v>
      </c>
      <c r="C4712" s="3" t="s">
        <v>15014</v>
      </c>
      <c r="D4712" s="3" t="s">
        <v>14144</v>
      </c>
      <c r="E4712" s="3" t="s">
        <v>15671</v>
      </c>
      <c r="F4712" s="3" t="s">
        <v>15672</v>
      </c>
      <c r="G4712" s="3" t="s">
        <v>14144</v>
      </c>
      <c r="H4712" s="3" t="s">
        <v>15673</v>
      </c>
      <c r="I4712" s="3" t="s">
        <v>15674</v>
      </c>
      <c r="J4712" s="3" t="s">
        <v>14144</v>
      </c>
      <c r="K4712" s="4">
        <v>41054</v>
      </c>
      <c r="L4712" s="3" t="s">
        <v>15083</v>
      </c>
      <c r="M4712" s="1"/>
    </row>
    <row r="4713" spans="1:13" ht="36" customHeight="1" x14ac:dyDescent="0.25">
      <c r="A4713" s="3" t="s">
        <v>15675</v>
      </c>
      <c r="B4713" s="3" t="s">
        <v>15676</v>
      </c>
      <c r="C4713" s="3" t="s">
        <v>15677</v>
      </c>
      <c r="D4713" s="3" t="s">
        <v>14157</v>
      </c>
      <c r="E4713" s="3" t="s">
        <v>15678</v>
      </c>
      <c r="F4713" s="3" t="s">
        <v>15679</v>
      </c>
      <c r="G4713" s="3" t="s">
        <v>14490</v>
      </c>
      <c r="H4713" s="3" t="s">
        <v>15680</v>
      </c>
      <c r="I4713" s="3" t="s">
        <v>15681</v>
      </c>
      <c r="J4713" s="3" t="s">
        <v>14490</v>
      </c>
      <c r="K4713" s="4">
        <v>41373</v>
      </c>
      <c r="L4713" s="3" t="s">
        <v>14145</v>
      </c>
      <c r="M4713" s="1"/>
    </row>
    <row r="4714" spans="1:13" ht="36" customHeight="1" x14ac:dyDescent="0.25">
      <c r="A4714" s="3" t="s">
        <v>15682</v>
      </c>
      <c r="B4714" s="3" t="s">
        <v>14348</v>
      </c>
      <c r="C4714" s="3" t="s">
        <v>14349</v>
      </c>
      <c r="D4714" s="3" t="s">
        <v>14194</v>
      </c>
      <c r="E4714" s="3" t="s">
        <v>15683</v>
      </c>
      <c r="F4714" s="3" t="s">
        <v>15684</v>
      </c>
      <c r="G4714" s="3" t="s">
        <v>14194</v>
      </c>
      <c r="H4714" s="1"/>
      <c r="I4714" s="3" t="s">
        <v>15685</v>
      </c>
      <c r="J4714" s="3" t="s">
        <v>14194</v>
      </c>
      <c r="K4714" s="4">
        <v>37265</v>
      </c>
      <c r="L4714" s="3" t="s">
        <v>14145</v>
      </c>
      <c r="M4714" s="1"/>
    </row>
    <row r="4715" spans="1:13" ht="40.9" customHeight="1" x14ac:dyDescent="0.25">
      <c r="A4715" s="3" t="s">
        <v>15686</v>
      </c>
      <c r="B4715" s="3" t="s">
        <v>14469</v>
      </c>
      <c r="C4715" s="3" t="s">
        <v>15687</v>
      </c>
      <c r="D4715" s="3" t="s">
        <v>14142</v>
      </c>
      <c r="E4715" s="1"/>
      <c r="F4715" s="3" t="s">
        <v>15688</v>
      </c>
      <c r="G4715" s="3" t="s">
        <v>14334</v>
      </c>
      <c r="H4715" s="1"/>
      <c r="I4715" s="3" t="s">
        <v>15689</v>
      </c>
      <c r="J4715" s="3" t="s">
        <v>14142</v>
      </c>
      <c r="K4715" s="4">
        <v>42335</v>
      </c>
      <c r="L4715" s="3" t="s">
        <v>14145</v>
      </c>
      <c r="M4715" s="3" t="s">
        <v>14196</v>
      </c>
    </row>
    <row r="4716" spans="1:13" ht="40.9" customHeight="1" x14ac:dyDescent="0.25">
      <c r="A4716" s="3" t="s">
        <v>15690</v>
      </c>
      <c r="B4716" s="1"/>
      <c r="C4716" s="3" t="s">
        <v>15691</v>
      </c>
      <c r="D4716" s="3" t="s">
        <v>14245</v>
      </c>
      <c r="E4716" s="3" t="s">
        <v>14192</v>
      </c>
      <c r="F4716" s="3" t="s">
        <v>14193</v>
      </c>
      <c r="G4716" s="3" t="s">
        <v>14194</v>
      </c>
      <c r="H4716" s="1"/>
      <c r="I4716" s="3" t="s">
        <v>15692</v>
      </c>
      <c r="J4716" s="3" t="s">
        <v>14245</v>
      </c>
      <c r="K4716" s="4">
        <v>38706</v>
      </c>
      <c r="L4716" s="3" t="s">
        <v>14145</v>
      </c>
      <c r="M4716" s="1"/>
    </row>
    <row r="4717" spans="1:13" ht="36" customHeight="1" x14ac:dyDescent="0.25">
      <c r="A4717" s="3" t="s">
        <v>15693</v>
      </c>
      <c r="B4717" s="3" t="s">
        <v>14506</v>
      </c>
      <c r="C4717" s="3" t="s">
        <v>14507</v>
      </c>
      <c r="D4717" s="3" t="s">
        <v>14167</v>
      </c>
      <c r="E4717" s="1"/>
      <c r="F4717" s="1"/>
      <c r="G4717" s="1"/>
      <c r="H4717" s="3" t="s">
        <v>15694</v>
      </c>
      <c r="I4717" s="3" t="s">
        <v>15695</v>
      </c>
      <c r="J4717" s="3" t="s">
        <v>14167</v>
      </c>
      <c r="K4717" s="4">
        <v>38006</v>
      </c>
      <c r="L4717" s="3" t="s">
        <v>14145</v>
      </c>
      <c r="M4717" s="1"/>
    </row>
    <row r="4718" spans="1:13" ht="36" customHeight="1" x14ac:dyDescent="0.25">
      <c r="A4718" s="3" t="s">
        <v>15696</v>
      </c>
      <c r="B4718" s="3" t="s">
        <v>14348</v>
      </c>
      <c r="C4718" s="3" t="s">
        <v>14349</v>
      </c>
      <c r="D4718" s="3" t="s">
        <v>14194</v>
      </c>
      <c r="E4718" s="1"/>
      <c r="F4718" s="1"/>
      <c r="G4718" s="1"/>
      <c r="H4718" s="3" t="s">
        <v>15697</v>
      </c>
      <c r="I4718" s="3" t="s">
        <v>15698</v>
      </c>
      <c r="J4718" s="3" t="s">
        <v>14194</v>
      </c>
      <c r="K4718" s="4">
        <v>37070</v>
      </c>
      <c r="L4718" s="3" t="s">
        <v>14145</v>
      </c>
      <c r="M4718" s="1"/>
    </row>
    <row r="4719" spans="1:13" ht="36" customHeight="1" x14ac:dyDescent="0.25">
      <c r="A4719" s="3" t="s">
        <v>15699</v>
      </c>
      <c r="B4719" s="1"/>
      <c r="C4719" s="1"/>
      <c r="D4719" s="1"/>
      <c r="E4719" s="1"/>
      <c r="F4719" s="1"/>
      <c r="G4719" s="1"/>
      <c r="H4719" s="3" t="s">
        <v>15045</v>
      </c>
      <c r="I4719" s="3" t="s">
        <v>15046</v>
      </c>
      <c r="J4719" s="3" t="s">
        <v>14234</v>
      </c>
      <c r="K4719" s="4">
        <v>38833</v>
      </c>
      <c r="L4719" s="3" t="s">
        <v>15700</v>
      </c>
      <c r="M4719" s="1"/>
    </row>
    <row r="4720" spans="1:13" ht="36" customHeight="1" x14ac:dyDescent="0.25">
      <c r="A4720" s="3" t="s">
        <v>15701</v>
      </c>
      <c r="B4720" s="3" t="s">
        <v>15702</v>
      </c>
      <c r="C4720" s="3" t="s">
        <v>15703</v>
      </c>
      <c r="D4720" s="3" t="s">
        <v>14194</v>
      </c>
      <c r="E4720" s="3" t="s">
        <v>15704</v>
      </c>
      <c r="F4720" s="3" t="s">
        <v>15705</v>
      </c>
      <c r="G4720" s="3" t="s">
        <v>14194</v>
      </c>
      <c r="H4720" s="3" t="s">
        <v>15706</v>
      </c>
      <c r="I4720" s="3" t="s">
        <v>15707</v>
      </c>
      <c r="J4720" s="3" t="s">
        <v>14194</v>
      </c>
      <c r="K4720" s="4">
        <v>42214</v>
      </c>
      <c r="L4720" s="3" t="s">
        <v>14145</v>
      </c>
      <c r="M4720" s="3" t="s">
        <v>15708</v>
      </c>
    </row>
    <row r="4721" spans="1:13" ht="36" customHeight="1" x14ac:dyDescent="0.25">
      <c r="A4721" s="1" t="str">
        <f>A4720</f>
        <v>1909266221</v>
      </c>
      <c r="B4721" s="1"/>
      <c r="C4721" s="1"/>
      <c r="D4721" s="1"/>
      <c r="E4721" s="1"/>
      <c r="F4721" s="3" t="s">
        <v>14488</v>
      </c>
      <c r="G4721" s="1"/>
      <c r="H4721" s="1"/>
      <c r="I4721" s="1"/>
      <c r="J4721" s="1"/>
      <c r="K4721" s="1"/>
      <c r="L4721" s="1"/>
      <c r="M4721" s="1"/>
    </row>
    <row r="4722" spans="1:13" ht="36" customHeight="1" x14ac:dyDescent="0.25">
      <c r="A4722" s="3" t="s">
        <v>15709</v>
      </c>
      <c r="B4722" s="3" t="s">
        <v>15710</v>
      </c>
      <c r="C4722" s="3" t="s">
        <v>15711</v>
      </c>
      <c r="D4722" s="3" t="s">
        <v>15032</v>
      </c>
      <c r="E4722" s="1"/>
      <c r="F4722" s="1"/>
      <c r="G4722" s="1"/>
      <c r="H4722" s="3" t="s">
        <v>15712</v>
      </c>
      <c r="I4722" s="3" t="s">
        <v>15713</v>
      </c>
      <c r="J4722" s="3" t="s">
        <v>15032</v>
      </c>
      <c r="K4722" s="4">
        <v>38973</v>
      </c>
      <c r="L4722" s="3" t="s">
        <v>15714</v>
      </c>
      <c r="M4722" s="3" t="s">
        <v>14248</v>
      </c>
    </row>
    <row r="4723" spans="1:13" ht="36" customHeight="1" x14ac:dyDescent="0.25">
      <c r="A4723" s="3" t="s">
        <v>15715</v>
      </c>
      <c r="B4723" s="3" t="s">
        <v>15716</v>
      </c>
      <c r="C4723" s="3" t="s">
        <v>15717</v>
      </c>
      <c r="D4723" s="3" t="s">
        <v>14142</v>
      </c>
      <c r="E4723" s="1"/>
      <c r="F4723" s="1"/>
      <c r="G4723" s="1"/>
      <c r="H4723" s="3" t="s">
        <v>15718</v>
      </c>
      <c r="I4723" s="3" t="s">
        <v>15719</v>
      </c>
      <c r="J4723" s="3" t="s">
        <v>14142</v>
      </c>
      <c r="K4723" s="4">
        <v>37258</v>
      </c>
      <c r="L4723" s="3" t="s">
        <v>15720</v>
      </c>
      <c r="M4723" s="1"/>
    </row>
    <row r="4724" spans="1:13" ht="36" customHeight="1" x14ac:dyDescent="0.25">
      <c r="A4724" s="3" t="s">
        <v>15721</v>
      </c>
      <c r="B4724" s="3" t="s">
        <v>15722</v>
      </c>
      <c r="C4724" s="3" t="s">
        <v>15723</v>
      </c>
      <c r="D4724" s="3" t="s">
        <v>14273</v>
      </c>
      <c r="E4724" s="3" t="s">
        <v>14666</v>
      </c>
      <c r="F4724" s="3" t="s">
        <v>14667</v>
      </c>
      <c r="G4724" s="3" t="s">
        <v>14234</v>
      </c>
      <c r="H4724" s="1"/>
      <c r="I4724" s="3" t="s">
        <v>15724</v>
      </c>
      <c r="J4724" s="3" t="s">
        <v>14234</v>
      </c>
      <c r="K4724" s="4">
        <v>37092</v>
      </c>
      <c r="L4724" s="3" t="s">
        <v>15725</v>
      </c>
      <c r="M4724" s="1"/>
    </row>
    <row r="4725" spans="1:13" ht="36" customHeight="1" x14ac:dyDescent="0.25">
      <c r="A4725" s="3" t="s">
        <v>15726</v>
      </c>
      <c r="B4725" s="3" t="s">
        <v>14217</v>
      </c>
      <c r="C4725" s="3" t="s">
        <v>14218</v>
      </c>
      <c r="D4725" s="3" t="s">
        <v>14181</v>
      </c>
      <c r="E4725" s="3" t="s">
        <v>15727</v>
      </c>
      <c r="F4725" s="3" t="s">
        <v>15728</v>
      </c>
      <c r="G4725" s="3" t="s">
        <v>14181</v>
      </c>
      <c r="H4725" s="3" t="s">
        <v>15729</v>
      </c>
      <c r="I4725" s="3" t="s">
        <v>15730</v>
      </c>
      <c r="J4725" s="3" t="s">
        <v>14181</v>
      </c>
      <c r="K4725" s="4">
        <v>40388</v>
      </c>
      <c r="L4725" s="3" t="s">
        <v>15731</v>
      </c>
      <c r="M4725" s="1"/>
    </row>
    <row r="4726" spans="1:13" ht="36" customHeight="1" x14ac:dyDescent="0.25">
      <c r="A4726" s="1" t="str">
        <f>A4725</f>
        <v>1633003058</v>
      </c>
      <c r="B4726" s="1"/>
      <c r="C4726" s="1"/>
      <c r="D4726" s="1"/>
      <c r="E4726" s="3" t="s">
        <v>15732</v>
      </c>
      <c r="F4726" s="3" t="s">
        <v>15733</v>
      </c>
      <c r="G4726" s="3" t="s">
        <v>14181</v>
      </c>
      <c r="H4726" s="1"/>
      <c r="I4726" s="1"/>
      <c r="J4726" s="1"/>
      <c r="K4726" s="1"/>
      <c r="L4726" s="1"/>
      <c r="M4726" s="1"/>
    </row>
    <row r="4727" spans="1:13" ht="36" customHeight="1" x14ac:dyDescent="0.25">
      <c r="A4727" s="3" t="s">
        <v>15734</v>
      </c>
      <c r="B4727" s="3" t="s">
        <v>14140</v>
      </c>
      <c r="C4727" s="3" t="s">
        <v>14141</v>
      </c>
      <c r="D4727" s="3" t="s">
        <v>14142</v>
      </c>
      <c r="E4727" s="1"/>
      <c r="F4727" s="1"/>
      <c r="G4727" s="1"/>
      <c r="H4727" s="1"/>
      <c r="I4727" s="3" t="s">
        <v>15735</v>
      </c>
      <c r="J4727" s="3" t="s">
        <v>14245</v>
      </c>
      <c r="K4727" s="4">
        <v>40543</v>
      </c>
      <c r="L4727" s="3" t="s">
        <v>14145</v>
      </c>
      <c r="M4727" s="1"/>
    </row>
    <row r="4728" spans="1:13" ht="36" customHeight="1" x14ac:dyDescent="0.25">
      <c r="A4728" s="3" t="s">
        <v>15736</v>
      </c>
      <c r="B4728" s="3" t="s">
        <v>15737</v>
      </c>
      <c r="C4728" s="3" t="s">
        <v>15738</v>
      </c>
      <c r="D4728" s="3" t="s">
        <v>14142</v>
      </c>
      <c r="E4728" s="3" t="s">
        <v>15739</v>
      </c>
      <c r="F4728" s="3" t="s">
        <v>15740</v>
      </c>
      <c r="G4728" s="3" t="s">
        <v>14142</v>
      </c>
      <c r="H4728" s="3" t="s">
        <v>15741</v>
      </c>
      <c r="I4728" s="3" t="s">
        <v>15742</v>
      </c>
      <c r="J4728" s="3" t="s">
        <v>14142</v>
      </c>
      <c r="K4728" s="4">
        <v>41859</v>
      </c>
      <c r="L4728" s="3" t="s">
        <v>14145</v>
      </c>
      <c r="M4728" s="1"/>
    </row>
    <row r="4729" spans="1:13" ht="36" customHeight="1" x14ac:dyDescent="0.25">
      <c r="A4729" s="1" t="str">
        <f>A4728</f>
        <v>1909160333</v>
      </c>
      <c r="B4729" s="1"/>
      <c r="C4729" s="1"/>
      <c r="D4729" s="1"/>
      <c r="E4729" s="3" t="s">
        <v>15743</v>
      </c>
      <c r="F4729" s="3" t="s">
        <v>15744</v>
      </c>
      <c r="G4729" s="3" t="s">
        <v>14142</v>
      </c>
      <c r="H4729" s="1"/>
      <c r="I4729" s="1"/>
      <c r="J4729" s="1"/>
      <c r="K4729" s="1"/>
      <c r="L4729" s="1"/>
      <c r="M4729" s="1"/>
    </row>
    <row r="4730" spans="1:13" ht="36" customHeight="1" x14ac:dyDescent="0.25">
      <c r="A4730" s="3" t="s">
        <v>15745</v>
      </c>
      <c r="B4730" s="3" t="s">
        <v>14348</v>
      </c>
      <c r="C4730" s="3" t="s">
        <v>14349</v>
      </c>
      <c r="D4730" s="3" t="s">
        <v>14194</v>
      </c>
      <c r="E4730" s="1"/>
      <c r="F4730" s="1"/>
      <c r="G4730" s="1"/>
      <c r="H4730" s="1"/>
      <c r="I4730" s="3" t="s">
        <v>15746</v>
      </c>
      <c r="J4730" s="1"/>
      <c r="K4730" s="4">
        <v>39339</v>
      </c>
      <c r="L4730" s="3" t="s">
        <v>14145</v>
      </c>
      <c r="M4730" s="1"/>
    </row>
    <row r="4731" spans="1:13" ht="36" customHeight="1" x14ac:dyDescent="0.25">
      <c r="A4731" s="3" t="s">
        <v>15747</v>
      </c>
      <c r="B4731" s="3" t="s">
        <v>15748</v>
      </c>
      <c r="C4731" s="3" t="s">
        <v>15749</v>
      </c>
      <c r="D4731" s="3" t="s">
        <v>14567</v>
      </c>
      <c r="E4731" s="3" t="s">
        <v>14140</v>
      </c>
      <c r="F4731" s="3" t="s">
        <v>14141</v>
      </c>
      <c r="G4731" s="3" t="s">
        <v>14142</v>
      </c>
      <c r="H4731" s="3" t="s">
        <v>15750</v>
      </c>
      <c r="I4731" s="3" t="s">
        <v>15751</v>
      </c>
      <c r="J4731" s="3" t="s">
        <v>14142</v>
      </c>
      <c r="K4731" s="4">
        <v>39133</v>
      </c>
      <c r="L4731" s="3" t="s">
        <v>15752</v>
      </c>
      <c r="M4731" s="1"/>
    </row>
    <row r="4732" spans="1:13" ht="36" customHeight="1" x14ac:dyDescent="0.25">
      <c r="A4732" s="3" t="s">
        <v>15753</v>
      </c>
      <c r="B4732" s="3" t="s">
        <v>15754</v>
      </c>
      <c r="C4732" s="3" t="s">
        <v>15755</v>
      </c>
      <c r="D4732" s="3" t="s">
        <v>14167</v>
      </c>
      <c r="E4732" s="3" t="s">
        <v>14516</v>
      </c>
      <c r="F4732" s="3" t="s">
        <v>14517</v>
      </c>
      <c r="G4732" s="3" t="s">
        <v>14167</v>
      </c>
      <c r="H4732" s="3" t="s">
        <v>15756</v>
      </c>
      <c r="I4732" s="3" t="s">
        <v>15757</v>
      </c>
      <c r="J4732" s="3" t="s">
        <v>14167</v>
      </c>
      <c r="K4732" s="4">
        <v>40609</v>
      </c>
      <c r="L4732" s="3" t="s">
        <v>15621</v>
      </c>
      <c r="M4732" s="1"/>
    </row>
    <row r="4733" spans="1:13" ht="36" customHeight="1" x14ac:dyDescent="0.25">
      <c r="A4733" s="1" t="str">
        <f>A4732</f>
        <v>1601254914</v>
      </c>
      <c r="B4733" s="1"/>
      <c r="C4733" s="1"/>
      <c r="D4733" s="1"/>
      <c r="E4733" s="3" t="s">
        <v>15758</v>
      </c>
      <c r="F4733" s="3" t="s">
        <v>15759</v>
      </c>
      <c r="G4733" s="3" t="s">
        <v>14167</v>
      </c>
      <c r="H4733" s="1"/>
      <c r="I4733" s="1"/>
      <c r="J4733" s="1"/>
      <c r="K4733" s="1"/>
      <c r="L4733" s="1"/>
      <c r="M4733" s="1"/>
    </row>
    <row r="4734" spans="1:13" ht="36" customHeight="1" x14ac:dyDescent="0.25">
      <c r="A4734" s="3" t="s">
        <v>15760</v>
      </c>
      <c r="B4734" s="3" t="s">
        <v>14603</v>
      </c>
      <c r="C4734" s="3" t="s">
        <v>14604</v>
      </c>
      <c r="D4734" s="3" t="s">
        <v>14142</v>
      </c>
      <c r="E4734" s="1"/>
      <c r="F4734" s="1"/>
      <c r="G4734" s="1"/>
      <c r="H4734" s="3" t="s">
        <v>15761</v>
      </c>
      <c r="I4734" s="3" t="s">
        <v>15762</v>
      </c>
      <c r="J4734" s="3" t="s">
        <v>14487</v>
      </c>
      <c r="K4734" s="4">
        <v>38352</v>
      </c>
      <c r="L4734" s="3" t="s">
        <v>15763</v>
      </c>
      <c r="M4734" s="3" t="s">
        <v>14248</v>
      </c>
    </row>
    <row r="4735" spans="1:13" ht="36" customHeight="1" x14ac:dyDescent="0.25">
      <c r="A4735" s="3" t="s">
        <v>15764</v>
      </c>
      <c r="B4735" s="3" t="s">
        <v>15765</v>
      </c>
      <c r="C4735" s="3" t="s">
        <v>15766</v>
      </c>
      <c r="D4735" s="3" t="s">
        <v>14194</v>
      </c>
      <c r="E4735" s="3" t="s">
        <v>15270</v>
      </c>
      <c r="F4735" s="3" t="s">
        <v>15767</v>
      </c>
      <c r="G4735" s="3" t="s">
        <v>14194</v>
      </c>
      <c r="H4735" s="1"/>
      <c r="I4735" s="3" t="s">
        <v>15768</v>
      </c>
      <c r="J4735" s="3" t="s">
        <v>14194</v>
      </c>
      <c r="K4735" s="4">
        <v>41675</v>
      </c>
      <c r="L4735" s="3" t="s">
        <v>14145</v>
      </c>
      <c r="M4735" s="1"/>
    </row>
    <row r="4736" spans="1:13" ht="36" customHeight="1" x14ac:dyDescent="0.25">
      <c r="A4736" s="3" t="s">
        <v>15769</v>
      </c>
      <c r="B4736" s="1"/>
      <c r="C4736" s="3" t="s">
        <v>15770</v>
      </c>
      <c r="D4736" s="1"/>
      <c r="E4736" s="1"/>
      <c r="F4736" s="1"/>
      <c r="G4736" s="1"/>
      <c r="H4736" s="3" t="s">
        <v>15771</v>
      </c>
      <c r="I4736" s="3" t="s">
        <v>15772</v>
      </c>
      <c r="J4736" s="3" t="s">
        <v>14194</v>
      </c>
      <c r="K4736" s="4">
        <v>39976</v>
      </c>
      <c r="L4736" s="3" t="s">
        <v>15773</v>
      </c>
      <c r="M4736" s="1"/>
    </row>
    <row r="4737" spans="1:13" ht="36" customHeight="1" x14ac:dyDescent="0.25">
      <c r="A4737" s="3" t="s">
        <v>15774</v>
      </c>
      <c r="B4737" s="3" t="s">
        <v>14969</v>
      </c>
      <c r="C4737" s="3" t="s">
        <v>14970</v>
      </c>
      <c r="D4737" s="3" t="s">
        <v>14490</v>
      </c>
      <c r="E4737" s="3" t="s">
        <v>15775</v>
      </c>
      <c r="F4737" s="3" t="s">
        <v>15776</v>
      </c>
      <c r="G4737" s="3" t="s">
        <v>14359</v>
      </c>
      <c r="H4737" s="3" t="s">
        <v>15777</v>
      </c>
      <c r="I4737" s="3" t="s">
        <v>15778</v>
      </c>
      <c r="J4737" s="3" t="s">
        <v>14359</v>
      </c>
      <c r="K4737" s="4">
        <v>40107</v>
      </c>
      <c r="L4737" s="3" t="s">
        <v>15779</v>
      </c>
      <c r="M4737" s="1"/>
    </row>
    <row r="4738" spans="1:13" ht="36" customHeight="1" x14ac:dyDescent="0.25">
      <c r="A4738" s="3" t="s">
        <v>15780</v>
      </c>
      <c r="B4738" s="3" t="s">
        <v>15781</v>
      </c>
      <c r="C4738" s="3" t="s">
        <v>15782</v>
      </c>
      <c r="D4738" s="3" t="s">
        <v>14343</v>
      </c>
      <c r="E4738" s="1"/>
      <c r="F4738" s="1"/>
      <c r="G4738" s="1"/>
      <c r="H4738" s="3" t="s">
        <v>15783</v>
      </c>
      <c r="I4738" s="3" t="s">
        <v>15784</v>
      </c>
      <c r="J4738" s="3" t="s">
        <v>14343</v>
      </c>
      <c r="K4738" s="4">
        <v>39080</v>
      </c>
      <c r="L4738" s="3" t="s">
        <v>15785</v>
      </c>
      <c r="M4738" s="3" t="s">
        <v>14693</v>
      </c>
    </row>
    <row r="4739" spans="1:13" ht="36" customHeight="1" x14ac:dyDescent="0.25">
      <c r="A4739" s="1" t="str">
        <f t="shared" ref="A4739:A4741" si="447">A4738</f>
        <v>462214</v>
      </c>
      <c r="B4739" s="3" t="s">
        <v>15786</v>
      </c>
      <c r="C4739" s="3" t="s">
        <v>15787</v>
      </c>
      <c r="D4739" s="3" t="s">
        <v>14343</v>
      </c>
      <c r="E4739" s="1"/>
      <c r="F4739" s="1"/>
      <c r="G4739" s="1"/>
      <c r="H4739" s="1"/>
      <c r="I4739" s="1"/>
      <c r="J4739" s="1"/>
      <c r="K4739" s="1"/>
      <c r="L4739" s="1"/>
      <c r="M4739" s="3" t="s">
        <v>14247</v>
      </c>
    </row>
    <row r="4740" spans="1:13" ht="36" customHeight="1" x14ac:dyDescent="0.25">
      <c r="A4740" s="1" t="str">
        <f t="shared" si="447"/>
        <v>462214</v>
      </c>
      <c r="B4740" s="3" t="s">
        <v>15788</v>
      </c>
      <c r="C4740" s="3" t="s">
        <v>15789</v>
      </c>
      <c r="D4740" s="3" t="s">
        <v>14343</v>
      </c>
      <c r="E4740" s="1"/>
      <c r="F4740" s="1"/>
      <c r="G4740" s="1"/>
      <c r="H4740" s="1"/>
      <c r="I4740" s="1"/>
      <c r="J4740" s="1"/>
      <c r="K4740" s="1"/>
      <c r="L4740" s="1"/>
      <c r="M4740" s="1"/>
    </row>
    <row r="4741" spans="1:13" ht="36" customHeight="1" x14ac:dyDescent="0.25">
      <c r="A4741" s="1" t="str">
        <f t="shared" si="447"/>
        <v>462214</v>
      </c>
      <c r="B4741" s="3" t="s">
        <v>15790</v>
      </c>
      <c r="C4741" s="3" t="s">
        <v>15791</v>
      </c>
      <c r="D4741" s="3" t="s">
        <v>14343</v>
      </c>
      <c r="E4741" s="1"/>
      <c r="F4741" s="1"/>
      <c r="G4741" s="1"/>
      <c r="H4741" s="1"/>
      <c r="I4741" s="1"/>
      <c r="J4741" s="1"/>
      <c r="K4741" s="1"/>
      <c r="L4741" s="1"/>
      <c r="M4741" s="1"/>
    </row>
    <row r="4742" spans="1:13" ht="36" customHeight="1" x14ac:dyDescent="0.25">
      <c r="A4742" s="3" t="s">
        <v>15792</v>
      </c>
      <c r="B4742" s="3" t="s">
        <v>15793</v>
      </c>
      <c r="C4742" s="3" t="s">
        <v>15794</v>
      </c>
      <c r="D4742" s="3" t="s">
        <v>14316</v>
      </c>
      <c r="E4742" s="3" t="s">
        <v>15795</v>
      </c>
      <c r="F4742" s="3" t="s">
        <v>15796</v>
      </c>
      <c r="G4742" s="3" t="s">
        <v>14316</v>
      </c>
      <c r="H4742" s="3" t="s">
        <v>15797</v>
      </c>
      <c r="I4742" s="3" t="s">
        <v>15798</v>
      </c>
      <c r="J4742" s="3" t="s">
        <v>14316</v>
      </c>
      <c r="K4742" s="4">
        <v>43830</v>
      </c>
      <c r="L4742" s="3" t="s">
        <v>14145</v>
      </c>
      <c r="M4742" s="1"/>
    </row>
    <row r="4743" spans="1:13" ht="36" customHeight="1" x14ac:dyDescent="0.25">
      <c r="A4743" s="3" t="s">
        <v>15799</v>
      </c>
      <c r="B4743" s="3" t="s">
        <v>15800</v>
      </c>
      <c r="C4743" s="3" t="s">
        <v>15801</v>
      </c>
      <c r="D4743" s="3" t="s">
        <v>14194</v>
      </c>
      <c r="E4743" s="3" t="s">
        <v>15802</v>
      </c>
      <c r="F4743" s="3" t="s">
        <v>15803</v>
      </c>
      <c r="G4743" s="3" t="s">
        <v>14194</v>
      </c>
      <c r="H4743" s="3" t="s">
        <v>15804</v>
      </c>
      <c r="I4743" s="3" t="s">
        <v>15805</v>
      </c>
      <c r="J4743" s="3" t="s">
        <v>14194</v>
      </c>
      <c r="K4743" s="4">
        <v>37523</v>
      </c>
      <c r="L4743" s="3" t="s">
        <v>14145</v>
      </c>
      <c r="M4743" s="1"/>
    </row>
    <row r="4744" spans="1:13" ht="36" customHeight="1" x14ac:dyDescent="0.25">
      <c r="A4744" s="1" t="str">
        <f t="shared" ref="A4744:A4745" si="448">A4743</f>
        <v>131291</v>
      </c>
      <c r="B4744" s="1"/>
      <c r="C4744" s="1"/>
      <c r="D4744" s="1"/>
      <c r="E4744" s="3" t="s">
        <v>15704</v>
      </c>
      <c r="F4744" s="3" t="s">
        <v>15705</v>
      </c>
      <c r="G4744" s="3" t="s">
        <v>14194</v>
      </c>
      <c r="H4744" s="1"/>
      <c r="I4744" s="1"/>
      <c r="J4744" s="1"/>
      <c r="K4744" s="1"/>
      <c r="L4744" s="1"/>
      <c r="M4744" s="1"/>
    </row>
    <row r="4745" spans="1:13" ht="36" customHeight="1" x14ac:dyDescent="0.25">
      <c r="A4745" s="1" t="str">
        <f t="shared" si="448"/>
        <v>131291</v>
      </c>
      <c r="B4745" s="1"/>
      <c r="C4745" s="1"/>
      <c r="D4745" s="1"/>
      <c r="E4745" s="3" t="s">
        <v>15806</v>
      </c>
      <c r="F4745" s="3" t="s">
        <v>15807</v>
      </c>
      <c r="G4745" s="3" t="s">
        <v>14194</v>
      </c>
      <c r="H4745" s="1"/>
      <c r="I4745" s="1"/>
      <c r="J4745" s="1"/>
      <c r="K4745" s="1"/>
      <c r="L4745" s="1"/>
      <c r="M4745" s="1"/>
    </row>
    <row r="4746" spans="1:13" ht="36" customHeight="1" x14ac:dyDescent="0.25">
      <c r="A4746" s="3" t="s">
        <v>15808</v>
      </c>
      <c r="B4746" s="3" t="s">
        <v>14506</v>
      </c>
      <c r="C4746" s="3" t="s">
        <v>14507</v>
      </c>
      <c r="D4746" s="3" t="s">
        <v>14167</v>
      </c>
      <c r="E4746" s="3" t="s">
        <v>15809</v>
      </c>
      <c r="F4746" s="3" t="s">
        <v>15810</v>
      </c>
      <c r="G4746" s="3" t="s">
        <v>14167</v>
      </c>
      <c r="H4746" s="3" t="s">
        <v>15811</v>
      </c>
      <c r="I4746" s="3" t="s">
        <v>15812</v>
      </c>
      <c r="J4746" s="3" t="s">
        <v>14167</v>
      </c>
      <c r="K4746" s="4">
        <v>38485</v>
      </c>
      <c r="L4746" s="3" t="s">
        <v>15345</v>
      </c>
      <c r="M4746" s="1"/>
    </row>
    <row r="4747" spans="1:13" ht="36" customHeight="1" x14ac:dyDescent="0.25">
      <c r="A4747" s="3" t="s">
        <v>15813</v>
      </c>
      <c r="B4747" s="3" t="s">
        <v>15814</v>
      </c>
      <c r="C4747" s="3" t="s">
        <v>15815</v>
      </c>
      <c r="D4747" s="3" t="s">
        <v>14142</v>
      </c>
      <c r="E4747" s="1"/>
      <c r="F4747" s="1"/>
      <c r="G4747" s="1"/>
      <c r="H4747" s="3" t="s">
        <v>15816</v>
      </c>
      <c r="I4747" s="3" t="s">
        <v>15817</v>
      </c>
      <c r="J4747" s="3" t="s">
        <v>14142</v>
      </c>
      <c r="K4747" s="4">
        <v>42318</v>
      </c>
      <c r="L4747" s="3" t="s">
        <v>15073</v>
      </c>
      <c r="M4747" s="1"/>
    </row>
    <row r="4748" spans="1:13" ht="36" customHeight="1" x14ac:dyDescent="0.25">
      <c r="A4748" s="3" t="s">
        <v>15818</v>
      </c>
      <c r="B4748" s="3" t="s">
        <v>15313</v>
      </c>
      <c r="C4748" s="3" t="s">
        <v>15314</v>
      </c>
      <c r="D4748" s="3" t="s">
        <v>14234</v>
      </c>
      <c r="E4748" s="1"/>
      <c r="F4748" s="1"/>
      <c r="G4748" s="1"/>
      <c r="H4748" s="3" t="s">
        <v>15819</v>
      </c>
      <c r="I4748" s="3" t="s">
        <v>15820</v>
      </c>
      <c r="J4748" s="3" t="s">
        <v>14234</v>
      </c>
      <c r="K4748" s="4">
        <v>39255</v>
      </c>
      <c r="L4748" s="3" t="s">
        <v>14145</v>
      </c>
      <c r="M4748" s="1"/>
    </row>
    <row r="4749" spans="1:13" ht="36" customHeight="1" x14ac:dyDescent="0.25">
      <c r="A4749" s="1" t="str">
        <f>A4748</f>
        <v>602456</v>
      </c>
      <c r="B4749" s="3" t="s">
        <v>15821</v>
      </c>
      <c r="C4749" s="3" t="s">
        <v>15822</v>
      </c>
      <c r="D4749" s="3" t="s">
        <v>14234</v>
      </c>
      <c r="E4749" s="1"/>
      <c r="F4749" s="1"/>
      <c r="G4749" s="1"/>
      <c r="H4749" s="1"/>
      <c r="I4749" s="1"/>
      <c r="J4749" s="1"/>
      <c r="K4749" s="1"/>
      <c r="L4749" s="1"/>
      <c r="M4749" s="1"/>
    </row>
    <row r="4750" spans="1:13" ht="40.9" customHeight="1" x14ac:dyDescent="0.25">
      <c r="A4750" s="3" t="s">
        <v>15823</v>
      </c>
      <c r="B4750" s="3" t="s">
        <v>15464</v>
      </c>
      <c r="C4750" s="3" t="s">
        <v>15465</v>
      </c>
      <c r="D4750" s="3" t="s">
        <v>14142</v>
      </c>
      <c r="E4750" s="1"/>
      <c r="F4750" s="1"/>
      <c r="G4750" s="1"/>
      <c r="H4750" s="3" t="s">
        <v>15824</v>
      </c>
      <c r="I4750" s="3" t="s">
        <v>15825</v>
      </c>
      <c r="J4750" s="3" t="s">
        <v>14167</v>
      </c>
      <c r="K4750" s="4">
        <v>39372</v>
      </c>
      <c r="L4750" s="3" t="s">
        <v>14145</v>
      </c>
      <c r="M4750" s="1"/>
    </row>
    <row r="4751" spans="1:13" ht="36" customHeight="1" x14ac:dyDescent="0.25">
      <c r="A4751" s="3" t="s">
        <v>15826</v>
      </c>
      <c r="B4751" s="1"/>
      <c r="C4751" s="3" t="s">
        <v>14164</v>
      </c>
      <c r="D4751" s="1"/>
      <c r="E4751" s="3" t="s">
        <v>15827</v>
      </c>
      <c r="F4751" s="3" t="s">
        <v>15828</v>
      </c>
      <c r="G4751" s="3" t="s">
        <v>14142</v>
      </c>
      <c r="H4751" s="1"/>
      <c r="I4751" s="3" t="s">
        <v>15829</v>
      </c>
      <c r="J4751" s="3" t="s">
        <v>14142</v>
      </c>
      <c r="K4751" s="4">
        <v>37166</v>
      </c>
      <c r="L4751" s="3" t="s">
        <v>15830</v>
      </c>
      <c r="M4751" s="1"/>
    </row>
    <row r="4752" spans="1:13" ht="36" customHeight="1" x14ac:dyDescent="0.25">
      <c r="A4752" s="3" t="s">
        <v>15831</v>
      </c>
      <c r="B4752" s="3" t="s">
        <v>14424</v>
      </c>
      <c r="C4752" s="3" t="s">
        <v>14425</v>
      </c>
      <c r="D4752" s="3" t="s">
        <v>14142</v>
      </c>
      <c r="E4752" s="1"/>
      <c r="F4752" s="1"/>
      <c r="G4752" s="1"/>
      <c r="H4752" s="3" t="s">
        <v>15832</v>
      </c>
      <c r="I4752" s="3" t="s">
        <v>15833</v>
      </c>
      <c r="J4752" s="3" t="s">
        <v>14316</v>
      </c>
      <c r="K4752" s="4">
        <v>36556</v>
      </c>
      <c r="L4752" s="3" t="s">
        <v>15834</v>
      </c>
      <c r="M4752" s="3" t="s">
        <v>14247</v>
      </c>
    </row>
    <row r="4753" spans="1:13" ht="36" customHeight="1" x14ac:dyDescent="0.25">
      <c r="A4753" s="1" t="str">
        <f>A4752</f>
        <v>94752</v>
      </c>
      <c r="B4753" s="1"/>
      <c r="C4753" s="1"/>
      <c r="D4753" s="1"/>
      <c r="E4753" s="1"/>
      <c r="F4753" s="1"/>
      <c r="G4753" s="1"/>
      <c r="H4753" s="1"/>
      <c r="I4753" s="1"/>
      <c r="J4753" s="1"/>
      <c r="K4753" s="1"/>
      <c r="L4753" s="1"/>
      <c r="M4753" s="3" t="s">
        <v>14248</v>
      </c>
    </row>
    <row r="4754" spans="1:13" ht="36" customHeight="1" x14ac:dyDescent="0.25">
      <c r="A4754" s="3" t="s">
        <v>15835</v>
      </c>
      <c r="B4754" s="3" t="s">
        <v>14241</v>
      </c>
      <c r="C4754" s="3" t="s">
        <v>14242</v>
      </c>
      <c r="D4754" s="3" t="s">
        <v>14139</v>
      </c>
      <c r="E4754" s="1"/>
      <c r="F4754" s="1"/>
      <c r="G4754" s="1"/>
      <c r="H4754" s="3" t="s">
        <v>15300</v>
      </c>
      <c r="I4754" s="3" t="s">
        <v>15301</v>
      </c>
      <c r="J4754" s="3" t="s">
        <v>14139</v>
      </c>
      <c r="K4754" s="4">
        <v>40556</v>
      </c>
      <c r="L4754" s="3" t="s">
        <v>15836</v>
      </c>
      <c r="M4754" s="3" t="s">
        <v>14187</v>
      </c>
    </row>
    <row r="4755" spans="1:13" ht="36" customHeight="1" x14ac:dyDescent="0.25">
      <c r="A4755" s="3" t="s">
        <v>15837</v>
      </c>
      <c r="B4755" s="3" t="s">
        <v>15838</v>
      </c>
      <c r="C4755" s="3" t="s">
        <v>15839</v>
      </c>
      <c r="D4755" s="3" t="s">
        <v>14160</v>
      </c>
      <c r="E4755" s="1"/>
      <c r="F4755" s="1"/>
      <c r="G4755" s="1"/>
      <c r="H4755" s="1"/>
      <c r="I4755" s="3" t="s">
        <v>15840</v>
      </c>
      <c r="J4755" s="3" t="s">
        <v>14160</v>
      </c>
      <c r="K4755" s="4">
        <v>37985</v>
      </c>
      <c r="L4755" s="3" t="s">
        <v>15841</v>
      </c>
      <c r="M4755" s="1"/>
    </row>
    <row r="4756" spans="1:13" ht="36" customHeight="1" x14ac:dyDescent="0.25">
      <c r="A4756" s="3" t="s">
        <v>15842</v>
      </c>
      <c r="B4756" s="1"/>
      <c r="C4756" s="3" t="s">
        <v>14454</v>
      </c>
      <c r="D4756" s="1"/>
      <c r="E4756" s="3" t="s">
        <v>14516</v>
      </c>
      <c r="F4756" s="3" t="s">
        <v>14517</v>
      </c>
      <c r="G4756" s="3" t="s">
        <v>14167</v>
      </c>
      <c r="H4756" s="3" t="s">
        <v>15843</v>
      </c>
      <c r="I4756" s="3" t="s">
        <v>15844</v>
      </c>
      <c r="J4756" s="3" t="s">
        <v>14167</v>
      </c>
      <c r="K4756" s="4">
        <v>39233</v>
      </c>
      <c r="L4756" s="3" t="s">
        <v>15845</v>
      </c>
      <c r="M4756" s="1"/>
    </row>
    <row r="4757" spans="1:13" ht="36" customHeight="1" x14ac:dyDescent="0.25">
      <c r="A4757" s="3" t="s">
        <v>15846</v>
      </c>
      <c r="B4757" s="3" t="s">
        <v>15847</v>
      </c>
      <c r="C4757" s="3" t="s">
        <v>15848</v>
      </c>
      <c r="D4757" s="3" t="s">
        <v>14142</v>
      </c>
      <c r="E4757" s="3" t="s">
        <v>15849</v>
      </c>
      <c r="F4757" s="3" t="s">
        <v>15850</v>
      </c>
      <c r="G4757" s="3" t="s">
        <v>14142</v>
      </c>
      <c r="H4757" s="3" t="s">
        <v>15851</v>
      </c>
      <c r="I4757" s="3" t="s">
        <v>15852</v>
      </c>
      <c r="J4757" s="3" t="s">
        <v>14142</v>
      </c>
      <c r="K4757" s="4">
        <v>43307</v>
      </c>
      <c r="L4757" s="3" t="s">
        <v>15853</v>
      </c>
      <c r="M4757" s="3" t="s">
        <v>14187</v>
      </c>
    </row>
    <row r="4758" spans="1:13" ht="36" customHeight="1" x14ac:dyDescent="0.25">
      <c r="A4758" s="3" t="s">
        <v>15854</v>
      </c>
      <c r="B4758" s="3" t="s">
        <v>15855</v>
      </c>
      <c r="C4758" s="3" t="s">
        <v>15856</v>
      </c>
      <c r="D4758" s="3" t="s">
        <v>14181</v>
      </c>
      <c r="E4758" s="3" t="s">
        <v>14182</v>
      </c>
      <c r="F4758" s="3" t="s">
        <v>14183</v>
      </c>
      <c r="G4758" s="3" t="s">
        <v>14181</v>
      </c>
      <c r="H4758" s="3" t="s">
        <v>15857</v>
      </c>
      <c r="I4758" s="3" t="s">
        <v>15858</v>
      </c>
      <c r="J4758" s="3" t="s">
        <v>14181</v>
      </c>
      <c r="K4758" s="4">
        <v>39568</v>
      </c>
      <c r="L4758" s="3" t="s">
        <v>15859</v>
      </c>
      <c r="M4758" s="1"/>
    </row>
    <row r="4759" spans="1:13" ht="36" customHeight="1" x14ac:dyDescent="0.25">
      <c r="A4759" s="3" t="s">
        <v>15860</v>
      </c>
      <c r="B4759" s="3" t="s">
        <v>15861</v>
      </c>
      <c r="C4759" s="3" t="s">
        <v>15862</v>
      </c>
      <c r="D4759" s="3" t="s">
        <v>14260</v>
      </c>
      <c r="E4759" s="3" t="s">
        <v>15863</v>
      </c>
      <c r="F4759" s="3" t="s">
        <v>15864</v>
      </c>
      <c r="G4759" s="3" t="s">
        <v>14479</v>
      </c>
      <c r="H4759" s="3" t="s">
        <v>15865</v>
      </c>
      <c r="I4759" s="3" t="s">
        <v>15866</v>
      </c>
      <c r="J4759" s="3" t="s">
        <v>14216</v>
      </c>
      <c r="K4759" s="4">
        <v>44124</v>
      </c>
      <c r="L4759" s="3" t="s">
        <v>15345</v>
      </c>
      <c r="M4759" s="1"/>
    </row>
    <row r="4760" spans="1:13" ht="36" customHeight="1" x14ac:dyDescent="0.25">
      <c r="A4760" s="3" t="s">
        <v>15867</v>
      </c>
      <c r="B4760" s="3" t="s">
        <v>15868</v>
      </c>
      <c r="C4760" s="3" t="s">
        <v>15869</v>
      </c>
      <c r="D4760" s="3" t="s">
        <v>14234</v>
      </c>
      <c r="E4760" s="3" t="s">
        <v>14547</v>
      </c>
      <c r="F4760" s="3" t="s">
        <v>14548</v>
      </c>
      <c r="G4760" s="3" t="s">
        <v>14234</v>
      </c>
      <c r="H4760" s="3" t="s">
        <v>15870</v>
      </c>
      <c r="I4760" s="3" t="s">
        <v>15871</v>
      </c>
      <c r="J4760" s="3" t="s">
        <v>14234</v>
      </c>
      <c r="K4760" s="4">
        <v>36091</v>
      </c>
      <c r="L4760" s="3" t="s">
        <v>14145</v>
      </c>
      <c r="M4760" s="3" t="s">
        <v>14162</v>
      </c>
    </row>
    <row r="4761" spans="1:13" ht="36" customHeight="1" x14ac:dyDescent="0.25">
      <c r="A4761" s="3" t="s">
        <v>15872</v>
      </c>
      <c r="B4761" s="3" t="s">
        <v>15873</v>
      </c>
      <c r="C4761" s="3" t="s">
        <v>15874</v>
      </c>
      <c r="D4761" s="3" t="s">
        <v>14142</v>
      </c>
      <c r="E4761" s="1"/>
      <c r="F4761" s="3" t="s">
        <v>14454</v>
      </c>
      <c r="G4761" s="1"/>
      <c r="H4761" s="3" t="s">
        <v>15875</v>
      </c>
      <c r="I4761" s="3" t="s">
        <v>15876</v>
      </c>
      <c r="J4761" s="3" t="s">
        <v>14142</v>
      </c>
      <c r="K4761" s="4">
        <v>42794</v>
      </c>
      <c r="L4761" s="3" t="s">
        <v>15877</v>
      </c>
      <c r="M4761" s="1"/>
    </row>
    <row r="4762" spans="1:13" ht="36" customHeight="1" x14ac:dyDescent="0.25">
      <c r="A4762" s="1" t="str">
        <f>A4761</f>
        <v>1909552029</v>
      </c>
      <c r="B4762" s="1"/>
      <c r="C4762" s="1"/>
      <c r="D4762" s="1"/>
      <c r="E4762" s="1"/>
      <c r="F4762" s="3" t="s">
        <v>15878</v>
      </c>
      <c r="G4762" s="1"/>
      <c r="H4762" s="1"/>
      <c r="I4762" s="1"/>
      <c r="J4762" s="1"/>
      <c r="K4762" s="1"/>
      <c r="L4762" s="1"/>
      <c r="M4762" s="1"/>
    </row>
    <row r="4763" spans="1:13" ht="40.9" customHeight="1" x14ac:dyDescent="0.25">
      <c r="A4763" s="3" t="s">
        <v>15879</v>
      </c>
      <c r="B4763" s="3" t="s">
        <v>14387</v>
      </c>
      <c r="C4763" s="3" t="s">
        <v>15880</v>
      </c>
      <c r="D4763" s="3" t="s">
        <v>14160</v>
      </c>
      <c r="E4763" s="3" t="s">
        <v>15881</v>
      </c>
      <c r="F4763" s="3" t="s">
        <v>15882</v>
      </c>
      <c r="G4763" s="3" t="s">
        <v>14160</v>
      </c>
      <c r="H4763" s="1"/>
      <c r="I4763" s="3" t="s">
        <v>15883</v>
      </c>
      <c r="J4763" s="3" t="s">
        <v>14160</v>
      </c>
      <c r="K4763" s="4">
        <v>41374</v>
      </c>
      <c r="L4763" s="3" t="s">
        <v>14305</v>
      </c>
      <c r="M4763" s="1"/>
    </row>
    <row r="4764" spans="1:13" ht="36" customHeight="1" x14ac:dyDescent="0.25">
      <c r="A4764" s="3" t="s">
        <v>15884</v>
      </c>
      <c r="B4764" s="1"/>
      <c r="C4764" s="3" t="s">
        <v>15885</v>
      </c>
      <c r="D4764" s="3" t="s">
        <v>14160</v>
      </c>
      <c r="E4764" s="3" t="s">
        <v>14158</v>
      </c>
      <c r="F4764" s="3" t="s">
        <v>14159</v>
      </c>
      <c r="G4764" s="3" t="s">
        <v>14160</v>
      </c>
      <c r="H4764" s="1"/>
      <c r="I4764" s="3" t="s">
        <v>15886</v>
      </c>
      <c r="J4764" s="3" t="s">
        <v>14160</v>
      </c>
      <c r="K4764" s="4">
        <v>38240</v>
      </c>
      <c r="L4764" s="3" t="s">
        <v>14145</v>
      </c>
      <c r="M4764" s="3" t="s">
        <v>14162</v>
      </c>
    </row>
    <row r="4765" spans="1:13" ht="40.9" customHeight="1" x14ac:dyDescent="0.25">
      <c r="A4765" s="3" t="s">
        <v>15887</v>
      </c>
      <c r="B4765" s="3" t="s">
        <v>14348</v>
      </c>
      <c r="C4765" s="3" t="s">
        <v>14349</v>
      </c>
      <c r="D4765" s="3" t="s">
        <v>14194</v>
      </c>
      <c r="E4765" s="1"/>
      <c r="F4765" s="3" t="s">
        <v>15888</v>
      </c>
      <c r="G4765" s="1"/>
      <c r="H4765" s="1"/>
      <c r="I4765" s="3" t="s">
        <v>15889</v>
      </c>
      <c r="J4765" s="1"/>
      <c r="K4765" s="4">
        <v>39209</v>
      </c>
      <c r="L4765" s="3" t="s">
        <v>14145</v>
      </c>
      <c r="M4765" s="1"/>
    </row>
    <row r="4766" spans="1:13" ht="36" customHeight="1" x14ac:dyDescent="0.25">
      <c r="A4766" s="3" t="s">
        <v>15890</v>
      </c>
      <c r="B4766" s="1"/>
      <c r="C4766" s="3" t="s">
        <v>15891</v>
      </c>
      <c r="D4766" s="3" t="s">
        <v>14194</v>
      </c>
      <c r="E4766" s="3" t="s">
        <v>14476</v>
      </c>
      <c r="F4766" s="3" t="s">
        <v>14477</v>
      </c>
      <c r="G4766" s="3" t="s">
        <v>14245</v>
      </c>
      <c r="H4766" s="3" t="s">
        <v>15892</v>
      </c>
      <c r="I4766" s="3" t="s">
        <v>15893</v>
      </c>
      <c r="J4766" s="3" t="s">
        <v>14194</v>
      </c>
      <c r="K4766" s="4">
        <v>38100</v>
      </c>
      <c r="L4766" s="3" t="s">
        <v>15894</v>
      </c>
      <c r="M4766" s="1"/>
    </row>
    <row r="4767" spans="1:13" ht="36" customHeight="1" x14ac:dyDescent="0.25">
      <c r="A4767" s="3" t="s">
        <v>15895</v>
      </c>
      <c r="B4767" s="3" t="s">
        <v>15896</v>
      </c>
      <c r="C4767" s="3" t="s">
        <v>15897</v>
      </c>
      <c r="D4767" s="3" t="s">
        <v>14167</v>
      </c>
      <c r="E4767" s="1"/>
      <c r="F4767" s="1"/>
      <c r="G4767" s="1"/>
      <c r="H4767" s="3" t="s">
        <v>15898</v>
      </c>
      <c r="I4767" s="3" t="s">
        <v>15899</v>
      </c>
      <c r="J4767" s="3" t="s">
        <v>14167</v>
      </c>
      <c r="K4767" s="4">
        <v>39189</v>
      </c>
      <c r="L4767" s="3" t="s">
        <v>15900</v>
      </c>
      <c r="M4767" s="3" t="s">
        <v>15024</v>
      </c>
    </row>
    <row r="4768" spans="1:13" ht="40.9" customHeight="1" x14ac:dyDescent="0.25">
      <c r="A4768" s="1" t="str">
        <f t="shared" ref="A4768:A4770" si="449">A4767</f>
        <v>531842</v>
      </c>
      <c r="B4768" s="3" t="s">
        <v>15901</v>
      </c>
      <c r="C4768" s="3" t="s">
        <v>15902</v>
      </c>
      <c r="D4768" s="3" t="s">
        <v>14167</v>
      </c>
      <c r="E4768" s="1"/>
      <c r="F4768" s="1"/>
      <c r="G4768" s="1"/>
      <c r="H4768" s="1"/>
      <c r="I4768" s="1"/>
      <c r="J4768" s="1"/>
      <c r="K4768" s="1"/>
      <c r="L4768" s="1"/>
      <c r="M4768" s="1"/>
    </row>
    <row r="4769" spans="1:13" ht="36" customHeight="1" x14ac:dyDescent="0.25">
      <c r="A4769" s="1" t="str">
        <f t="shared" si="449"/>
        <v>531842</v>
      </c>
      <c r="B4769" s="3" t="s">
        <v>15903</v>
      </c>
      <c r="C4769" s="3" t="s">
        <v>15904</v>
      </c>
      <c r="D4769" s="3" t="s">
        <v>14167</v>
      </c>
      <c r="E4769" s="1"/>
      <c r="F4769" s="1"/>
      <c r="G4769" s="1"/>
      <c r="H4769" s="1"/>
      <c r="I4769" s="1"/>
      <c r="J4769" s="1"/>
      <c r="K4769" s="1"/>
      <c r="L4769" s="1"/>
      <c r="M4769" s="1"/>
    </row>
    <row r="4770" spans="1:13" ht="36" customHeight="1" x14ac:dyDescent="0.25">
      <c r="A4770" s="1" t="str">
        <f t="shared" si="449"/>
        <v>531842</v>
      </c>
      <c r="B4770" s="3" t="s">
        <v>15905</v>
      </c>
      <c r="C4770" s="3" t="s">
        <v>15906</v>
      </c>
      <c r="D4770" s="3" t="s">
        <v>14167</v>
      </c>
      <c r="E4770" s="1"/>
      <c r="F4770" s="1"/>
      <c r="G4770" s="1"/>
      <c r="H4770" s="1"/>
      <c r="I4770" s="1"/>
      <c r="J4770" s="1"/>
      <c r="K4770" s="1"/>
      <c r="L4770" s="1"/>
      <c r="M4770" s="1"/>
    </row>
    <row r="4771" spans="1:13" ht="36" customHeight="1" x14ac:dyDescent="0.25">
      <c r="A4771" s="3" t="s">
        <v>15907</v>
      </c>
      <c r="B4771" s="3" t="s">
        <v>15827</v>
      </c>
      <c r="C4771" s="3" t="s">
        <v>15828</v>
      </c>
      <c r="D4771" s="3" t="s">
        <v>14142</v>
      </c>
      <c r="E4771" s="1"/>
      <c r="F4771" s="1"/>
      <c r="G4771" s="1"/>
      <c r="H4771" s="1"/>
      <c r="I4771" s="3" t="s">
        <v>15908</v>
      </c>
      <c r="J4771" s="3" t="s">
        <v>14142</v>
      </c>
      <c r="K4771" s="4">
        <v>36629</v>
      </c>
      <c r="L4771" s="3" t="s">
        <v>15830</v>
      </c>
      <c r="M4771" s="1"/>
    </row>
    <row r="4772" spans="1:13" ht="36" customHeight="1" x14ac:dyDescent="0.25">
      <c r="A4772" s="3" t="s">
        <v>15909</v>
      </c>
      <c r="B4772" s="3" t="s">
        <v>14410</v>
      </c>
      <c r="C4772" s="3" t="s">
        <v>14411</v>
      </c>
      <c r="D4772" s="3" t="s">
        <v>14412</v>
      </c>
      <c r="E4772" s="1"/>
      <c r="F4772" s="1"/>
      <c r="G4772" s="1"/>
      <c r="H4772" s="3" t="s">
        <v>15910</v>
      </c>
      <c r="I4772" s="3" t="s">
        <v>15911</v>
      </c>
      <c r="J4772" s="3" t="s">
        <v>14412</v>
      </c>
      <c r="K4772" s="4">
        <v>39108</v>
      </c>
      <c r="L4772" s="3" t="s">
        <v>15912</v>
      </c>
      <c r="M4772" s="1"/>
    </row>
    <row r="4773" spans="1:13" ht="36" customHeight="1" x14ac:dyDescent="0.25">
      <c r="A4773" s="3" t="s">
        <v>15913</v>
      </c>
      <c r="B4773" s="3" t="s">
        <v>15814</v>
      </c>
      <c r="C4773" s="3" t="s">
        <v>15815</v>
      </c>
      <c r="D4773" s="3" t="s">
        <v>14142</v>
      </c>
      <c r="E4773" s="1"/>
      <c r="F4773" s="1"/>
      <c r="G4773" s="1"/>
      <c r="H4773" s="3" t="s">
        <v>15914</v>
      </c>
      <c r="I4773" s="3" t="s">
        <v>15915</v>
      </c>
      <c r="J4773" s="3" t="s">
        <v>14142</v>
      </c>
      <c r="K4773" s="4">
        <v>43798</v>
      </c>
      <c r="L4773" s="3" t="s">
        <v>15916</v>
      </c>
      <c r="M4773" s="1"/>
    </row>
    <row r="4774" spans="1:13" ht="36" customHeight="1" x14ac:dyDescent="0.25">
      <c r="A4774" s="1" t="str">
        <f>A4773</f>
        <v>1941304653</v>
      </c>
      <c r="B4774" s="1"/>
      <c r="C4774" s="1"/>
      <c r="D4774" s="1"/>
      <c r="E4774" s="1"/>
      <c r="F4774" s="1"/>
      <c r="G4774" s="1"/>
      <c r="H4774" s="3" t="s">
        <v>15917</v>
      </c>
      <c r="I4774" s="3" t="s">
        <v>15918</v>
      </c>
      <c r="J4774" s="3" t="s">
        <v>14142</v>
      </c>
      <c r="K4774" s="1"/>
      <c r="L4774" s="1"/>
      <c r="M4774" s="1"/>
    </row>
    <row r="4775" spans="1:13" ht="36" customHeight="1" x14ac:dyDescent="0.25">
      <c r="A4775" s="3" t="s">
        <v>15919</v>
      </c>
      <c r="B4775" s="3" t="s">
        <v>15469</v>
      </c>
      <c r="C4775" s="3" t="s">
        <v>15920</v>
      </c>
      <c r="D4775" s="3" t="s">
        <v>14487</v>
      </c>
      <c r="E4775" s="1"/>
      <c r="F4775" s="1"/>
      <c r="G4775" s="1"/>
      <c r="H4775" s="1"/>
      <c r="I4775" s="3" t="s">
        <v>15921</v>
      </c>
      <c r="J4775" s="3" t="s">
        <v>14359</v>
      </c>
      <c r="K4775" s="4">
        <v>38590</v>
      </c>
      <c r="L4775" s="3" t="s">
        <v>14145</v>
      </c>
      <c r="M4775" s="1"/>
    </row>
    <row r="4776" spans="1:13" ht="36" customHeight="1" x14ac:dyDescent="0.25">
      <c r="A4776" s="3" t="s">
        <v>15922</v>
      </c>
      <c r="B4776" s="3" t="s">
        <v>14506</v>
      </c>
      <c r="C4776" s="3" t="s">
        <v>14507</v>
      </c>
      <c r="D4776" s="3" t="s">
        <v>14167</v>
      </c>
      <c r="E4776" s="1"/>
      <c r="F4776" s="1"/>
      <c r="G4776" s="1"/>
      <c r="H4776" s="3" t="s">
        <v>15923</v>
      </c>
      <c r="I4776" s="3" t="s">
        <v>15924</v>
      </c>
      <c r="J4776" s="3" t="s">
        <v>14167</v>
      </c>
      <c r="K4776" s="4">
        <v>38717</v>
      </c>
      <c r="L4776" s="3" t="s">
        <v>14145</v>
      </c>
      <c r="M4776" s="1"/>
    </row>
    <row r="4777" spans="1:13" ht="36" customHeight="1" x14ac:dyDescent="0.25">
      <c r="A4777" s="3" t="s">
        <v>15925</v>
      </c>
      <c r="B4777" s="3" t="s">
        <v>14235</v>
      </c>
      <c r="C4777" s="3" t="s">
        <v>14236</v>
      </c>
      <c r="D4777" s="3" t="s">
        <v>14194</v>
      </c>
      <c r="E4777" s="3" t="s">
        <v>15926</v>
      </c>
      <c r="F4777" s="3" t="s">
        <v>15927</v>
      </c>
      <c r="G4777" s="3" t="s">
        <v>14294</v>
      </c>
      <c r="H4777" s="3" t="s">
        <v>15928</v>
      </c>
      <c r="I4777" s="3" t="s">
        <v>15929</v>
      </c>
      <c r="J4777" s="3" t="s">
        <v>14294</v>
      </c>
      <c r="K4777" s="4">
        <v>39518</v>
      </c>
      <c r="L4777" s="3" t="s">
        <v>15859</v>
      </c>
      <c r="M4777" s="1"/>
    </row>
    <row r="4778" spans="1:13" ht="40.9" customHeight="1" x14ac:dyDescent="0.25">
      <c r="A4778" s="3" t="s">
        <v>15930</v>
      </c>
      <c r="B4778" s="3" t="s">
        <v>15931</v>
      </c>
      <c r="C4778" s="3" t="s">
        <v>15932</v>
      </c>
      <c r="D4778" s="3" t="s">
        <v>14160</v>
      </c>
      <c r="E4778" s="1"/>
      <c r="F4778" s="3" t="s">
        <v>14454</v>
      </c>
      <c r="G4778" s="1"/>
      <c r="H4778" s="1"/>
      <c r="I4778" s="3" t="s">
        <v>15933</v>
      </c>
      <c r="J4778" s="3" t="s">
        <v>14160</v>
      </c>
      <c r="K4778" s="4">
        <v>39248</v>
      </c>
      <c r="L4778" s="3" t="s">
        <v>15934</v>
      </c>
      <c r="M4778" s="1"/>
    </row>
    <row r="4779" spans="1:13" ht="36" customHeight="1" x14ac:dyDescent="0.25">
      <c r="A4779" s="3" t="s">
        <v>15935</v>
      </c>
      <c r="B4779" s="3" t="s">
        <v>14410</v>
      </c>
      <c r="C4779" s="3" t="s">
        <v>14411</v>
      </c>
      <c r="D4779" s="3" t="s">
        <v>14412</v>
      </c>
      <c r="E4779" s="1"/>
      <c r="F4779" s="1"/>
      <c r="G4779" s="1"/>
      <c r="H4779" s="3" t="s">
        <v>15936</v>
      </c>
      <c r="I4779" s="3" t="s">
        <v>15937</v>
      </c>
      <c r="J4779" s="3" t="s">
        <v>14412</v>
      </c>
      <c r="K4779" s="4">
        <v>39082</v>
      </c>
      <c r="L4779" s="3" t="s">
        <v>15938</v>
      </c>
      <c r="M4779" s="1"/>
    </row>
    <row r="4780" spans="1:13" ht="36" customHeight="1" x14ac:dyDescent="0.25">
      <c r="A4780" s="3" t="s">
        <v>15939</v>
      </c>
      <c r="B4780" s="3" t="s">
        <v>15940</v>
      </c>
      <c r="C4780" s="3" t="s">
        <v>15941</v>
      </c>
      <c r="D4780" s="3" t="s">
        <v>14139</v>
      </c>
      <c r="E4780" s="3" t="s">
        <v>15942</v>
      </c>
      <c r="F4780" s="3" t="s">
        <v>15943</v>
      </c>
      <c r="G4780" s="3" t="s">
        <v>14194</v>
      </c>
      <c r="H4780" s="1"/>
      <c r="I4780" s="3" t="s">
        <v>15944</v>
      </c>
      <c r="J4780" s="3" t="s">
        <v>14139</v>
      </c>
      <c r="K4780" s="4">
        <v>36301</v>
      </c>
      <c r="L4780" s="3" t="s">
        <v>15945</v>
      </c>
      <c r="M4780" s="1"/>
    </row>
    <row r="4781" spans="1:13" ht="36" customHeight="1" x14ac:dyDescent="0.25">
      <c r="A4781" s="3" t="s">
        <v>15946</v>
      </c>
      <c r="B4781" s="3" t="s">
        <v>15947</v>
      </c>
      <c r="C4781" s="3" t="s">
        <v>15948</v>
      </c>
      <c r="D4781" s="3" t="s">
        <v>14194</v>
      </c>
      <c r="E4781" s="3" t="s">
        <v>14323</v>
      </c>
      <c r="F4781" s="3" t="s">
        <v>14324</v>
      </c>
      <c r="G4781" s="3" t="s">
        <v>14194</v>
      </c>
      <c r="H4781" s="1"/>
      <c r="I4781" s="3" t="s">
        <v>15949</v>
      </c>
      <c r="J4781" s="3" t="s">
        <v>14194</v>
      </c>
      <c r="K4781" s="4">
        <v>36615</v>
      </c>
      <c r="L4781" s="3" t="s">
        <v>14145</v>
      </c>
      <c r="M4781" s="1"/>
    </row>
    <row r="4782" spans="1:13" ht="36" customHeight="1" x14ac:dyDescent="0.25">
      <c r="A4782" s="3" t="s">
        <v>15950</v>
      </c>
      <c r="B4782" s="3" t="s">
        <v>15951</v>
      </c>
      <c r="C4782" s="3" t="s">
        <v>15952</v>
      </c>
      <c r="D4782" s="3" t="s">
        <v>14142</v>
      </c>
      <c r="E4782" s="3" t="s">
        <v>15827</v>
      </c>
      <c r="F4782" s="3" t="s">
        <v>15828</v>
      </c>
      <c r="G4782" s="3" t="s">
        <v>14142</v>
      </c>
      <c r="H4782" s="3" t="s">
        <v>15953</v>
      </c>
      <c r="I4782" s="3" t="s">
        <v>15954</v>
      </c>
      <c r="J4782" s="3" t="s">
        <v>14142</v>
      </c>
      <c r="K4782" s="4">
        <v>39063</v>
      </c>
      <c r="L4782" s="3" t="s">
        <v>14145</v>
      </c>
      <c r="M4782" s="1"/>
    </row>
    <row r="4783" spans="1:13" ht="36" customHeight="1" x14ac:dyDescent="0.25">
      <c r="A4783" s="3" t="s">
        <v>15955</v>
      </c>
      <c r="B4783" s="3" t="s">
        <v>15956</v>
      </c>
      <c r="C4783" s="3" t="s">
        <v>15957</v>
      </c>
      <c r="D4783" s="3" t="s">
        <v>15157</v>
      </c>
      <c r="E4783" s="3" t="s">
        <v>15958</v>
      </c>
      <c r="F4783" s="3" t="s">
        <v>15959</v>
      </c>
      <c r="G4783" s="3" t="s">
        <v>14142</v>
      </c>
      <c r="H4783" s="3" t="s">
        <v>15960</v>
      </c>
      <c r="I4783" s="3" t="s">
        <v>15961</v>
      </c>
      <c r="J4783" s="3" t="s">
        <v>15157</v>
      </c>
      <c r="K4783" s="4">
        <v>41661</v>
      </c>
      <c r="L4783" s="3" t="s">
        <v>14711</v>
      </c>
      <c r="M4783" s="3" t="s">
        <v>15024</v>
      </c>
    </row>
    <row r="4784" spans="1:13" ht="36" customHeight="1" x14ac:dyDescent="0.25">
      <c r="A4784" s="1" t="str">
        <f>A4783</f>
        <v>1909059182</v>
      </c>
      <c r="B4784" s="1"/>
      <c r="C4784" s="1"/>
      <c r="D4784" s="1"/>
      <c r="E4784" s="3" t="s">
        <v>15958</v>
      </c>
      <c r="F4784" s="3" t="s">
        <v>15959</v>
      </c>
      <c r="G4784" s="3" t="s">
        <v>14142</v>
      </c>
      <c r="H4784" s="3" t="s">
        <v>15962</v>
      </c>
      <c r="I4784" s="3" t="s">
        <v>15963</v>
      </c>
      <c r="J4784" s="3" t="s">
        <v>15157</v>
      </c>
      <c r="K4784" s="1"/>
      <c r="L4784" s="1"/>
      <c r="M4784" s="1"/>
    </row>
    <row r="4785" spans="1:13" ht="36" customHeight="1" x14ac:dyDescent="0.25">
      <c r="A4785" s="3" t="s">
        <v>15964</v>
      </c>
      <c r="B4785" s="3" t="s">
        <v>15965</v>
      </c>
      <c r="C4785" s="3" t="s">
        <v>15966</v>
      </c>
      <c r="D4785" s="3" t="s">
        <v>14194</v>
      </c>
      <c r="E4785" s="3" t="s">
        <v>14192</v>
      </c>
      <c r="F4785" s="3" t="s">
        <v>15967</v>
      </c>
      <c r="G4785" s="3" t="s">
        <v>14194</v>
      </c>
      <c r="H4785" s="1"/>
      <c r="I4785" s="3" t="s">
        <v>15968</v>
      </c>
      <c r="J4785" s="3" t="s">
        <v>14194</v>
      </c>
      <c r="K4785" s="4">
        <v>36756</v>
      </c>
      <c r="L4785" s="3" t="s">
        <v>14145</v>
      </c>
      <c r="M4785" s="1"/>
    </row>
    <row r="4786" spans="1:13" ht="36" customHeight="1" x14ac:dyDescent="0.25">
      <c r="A4786" s="3" t="s">
        <v>15969</v>
      </c>
      <c r="B4786" s="3" t="s">
        <v>14266</v>
      </c>
      <c r="C4786" s="3" t="s">
        <v>14267</v>
      </c>
      <c r="D4786" s="3" t="s">
        <v>14234</v>
      </c>
      <c r="E4786" s="1"/>
      <c r="F4786" s="1"/>
      <c r="G4786" s="1"/>
      <c r="H4786" s="3" t="s">
        <v>15970</v>
      </c>
      <c r="I4786" s="3" t="s">
        <v>15971</v>
      </c>
      <c r="J4786" s="3" t="s">
        <v>14412</v>
      </c>
      <c r="K4786" s="4">
        <v>37316</v>
      </c>
      <c r="L4786" s="3" t="s">
        <v>15830</v>
      </c>
      <c r="M4786" s="1"/>
    </row>
    <row r="4787" spans="1:13" ht="36" customHeight="1" x14ac:dyDescent="0.25">
      <c r="A4787" s="3" t="s">
        <v>15972</v>
      </c>
      <c r="B4787" s="3" t="s">
        <v>15973</v>
      </c>
      <c r="C4787" s="3" t="s">
        <v>15974</v>
      </c>
      <c r="D4787" s="3" t="s">
        <v>15081</v>
      </c>
      <c r="E4787" s="3" t="s">
        <v>14766</v>
      </c>
      <c r="F4787" s="3" t="s">
        <v>15975</v>
      </c>
      <c r="G4787" s="3" t="s">
        <v>14142</v>
      </c>
      <c r="H4787" s="3" t="s">
        <v>15976</v>
      </c>
      <c r="I4787" s="3" t="s">
        <v>15977</v>
      </c>
      <c r="J4787" s="3" t="s">
        <v>15978</v>
      </c>
      <c r="K4787" s="4">
        <v>43374</v>
      </c>
      <c r="L4787" s="3" t="s">
        <v>15979</v>
      </c>
      <c r="M4787" s="1"/>
    </row>
    <row r="4788" spans="1:13" ht="36" customHeight="1" x14ac:dyDescent="0.25">
      <c r="A4788" s="3" t="s">
        <v>15980</v>
      </c>
      <c r="B4788" s="3" t="s">
        <v>14476</v>
      </c>
      <c r="C4788" s="3" t="s">
        <v>14477</v>
      </c>
      <c r="D4788" s="3" t="s">
        <v>14245</v>
      </c>
      <c r="E4788" s="1"/>
      <c r="F4788" s="3" t="s">
        <v>15981</v>
      </c>
      <c r="G4788" s="3" t="s">
        <v>14173</v>
      </c>
      <c r="H4788" s="1"/>
      <c r="I4788" s="3" t="s">
        <v>15982</v>
      </c>
      <c r="J4788" s="3" t="s">
        <v>14173</v>
      </c>
      <c r="K4788" s="4">
        <v>38771</v>
      </c>
      <c r="L4788" s="3" t="s">
        <v>14145</v>
      </c>
      <c r="M4788" s="1"/>
    </row>
    <row r="4789" spans="1:13" ht="36" customHeight="1" x14ac:dyDescent="0.25">
      <c r="A4789" s="3" t="s">
        <v>15983</v>
      </c>
      <c r="B4789" s="3" t="s">
        <v>15984</v>
      </c>
      <c r="C4789" s="3" t="s">
        <v>15985</v>
      </c>
      <c r="D4789" s="3" t="s">
        <v>14234</v>
      </c>
      <c r="E4789" s="3" t="s">
        <v>14666</v>
      </c>
      <c r="F4789" s="3" t="s">
        <v>14667</v>
      </c>
      <c r="G4789" s="3" t="s">
        <v>14234</v>
      </c>
      <c r="H4789" s="3" t="s">
        <v>15986</v>
      </c>
      <c r="I4789" s="3" t="s">
        <v>15987</v>
      </c>
      <c r="J4789" s="3" t="s">
        <v>14234</v>
      </c>
      <c r="K4789" s="4">
        <v>39371</v>
      </c>
      <c r="L4789" s="3" t="s">
        <v>14145</v>
      </c>
      <c r="M4789" s="1"/>
    </row>
    <row r="4790" spans="1:13" ht="36" customHeight="1" x14ac:dyDescent="0.25">
      <c r="A4790" s="3" t="s">
        <v>15988</v>
      </c>
      <c r="B4790" s="3" t="s">
        <v>15989</v>
      </c>
      <c r="C4790" s="3" t="s">
        <v>15990</v>
      </c>
      <c r="D4790" s="3" t="s">
        <v>14142</v>
      </c>
      <c r="E4790" s="3" t="s">
        <v>15991</v>
      </c>
      <c r="F4790" s="3" t="s">
        <v>15992</v>
      </c>
      <c r="G4790" s="3" t="s">
        <v>14142</v>
      </c>
      <c r="H4790" s="1"/>
      <c r="I4790" s="3" t="s">
        <v>15993</v>
      </c>
      <c r="J4790" s="3" t="s">
        <v>14142</v>
      </c>
      <c r="K4790" s="4">
        <v>37614</v>
      </c>
      <c r="L4790" s="3" t="s">
        <v>15994</v>
      </c>
      <c r="M4790" s="1"/>
    </row>
    <row r="4791" spans="1:13" ht="36" customHeight="1" x14ac:dyDescent="0.25">
      <c r="A4791" s="3" t="s">
        <v>15995</v>
      </c>
      <c r="B4791" s="3" t="s">
        <v>15996</v>
      </c>
      <c r="C4791" s="3" t="s">
        <v>15997</v>
      </c>
      <c r="D4791" s="3" t="s">
        <v>14142</v>
      </c>
      <c r="E4791" s="1"/>
      <c r="F4791" s="3" t="s">
        <v>14454</v>
      </c>
      <c r="G4791" s="1"/>
      <c r="H4791" s="3" t="s">
        <v>15998</v>
      </c>
      <c r="I4791" s="3" t="s">
        <v>15999</v>
      </c>
      <c r="J4791" s="3" t="s">
        <v>14142</v>
      </c>
      <c r="K4791" s="4">
        <v>42963</v>
      </c>
      <c r="L4791" s="3" t="s">
        <v>16000</v>
      </c>
      <c r="M4791" s="3" t="s">
        <v>14186</v>
      </c>
    </row>
    <row r="4792" spans="1:13" ht="36" customHeight="1" x14ac:dyDescent="0.25">
      <c r="A4792" s="1" t="str">
        <f>A4791</f>
        <v>1909618853</v>
      </c>
      <c r="B4792" s="1"/>
      <c r="C4792" s="1"/>
      <c r="D4792" s="1"/>
      <c r="E4792" s="3" t="s">
        <v>16001</v>
      </c>
      <c r="F4792" s="3" t="s">
        <v>16002</v>
      </c>
      <c r="G4792" s="3" t="s">
        <v>14142</v>
      </c>
      <c r="H4792" s="1"/>
      <c r="I4792" s="1"/>
      <c r="J4792" s="1"/>
      <c r="K4792" s="1"/>
      <c r="L4792" s="1"/>
      <c r="M4792" s="3" t="s">
        <v>16003</v>
      </c>
    </row>
    <row r="4793" spans="1:13" ht="36" customHeight="1" x14ac:dyDescent="0.25">
      <c r="A4793" s="3" t="s">
        <v>16004</v>
      </c>
      <c r="B4793" s="3" t="s">
        <v>14759</v>
      </c>
      <c r="C4793" s="3" t="s">
        <v>14760</v>
      </c>
      <c r="D4793" s="3" t="s">
        <v>14142</v>
      </c>
      <c r="E4793" s="1"/>
      <c r="F4793" s="3" t="s">
        <v>16005</v>
      </c>
      <c r="G4793" s="3" t="s">
        <v>14142</v>
      </c>
      <c r="H4793" s="3" t="s">
        <v>16006</v>
      </c>
      <c r="I4793" s="3" t="s">
        <v>16007</v>
      </c>
      <c r="J4793" s="3" t="s">
        <v>14142</v>
      </c>
      <c r="K4793" s="4">
        <v>39974</v>
      </c>
      <c r="L4793" s="3" t="s">
        <v>14145</v>
      </c>
      <c r="M4793" s="3" t="s">
        <v>14162</v>
      </c>
    </row>
    <row r="4794" spans="1:13" ht="36" customHeight="1" x14ac:dyDescent="0.25">
      <c r="A4794" s="3" t="s">
        <v>16008</v>
      </c>
      <c r="B4794" s="3" t="s">
        <v>16009</v>
      </c>
      <c r="C4794" s="3" t="s">
        <v>16010</v>
      </c>
      <c r="D4794" s="3" t="s">
        <v>14167</v>
      </c>
      <c r="E4794" s="3" t="s">
        <v>16011</v>
      </c>
      <c r="F4794" s="3" t="s">
        <v>16012</v>
      </c>
      <c r="G4794" s="3" t="s">
        <v>14167</v>
      </c>
      <c r="H4794" s="3" t="s">
        <v>16013</v>
      </c>
      <c r="I4794" s="3" t="s">
        <v>16014</v>
      </c>
      <c r="J4794" s="3" t="s">
        <v>14167</v>
      </c>
      <c r="K4794" s="4">
        <v>37911</v>
      </c>
      <c r="L4794" s="3" t="s">
        <v>14145</v>
      </c>
      <c r="M4794" s="1"/>
    </row>
    <row r="4795" spans="1:13" ht="36" customHeight="1" x14ac:dyDescent="0.25">
      <c r="A4795" s="1" t="str">
        <f>A4794</f>
        <v>197851</v>
      </c>
      <c r="B4795" s="3" t="s">
        <v>14506</v>
      </c>
      <c r="C4795" s="3" t="s">
        <v>14507</v>
      </c>
      <c r="D4795" s="3" t="s">
        <v>14167</v>
      </c>
      <c r="E4795" s="1"/>
      <c r="F4795" s="1"/>
      <c r="G4795" s="1"/>
      <c r="H4795" s="1"/>
      <c r="I4795" s="1"/>
      <c r="J4795" s="1"/>
      <c r="K4795" s="1"/>
      <c r="L4795" s="1"/>
      <c r="M4795" s="1"/>
    </row>
    <row r="4796" spans="1:13" ht="36" customHeight="1" x14ac:dyDescent="0.25">
      <c r="A4796" s="3" t="s">
        <v>16015</v>
      </c>
      <c r="B4796" s="3" t="s">
        <v>14241</v>
      </c>
      <c r="C4796" s="3" t="s">
        <v>14242</v>
      </c>
      <c r="D4796" s="3" t="s">
        <v>14139</v>
      </c>
      <c r="E4796" s="1"/>
      <c r="F4796" s="1"/>
      <c r="G4796" s="1"/>
      <c r="H4796" s="3" t="s">
        <v>16016</v>
      </c>
      <c r="I4796" s="3" t="s">
        <v>16017</v>
      </c>
      <c r="J4796" s="3" t="s">
        <v>14139</v>
      </c>
      <c r="K4796" s="4">
        <v>41607</v>
      </c>
      <c r="L4796" s="3" t="s">
        <v>16018</v>
      </c>
      <c r="M4796" s="3" t="s">
        <v>14247</v>
      </c>
    </row>
    <row r="4797" spans="1:13" ht="36" customHeight="1" x14ac:dyDescent="0.25">
      <c r="A4797" s="1" t="str">
        <f>A4796</f>
        <v>1909006972</v>
      </c>
      <c r="B4797" s="1"/>
      <c r="C4797" s="1"/>
      <c r="D4797" s="1"/>
      <c r="E4797" s="1"/>
      <c r="F4797" s="1"/>
      <c r="G4797" s="1"/>
      <c r="H4797" s="1"/>
      <c r="I4797" s="1"/>
      <c r="J4797" s="1"/>
      <c r="K4797" s="1"/>
      <c r="L4797" s="1"/>
      <c r="M4797" s="3" t="s">
        <v>14248</v>
      </c>
    </row>
    <row r="4798" spans="1:13" ht="36" customHeight="1" x14ac:dyDescent="0.25">
      <c r="A4798" s="3" t="s">
        <v>16019</v>
      </c>
      <c r="B4798" s="3" t="s">
        <v>15249</v>
      </c>
      <c r="C4798" s="3" t="s">
        <v>15250</v>
      </c>
      <c r="D4798" s="3" t="s">
        <v>14142</v>
      </c>
      <c r="E4798" s="3" t="s">
        <v>16020</v>
      </c>
      <c r="F4798" s="3" t="s">
        <v>16021</v>
      </c>
      <c r="G4798" s="3" t="s">
        <v>14142</v>
      </c>
      <c r="H4798" s="3" t="s">
        <v>16022</v>
      </c>
      <c r="I4798" s="3" t="s">
        <v>16023</v>
      </c>
      <c r="J4798" s="3" t="s">
        <v>14142</v>
      </c>
      <c r="K4798" s="4">
        <v>40892</v>
      </c>
      <c r="L4798" s="3" t="s">
        <v>14145</v>
      </c>
      <c r="M4798" s="3" t="s">
        <v>14187</v>
      </c>
    </row>
    <row r="4799" spans="1:13" ht="36" customHeight="1" x14ac:dyDescent="0.25">
      <c r="A4799" s="1" t="str">
        <f>A4798</f>
        <v>1601218636</v>
      </c>
      <c r="B4799" s="1"/>
      <c r="C4799" s="1"/>
      <c r="D4799" s="1"/>
      <c r="E4799" s="3" t="s">
        <v>16024</v>
      </c>
      <c r="F4799" s="3" t="s">
        <v>16025</v>
      </c>
      <c r="G4799" s="3" t="s">
        <v>14142</v>
      </c>
      <c r="H4799" s="1"/>
      <c r="I4799" s="1"/>
      <c r="J4799" s="1"/>
      <c r="K4799" s="1"/>
      <c r="L4799" s="1"/>
      <c r="M4799" s="1"/>
    </row>
    <row r="4800" spans="1:13" ht="36" customHeight="1" x14ac:dyDescent="0.25">
      <c r="A4800" s="3" t="s">
        <v>16026</v>
      </c>
      <c r="B4800" s="3" t="s">
        <v>14241</v>
      </c>
      <c r="C4800" s="3" t="s">
        <v>14242</v>
      </c>
      <c r="D4800" s="3" t="s">
        <v>14139</v>
      </c>
      <c r="E4800" s="1"/>
      <c r="F4800" s="1"/>
      <c r="G4800" s="1"/>
      <c r="H4800" s="3" t="s">
        <v>15300</v>
      </c>
      <c r="I4800" s="3" t="s">
        <v>15301</v>
      </c>
      <c r="J4800" s="3" t="s">
        <v>14139</v>
      </c>
      <c r="K4800" s="4">
        <v>40155</v>
      </c>
      <c r="L4800" s="3" t="s">
        <v>16027</v>
      </c>
      <c r="M4800" s="1"/>
    </row>
    <row r="4801" spans="1:13" ht="36" customHeight="1" x14ac:dyDescent="0.25">
      <c r="A4801" s="3" t="s">
        <v>16028</v>
      </c>
      <c r="B4801" s="3" t="s">
        <v>14781</v>
      </c>
      <c r="C4801" s="3" t="s">
        <v>14782</v>
      </c>
      <c r="D4801" s="3" t="s">
        <v>14167</v>
      </c>
      <c r="E4801" s="1"/>
      <c r="F4801" s="1"/>
      <c r="G4801" s="1"/>
      <c r="H4801" s="3" t="s">
        <v>16029</v>
      </c>
      <c r="I4801" s="3" t="s">
        <v>16030</v>
      </c>
      <c r="J4801" s="3" t="s">
        <v>14167</v>
      </c>
      <c r="K4801" s="4">
        <v>38449</v>
      </c>
      <c r="L4801" s="3" t="s">
        <v>14711</v>
      </c>
      <c r="M4801" s="1"/>
    </row>
    <row r="4802" spans="1:13" ht="36" customHeight="1" x14ac:dyDescent="0.25">
      <c r="A4802" s="1" t="str">
        <f>A4801</f>
        <v>302897</v>
      </c>
      <c r="B4802" s="1"/>
      <c r="C4802" s="1"/>
      <c r="D4802" s="1"/>
      <c r="E4802" s="1"/>
      <c r="F4802" s="1"/>
      <c r="G4802" s="1"/>
      <c r="H4802" s="3" t="s">
        <v>16031</v>
      </c>
      <c r="I4802" s="3" t="s">
        <v>16032</v>
      </c>
      <c r="J4802" s="3" t="s">
        <v>14167</v>
      </c>
      <c r="K4802" s="1"/>
      <c r="L4802" s="1"/>
      <c r="M4802" s="1"/>
    </row>
    <row r="4803" spans="1:13" ht="36" customHeight="1" x14ac:dyDescent="0.25">
      <c r="A4803" s="3" t="s">
        <v>16033</v>
      </c>
      <c r="B4803" s="3" t="s">
        <v>16034</v>
      </c>
      <c r="C4803" s="3" t="s">
        <v>16035</v>
      </c>
      <c r="D4803" s="3" t="s">
        <v>14142</v>
      </c>
      <c r="E4803" s="3" t="s">
        <v>15609</v>
      </c>
      <c r="F4803" s="3" t="s">
        <v>15610</v>
      </c>
      <c r="G4803" s="3" t="s">
        <v>14142</v>
      </c>
      <c r="H4803" s="3" t="s">
        <v>16036</v>
      </c>
      <c r="I4803" s="3" t="s">
        <v>16037</v>
      </c>
      <c r="J4803" s="3" t="s">
        <v>15135</v>
      </c>
      <c r="K4803" s="4">
        <v>41128</v>
      </c>
      <c r="L4803" s="3" t="s">
        <v>16038</v>
      </c>
      <c r="M4803" s="1"/>
    </row>
    <row r="4804" spans="1:13" ht="40.9" customHeight="1" x14ac:dyDescent="0.25">
      <c r="A4804" s="3" t="s">
        <v>16039</v>
      </c>
      <c r="B4804" s="3" t="s">
        <v>15270</v>
      </c>
      <c r="C4804" s="3" t="s">
        <v>15271</v>
      </c>
      <c r="D4804" s="3" t="s">
        <v>14194</v>
      </c>
      <c r="E4804" s="3" t="s">
        <v>16040</v>
      </c>
      <c r="F4804" s="3" t="s">
        <v>16041</v>
      </c>
      <c r="G4804" s="3" t="s">
        <v>14194</v>
      </c>
      <c r="H4804" s="1"/>
      <c r="I4804" s="3" t="s">
        <v>16042</v>
      </c>
      <c r="J4804" s="3" t="s">
        <v>14194</v>
      </c>
      <c r="K4804" s="4">
        <v>37351</v>
      </c>
      <c r="L4804" s="3" t="s">
        <v>14145</v>
      </c>
      <c r="M4804" s="1"/>
    </row>
    <row r="4805" spans="1:13" ht="36" customHeight="1" x14ac:dyDescent="0.25">
      <c r="A4805" s="3" t="s">
        <v>16043</v>
      </c>
      <c r="B4805" s="3" t="s">
        <v>14506</v>
      </c>
      <c r="C4805" s="3" t="s">
        <v>16044</v>
      </c>
      <c r="D4805" s="3" t="s">
        <v>14167</v>
      </c>
      <c r="E4805" s="1"/>
      <c r="F4805" s="3" t="s">
        <v>16045</v>
      </c>
      <c r="G4805" s="3" t="s">
        <v>14139</v>
      </c>
      <c r="H4805" s="3" t="s">
        <v>16046</v>
      </c>
      <c r="I4805" s="3" t="s">
        <v>16047</v>
      </c>
      <c r="J4805" s="3" t="s">
        <v>14167</v>
      </c>
      <c r="K4805" s="4">
        <v>37785</v>
      </c>
      <c r="L4805" s="3" t="s">
        <v>14145</v>
      </c>
      <c r="M4805" s="1"/>
    </row>
    <row r="4806" spans="1:13" ht="36" customHeight="1" x14ac:dyDescent="0.25">
      <c r="A4806" s="3" t="s">
        <v>16048</v>
      </c>
      <c r="B4806" s="3" t="s">
        <v>16049</v>
      </c>
      <c r="C4806" s="3" t="s">
        <v>16050</v>
      </c>
      <c r="D4806" s="3" t="s">
        <v>14412</v>
      </c>
      <c r="E4806" s="1"/>
      <c r="F4806" s="3" t="s">
        <v>16051</v>
      </c>
      <c r="G4806" s="3" t="s">
        <v>14412</v>
      </c>
      <c r="H4806" s="3" t="s">
        <v>16052</v>
      </c>
      <c r="I4806" s="3" t="s">
        <v>16053</v>
      </c>
      <c r="J4806" s="3" t="s">
        <v>14412</v>
      </c>
      <c r="K4806" s="4">
        <v>43124</v>
      </c>
      <c r="L4806" s="3" t="s">
        <v>14145</v>
      </c>
      <c r="M4806" s="1"/>
    </row>
    <row r="4807" spans="1:13" ht="36" customHeight="1" x14ac:dyDescent="0.25">
      <c r="A4807" s="1" t="str">
        <f t="shared" ref="A4807:A4809" si="450">A4806</f>
        <v>1941029489</v>
      </c>
      <c r="B4807" s="1"/>
      <c r="C4807" s="1"/>
      <c r="D4807" s="1"/>
      <c r="E4807" s="1"/>
      <c r="F4807" s="3" t="s">
        <v>16054</v>
      </c>
      <c r="G4807" s="3" t="s">
        <v>14412</v>
      </c>
      <c r="H4807" s="1"/>
      <c r="I4807" s="1"/>
      <c r="J4807" s="1"/>
      <c r="K4807" s="1"/>
      <c r="L4807" s="1"/>
      <c r="M4807" s="1"/>
    </row>
    <row r="4808" spans="1:13" ht="36" customHeight="1" x14ac:dyDescent="0.25">
      <c r="A4808" s="1" t="str">
        <f t="shared" si="450"/>
        <v>1941029489</v>
      </c>
      <c r="B4808" s="1"/>
      <c r="C4808" s="1"/>
      <c r="D4808" s="1"/>
      <c r="E4808" s="1"/>
      <c r="F4808" s="3" t="s">
        <v>16055</v>
      </c>
      <c r="G4808" s="3" t="s">
        <v>14412</v>
      </c>
      <c r="H4808" s="1"/>
      <c r="I4808" s="1"/>
      <c r="J4808" s="1"/>
      <c r="K4808" s="1"/>
      <c r="L4808" s="1"/>
      <c r="M4808" s="1"/>
    </row>
    <row r="4809" spans="1:13" ht="36" customHeight="1" x14ac:dyDescent="0.25">
      <c r="A4809" s="1" t="str">
        <f t="shared" si="450"/>
        <v>1941029489</v>
      </c>
      <c r="B4809" s="1"/>
      <c r="C4809" s="1"/>
      <c r="D4809" s="1"/>
      <c r="E4809" s="1"/>
      <c r="F4809" s="3" t="s">
        <v>16056</v>
      </c>
      <c r="G4809" s="3" t="s">
        <v>14412</v>
      </c>
      <c r="H4809" s="1"/>
      <c r="I4809" s="1"/>
      <c r="J4809" s="1"/>
      <c r="K4809" s="1"/>
      <c r="L4809" s="1"/>
      <c r="M4809" s="1"/>
    </row>
    <row r="4810" spans="1:13" ht="36" customHeight="1" x14ac:dyDescent="0.25">
      <c r="A4810" s="3" t="s">
        <v>16057</v>
      </c>
      <c r="B4810" s="3" t="s">
        <v>16058</v>
      </c>
      <c r="C4810" s="3" t="s">
        <v>16059</v>
      </c>
      <c r="D4810" s="3" t="s">
        <v>14142</v>
      </c>
      <c r="E4810" s="3" t="s">
        <v>16060</v>
      </c>
      <c r="F4810" s="3" t="s">
        <v>16061</v>
      </c>
      <c r="G4810" s="3" t="s">
        <v>16062</v>
      </c>
      <c r="H4810" s="3" t="s">
        <v>16063</v>
      </c>
      <c r="I4810" s="3" t="s">
        <v>16064</v>
      </c>
      <c r="J4810" s="3" t="s">
        <v>16062</v>
      </c>
      <c r="K4810" s="4">
        <v>38450</v>
      </c>
      <c r="L4810" s="3" t="s">
        <v>16065</v>
      </c>
      <c r="M4810" s="1"/>
    </row>
    <row r="4811" spans="1:13" ht="36" customHeight="1" x14ac:dyDescent="0.25">
      <c r="A4811" s="3" t="s">
        <v>16066</v>
      </c>
      <c r="B4811" s="3" t="s">
        <v>16067</v>
      </c>
      <c r="C4811" s="3" t="s">
        <v>16068</v>
      </c>
      <c r="D4811" s="3" t="s">
        <v>14142</v>
      </c>
      <c r="E4811" s="1"/>
      <c r="F4811" s="1"/>
      <c r="G4811" s="1"/>
      <c r="H4811" s="3" t="s">
        <v>16069</v>
      </c>
      <c r="I4811" s="3" t="s">
        <v>16070</v>
      </c>
      <c r="J4811" s="3" t="s">
        <v>14245</v>
      </c>
      <c r="K4811" s="4">
        <v>42062</v>
      </c>
      <c r="L4811" s="3" t="s">
        <v>16071</v>
      </c>
      <c r="M4811" s="1"/>
    </row>
    <row r="4812" spans="1:13" ht="36" customHeight="1" x14ac:dyDescent="0.25">
      <c r="A4812" s="3" t="s">
        <v>16072</v>
      </c>
      <c r="B4812" s="3" t="s">
        <v>15795</v>
      </c>
      <c r="C4812" s="3" t="s">
        <v>15796</v>
      </c>
      <c r="D4812" s="3" t="s">
        <v>14316</v>
      </c>
      <c r="E4812" s="3" t="s">
        <v>15793</v>
      </c>
      <c r="F4812" s="3" t="s">
        <v>15794</v>
      </c>
      <c r="G4812" s="3" t="s">
        <v>14316</v>
      </c>
      <c r="H4812" s="3" t="s">
        <v>16073</v>
      </c>
      <c r="I4812" s="3" t="s">
        <v>16074</v>
      </c>
      <c r="J4812" s="3" t="s">
        <v>14316</v>
      </c>
      <c r="K4812" s="4">
        <v>43830</v>
      </c>
      <c r="L4812" s="3" t="s">
        <v>14145</v>
      </c>
      <c r="M4812" s="1"/>
    </row>
    <row r="4813" spans="1:13" ht="36" customHeight="1" x14ac:dyDescent="0.25">
      <c r="A4813" s="3" t="s">
        <v>16075</v>
      </c>
      <c r="B4813" s="3" t="s">
        <v>15313</v>
      </c>
      <c r="C4813" s="3" t="s">
        <v>15314</v>
      </c>
      <c r="D4813" s="3" t="s">
        <v>14234</v>
      </c>
      <c r="E4813" s="1"/>
      <c r="F4813" s="3" t="s">
        <v>14164</v>
      </c>
      <c r="G4813" s="1"/>
      <c r="H4813" s="3" t="s">
        <v>16076</v>
      </c>
      <c r="I4813" s="3" t="s">
        <v>16077</v>
      </c>
      <c r="J4813" s="3" t="s">
        <v>14234</v>
      </c>
      <c r="K4813" s="4">
        <v>43098</v>
      </c>
      <c r="L4813" s="3" t="s">
        <v>16078</v>
      </c>
      <c r="M4813" s="3" t="s">
        <v>14248</v>
      </c>
    </row>
    <row r="4814" spans="1:13" ht="36" customHeight="1" x14ac:dyDescent="0.25">
      <c r="A4814" s="1" t="str">
        <f>A4813</f>
        <v>1941022450</v>
      </c>
      <c r="B4814" s="1"/>
      <c r="C4814" s="1"/>
      <c r="D4814" s="1"/>
      <c r="E4814" s="1"/>
      <c r="F4814" s="1"/>
      <c r="G4814" s="1"/>
      <c r="H4814" s="1"/>
      <c r="I4814" s="1"/>
      <c r="J4814" s="1"/>
      <c r="K4814" s="1"/>
      <c r="L4814" s="1"/>
      <c r="M4814" s="3" t="s">
        <v>14187</v>
      </c>
    </row>
    <row r="4815" spans="1:13" ht="36" customHeight="1" x14ac:dyDescent="0.25">
      <c r="A4815" s="3" t="s">
        <v>16079</v>
      </c>
      <c r="B4815" s="3" t="s">
        <v>16049</v>
      </c>
      <c r="C4815" s="3" t="s">
        <v>16080</v>
      </c>
      <c r="D4815" s="3" t="s">
        <v>14412</v>
      </c>
      <c r="E4815" s="1"/>
      <c r="F4815" s="1"/>
      <c r="G4815" s="1"/>
      <c r="H4815" s="3" t="s">
        <v>16081</v>
      </c>
      <c r="I4815" s="3" t="s">
        <v>16082</v>
      </c>
      <c r="J4815" s="3" t="s">
        <v>14412</v>
      </c>
      <c r="K4815" s="4">
        <v>39435</v>
      </c>
      <c r="L4815" s="3" t="s">
        <v>14145</v>
      </c>
      <c r="M4815" s="1"/>
    </row>
    <row r="4816" spans="1:13" ht="36" customHeight="1" x14ac:dyDescent="0.25">
      <c r="A4816" s="3" t="s">
        <v>16083</v>
      </c>
      <c r="B4816" s="3" t="s">
        <v>14241</v>
      </c>
      <c r="C4816" s="3" t="s">
        <v>14242</v>
      </c>
      <c r="D4816" s="3" t="s">
        <v>14139</v>
      </c>
      <c r="E4816" s="1"/>
      <c r="F4816" s="1"/>
      <c r="G4816" s="1"/>
      <c r="H4816" s="3" t="s">
        <v>15300</v>
      </c>
      <c r="I4816" s="3" t="s">
        <v>15301</v>
      </c>
      <c r="J4816" s="3" t="s">
        <v>14139</v>
      </c>
      <c r="K4816" s="4">
        <v>40163</v>
      </c>
      <c r="L4816" s="3" t="s">
        <v>16084</v>
      </c>
      <c r="M4816" s="1"/>
    </row>
    <row r="4817" spans="1:13" ht="36" customHeight="1" x14ac:dyDescent="0.25">
      <c r="A4817" s="3" t="s">
        <v>16085</v>
      </c>
      <c r="B4817" s="3" t="s">
        <v>15609</v>
      </c>
      <c r="C4817" s="3" t="s">
        <v>15610</v>
      </c>
      <c r="D4817" s="3" t="s">
        <v>14142</v>
      </c>
      <c r="E4817" s="1"/>
      <c r="F4817" s="3" t="s">
        <v>16086</v>
      </c>
      <c r="G4817" s="3" t="s">
        <v>14167</v>
      </c>
      <c r="H4817" s="3" t="s">
        <v>16087</v>
      </c>
      <c r="I4817" s="3" t="s">
        <v>16088</v>
      </c>
      <c r="J4817" s="3" t="s">
        <v>14167</v>
      </c>
      <c r="K4817" s="4">
        <v>38545</v>
      </c>
      <c r="L4817" s="3" t="s">
        <v>16089</v>
      </c>
      <c r="M4817" s="1"/>
    </row>
    <row r="4818" spans="1:13" ht="36" customHeight="1" x14ac:dyDescent="0.25">
      <c r="A4818" s="3" t="s">
        <v>16090</v>
      </c>
      <c r="B4818" s="3" t="s">
        <v>16091</v>
      </c>
      <c r="C4818" s="3" t="s">
        <v>16092</v>
      </c>
      <c r="D4818" s="3" t="s">
        <v>14316</v>
      </c>
      <c r="E4818" s="3" t="s">
        <v>14629</v>
      </c>
      <c r="F4818" s="3" t="s">
        <v>14630</v>
      </c>
      <c r="G4818" s="3" t="s">
        <v>14316</v>
      </c>
      <c r="H4818" s="3" t="s">
        <v>16093</v>
      </c>
      <c r="I4818" s="3" t="s">
        <v>16094</v>
      </c>
      <c r="J4818" s="3" t="s">
        <v>14316</v>
      </c>
      <c r="K4818" s="4">
        <v>40353</v>
      </c>
      <c r="L4818" s="3" t="s">
        <v>14145</v>
      </c>
      <c r="M4818" s="1"/>
    </row>
    <row r="4819" spans="1:13" ht="36" customHeight="1" x14ac:dyDescent="0.25">
      <c r="A4819" s="3" t="s">
        <v>16095</v>
      </c>
      <c r="B4819" s="3" t="s">
        <v>14506</v>
      </c>
      <c r="C4819" s="3" t="s">
        <v>14507</v>
      </c>
      <c r="D4819" s="3" t="s">
        <v>14167</v>
      </c>
      <c r="E4819" s="1"/>
      <c r="F4819" s="1"/>
      <c r="G4819" s="1"/>
      <c r="H4819" s="3" t="s">
        <v>16096</v>
      </c>
      <c r="I4819" s="3" t="s">
        <v>16097</v>
      </c>
      <c r="J4819" s="3" t="s">
        <v>14167</v>
      </c>
      <c r="K4819" s="4">
        <v>38628</v>
      </c>
      <c r="L4819" s="3" t="s">
        <v>14145</v>
      </c>
      <c r="M4819" s="1"/>
    </row>
    <row r="4820" spans="1:13" ht="36" customHeight="1" x14ac:dyDescent="0.25">
      <c r="A4820" s="3" t="s">
        <v>16098</v>
      </c>
      <c r="B4820" s="3" t="s">
        <v>16099</v>
      </c>
      <c r="C4820" s="3" t="s">
        <v>16100</v>
      </c>
      <c r="D4820" s="3" t="s">
        <v>14157</v>
      </c>
      <c r="E4820" s="3" t="s">
        <v>14192</v>
      </c>
      <c r="F4820" s="3" t="s">
        <v>14193</v>
      </c>
      <c r="G4820" s="3" t="s">
        <v>14194</v>
      </c>
      <c r="H4820" s="1"/>
      <c r="I4820" s="3" t="s">
        <v>16101</v>
      </c>
      <c r="J4820" s="3" t="s">
        <v>14157</v>
      </c>
      <c r="K4820" s="4">
        <v>37874</v>
      </c>
      <c r="L4820" s="3" t="s">
        <v>14145</v>
      </c>
      <c r="M4820" s="1"/>
    </row>
    <row r="4821" spans="1:13" ht="36" customHeight="1" x14ac:dyDescent="0.25">
      <c r="A4821" s="3" t="s">
        <v>16102</v>
      </c>
      <c r="B4821" s="3" t="s">
        <v>14165</v>
      </c>
      <c r="C4821" s="3" t="s">
        <v>14166</v>
      </c>
      <c r="D4821" s="3" t="s">
        <v>14167</v>
      </c>
      <c r="E4821" s="1"/>
      <c r="F4821" s="1"/>
      <c r="G4821" s="1"/>
      <c r="H4821" s="3" t="s">
        <v>16103</v>
      </c>
      <c r="I4821" s="3" t="s">
        <v>16104</v>
      </c>
      <c r="J4821" s="3" t="s">
        <v>14167</v>
      </c>
      <c r="K4821" s="4">
        <v>38642</v>
      </c>
      <c r="L4821" s="3" t="s">
        <v>14543</v>
      </c>
      <c r="M4821" s="1"/>
    </row>
    <row r="4822" spans="1:13" ht="36" customHeight="1" x14ac:dyDescent="0.25">
      <c r="A4822" s="3" t="s">
        <v>16105</v>
      </c>
      <c r="B4822" s="3" t="s">
        <v>15793</v>
      </c>
      <c r="C4822" s="3" t="s">
        <v>16106</v>
      </c>
      <c r="D4822" s="3" t="s">
        <v>14316</v>
      </c>
      <c r="E4822" s="3" t="s">
        <v>16107</v>
      </c>
      <c r="F4822" s="3" t="s">
        <v>16108</v>
      </c>
      <c r="G4822" s="3" t="s">
        <v>14316</v>
      </c>
      <c r="H4822" s="1"/>
      <c r="I4822" s="3" t="s">
        <v>16109</v>
      </c>
      <c r="J4822" s="3" t="s">
        <v>14316</v>
      </c>
      <c r="K4822" s="4">
        <v>40163</v>
      </c>
      <c r="L4822" s="3" t="s">
        <v>14145</v>
      </c>
      <c r="M4822" s="1"/>
    </row>
    <row r="4823" spans="1:13" ht="36" customHeight="1" x14ac:dyDescent="0.25">
      <c r="A4823" s="3" t="s">
        <v>16110</v>
      </c>
      <c r="B4823" s="3" t="s">
        <v>16111</v>
      </c>
      <c r="C4823" s="3" t="s">
        <v>16112</v>
      </c>
      <c r="D4823" s="3" t="s">
        <v>14142</v>
      </c>
      <c r="E4823" s="1"/>
      <c r="F4823" s="1"/>
      <c r="G4823" s="1"/>
      <c r="H4823" s="3" t="s">
        <v>16113</v>
      </c>
      <c r="I4823" s="3" t="s">
        <v>16114</v>
      </c>
      <c r="J4823" s="3" t="s">
        <v>14142</v>
      </c>
      <c r="K4823" s="4">
        <v>43678</v>
      </c>
      <c r="L4823" s="3" t="s">
        <v>15142</v>
      </c>
      <c r="M4823" s="3" t="s">
        <v>14187</v>
      </c>
    </row>
    <row r="4824" spans="1:13" ht="36" customHeight="1" x14ac:dyDescent="0.25">
      <c r="A4824" s="1" t="str">
        <f>A4823</f>
        <v>1941237788</v>
      </c>
      <c r="B4824" s="1"/>
      <c r="C4824" s="1"/>
      <c r="D4824" s="1"/>
      <c r="E4824" s="1"/>
      <c r="F4824" s="1"/>
      <c r="G4824" s="1"/>
      <c r="H4824" s="1"/>
      <c r="I4824" s="1"/>
      <c r="J4824" s="1"/>
      <c r="K4824" s="1"/>
      <c r="L4824" s="1"/>
      <c r="M4824" s="3" t="s">
        <v>14248</v>
      </c>
    </row>
    <row r="4825" spans="1:13" ht="36" customHeight="1" x14ac:dyDescent="0.25">
      <c r="A4825" s="3" t="s">
        <v>16115</v>
      </c>
      <c r="B4825" s="3" t="s">
        <v>14506</v>
      </c>
      <c r="C4825" s="3" t="s">
        <v>16044</v>
      </c>
      <c r="D4825" s="3" t="s">
        <v>14167</v>
      </c>
      <c r="E4825" s="3" t="s">
        <v>16116</v>
      </c>
      <c r="F4825" s="3" t="s">
        <v>16117</v>
      </c>
      <c r="G4825" s="3" t="s">
        <v>14157</v>
      </c>
      <c r="H4825" s="3" t="s">
        <v>16118</v>
      </c>
      <c r="I4825" s="3" t="s">
        <v>16119</v>
      </c>
      <c r="J4825" s="3" t="s">
        <v>14167</v>
      </c>
      <c r="K4825" s="4">
        <v>37676</v>
      </c>
      <c r="L4825" s="3" t="s">
        <v>14145</v>
      </c>
      <c r="M4825" s="1"/>
    </row>
    <row r="4826" spans="1:13" ht="36" customHeight="1" x14ac:dyDescent="0.25">
      <c r="A4826" s="3" t="s">
        <v>16120</v>
      </c>
      <c r="B4826" s="3" t="s">
        <v>14241</v>
      </c>
      <c r="C4826" s="3" t="s">
        <v>14242</v>
      </c>
      <c r="D4826" s="3" t="s">
        <v>14139</v>
      </c>
      <c r="E4826" s="1"/>
      <c r="F4826" s="3" t="s">
        <v>16121</v>
      </c>
      <c r="G4826" s="3" t="s">
        <v>14139</v>
      </c>
      <c r="H4826" s="3" t="s">
        <v>16122</v>
      </c>
      <c r="I4826" s="3" t="s">
        <v>16123</v>
      </c>
      <c r="J4826" s="3" t="s">
        <v>14139</v>
      </c>
      <c r="K4826" s="4">
        <v>39027</v>
      </c>
      <c r="L4826" s="3" t="s">
        <v>16124</v>
      </c>
      <c r="M4826" s="1"/>
    </row>
    <row r="4827" spans="1:13" ht="36" customHeight="1" x14ac:dyDescent="0.25">
      <c r="A4827" s="3" t="s">
        <v>16125</v>
      </c>
      <c r="B4827" s="3" t="s">
        <v>16126</v>
      </c>
      <c r="C4827" s="3" t="s">
        <v>16127</v>
      </c>
      <c r="D4827" s="3" t="s">
        <v>14167</v>
      </c>
      <c r="E4827" s="3" t="s">
        <v>14516</v>
      </c>
      <c r="F4827" s="3" t="s">
        <v>14517</v>
      </c>
      <c r="G4827" s="3" t="s">
        <v>14167</v>
      </c>
      <c r="H4827" s="1"/>
      <c r="I4827" s="3" t="s">
        <v>16128</v>
      </c>
      <c r="J4827" s="3" t="s">
        <v>14167</v>
      </c>
      <c r="K4827" s="4">
        <v>38335</v>
      </c>
      <c r="L4827" s="3" t="s">
        <v>14480</v>
      </c>
      <c r="M4827" s="1"/>
    </row>
    <row r="4828" spans="1:13" ht="36" customHeight="1" x14ac:dyDescent="0.25">
      <c r="A4828" s="3" t="s">
        <v>16129</v>
      </c>
      <c r="B4828" s="3" t="s">
        <v>14796</v>
      </c>
      <c r="C4828" s="3" t="s">
        <v>14797</v>
      </c>
      <c r="D4828" s="3" t="s">
        <v>14487</v>
      </c>
      <c r="E4828" s="3" t="s">
        <v>16130</v>
      </c>
      <c r="F4828" s="3" t="s">
        <v>16131</v>
      </c>
      <c r="G4828" s="3" t="s">
        <v>14612</v>
      </c>
      <c r="H4828" s="3" t="s">
        <v>14800</v>
      </c>
      <c r="I4828" s="3" t="s">
        <v>14801</v>
      </c>
      <c r="J4828" s="3" t="s">
        <v>14612</v>
      </c>
      <c r="K4828" s="4">
        <v>38107</v>
      </c>
      <c r="L4828" s="3" t="s">
        <v>16132</v>
      </c>
      <c r="M4828" s="1"/>
    </row>
    <row r="4829" spans="1:13" ht="36" customHeight="1" x14ac:dyDescent="0.25">
      <c r="A4829" s="3" t="s">
        <v>16133</v>
      </c>
      <c r="B4829" s="3" t="s">
        <v>16134</v>
      </c>
      <c r="C4829" s="3" t="s">
        <v>16135</v>
      </c>
      <c r="D4829" s="3" t="s">
        <v>14191</v>
      </c>
      <c r="E4829" s="3" t="s">
        <v>14217</v>
      </c>
      <c r="F4829" s="3" t="s">
        <v>14218</v>
      </c>
      <c r="G4829" s="3" t="s">
        <v>14181</v>
      </c>
      <c r="H4829" s="3" t="s">
        <v>16136</v>
      </c>
      <c r="I4829" s="3" t="s">
        <v>16137</v>
      </c>
      <c r="J4829" s="3" t="s">
        <v>14191</v>
      </c>
      <c r="K4829" s="4">
        <v>40150</v>
      </c>
      <c r="L4829" s="3" t="s">
        <v>15083</v>
      </c>
      <c r="M4829" s="1"/>
    </row>
    <row r="4830" spans="1:13" ht="36" customHeight="1" x14ac:dyDescent="0.25">
      <c r="A4830" s="3" t="s">
        <v>16138</v>
      </c>
      <c r="B4830" s="3" t="s">
        <v>14258</v>
      </c>
      <c r="C4830" s="3" t="s">
        <v>14259</v>
      </c>
      <c r="D4830" s="3" t="s">
        <v>14260</v>
      </c>
      <c r="E4830" s="3" t="s">
        <v>14261</v>
      </c>
      <c r="F4830" s="3" t="s">
        <v>14262</v>
      </c>
      <c r="G4830" s="3" t="s">
        <v>14160</v>
      </c>
      <c r="H4830" s="3" t="s">
        <v>16139</v>
      </c>
      <c r="I4830" s="3" t="s">
        <v>16140</v>
      </c>
      <c r="J4830" s="3" t="s">
        <v>14160</v>
      </c>
      <c r="K4830" s="4">
        <v>43434</v>
      </c>
      <c r="L4830" s="3" t="s">
        <v>14145</v>
      </c>
      <c r="M4830" s="1"/>
    </row>
    <row r="4831" spans="1:13" ht="36" customHeight="1" x14ac:dyDescent="0.25">
      <c r="A4831" s="3" t="s">
        <v>16141</v>
      </c>
      <c r="B4831" s="1"/>
      <c r="C4831" s="3" t="s">
        <v>14164</v>
      </c>
      <c r="D4831" s="1"/>
      <c r="E4831" s="3" t="s">
        <v>14410</v>
      </c>
      <c r="F4831" s="3" t="s">
        <v>14411</v>
      </c>
      <c r="G4831" s="3" t="s">
        <v>14412</v>
      </c>
      <c r="H4831" s="3" t="s">
        <v>16142</v>
      </c>
      <c r="I4831" s="3" t="s">
        <v>16143</v>
      </c>
      <c r="J4831" s="3" t="s">
        <v>14412</v>
      </c>
      <c r="K4831" s="4">
        <v>38944</v>
      </c>
      <c r="L4831" s="3" t="s">
        <v>16144</v>
      </c>
      <c r="M4831" s="1"/>
    </row>
    <row r="4832" spans="1:13" ht="36" customHeight="1" x14ac:dyDescent="0.25">
      <c r="A4832" s="3" t="s">
        <v>16145</v>
      </c>
      <c r="B4832" s="3" t="s">
        <v>16146</v>
      </c>
      <c r="C4832" s="3" t="s">
        <v>16147</v>
      </c>
      <c r="D4832" s="3" t="s">
        <v>14142</v>
      </c>
      <c r="E4832" s="1"/>
      <c r="F4832" s="1"/>
      <c r="G4832" s="1"/>
      <c r="H4832" s="3" t="s">
        <v>16148</v>
      </c>
      <c r="I4832" s="3" t="s">
        <v>16149</v>
      </c>
      <c r="J4832" s="3" t="s">
        <v>15081</v>
      </c>
      <c r="K4832" s="4">
        <v>41557</v>
      </c>
      <c r="L4832" s="3" t="s">
        <v>14319</v>
      </c>
      <c r="M4832" s="3" t="s">
        <v>15417</v>
      </c>
    </row>
    <row r="4833" spans="1:13" ht="36" customHeight="1" x14ac:dyDescent="0.25">
      <c r="A4833" s="3" t="s">
        <v>16150</v>
      </c>
      <c r="B4833" s="3" t="s">
        <v>14241</v>
      </c>
      <c r="C4833" s="3" t="s">
        <v>14242</v>
      </c>
      <c r="D4833" s="3" t="s">
        <v>14139</v>
      </c>
      <c r="E4833" s="1"/>
      <c r="F4833" s="1"/>
      <c r="G4833" s="1"/>
      <c r="H4833" s="3" t="s">
        <v>16151</v>
      </c>
      <c r="I4833" s="3" t="s">
        <v>16152</v>
      </c>
      <c r="J4833" s="3" t="s">
        <v>14139</v>
      </c>
      <c r="K4833" s="4">
        <v>42349</v>
      </c>
      <c r="L4833" s="3" t="s">
        <v>16153</v>
      </c>
      <c r="M4833" s="1"/>
    </row>
    <row r="4834" spans="1:13" ht="36" customHeight="1" x14ac:dyDescent="0.25">
      <c r="A4834" s="3" t="s">
        <v>16154</v>
      </c>
      <c r="B4834" s="3" t="s">
        <v>16155</v>
      </c>
      <c r="C4834" s="3" t="s">
        <v>16156</v>
      </c>
      <c r="D4834" s="3" t="s">
        <v>14167</v>
      </c>
      <c r="E4834" s="3" t="s">
        <v>14516</v>
      </c>
      <c r="F4834" s="3" t="s">
        <v>14517</v>
      </c>
      <c r="G4834" s="3" t="s">
        <v>14167</v>
      </c>
      <c r="H4834" s="1"/>
      <c r="I4834" s="3" t="s">
        <v>16157</v>
      </c>
      <c r="J4834" s="3" t="s">
        <v>14167</v>
      </c>
      <c r="K4834" s="4">
        <v>37750</v>
      </c>
      <c r="L4834" s="3" t="s">
        <v>14145</v>
      </c>
      <c r="M4834" s="3" t="s">
        <v>14162</v>
      </c>
    </row>
    <row r="4835" spans="1:13" ht="36" customHeight="1" x14ac:dyDescent="0.25">
      <c r="A4835" s="1" t="str">
        <f t="shared" ref="A4835:A4839" si="451">A4834</f>
        <v>166128</v>
      </c>
      <c r="B4835" s="1"/>
      <c r="C4835" s="1"/>
      <c r="D4835" s="1"/>
      <c r="E4835" s="3" t="s">
        <v>16158</v>
      </c>
      <c r="F4835" s="3" t="s">
        <v>16159</v>
      </c>
      <c r="G4835" s="3" t="s">
        <v>14167</v>
      </c>
      <c r="H4835" s="1"/>
      <c r="I4835" s="1"/>
      <c r="J4835" s="1"/>
      <c r="K4835" s="1"/>
      <c r="L4835" s="1"/>
      <c r="M4835" s="1"/>
    </row>
    <row r="4836" spans="1:13" ht="36" customHeight="1" x14ac:dyDescent="0.25">
      <c r="A4836" s="1" t="str">
        <f t="shared" si="451"/>
        <v>166128</v>
      </c>
      <c r="B4836" s="1"/>
      <c r="C4836" s="1"/>
      <c r="D4836" s="1"/>
      <c r="E4836" s="1"/>
      <c r="F4836" s="3" t="s">
        <v>16160</v>
      </c>
      <c r="G4836" s="3" t="s">
        <v>14167</v>
      </c>
      <c r="H4836" s="1"/>
      <c r="I4836" s="1"/>
      <c r="J4836" s="1"/>
      <c r="K4836" s="1"/>
      <c r="L4836" s="1"/>
      <c r="M4836" s="1"/>
    </row>
    <row r="4837" spans="1:13" ht="40.9" customHeight="1" x14ac:dyDescent="0.25">
      <c r="A4837" s="1" t="str">
        <f t="shared" si="451"/>
        <v>166128</v>
      </c>
      <c r="B4837" s="1"/>
      <c r="C4837" s="1"/>
      <c r="D4837" s="1"/>
      <c r="E4837" s="3" t="s">
        <v>16161</v>
      </c>
      <c r="F4837" s="3" t="s">
        <v>16162</v>
      </c>
      <c r="G4837" s="3" t="s">
        <v>14167</v>
      </c>
      <c r="H4837" s="1"/>
      <c r="I4837" s="1"/>
      <c r="J4837" s="1"/>
      <c r="K4837" s="1"/>
      <c r="L4837" s="1"/>
      <c r="M4837" s="1"/>
    </row>
    <row r="4838" spans="1:13" ht="40.9" customHeight="1" x14ac:dyDescent="0.25">
      <c r="A4838" s="1" t="str">
        <f t="shared" si="451"/>
        <v>166128</v>
      </c>
      <c r="B4838" s="1"/>
      <c r="C4838" s="1"/>
      <c r="D4838" s="1"/>
      <c r="E4838" s="3" t="s">
        <v>16163</v>
      </c>
      <c r="F4838" s="3" t="s">
        <v>16164</v>
      </c>
      <c r="G4838" s="3" t="s">
        <v>14167</v>
      </c>
      <c r="H4838" s="1"/>
      <c r="I4838" s="1"/>
      <c r="J4838" s="1"/>
      <c r="K4838" s="1"/>
      <c r="L4838" s="1"/>
      <c r="M4838" s="1"/>
    </row>
    <row r="4839" spans="1:13" ht="54" customHeight="1" x14ac:dyDescent="0.25">
      <c r="A4839" s="1" t="str">
        <f t="shared" si="451"/>
        <v>166128</v>
      </c>
      <c r="B4839" s="1"/>
      <c r="C4839" s="1"/>
      <c r="D4839" s="1"/>
      <c r="E4839" s="1"/>
      <c r="F4839" s="3" t="s">
        <v>16165</v>
      </c>
      <c r="G4839" s="3" t="s">
        <v>14167</v>
      </c>
      <c r="H4839" s="1"/>
      <c r="I4839" s="1"/>
      <c r="J4839" s="1"/>
      <c r="K4839" s="1"/>
      <c r="L4839" s="1"/>
      <c r="M4839" s="1"/>
    </row>
    <row r="4840" spans="1:13" ht="36" customHeight="1" x14ac:dyDescent="0.25">
      <c r="A4840" s="3" t="s">
        <v>16166</v>
      </c>
      <c r="B4840" s="3" t="s">
        <v>14292</v>
      </c>
      <c r="C4840" s="3" t="s">
        <v>14293</v>
      </c>
      <c r="D4840" s="3" t="s">
        <v>14294</v>
      </c>
      <c r="E4840" s="1"/>
      <c r="F4840" s="1"/>
      <c r="G4840" s="1"/>
      <c r="H4840" s="3" t="s">
        <v>16167</v>
      </c>
      <c r="I4840" s="3" t="s">
        <v>16168</v>
      </c>
      <c r="J4840" s="3" t="s">
        <v>14282</v>
      </c>
      <c r="K4840" s="4">
        <v>39827</v>
      </c>
      <c r="L4840" s="3" t="s">
        <v>14278</v>
      </c>
      <c r="M4840" s="1"/>
    </row>
    <row r="4841" spans="1:13" ht="36" customHeight="1" x14ac:dyDescent="0.25">
      <c r="A4841" s="3" t="s">
        <v>16169</v>
      </c>
      <c r="B4841" s="3" t="s">
        <v>15795</v>
      </c>
      <c r="C4841" s="3" t="s">
        <v>16170</v>
      </c>
      <c r="D4841" s="3" t="s">
        <v>14316</v>
      </c>
      <c r="E4841" s="3" t="s">
        <v>15793</v>
      </c>
      <c r="F4841" s="3" t="s">
        <v>16106</v>
      </c>
      <c r="G4841" s="3" t="s">
        <v>14316</v>
      </c>
      <c r="H4841" s="3" t="s">
        <v>16171</v>
      </c>
      <c r="I4841" s="3" t="s">
        <v>16172</v>
      </c>
      <c r="J4841" s="1"/>
      <c r="K4841" s="4">
        <v>41771</v>
      </c>
      <c r="L4841" s="3" t="s">
        <v>15326</v>
      </c>
      <c r="M4841" s="1"/>
    </row>
    <row r="4842" spans="1:13" ht="36" customHeight="1" x14ac:dyDescent="0.25">
      <c r="A4842" s="3" t="s">
        <v>16173</v>
      </c>
      <c r="B4842" s="3" t="s">
        <v>14140</v>
      </c>
      <c r="C4842" s="3" t="s">
        <v>14141</v>
      </c>
      <c r="D4842" s="3" t="s">
        <v>14142</v>
      </c>
      <c r="E4842" s="1"/>
      <c r="F4842" s="1"/>
      <c r="G4842" s="1"/>
      <c r="H4842" s="3" t="s">
        <v>16174</v>
      </c>
      <c r="I4842" s="3" t="s">
        <v>16175</v>
      </c>
      <c r="J4842" s="3" t="s">
        <v>14316</v>
      </c>
      <c r="K4842" s="4">
        <v>38268</v>
      </c>
      <c r="L4842" s="3" t="s">
        <v>16176</v>
      </c>
      <c r="M4842" s="3" t="s">
        <v>14811</v>
      </c>
    </row>
    <row r="4843" spans="1:13" ht="36" customHeight="1" x14ac:dyDescent="0.25">
      <c r="A4843" s="3" t="s">
        <v>16177</v>
      </c>
      <c r="B4843" s="3" t="s">
        <v>14554</v>
      </c>
      <c r="C4843" s="3" t="s">
        <v>14881</v>
      </c>
      <c r="D4843" s="3" t="s">
        <v>14144</v>
      </c>
      <c r="E4843" s="1"/>
      <c r="F4843" s="1"/>
      <c r="G4843" s="1"/>
      <c r="H4843" s="3" t="s">
        <v>16178</v>
      </c>
      <c r="I4843" s="3" t="s">
        <v>16179</v>
      </c>
      <c r="J4843" s="3" t="s">
        <v>15162</v>
      </c>
      <c r="K4843" s="4">
        <v>37378</v>
      </c>
      <c r="L4843" s="3" t="s">
        <v>16180</v>
      </c>
      <c r="M4843" s="3" t="s">
        <v>14248</v>
      </c>
    </row>
    <row r="4844" spans="1:13" ht="36" customHeight="1" x14ac:dyDescent="0.25">
      <c r="A4844" s="3" t="s">
        <v>16181</v>
      </c>
      <c r="B4844" s="3" t="s">
        <v>14516</v>
      </c>
      <c r="C4844" s="3" t="s">
        <v>14517</v>
      </c>
      <c r="D4844" s="3" t="s">
        <v>14167</v>
      </c>
      <c r="E4844" s="1"/>
      <c r="F4844" s="1"/>
      <c r="G4844" s="1"/>
      <c r="H4844" s="3" t="s">
        <v>16182</v>
      </c>
      <c r="I4844" s="3" t="s">
        <v>16183</v>
      </c>
      <c r="J4844" s="3" t="s">
        <v>14774</v>
      </c>
      <c r="K4844" s="4">
        <v>38285</v>
      </c>
      <c r="L4844" s="3" t="s">
        <v>14145</v>
      </c>
      <c r="M4844" s="1"/>
    </row>
    <row r="4845" spans="1:13" ht="36" customHeight="1" x14ac:dyDescent="0.25">
      <c r="A4845" s="3" t="s">
        <v>16184</v>
      </c>
      <c r="B4845" s="3" t="s">
        <v>14140</v>
      </c>
      <c r="C4845" s="3" t="s">
        <v>14141</v>
      </c>
      <c r="D4845" s="3" t="s">
        <v>14142</v>
      </c>
      <c r="E4845" s="1"/>
      <c r="F4845" s="1"/>
      <c r="G4845" s="1"/>
      <c r="H4845" s="3" t="s">
        <v>16185</v>
      </c>
      <c r="I4845" s="3" t="s">
        <v>16186</v>
      </c>
      <c r="J4845" s="3" t="s">
        <v>14221</v>
      </c>
      <c r="K4845" s="4">
        <v>40633</v>
      </c>
      <c r="L4845" s="3" t="s">
        <v>16187</v>
      </c>
      <c r="M4845" s="3" t="s">
        <v>16188</v>
      </c>
    </row>
    <row r="4846" spans="1:13" ht="36" customHeight="1" x14ac:dyDescent="0.25">
      <c r="A4846" s="1" t="str">
        <f t="shared" ref="A4846:A4849" si="452">A4845</f>
        <v>1633029878</v>
      </c>
      <c r="B4846" s="3" t="s">
        <v>16189</v>
      </c>
      <c r="C4846" s="3" t="s">
        <v>16190</v>
      </c>
      <c r="D4846" s="3" t="s">
        <v>14245</v>
      </c>
      <c r="E4846" s="1"/>
      <c r="F4846" s="1"/>
      <c r="G4846" s="1"/>
      <c r="H4846" s="1"/>
      <c r="I4846" s="1"/>
      <c r="J4846" s="1"/>
      <c r="K4846" s="1"/>
      <c r="L4846" s="1"/>
      <c r="M4846" s="3" t="s">
        <v>14248</v>
      </c>
    </row>
    <row r="4847" spans="1:13" ht="36" customHeight="1" x14ac:dyDescent="0.25">
      <c r="A4847" s="1" t="str">
        <f t="shared" si="452"/>
        <v>1633029878</v>
      </c>
      <c r="B4847" s="3" t="s">
        <v>16191</v>
      </c>
      <c r="C4847" s="3" t="s">
        <v>16192</v>
      </c>
      <c r="D4847" s="3" t="s">
        <v>14260</v>
      </c>
      <c r="E4847" s="1"/>
      <c r="F4847" s="1"/>
      <c r="G4847" s="1"/>
      <c r="H4847" s="1"/>
      <c r="I4847" s="1"/>
      <c r="J4847" s="1"/>
      <c r="K4847" s="1"/>
      <c r="L4847" s="1"/>
      <c r="M4847" s="1"/>
    </row>
    <row r="4848" spans="1:13" ht="36" customHeight="1" x14ac:dyDescent="0.25">
      <c r="A4848" s="1" t="str">
        <f t="shared" si="452"/>
        <v>1633029878</v>
      </c>
      <c r="B4848" s="1"/>
      <c r="C4848" s="3" t="s">
        <v>16193</v>
      </c>
      <c r="D4848" s="3" t="s">
        <v>16194</v>
      </c>
      <c r="E4848" s="1"/>
      <c r="F4848" s="1"/>
      <c r="G4848" s="1"/>
      <c r="H4848" s="1"/>
      <c r="I4848" s="1"/>
      <c r="J4848" s="1"/>
      <c r="K4848" s="1"/>
      <c r="L4848" s="1"/>
      <c r="M4848" s="1"/>
    </row>
    <row r="4849" spans="1:13" ht="36" customHeight="1" x14ac:dyDescent="0.25">
      <c r="A4849" s="1" t="str">
        <f t="shared" si="452"/>
        <v>1633029878</v>
      </c>
      <c r="B4849" s="3" t="s">
        <v>16195</v>
      </c>
      <c r="C4849" s="3" t="s">
        <v>16196</v>
      </c>
      <c r="D4849" s="3" t="s">
        <v>14216</v>
      </c>
      <c r="E4849" s="1"/>
      <c r="F4849" s="1"/>
      <c r="G4849" s="1"/>
      <c r="H4849" s="1"/>
      <c r="I4849" s="1"/>
      <c r="J4849" s="1"/>
      <c r="K4849" s="1"/>
      <c r="L4849" s="1"/>
      <c r="M4849" s="1"/>
    </row>
    <row r="4850" spans="1:13" ht="36" customHeight="1" x14ac:dyDescent="0.25">
      <c r="A4850" s="3" t="s">
        <v>16197</v>
      </c>
      <c r="B4850" s="3" t="s">
        <v>16198</v>
      </c>
      <c r="C4850" s="3" t="s">
        <v>16199</v>
      </c>
      <c r="D4850" s="3" t="s">
        <v>14160</v>
      </c>
      <c r="E4850" s="3" t="s">
        <v>14182</v>
      </c>
      <c r="F4850" s="3" t="s">
        <v>14183</v>
      </c>
      <c r="G4850" s="3" t="s">
        <v>14181</v>
      </c>
      <c r="H4850" s="3" t="s">
        <v>16200</v>
      </c>
      <c r="I4850" s="3" t="s">
        <v>16201</v>
      </c>
      <c r="J4850" s="3" t="s">
        <v>14160</v>
      </c>
      <c r="K4850" s="4">
        <v>40255</v>
      </c>
      <c r="L4850" s="3" t="s">
        <v>14711</v>
      </c>
      <c r="M4850" s="1"/>
    </row>
    <row r="4851" spans="1:13" ht="36" customHeight="1" x14ac:dyDescent="0.25">
      <c r="A4851" s="3" t="s">
        <v>16202</v>
      </c>
      <c r="B4851" s="3" t="s">
        <v>14348</v>
      </c>
      <c r="C4851" s="3" t="s">
        <v>14349</v>
      </c>
      <c r="D4851" s="3" t="s">
        <v>14194</v>
      </c>
      <c r="E4851" s="1"/>
      <c r="F4851" s="1"/>
      <c r="G4851" s="1"/>
      <c r="H4851" s="3" t="s">
        <v>16203</v>
      </c>
      <c r="I4851" s="3" t="s">
        <v>16204</v>
      </c>
      <c r="J4851" s="3" t="s">
        <v>14194</v>
      </c>
      <c r="K4851" s="4">
        <v>37412</v>
      </c>
      <c r="L4851" s="3" t="s">
        <v>14145</v>
      </c>
      <c r="M4851" s="1"/>
    </row>
    <row r="4852" spans="1:13" ht="40.9" customHeight="1" x14ac:dyDescent="0.25">
      <c r="A4852" s="3" t="s">
        <v>16205</v>
      </c>
      <c r="B4852" s="3" t="s">
        <v>14574</v>
      </c>
      <c r="C4852" s="3" t="s">
        <v>16206</v>
      </c>
      <c r="D4852" s="3" t="s">
        <v>14490</v>
      </c>
      <c r="E4852" s="3" t="s">
        <v>14798</v>
      </c>
      <c r="F4852" s="3" t="s">
        <v>14799</v>
      </c>
      <c r="G4852" s="3" t="s">
        <v>14612</v>
      </c>
      <c r="H4852" s="3" t="s">
        <v>16207</v>
      </c>
      <c r="I4852" s="3" t="s">
        <v>16208</v>
      </c>
      <c r="J4852" s="3" t="s">
        <v>14490</v>
      </c>
      <c r="K4852" s="4">
        <v>40178</v>
      </c>
      <c r="L4852" s="3" t="s">
        <v>16209</v>
      </c>
      <c r="M4852" s="1"/>
    </row>
    <row r="4853" spans="1:13" ht="36" customHeight="1" x14ac:dyDescent="0.25">
      <c r="A4853" s="3" t="s">
        <v>16210</v>
      </c>
      <c r="B4853" s="3" t="s">
        <v>15270</v>
      </c>
      <c r="C4853" s="3" t="s">
        <v>15271</v>
      </c>
      <c r="D4853" s="3" t="s">
        <v>14194</v>
      </c>
      <c r="E4853" s="1"/>
      <c r="F4853" s="1"/>
      <c r="G4853" s="1"/>
      <c r="H4853" s="3" t="s">
        <v>16211</v>
      </c>
      <c r="I4853" s="3" t="s">
        <v>16212</v>
      </c>
      <c r="J4853" s="3" t="s">
        <v>14194</v>
      </c>
      <c r="K4853" s="4">
        <v>39720</v>
      </c>
      <c r="L4853" s="3" t="s">
        <v>16213</v>
      </c>
      <c r="M4853" s="1"/>
    </row>
    <row r="4854" spans="1:13" ht="36" customHeight="1" x14ac:dyDescent="0.25">
      <c r="A4854" s="1" t="str">
        <f>A4853</f>
        <v>1601024311</v>
      </c>
      <c r="B4854" s="3" t="s">
        <v>16214</v>
      </c>
      <c r="C4854" s="3" t="s">
        <v>16215</v>
      </c>
      <c r="D4854" s="3" t="s">
        <v>14194</v>
      </c>
      <c r="E4854" s="1"/>
      <c r="F4854" s="1"/>
      <c r="G4854" s="1"/>
      <c r="H4854" s="1"/>
      <c r="I4854" s="1"/>
      <c r="J4854" s="1"/>
      <c r="K4854" s="1"/>
      <c r="L4854" s="1"/>
      <c r="M4854" s="1"/>
    </row>
    <row r="4855" spans="1:13" ht="36" customHeight="1" x14ac:dyDescent="0.25">
      <c r="A4855" s="3" t="s">
        <v>16216</v>
      </c>
      <c r="B4855" s="3" t="s">
        <v>16217</v>
      </c>
      <c r="C4855" s="3" t="s">
        <v>16218</v>
      </c>
      <c r="D4855" s="3" t="s">
        <v>15157</v>
      </c>
      <c r="E4855" s="3" t="s">
        <v>16219</v>
      </c>
      <c r="F4855" s="3" t="s">
        <v>16220</v>
      </c>
      <c r="G4855" s="3" t="s">
        <v>15157</v>
      </c>
      <c r="H4855" s="3" t="s">
        <v>16221</v>
      </c>
      <c r="I4855" s="3" t="s">
        <v>16222</v>
      </c>
      <c r="J4855" s="3" t="s">
        <v>15157</v>
      </c>
      <c r="K4855" s="4">
        <v>42664</v>
      </c>
      <c r="L4855" s="3" t="s">
        <v>14145</v>
      </c>
      <c r="M4855" s="1"/>
    </row>
    <row r="4856" spans="1:13" ht="36" customHeight="1" x14ac:dyDescent="0.25">
      <c r="A4856" s="3" t="s">
        <v>16223</v>
      </c>
      <c r="B4856" s="3" t="s">
        <v>15609</v>
      </c>
      <c r="C4856" s="3" t="s">
        <v>15610</v>
      </c>
      <c r="D4856" s="3" t="s">
        <v>14142</v>
      </c>
      <c r="E4856" s="1"/>
      <c r="F4856" s="1"/>
      <c r="G4856" s="1"/>
      <c r="H4856" s="3" t="s">
        <v>15607</v>
      </c>
      <c r="I4856" s="3" t="s">
        <v>15608</v>
      </c>
      <c r="J4856" s="3" t="s">
        <v>14316</v>
      </c>
      <c r="K4856" s="4">
        <v>37921</v>
      </c>
      <c r="L4856" s="3" t="s">
        <v>16224</v>
      </c>
      <c r="M4856" s="1"/>
    </row>
    <row r="4857" spans="1:13" ht="36" customHeight="1" x14ac:dyDescent="0.25">
      <c r="A4857" s="3" t="s">
        <v>16225</v>
      </c>
      <c r="B4857" s="3" t="s">
        <v>16226</v>
      </c>
      <c r="C4857" s="3" t="s">
        <v>16227</v>
      </c>
      <c r="D4857" s="3" t="s">
        <v>14181</v>
      </c>
      <c r="E4857" s="3" t="s">
        <v>15522</v>
      </c>
      <c r="F4857" s="3" t="s">
        <v>15523</v>
      </c>
      <c r="G4857" s="3" t="s">
        <v>14181</v>
      </c>
      <c r="H4857" s="3" t="s">
        <v>16228</v>
      </c>
      <c r="I4857" s="3" t="s">
        <v>16229</v>
      </c>
      <c r="J4857" s="3" t="s">
        <v>14181</v>
      </c>
      <c r="K4857" s="4">
        <v>39173</v>
      </c>
      <c r="L4857" s="3" t="s">
        <v>14145</v>
      </c>
      <c r="M4857" s="3" t="s">
        <v>14186</v>
      </c>
    </row>
    <row r="4858" spans="1:13" ht="36" customHeight="1" x14ac:dyDescent="0.25">
      <c r="A4858" s="3" t="s">
        <v>16230</v>
      </c>
      <c r="B4858" s="3" t="s">
        <v>14506</v>
      </c>
      <c r="C4858" s="3" t="s">
        <v>14507</v>
      </c>
      <c r="D4858" s="3" t="s">
        <v>14167</v>
      </c>
      <c r="E4858" s="1"/>
      <c r="F4858" s="1"/>
      <c r="G4858" s="1"/>
      <c r="H4858" s="3" t="s">
        <v>16231</v>
      </c>
      <c r="I4858" s="3" t="s">
        <v>16232</v>
      </c>
      <c r="J4858" s="3" t="s">
        <v>14167</v>
      </c>
      <c r="K4858" s="4">
        <v>41648</v>
      </c>
      <c r="L4858" s="3" t="s">
        <v>15083</v>
      </c>
      <c r="M4858" s="1"/>
    </row>
    <row r="4859" spans="1:13" ht="40.9" customHeight="1" x14ac:dyDescent="0.25">
      <c r="A4859" s="3" t="s">
        <v>16233</v>
      </c>
      <c r="B4859" s="3" t="s">
        <v>16234</v>
      </c>
      <c r="C4859" s="3" t="s">
        <v>16235</v>
      </c>
      <c r="D4859" s="3" t="s">
        <v>14191</v>
      </c>
      <c r="E4859" s="3" t="s">
        <v>14217</v>
      </c>
      <c r="F4859" s="3" t="s">
        <v>14218</v>
      </c>
      <c r="G4859" s="3" t="s">
        <v>14181</v>
      </c>
      <c r="H4859" s="3" t="s">
        <v>16236</v>
      </c>
      <c r="I4859" s="3" t="s">
        <v>16237</v>
      </c>
      <c r="J4859" s="3" t="s">
        <v>14191</v>
      </c>
      <c r="K4859" s="4">
        <v>40555</v>
      </c>
      <c r="L4859" s="3" t="s">
        <v>14312</v>
      </c>
      <c r="M4859" s="1"/>
    </row>
    <row r="4860" spans="1:13" ht="36" customHeight="1" x14ac:dyDescent="0.25">
      <c r="A4860" s="1" t="str">
        <f>A4859</f>
        <v>1633018591</v>
      </c>
      <c r="B4860" s="1"/>
      <c r="C4860" s="1"/>
      <c r="D4860" s="1"/>
      <c r="E4860" s="3" t="s">
        <v>16238</v>
      </c>
      <c r="F4860" s="3" t="s">
        <v>16239</v>
      </c>
      <c r="G4860" s="3" t="s">
        <v>14181</v>
      </c>
      <c r="H4860" s="1"/>
      <c r="I4860" s="1"/>
      <c r="J4860" s="1"/>
      <c r="K4860" s="1"/>
      <c r="L4860" s="1"/>
      <c r="M4860" s="1"/>
    </row>
    <row r="4861" spans="1:13" ht="36" customHeight="1" x14ac:dyDescent="0.25">
      <c r="A4861" s="3" t="s">
        <v>16240</v>
      </c>
      <c r="B4861" s="3" t="s">
        <v>16241</v>
      </c>
      <c r="C4861" s="3" t="s">
        <v>16242</v>
      </c>
      <c r="D4861" s="3" t="s">
        <v>16243</v>
      </c>
      <c r="E4861" s="3" t="s">
        <v>14962</v>
      </c>
      <c r="F4861" s="3" t="s">
        <v>14963</v>
      </c>
      <c r="G4861" s="3" t="s">
        <v>14294</v>
      </c>
      <c r="H4861" s="1"/>
      <c r="I4861" s="3" t="s">
        <v>16244</v>
      </c>
      <c r="J4861" s="3" t="s">
        <v>16243</v>
      </c>
      <c r="K4861" s="4">
        <v>38701</v>
      </c>
      <c r="L4861" s="3" t="s">
        <v>14145</v>
      </c>
      <c r="M4861" s="3" t="s">
        <v>15024</v>
      </c>
    </row>
    <row r="4862" spans="1:13" ht="36" customHeight="1" x14ac:dyDescent="0.25">
      <c r="A4862" s="3" t="s">
        <v>16245</v>
      </c>
      <c r="B4862" s="3" t="s">
        <v>16246</v>
      </c>
      <c r="C4862" s="3" t="s">
        <v>16247</v>
      </c>
      <c r="D4862" s="3" t="s">
        <v>14157</v>
      </c>
      <c r="E4862" s="3" t="s">
        <v>16248</v>
      </c>
      <c r="F4862" s="3" t="s">
        <v>16249</v>
      </c>
      <c r="G4862" s="3" t="s">
        <v>14394</v>
      </c>
      <c r="H4862" s="3" t="s">
        <v>16250</v>
      </c>
      <c r="I4862" s="3" t="s">
        <v>16251</v>
      </c>
      <c r="J4862" s="3" t="s">
        <v>14394</v>
      </c>
      <c r="K4862" s="4">
        <v>42150</v>
      </c>
      <c r="L4862" s="3" t="s">
        <v>16252</v>
      </c>
      <c r="M4862" s="3" t="s">
        <v>14187</v>
      </c>
    </row>
    <row r="4863" spans="1:13" ht="36" customHeight="1" x14ac:dyDescent="0.25">
      <c r="A4863" s="1" t="str">
        <f t="shared" ref="A4863:A4866" si="453">A4862</f>
        <v>1909237711</v>
      </c>
      <c r="B4863" s="1"/>
      <c r="C4863" s="1"/>
      <c r="D4863" s="1"/>
      <c r="E4863" s="3" t="s">
        <v>16253</v>
      </c>
      <c r="F4863" s="3" t="s">
        <v>16254</v>
      </c>
      <c r="G4863" s="3" t="s">
        <v>14394</v>
      </c>
      <c r="H4863" s="1"/>
      <c r="I4863" s="1"/>
      <c r="J4863" s="1"/>
      <c r="K4863" s="1"/>
      <c r="L4863" s="1"/>
      <c r="M4863" s="1"/>
    </row>
    <row r="4864" spans="1:13" ht="36" customHeight="1" x14ac:dyDescent="0.25">
      <c r="A4864" s="1" t="str">
        <f t="shared" si="453"/>
        <v>1909237711</v>
      </c>
      <c r="B4864" s="1"/>
      <c r="C4864" s="1"/>
      <c r="D4864" s="1"/>
      <c r="E4864" s="1"/>
      <c r="F4864" s="3" t="s">
        <v>16255</v>
      </c>
      <c r="G4864" s="3" t="s">
        <v>14394</v>
      </c>
      <c r="H4864" s="1"/>
      <c r="I4864" s="1"/>
      <c r="J4864" s="1"/>
      <c r="K4864" s="1"/>
      <c r="L4864" s="1"/>
      <c r="M4864" s="1"/>
    </row>
    <row r="4865" spans="1:13" ht="36" customHeight="1" x14ac:dyDescent="0.25">
      <c r="A4865" s="1" t="str">
        <f t="shared" si="453"/>
        <v>1909237711</v>
      </c>
      <c r="B4865" s="1"/>
      <c r="C4865" s="1"/>
      <c r="D4865" s="1"/>
      <c r="E4865" s="1"/>
      <c r="F4865" s="3" t="s">
        <v>16256</v>
      </c>
      <c r="G4865" s="1"/>
      <c r="H4865" s="1"/>
      <c r="I4865" s="1"/>
      <c r="J4865" s="1"/>
      <c r="K4865" s="1"/>
      <c r="L4865" s="1"/>
      <c r="M4865" s="1"/>
    </row>
    <row r="4866" spans="1:13" ht="36" customHeight="1" x14ac:dyDescent="0.25">
      <c r="A4866" s="1" t="str">
        <f t="shared" si="453"/>
        <v>1909237711</v>
      </c>
      <c r="B4866" s="1"/>
      <c r="C4866" s="1"/>
      <c r="D4866" s="1"/>
      <c r="E4866" s="3" t="s">
        <v>16257</v>
      </c>
      <c r="F4866" s="3" t="s">
        <v>16258</v>
      </c>
      <c r="G4866" s="3" t="s">
        <v>14142</v>
      </c>
      <c r="H4866" s="1"/>
      <c r="I4866" s="1"/>
      <c r="J4866" s="1"/>
      <c r="K4866" s="1"/>
      <c r="L4866" s="1"/>
      <c r="M4866" s="1"/>
    </row>
    <row r="4867" spans="1:13" ht="40.9" customHeight="1" x14ac:dyDescent="0.25">
      <c r="A4867" s="3" t="s">
        <v>16259</v>
      </c>
      <c r="B4867" s="3" t="s">
        <v>16260</v>
      </c>
      <c r="C4867" s="3" t="s">
        <v>16261</v>
      </c>
      <c r="D4867" s="3" t="s">
        <v>14487</v>
      </c>
      <c r="E4867" s="1"/>
      <c r="F4867" s="3" t="s">
        <v>14488</v>
      </c>
      <c r="G4867" s="1"/>
      <c r="H4867" s="3" t="s">
        <v>16262</v>
      </c>
      <c r="I4867" s="3" t="s">
        <v>16263</v>
      </c>
      <c r="J4867" s="3" t="s">
        <v>14487</v>
      </c>
      <c r="K4867" s="4">
        <v>38519</v>
      </c>
      <c r="L4867" s="3" t="s">
        <v>14145</v>
      </c>
      <c r="M4867" s="3" t="s">
        <v>14491</v>
      </c>
    </row>
    <row r="4868" spans="1:13" ht="36" customHeight="1" x14ac:dyDescent="0.25">
      <c r="A4868" s="3" t="s">
        <v>16264</v>
      </c>
      <c r="B4868" s="3" t="s">
        <v>14140</v>
      </c>
      <c r="C4868" s="3" t="s">
        <v>14141</v>
      </c>
      <c r="D4868" s="3" t="s">
        <v>14142</v>
      </c>
      <c r="E4868" s="1"/>
      <c r="F4868" s="1"/>
      <c r="G4868" s="1"/>
      <c r="H4868" s="3" t="s">
        <v>16174</v>
      </c>
      <c r="I4868" s="3" t="s">
        <v>16175</v>
      </c>
      <c r="J4868" s="3" t="s">
        <v>14316</v>
      </c>
      <c r="K4868" s="4">
        <v>38314</v>
      </c>
      <c r="L4868" s="3" t="s">
        <v>16265</v>
      </c>
      <c r="M4868" s="3" t="s">
        <v>14811</v>
      </c>
    </row>
    <row r="4869" spans="1:13" ht="36" customHeight="1" x14ac:dyDescent="0.25">
      <c r="A4869" s="3" t="s">
        <v>16266</v>
      </c>
      <c r="B4869" s="3" t="s">
        <v>16267</v>
      </c>
      <c r="C4869" s="3" t="s">
        <v>16268</v>
      </c>
      <c r="D4869" s="3" t="s">
        <v>14191</v>
      </c>
      <c r="E4869" s="3" t="s">
        <v>14182</v>
      </c>
      <c r="F4869" s="3" t="s">
        <v>14183</v>
      </c>
      <c r="G4869" s="3" t="s">
        <v>14181</v>
      </c>
      <c r="H4869" s="1"/>
      <c r="I4869" s="3" t="s">
        <v>16269</v>
      </c>
      <c r="J4869" s="3" t="s">
        <v>14191</v>
      </c>
      <c r="K4869" s="4">
        <v>37078</v>
      </c>
      <c r="L4869" s="3" t="s">
        <v>16270</v>
      </c>
      <c r="M4869" s="1"/>
    </row>
    <row r="4870" spans="1:13" ht="36" customHeight="1" x14ac:dyDescent="0.25">
      <c r="A4870" s="3" t="s">
        <v>16271</v>
      </c>
      <c r="B4870" s="3" t="s">
        <v>16272</v>
      </c>
      <c r="C4870" s="3" t="s">
        <v>16273</v>
      </c>
      <c r="D4870" s="3" t="s">
        <v>14167</v>
      </c>
      <c r="E4870" s="1"/>
      <c r="F4870" s="1"/>
      <c r="G4870" s="1"/>
      <c r="H4870" s="3" t="s">
        <v>16274</v>
      </c>
      <c r="I4870" s="3" t="s">
        <v>16275</v>
      </c>
      <c r="J4870" s="3" t="s">
        <v>14167</v>
      </c>
      <c r="K4870" s="4">
        <v>37781</v>
      </c>
      <c r="L4870" s="3" t="s">
        <v>16276</v>
      </c>
      <c r="M4870" s="3" t="s">
        <v>14247</v>
      </c>
    </row>
    <row r="4871" spans="1:13" ht="36" customHeight="1" x14ac:dyDescent="0.25">
      <c r="A4871" s="1" t="str">
        <f>A4870</f>
        <v>163697</v>
      </c>
      <c r="B4871" s="1"/>
      <c r="C4871" s="3" t="s">
        <v>16277</v>
      </c>
      <c r="D4871" s="1"/>
      <c r="E4871" s="1"/>
      <c r="F4871" s="1"/>
      <c r="G4871" s="1"/>
      <c r="H4871" s="1"/>
      <c r="I4871" s="1"/>
      <c r="J4871" s="1"/>
      <c r="K4871" s="1"/>
      <c r="L4871" s="1"/>
      <c r="M4871" s="3" t="s">
        <v>14693</v>
      </c>
    </row>
    <row r="4872" spans="1:13" ht="36" customHeight="1" x14ac:dyDescent="0.25">
      <c r="A4872" s="3" t="s">
        <v>16278</v>
      </c>
      <c r="B4872" s="3" t="s">
        <v>14781</v>
      </c>
      <c r="C4872" s="3" t="s">
        <v>14782</v>
      </c>
      <c r="D4872" s="3" t="s">
        <v>14167</v>
      </c>
      <c r="E4872" s="1"/>
      <c r="F4872" s="1"/>
      <c r="G4872" s="1"/>
      <c r="H4872" s="3" t="s">
        <v>16279</v>
      </c>
      <c r="I4872" s="3" t="s">
        <v>16280</v>
      </c>
      <c r="J4872" s="3" t="s">
        <v>16281</v>
      </c>
      <c r="K4872" s="4">
        <v>39995</v>
      </c>
      <c r="L4872" s="3" t="s">
        <v>16282</v>
      </c>
      <c r="M4872" s="3" t="s">
        <v>14693</v>
      </c>
    </row>
    <row r="4873" spans="1:13" ht="36" customHeight="1" x14ac:dyDescent="0.25">
      <c r="A4873" s="3" t="s">
        <v>16283</v>
      </c>
      <c r="B4873" s="3" t="s">
        <v>15522</v>
      </c>
      <c r="C4873" s="3" t="s">
        <v>16284</v>
      </c>
      <c r="D4873" s="3" t="s">
        <v>14181</v>
      </c>
      <c r="E4873" s="1"/>
      <c r="F4873" s="1"/>
      <c r="G4873" s="1"/>
      <c r="H4873" s="3" t="s">
        <v>16285</v>
      </c>
      <c r="I4873" s="3" t="s">
        <v>16286</v>
      </c>
      <c r="J4873" s="3" t="s">
        <v>14181</v>
      </c>
      <c r="K4873" s="4">
        <v>38343</v>
      </c>
      <c r="L4873" s="3" t="s">
        <v>14145</v>
      </c>
      <c r="M4873" s="3" t="s">
        <v>14248</v>
      </c>
    </row>
    <row r="4874" spans="1:13" ht="36" customHeight="1" x14ac:dyDescent="0.25">
      <c r="A4874" s="1" t="str">
        <f>A4873</f>
        <v>314718</v>
      </c>
      <c r="B4874" s="1"/>
      <c r="C4874" s="1"/>
      <c r="D4874" s="1"/>
      <c r="E4874" s="1"/>
      <c r="F4874" s="1"/>
      <c r="G4874" s="1"/>
      <c r="H4874" s="1"/>
      <c r="I4874" s="1"/>
      <c r="J4874" s="1"/>
      <c r="K4874" s="1"/>
      <c r="L4874" s="1"/>
      <c r="M4874" s="3" t="s">
        <v>14247</v>
      </c>
    </row>
    <row r="4875" spans="1:13" ht="36" customHeight="1" x14ac:dyDescent="0.25">
      <c r="A4875" s="3" t="s">
        <v>16287</v>
      </c>
      <c r="B4875" s="3" t="s">
        <v>16288</v>
      </c>
      <c r="C4875" s="3" t="s">
        <v>16289</v>
      </c>
      <c r="D4875" s="3" t="s">
        <v>14234</v>
      </c>
      <c r="E4875" s="3" t="s">
        <v>16290</v>
      </c>
      <c r="F4875" s="3" t="s">
        <v>16291</v>
      </c>
      <c r="G4875" s="3" t="s">
        <v>14234</v>
      </c>
      <c r="H4875" s="1"/>
      <c r="I4875" s="3" t="s">
        <v>16292</v>
      </c>
      <c r="J4875" s="3" t="s">
        <v>14234</v>
      </c>
      <c r="K4875" s="4">
        <v>39420</v>
      </c>
      <c r="L4875" s="3" t="s">
        <v>14145</v>
      </c>
      <c r="M4875" s="3" t="s">
        <v>14196</v>
      </c>
    </row>
    <row r="4876" spans="1:13" ht="36" customHeight="1" x14ac:dyDescent="0.25">
      <c r="A4876" s="3" t="s">
        <v>16293</v>
      </c>
      <c r="B4876" s="3" t="s">
        <v>16294</v>
      </c>
      <c r="C4876" s="3" t="s">
        <v>16295</v>
      </c>
      <c r="D4876" s="3" t="s">
        <v>14142</v>
      </c>
      <c r="E4876" s="1"/>
      <c r="F4876" s="1"/>
      <c r="G4876" s="1"/>
      <c r="H4876" s="3" t="s">
        <v>16296</v>
      </c>
      <c r="I4876" s="3" t="s">
        <v>16297</v>
      </c>
      <c r="J4876" s="3" t="s">
        <v>14316</v>
      </c>
      <c r="K4876" s="4">
        <v>40477</v>
      </c>
      <c r="L4876" s="3" t="s">
        <v>16298</v>
      </c>
      <c r="M4876" s="3" t="s">
        <v>14248</v>
      </c>
    </row>
    <row r="4877" spans="1:13" ht="40.9" customHeight="1" x14ac:dyDescent="0.25">
      <c r="A4877" s="3" t="s">
        <v>16299</v>
      </c>
      <c r="B4877" s="3" t="s">
        <v>16300</v>
      </c>
      <c r="C4877" s="3" t="s">
        <v>16301</v>
      </c>
      <c r="D4877" s="3" t="s">
        <v>14479</v>
      </c>
      <c r="E4877" s="3" t="s">
        <v>15164</v>
      </c>
      <c r="F4877" s="3" t="s">
        <v>15165</v>
      </c>
      <c r="G4877" s="3" t="s">
        <v>14479</v>
      </c>
      <c r="H4877" s="1"/>
      <c r="I4877" s="3" t="s">
        <v>16302</v>
      </c>
      <c r="J4877" s="3" t="s">
        <v>14479</v>
      </c>
      <c r="K4877" s="4">
        <v>41425</v>
      </c>
      <c r="L4877" s="3" t="s">
        <v>14145</v>
      </c>
      <c r="M4877" s="1"/>
    </row>
    <row r="4878" spans="1:13" ht="36" customHeight="1" x14ac:dyDescent="0.25">
      <c r="A4878" s="3" t="s">
        <v>16303</v>
      </c>
      <c r="B4878" s="3" t="s">
        <v>14419</v>
      </c>
      <c r="C4878" s="3" t="s">
        <v>14420</v>
      </c>
      <c r="D4878" s="3" t="s">
        <v>14412</v>
      </c>
      <c r="E4878" s="1"/>
      <c r="F4878" s="1"/>
      <c r="G4878" s="1"/>
      <c r="H4878" s="3" t="s">
        <v>16304</v>
      </c>
      <c r="I4878" s="3" t="s">
        <v>16305</v>
      </c>
      <c r="J4878" s="3" t="s">
        <v>14412</v>
      </c>
      <c r="K4878" s="4">
        <v>39723</v>
      </c>
      <c r="L4878" s="3" t="s">
        <v>16306</v>
      </c>
      <c r="M4878" s="3" t="s">
        <v>14248</v>
      </c>
    </row>
    <row r="4879" spans="1:13" ht="36" customHeight="1" x14ac:dyDescent="0.25">
      <c r="A4879" s="3" t="s">
        <v>16307</v>
      </c>
      <c r="B4879" s="3" t="s">
        <v>15313</v>
      </c>
      <c r="C4879" s="3" t="s">
        <v>15314</v>
      </c>
      <c r="D4879" s="3" t="s">
        <v>14234</v>
      </c>
      <c r="E4879" s="1"/>
      <c r="F4879" s="1"/>
      <c r="G4879" s="1"/>
      <c r="H4879" s="3" t="s">
        <v>15316</v>
      </c>
      <c r="I4879" s="3" t="s">
        <v>15349</v>
      </c>
      <c r="J4879" s="3" t="s">
        <v>14234</v>
      </c>
      <c r="K4879" s="4">
        <v>39269</v>
      </c>
      <c r="L4879" s="3" t="s">
        <v>16308</v>
      </c>
      <c r="M4879" s="3" t="s">
        <v>14693</v>
      </c>
    </row>
    <row r="4880" spans="1:13" ht="36" customHeight="1" x14ac:dyDescent="0.25">
      <c r="A4880" s="3" t="s">
        <v>16309</v>
      </c>
      <c r="B4880" s="3" t="s">
        <v>16241</v>
      </c>
      <c r="C4880" s="3" t="s">
        <v>16242</v>
      </c>
      <c r="D4880" s="3" t="s">
        <v>16243</v>
      </c>
      <c r="E4880" s="1"/>
      <c r="F4880" s="3" t="s">
        <v>16310</v>
      </c>
      <c r="G4880" s="3" t="s">
        <v>16243</v>
      </c>
      <c r="H4880" s="3" t="s">
        <v>16311</v>
      </c>
      <c r="I4880" s="3" t="s">
        <v>16312</v>
      </c>
      <c r="J4880" s="3" t="s">
        <v>16243</v>
      </c>
      <c r="K4880" s="4">
        <v>37972</v>
      </c>
      <c r="L4880" s="3" t="s">
        <v>16313</v>
      </c>
      <c r="M4880" s="1"/>
    </row>
    <row r="4881" spans="1:13" ht="36" customHeight="1" x14ac:dyDescent="0.25">
      <c r="A4881" s="1" t="str">
        <f t="shared" ref="A4881:A4883" si="454">A4880</f>
        <v>206303</v>
      </c>
      <c r="B4881" s="3" t="s">
        <v>16314</v>
      </c>
      <c r="C4881" s="3" t="s">
        <v>16315</v>
      </c>
      <c r="D4881" s="3" t="s">
        <v>14142</v>
      </c>
      <c r="E4881" s="1"/>
      <c r="F4881" s="1"/>
      <c r="G4881" s="1"/>
      <c r="H4881" s="1"/>
      <c r="I4881" s="1"/>
      <c r="J4881" s="1"/>
      <c r="K4881" s="1"/>
      <c r="L4881" s="1"/>
      <c r="M4881" s="1"/>
    </row>
    <row r="4882" spans="1:13" ht="36" customHeight="1" x14ac:dyDescent="0.25">
      <c r="A4882" s="1" t="str">
        <f t="shared" si="454"/>
        <v>206303</v>
      </c>
      <c r="B4882" s="3" t="s">
        <v>14410</v>
      </c>
      <c r="C4882" s="3" t="s">
        <v>14411</v>
      </c>
      <c r="D4882" s="3" t="s">
        <v>14412</v>
      </c>
      <c r="E4882" s="1"/>
      <c r="F4882" s="1"/>
      <c r="G4882" s="1"/>
      <c r="H4882" s="1"/>
      <c r="I4882" s="1"/>
      <c r="J4882" s="1"/>
      <c r="K4882" s="1"/>
      <c r="L4882" s="1"/>
      <c r="M4882" s="1"/>
    </row>
    <row r="4883" spans="1:13" ht="36" customHeight="1" x14ac:dyDescent="0.25">
      <c r="A4883" s="1" t="str">
        <f t="shared" si="454"/>
        <v>206303</v>
      </c>
      <c r="B4883" s="3" t="s">
        <v>16316</v>
      </c>
      <c r="C4883" s="3" t="s">
        <v>16317</v>
      </c>
      <c r="D4883" s="3" t="s">
        <v>14142</v>
      </c>
      <c r="E4883" s="1"/>
      <c r="F4883" s="1"/>
      <c r="G4883" s="1"/>
      <c r="H4883" s="1"/>
      <c r="I4883" s="1"/>
      <c r="J4883" s="1"/>
      <c r="K4883" s="1"/>
      <c r="L4883" s="1"/>
      <c r="M4883" s="1"/>
    </row>
    <row r="4884" spans="1:13" ht="36" customHeight="1" x14ac:dyDescent="0.25">
      <c r="A4884" s="3" t="s">
        <v>16318</v>
      </c>
      <c r="B4884" s="3" t="s">
        <v>16319</v>
      </c>
      <c r="C4884" s="3" t="s">
        <v>16320</v>
      </c>
      <c r="D4884" s="3" t="s">
        <v>14221</v>
      </c>
      <c r="E4884" s="3" t="s">
        <v>14182</v>
      </c>
      <c r="F4884" s="3" t="s">
        <v>14183</v>
      </c>
      <c r="G4884" s="3" t="s">
        <v>14181</v>
      </c>
      <c r="H4884" s="3" t="s">
        <v>16321</v>
      </c>
      <c r="I4884" s="3" t="s">
        <v>16322</v>
      </c>
      <c r="J4884" s="3" t="s">
        <v>14987</v>
      </c>
      <c r="K4884" s="4">
        <v>40114</v>
      </c>
      <c r="L4884" s="3" t="s">
        <v>16323</v>
      </c>
      <c r="M4884" s="1"/>
    </row>
    <row r="4885" spans="1:13" ht="36" customHeight="1" x14ac:dyDescent="0.25">
      <c r="A4885" s="1" t="str">
        <f t="shared" ref="A4885:A4886" si="455">A4884</f>
        <v>1603040913</v>
      </c>
      <c r="B4885" s="1"/>
      <c r="C4885" s="1"/>
      <c r="D4885" s="1"/>
      <c r="E4885" s="1"/>
      <c r="F4885" s="3" t="s">
        <v>16324</v>
      </c>
      <c r="G4885" s="3" t="s">
        <v>14987</v>
      </c>
      <c r="H4885" s="1"/>
      <c r="I4885" s="1"/>
      <c r="J4885" s="1"/>
      <c r="K4885" s="1"/>
      <c r="L4885" s="1"/>
      <c r="M4885" s="1"/>
    </row>
    <row r="4886" spans="1:13" ht="36" customHeight="1" x14ac:dyDescent="0.25">
      <c r="A4886" s="1" t="str">
        <f t="shared" si="455"/>
        <v>1603040913</v>
      </c>
      <c r="B4886" s="1"/>
      <c r="C4886" s="1"/>
      <c r="D4886" s="1"/>
      <c r="E4886" s="3" t="s">
        <v>16325</v>
      </c>
      <c r="F4886" s="3" t="s">
        <v>16326</v>
      </c>
      <c r="G4886" s="3" t="s">
        <v>14987</v>
      </c>
      <c r="H4886" s="1"/>
      <c r="I4886" s="1"/>
      <c r="J4886" s="1"/>
      <c r="K4886" s="1"/>
      <c r="L4886" s="1"/>
      <c r="M4886" s="1"/>
    </row>
    <row r="4887" spans="1:13" ht="36" customHeight="1" x14ac:dyDescent="0.25">
      <c r="A4887" s="3" t="s">
        <v>16327</v>
      </c>
      <c r="B4887" s="3" t="s">
        <v>14424</v>
      </c>
      <c r="C4887" s="3" t="s">
        <v>14425</v>
      </c>
      <c r="D4887" s="3" t="s">
        <v>14142</v>
      </c>
      <c r="E4887" s="1"/>
      <c r="F4887" s="1"/>
      <c r="G4887" s="1"/>
      <c r="H4887" s="3" t="s">
        <v>15832</v>
      </c>
      <c r="I4887" s="3" t="s">
        <v>15833</v>
      </c>
      <c r="J4887" s="3" t="s">
        <v>14316</v>
      </c>
      <c r="K4887" s="4">
        <v>37365</v>
      </c>
      <c r="L4887" s="3" t="s">
        <v>16328</v>
      </c>
      <c r="M4887" s="3" t="s">
        <v>14248</v>
      </c>
    </row>
    <row r="4888" spans="1:13" ht="36" customHeight="1" x14ac:dyDescent="0.25">
      <c r="A4888" s="3" t="s">
        <v>16329</v>
      </c>
      <c r="B4888" s="1"/>
      <c r="C4888" s="3" t="s">
        <v>14164</v>
      </c>
      <c r="D4888" s="1"/>
      <c r="E4888" s="3" t="s">
        <v>14410</v>
      </c>
      <c r="F4888" s="3" t="s">
        <v>14411</v>
      </c>
      <c r="G4888" s="3" t="s">
        <v>14412</v>
      </c>
      <c r="H4888" s="3" t="s">
        <v>16330</v>
      </c>
      <c r="I4888" s="3" t="s">
        <v>16331</v>
      </c>
      <c r="J4888" s="3" t="s">
        <v>14412</v>
      </c>
      <c r="K4888" s="4">
        <v>40646</v>
      </c>
      <c r="L4888" s="3" t="s">
        <v>16332</v>
      </c>
      <c r="M4888" s="1"/>
    </row>
    <row r="4889" spans="1:13" ht="36" customHeight="1" x14ac:dyDescent="0.25">
      <c r="A4889" s="3" t="s">
        <v>16333</v>
      </c>
      <c r="B4889" s="3" t="s">
        <v>14410</v>
      </c>
      <c r="C4889" s="3" t="s">
        <v>14411</v>
      </c>
      <c r="D4889" s="3" t="s">
        <v>14412</v>
      </c>
      <c r="E4889" s="1"/>
      <c r="F4889" s="1"/>
      <c r="G4889" s="1"/>
      <c r="H4889" s="3" t="s">
        <v>16334</v>
      </c>
      <c r="I4889" s="3" t="s">
        <v>16335</v>
      </c>
      <c r="J4889" s="3" t="s">
        <v>14412</v>
      </c>
      <c r="K4889" s="4">
        <v>39295</v>
      </c>
      <c r="L4889" s="3" t="s">
        <v>16336</v>
      </c>
      <c r="M4889" s="1"/>
    </row>
    <row r="4890" spans="1:13" ht="36" customHeight="1" x14ac:dyDescent="0.25">
      <c r="A4890" s="3" t="s">
        <v>16337</v>
      </c>
      <c r="B4890" s="3" t="s">
        <v>16338</v>
      </c>
      <c r="C4890" s="3" t="s">
        <v>16339</v>
      </c>
      <c r="D4890" s="3" t="s">
        <v>14343</v>
      </c>
      <c r="E4890" s="1"/>
      <c r="F4890" s="1"/>
      <c r="G4890" s="1"/>
      <c r="H4890" s="3" t="s">
        <v>15781</v>
      </c>
      <c r="I4890" s="3" t="s">
        <v>15782</v>
      </c>
      <c r="J4890" s="3" t="s">
        <v>14343</v>
      </c>
      <c r="K4890" s="4">
        <v>38210</v>
      </c>
      <c r="L4890" s="3" t="s">
        <v>16340</v>
      </c>
      <c r="M4890" s="3" t="s">
        <v>14693</v>
      </c>
    </row>
    <row r="4891" spans="1:13" ht="36" customHeight="1" x14ac:dyDescent="0.25">
      <c r="A4891" s="3" t="s">
        <v>16341</v>
      </c>
      <c r="B4891" s="3" t="s">
        <v>14753</v>
      </c>
      <c r="C4891" s="3" t="s">
        <v>14754</v>
      </c>
      <c r="D4891" s="3" t="s">
        <v>14144</v>
      </c>
      <c r="E4891" s="1"/>
      <c r="F4891" s="1"/>
      <c r="G4891" s="1"/>
      <c r="H4891" s="1"/>
      <c r="I4891" s="3" t="s">
        <v>16342</v>
      </c>
      <c r="J4891" s="3" t="s">
        <v>14144</v>
      </c>
      <c r="K4891" s="4">
        <v>39084</v>
      </c>
      <c r="L4891" s="3" t="s">
        <v>16343</v>
      </c>
      <c r="M4891" s="3" t="s">
        <v>14693</v>
      </c>
    </row>
    <row r="4892" spans="1:13" ht="36" customHeight="1" x14ac:dyDescent="0.25">
      <c r="A4892" s="3" t="s">
        <v>16344</v>
      </c>
      <c r="B4892" s="3" t="s">
        <v>14629</v>
      </c>
      <c r="C4892" s="3" t="s">
        <v>14630</v>
      </c>
      <c r="D4892" s="3" t="s">
        <v>14316</v>
      </c>
      <c r="E4892" s="1"/>
      <c r="F4892" s="3" t="s">
        <v>16345</v>
      </c>
      <c r="G4892" s="3" t="s">
        <v>14142</v>
      </c>
      <c r="H4892" s="3" t="s">
        <v>16346</v>
      </c>
      <c r="I4892" s="3" t="s">
        <v>16347</v>
      </c>
      <c r="J4892" s="3" t="s">
        <v>14142</v>
      </c>
      <c r="K4892" s="4">
        <v>39408</v>
      </c>
      <c r="L4892" s="3" t="s">
        <v>14145</v>
      </c>
      <c r="M4892" s="1"/>
    </row>
    <row r="4893" spans="1:13" ht="36" customHeight="1" x14ac:dyDescent="0.25">
      <c r="A4893" s="3" t="s">
        <v>16348</v>
      </c>
      <c r="B4893" s="3" t="s">
        <v>16349</v>
      </c>
      <c r="C4893" s="3" t="s">
        <v>16350</v>
      </c>
      <c r="D4893" s="3" t="s">
        <v>15193</v>
      </c>
      <c r="E4893" s="3" t="s">
        <v>16351</v>
      </c>
      <c r="F4893" s="3" t="s">
        <v>16352</v>
      </c>
      <c r="G4893" s="3" t="s">
        <v>14142</v>
      </c>
      <c r="H4893" s="3" t="s">
        <v>16353</v>
      </c>
      <c r="I4893" s="3" t="s">
        <v>16354</v>
      </c>
      <c r="J4893" s="3" t="s">
        <v>14142</v>
      </c>
      <c r="K4893" s="4">
        <v>41613</v>
      </c>
      <c r="L4893" s="3" t="s">
        <v>14145</v>
      </c>
      <c r="M4893" s="3" t="s">
        <v>14187</v>
      </c>
    </row>
    <row r="4894" spans="1:13" ht="36" customHeight="1" x14ac:dyDescent="0.25">
      <c r="A4894" s="3" t="s">
        <v>16355</v>
      </c>
      <c r="B4894" s="3" t="s">
        <v>14400</v>
      </c>
      <c r="C4894" s="3" t="s">
        <v>14401</v>
      </c>
      <c r="D4894" s="3" t="s">
        <v>14142</v>
      </c>
      <c r="E4894" s="3" t="s">
        <v>16356</v>
      </c>
      <c r="F4894" s="3" t="s">
        <v>16357</v>
      </c>
      <c r="G4894" s="3" t="s">
        <v>15365</v>
      </c>
      <c r="H4894" s="3" t="s">
        <v>16358</v>
      </c>
      <c r="I4894" s="3" t="s">
        <v>16359</v>
      </c>
      <c r="J4894" s="3" t="s">
        <v>15365</v>
      </c>
      <c r="K4894" s="4">
        <v>38320</v>
      </c>
      <c r="L4894" s="3" t="s">
        <v>14145</v>
      </c>
      <c r="M4894" s="1"/>
    </row>
    <row r="4895" spans="1:13" ht="40.9" customHeight="1" x14ac:dyDescent="0.25">
      <c r="A4895" s="3" t="s">
        <v>16360</v>
      </c>
      <c r="B4895" s="1"/>
      <c r="C4895" s="3" t="s">
        <v>16361</v>
      </c>
      <c r="D4895" s="3" t="s">
        <v>14173</v>
      </c>
      <c r="E4895" s="3" t="s">
        <v>14887</v>
      </c>
      <c r="F4895" s="3" t="s">
        <v>14888</v>
      </c>
      <c r="G4895" s="3" t="s">
        <v>14167</v>
      </c>
      <c r="H4895" s="3" t="s">
        <v>16362</v>
      </c>
      <c r="I4895" s="3" t="s">
        <v>16363</v>
      </c>
      <c r="J4895" s="3" t="s">
        <v>14173</v>
      </c>
      <c r="K4895" s="4">
        <v>37617</v>
      </c>
      <c r="L4895" s="3" t="s">
        <v>16364</v>
      </c>
      <c r="M4895" s="1"/>
    </row>
    <row r="4896" spans="1:13" ht="36" customHeight="1" x14ac:dyDescent="0.25">
      <c r="A4896" s="3" t="s">
        <v>16365</v>
      </c>
      <c r="B4896" s="3" t="s">
        <v>16366</v>
      </c>
      <c r="C4896" s="3" t="s">
        <v>16367</v>
      </c>
      <c r="D4896" s="3" t="s">
        <v>14316</v>
      </c>
      <c r="E4896" s="3" t="s">
        <v>14574</v>
      </c>
      <c r="F4896" s="3" t="s">
        <v>14575</v>
      </c>
      <c r="G4896" s="3" t="s">
        <v>14490</v>
      </c>
      <c r="H4896" s="3" t="s">
        <v>16368</v>
      </c>
      <c r="I4896" s="3" t="s">
        <v>16369</v>
      </c>
      <c r="J4896" s="3" t="s">
        <v>14490</v>
      </c>
      <c r="K4896" s="4">
        <v>38637</v>
      </c>
      <c r="L4896" s="3" t="s">
        <v>16370</v>
      </c>
      <c r="M4896" s="3" t="s">
        <v>14162</v>
      </c>
    </row>
    <row r="4897" spans="1:13" ht="36" customHeight="1" x14ac:dyDescent="0.25">
      <c r="A4897" s="1" t="str">
        <f>A4896</f>
        <v>254959</v>
      </c>
      <c r="B4897" s="1"/>
      <c r="C4897" s="1"/>
      <c r="D4897" s="1"/>
      <c r="E4897" s="1"/>
      <c r="F4897" s="1"/>
      <c r="G4897" s="1"/>
      <c r="H4897" s="1"/>
      <c r="I4897" s="1"/>
      <c r="J4897" s="1"/>
      <c r="K4897" s="1"/>
      <c r="L4897" s="1"/>
      <c r="M4897" s="3" t="s">
        <v>14693</v>
      </c>
    </row>
    <row r="4898" spans="1:13" ht="36" customHeight="1" x14ac:dyDescent="0.25">
      <c r="A4898" s="3" t="s">
        <v>16371</v>
      </c>
      <c r="B4898" s="3" t="s">
        <v>16372</v>
      </c>
      <c r="C4898" s="3" t="s">
        <v>16373</v>
      </c>
      <c r="D4898" s="3" t="s">
        <v>14343</v>
      </c>
      <c r="E4898" s="3" t="s">
        <v>16374</v>
      </c>
      <c r="F4898" s="3" t="s">
        <v>16375</v>
      </c>
      <c r="G4898" s="3" t="s">
        <v>14490</v>
      </c>
      <c r="H4898" s="3" t="s">
        <v>16376</v>
      </c>
      <c r="I4898" s="3" t="s">
        <v>16377</v>
      </c>
      <c r="J4898" s="3" t="s">
        <v>14490</v>
      </c>
      <c r="K4898" s="4">
        <v>39162</v>
      </c>
      <c r="L4898" s="3" t="s">
        <v>14145</v>
      </c>
      <c r="M4898" s="1"/>
    </row>
    <row r="4899" spans="1:13" ht="36" customHeight="1" x14ac:dyDescent="0.25">
      <c r="A4899" s="3" t="s">
        <v>16378</v>
      </c>
      <c r="B4899" s="1"/>
      <c r="C4899" s="3" t="s">
        <v>16379</v>
      </c>
      <c r="D4899" s="3" t="s">
        <v>14245</v>
      </c>
      <c r="E4899" s="3" t="s">
        <v>14400</v>
      </c>
      <c r="F4899" s="3" t="s">
        <v>14401</v>
      </c>
      <c r="G4899" s="3" t="s">
        <v>14142</v>
      </c>
      <c r="H4899" s="1"/>
      <c r="I4899" s="3" t="s">
        <v>16380</v>
      </c>
      <c r="J4899" s="3" t="s">
        <v>14142</v>
      </c>
      <c r="K4899" s="4">
        <v>35671</v>
      </c>
      <c r="L4899" s="3" t="s">
        <v>14480</v>
      </c>
      <c r="M4899" s="1"/>
    </row>
    <row r="4900" spans="1:13" ht="36" customHeight="1" x14ac:dyDescent="0.25">
      <c r="A4900" s="1" t="str">
        <f>A4899</f>
        <v>30877</v>
      </c>
      <c r="B4900" s="3" t="s">
        <v>16381</v>
      </c>
      <c r="C4900" s="3" t="s">
        <v>16382</v>
      </c>
      <c r="D4900" s="3" t="s">
        <v>14245</v>
      </c>
      <c r="E4900" s="1"/>
      <c r="F4900" s="1"/>
      <c r="G4900" s="1"/>
      <c r="H4900" s="1"/>
      <c r="I4900" s="1"/>
      <c r="J4900" s="1"/>
      <c r="K4900" s="1"/>
      <c r="L4900" s="1"/>
      <c r="M4900" s="1"/>
    </row>
    <row r="4901" spans="1:13" ht="36" customHeight="1" x14ac:dyDescent="0.25">
      <c r="A4901" s="3" t="s">
        <v>16383</v>
      </c>
      <c r="B4901" s="3" t="s">
        <v>14726</v>
      </c>
      <c r="C4901" s="3" t="s">
        <v>14727</v>
      </c>
      <c r="D4901" s="3" t="s">
        <v>14142</v>
      </c>
      <c r="E4901" s="3" t="s">
        <v>16384</v>
      </c>
      <c r="F4901" s="3" t="s">
        <v>16385</v>
      </c>
      <c r="G4901" s="3" t="s">
        <v>14142</v>
      </c>
      <c r="H4901" s="3" t="s">
        <v>16386</v>
      </c>
      <c r="I4901" s="3" t="s">
        <v>16387</v>
      </c>
      <c r="J4901" s="3" t="s">
        <v>14142</v>
      </c>
      <c r="K4901" s="4">
        <v>36448</v>
      </c>
      <c r="L4901" s="3" t="s">
        <v>16388</v>
      </c>
      <c r="M4901" s="1"/>
    </row>
    <row r="4902" spans="1:13" ht="36" customHeight="1" x14ac:dyDescent="0.25">
      <c r="A4902" s="1" t="str">
        <f>A4901</f>
        <v>30976</v>
      </c>
      <c r="B4902" s="3" t="s">
        <v>16389</v>
      </c>
      <c r="C4902" s="3" t="s">
        <v>16390</v>
      </c>
      <c r="D4902" s="3" t="s">
        <v>14245</v>
      </c>
      <c r="E4902" s="1"/>
      <c r="F4902" s="1"/>
      <c r="G4902" s="1"/>
      <c r="H4902" s="1"/>
      <c r="I4902" s="1"/>
      <c r="J4902" s="1"/>
      <c r="K4902" s="1"/>
      <c r="L4902" s="1"/>
      <c r="M4902" s="1"/>
    </row>
    <row r="4903" spans="1:13" ht="36" customHeight="1" x14ac:dyDescent="0.25">
      <c r="A4903" s="3" t="s">
        <v>16391</v>
      </c>
      <c r="B4903" s="1"/>
      <c r="C4903" s="3" t="s">
        <v>16392</v>
      </c>
      <c r="D4903" s="3" t="s">
        <v>14142</v>
      </c>
      <c r="E4903" s="3" t="s">
        <v>14140</v>
      </c>
      <c r="F4903" s="3" t="s">
        <v>14141</v>
      </c>
      <c r="G4903" s="3" t="s">
        <v>14142</v>
      </c>
      <c r="H4903" s="1"/>
      <c r="I4903" s="3" t="s">
        <v>16393</v>
      </c>
      <c r="J4903" s="3" t="s">
        <v>14142</v>
      </c>
      <c r="K4903" s="4">
        <v>35699</v>
      </c>
      <c r="L4903" s="3" t="s">
        <v>14145</v>
      </c>
      <c r="M4903" s="1"/>
    </row>
    <row r="4904" spans="1:13" ht="36" customHeight="1" x14ac:dyDescent="0.25">
      <c r="A4904" s="3" t="s">
        <v>16394</v>
      </c>
      <c r="B4904" s="3" t="s">
        <v>16395</v>
      </c>
      <c r="C4904" s="3" t="s">
        <v>16396</v>
      </c>
      <c r="D4904" s="3" t="s">
        <v>14245</v>
      </c>
      <c r="E4904" s="3" t="s">
        <v>15710</v>
      </c>
      <c r="F4904" s="3" t="s">
        <v>16397</v>
      </c>
      <c r="G4904" s="3" t="s">
        <v>15032</v>
      </c>
      <c r="H4904" s="1"/>
      <c r="I4904" s="3" t="s">
        <v>16398</v>
      </c>
      <c r="J4904" s="3" t="s">
        <v>15032</v>
      </c>
      <c r="K4904" s="4">
        <v>35697</v>
      </c>
      <c r="L4904" s="3" t="s">
        <v>14145</v>
      </c>
      <c r="M4904" s="1"/>
    </row>
    <row r="4905" spans="1:13" ht="36" customHeight="1" x14ac:dyDescent="0.25">
      <c r="A4905" s="3" t="s">
        <v>16399</v>
      </c>
      <c r="B4905" s="3" t="s">
        <v>14300</v>
      </c>
      <c r="C4905" s="3" t="s">
        <v>14301</v>
      </c>
      <c r="D4905" s="3" t="s">
        <v>14142</v>
      </c>
      <c r="E4905" s="3" t="s">
        <v>16400</v>
      </c>
      <c r="F4905" s="3" t="s">
        <v>16401</v>
      </c>
      <c r="G4905" s="3" t="s">
        <v>14245</v>
      </c>
      <c r="H4905" s="1"/>
      <c r="I4905" s="3" t="s">
        <v>16402</v>
      </c>
      <c r="J4905" s="3" t="s">
        <v>14245</v>
      </c>
      <c r="K4905" s="4">
        <v>35671</v>
      </c>
      <c r="L4905" s="3" t="s">
        <v>14145</v>
      </c>
      <c r="M4905" s="1"/>
    </row>
    <row r="4906" spans="1:13" ht="36" customHeight="1" x14ac:dyDescent="0.25">
      <c r="A4906" s="3" t="s">
        <v>16403</v>
      </c>
      <c r="B4906" s="3" t="s">
        <v>15288</v>
      </c>
      <c r="C4906" s="3" t="s">
        <v>15289</v>
      </c>
      <c r="D4906" s="3" t="s">
        <v>14142</v>
      </c>
      <c r="E4906" s="3" t="s">
        <v>16404</v>
      </c>
      <c r="F4906" s="3" t="s">
        <v>16405</v>
      </c>
      <c r="G4906" s="3" t="s">
        <v>14209</v>
      </c>
      <c r="H4906" s="1"/>
      <c r="I4906" s="3" t="s">
        <v>16406</v>
      </c>
      <c r="J4906" s="1"/>
      <c r="K4906" s="4">
        <v>35653</v>
      </c>
      <c r="L4906" s="3" t="s">
        <v>14145</v>
      </c>
      <c r="M4906" s="1"/>
    </row>
    <row r="4907" spans="1:13" ht="36" customHeight="1" x14ac:dyDescent="0.25">
      <c r="A4907" s="1" t="str">
        <f>A4906</f>
        <v>31504</v>
      </c>
      <c r="B4907" s="1"/>
      <c r="C4907" s="1"/>
      <c r="D4907" s="1"/>
      <c r="E4907" s="3" t="s">
        <v>16407</v>
      </c>
      <c r="F4907" s="3" t="s">
        <v>16408</v>
      </c>
      <c r="G4907" s="3" t="s">
        <v>14245</v>
      </c>
      <c r="H4907" s="1"/>
      <c r="I4907" s="1"/>
      <c r="J4907" s="1"/>
      <c r="K4907" s="1"/>
      <c r="L4907" s="1"/>
      <c r="M4907" s="1"/>
    </row>
    <row r="4908" spans="1:13" ht="36" customHeight="1" x14ac:dyDescent="0.25">
      <c r="A4908" s="3" t="s">
        <v>16409</v>
      </c>
      <c r="B4908" s="3" t="s">
        <v>15609</v>
      </c>
      <c r="C4908" s="3" t="s">
        <v>15610</v>
      </c>
      <c r="D4908" s="3" t="s">
        <v>14142</v>
      </c>
      <c r="E4908" s="1"/>
      <c r="F4908" s="1"/>
      <c r="G4908" s="1"/>
      <c r="H4908" s="3" t="s">
        <v>16410</v>
      </c>
      <c r="I4908" s="3" t="s">
        <v>16411</v>
      </c>
      <c r="J4908" s="3" t="s">
        <v>14245</v>
      </c>
      <c r="K4908" s="4">
        <v>35643</v>
      </c>
      <c r="L4908" s="3" t="s">
        <v>14145</v>
      </c>
      <c r="M4908" s="1"/>
    </row>
    <row r="4909" spans="1:13" ht="36" customHeight="1" x14ac:dyDescent="0.25">
      <c r="A4909" s="3" t="s">
        <v>16412</v>
      </c>
      <c r="B4909" s="3" t="s">
        <v>16400</v>
      </c>
      <c r="C4909" s="3" t="s">
        <v>16401</v>
      </c>
      <c r="D4909" s="3" t="s">
        <v>14245</v>
      </c>
      <c r="E4909" s="3" t="s">
        <v>14300</v>
      </c>
      <c r="F4909" s="3" t="s">
        <v>14301</v>
      </c>
      <c r="G4909" s="3" t="s">
        <v>14142</v>
      </c>
      <c r="H4909" s="1"/>
      <c r="I4909" s="3" t="s">
        <v>16413</v>
      </c>
      <c r="J4909" s="3" t="s">
        <v>14142</v>
      </c>
      <c r="K4909" s="4">
        <v>35671</v>
      </c>
      <c r="L4909" s="3" t="s">
        <v>14145</v>
      </c>
      <c r="M4909" s="1"/>
    </row>
    <row r="4910" spans="1:13" ht="36" customHeight="1" x14ac:dyDescent="0.25">
      <c r="A4910" s="3" t="s">
        <v>16414</v>
      </c>
      <c r="B4910" s="3" t="s">
        <v>14726</v>
      </c>
      <c r="C4910" s="3" t="s">
        <v>14727</v>
      </c>
      <c r="D4910" s="3" t="s">
        <v>14142</v>
      </c>
      <c r="E4910" s="1"/>
      <c r="F4910" s="3" t="s">
        <v>16415</v>
      </c>
      <c r="G4910" s="3" t="s">
        <v>14142</v>
      </c>
      <c r="H4910" s="3" t="s">
        <v>16416</v>
      </c>
      <c r="I4910" s="3" t="s">
        <v>16417</v>
      </c>
      <c r="J4910" s="3" t="s">
        <v>14142</v>
      </c>
      <c r="K4910" s="4">
        <v>35650</v>
      </c>
      <c r="L4910" s="3" t="s">
        <v>14145</v>
      </c>
      <c r="M4910" s="1"/>
    </row>
    <row r="4911" spans="1:13" ht="36" customHeight="1" x14ac:dyDescent="0.25">
      <c r="A4911" s="3" t="s">
        <v>16418</v>
      </c>
      <c r="B4911" s="1"/>
      <c r="C4911" s="3" t="s">
        <v>16419</v>
      </c>
      <c r="D4911" s="3" t="s">
        <v>14142</v>
      </c>
      <c r="E4911" s="3" t="s">
        <v>15609</v>
      </c>
      <c r="F4911" s="3" t="s">
        <v>15610</v>
      </c>
      <c r="G4911" s="3" t="s">
        <v>14142</v>
      </c>
      <c r="H4911" s="3" t="s">
        <v>16420</v>
      </c>
      <c r="I4911" s="3" t="s">
        <v>16421</v>
      </c>
      <c r="J4911" s="3" t="s">
        <v>14142</v>
      </c>
      <c r="K4911" s="4">
        <v>35653</v>
      </c>
      <c r="L4911" s="3" t="s">
        <v>14145</v>
      </c>
      <c r="M4911" s="1"/>
    </row>
    <row r="4912" spans="1:13" ht="36" customHeight="1" x14ac:dyDescent="0.25">
      <c r="A4912" s="1" t="str">
        <f>A4911</f>
        <v>31589</v>
      </c>
      <c r="B4912" s="1"/>
      <c r="C4912" s="1"/>
      <c r="D4912" s="1"/>
      <c r="E4912" s="3" t="s">
        <v>14140</v>
      </c>
      <c r="F4912" s="3" t="s">
        <v>14141</v>
      </c>
      <c r="G4912" s="3" t="s">
        <v>14142</v>
      </c>
      <c r="H4912" s="1"/>
      <c r="I4912" s="1"/>
      <c r="J4912" s="1"/>
      <c r="K4912" s="1"/>
      <c r="L4912" s="1"/>
      <c r="M4912" s="1"/>
    </row>
    <row r="4913" spans="1:13" ht="40.9" customHeight="1" x14ac:dyDescent="0.25">
      <c r="A4913" s="3" t="s">
        <v>16422</v>
      </c>
      <c r="B4913" s="3" t="s">
        <v>16423</v>
      </c>
      <c r="C4913" s="3" t="s">
        <v>16424</v>
      </c>
      <c r="D4913" s="3" t="s">
        <v>14273</v>
      </c>
      <c r="E4913" s="3" t="s">
        <v>14400</v>
      </c>
      <c r="F4913" s="3" t="s">
        <v>14401</v>
      </c>
      <c r="G4913" s="3" t="s">
        <v>14142</v>
      </c>
      <c r="H4913" s="1"/>
      <c r="I4913" s="3" t="s">
        <v>16425</v>
      </c>
      <c r="J4913" s="3" t="s">
        <v>14142</v>
      </c>
      <c r="K4913" s="4">
        <v>35650</v>
      </c>
      <c r="L4913" s="3" t="s">
        <v>14145</v>
      </c>
      <c r="M4913" s="1"/>
    </row>
    <row r="4914" spans="1:13" ht="36" customHeight="1" x14ac:dyDescent="0.25">
      <c r="A4914" s="3" t="s">
        <v>16426</v>
      </c>
      <c r="B4914" s="3" t="s">
        <v>14726</v>
      </c>
      <c r="C4914" s="3" t="s">
        <v>14727</v>
      </c>
      <c r="D4914" s="3" t="s">
        <v>14142</v>
      </c>
      <c r="E4914" s="1"/>
      <c r="F4914" s="1"/>
      <c r="G4914" s="1"/>
      <c r="H4914" s="3" t="s">
        <v>16427</v>
      </c>
      <c r="I4914" s="3" t="s">
        <v>16428</v>
      </c>
      <c r="J4914" s="3" t="s">
        <v>14234</v>
      </c>
      <c r="K4914" s="4">
        <v>35677</v>
      </c>
      <c r="L4914" s="3" t="s">
        <v>14145</v>
      </c>
      <c r="M4914" s="1"/>
    </row>
    <row r="4915" spans="1:13" ht="36" customHeight="1" x14ac:dyDescent="0.25">
      <c r="A4915" s="3" t="s">
        <v>16429</v>
      </c>
      <c r="B4915" s="3" t="s">
        <v>14476</v>
      </c>
      <c r="C4915" s="3" t="s">
        <v>14477</v>
      </c>
      <c r="D4915" s="3" t="s">
        <v>14245</v>
      </c>
      <c r="E4915" s="1"/>
      <c r="F4915" s="1"/>
      <c r="G4915" s="1"/>
      <c r="H4915" s="1"/>
      <c r="I4915" s="3" t="s">
        <v>16430</v>
      </c>
      <c r="J4915" s="3" t="s">
        <v>14167</v>
      </c>
      <c r="K4915" s="4">
        <v>35686</v>
      </c>
      <c r="L4915" s="3" t="s">
        <v>14145</v>
      </c>
      <c r="M4915" s="1"/>
    </row>
    <row r="4916" spans="1:13" ht="36" customHeight="1" x14ac:dyDescent="0.25">
      <c r="A4916" s="3" t="s">
        <v>16431</v>
      </c>
      <c r="B4916" s="3" t="s">
        <v>16432</v>
      </c>
      <c r="C4916" s="3" t="s">
        <v>16433</v>
      </c>
      <c r="D4916" s="3" t="s">
        <v>14245</v>
      </c>
      <c r="E4916" s="3" t="s">
        <v>14498</v>
      </c>
      <c r="F4916" s="3" t="s">
        <v>14499</v>
      </c>
      <c r="G4916" s="3" t="s">
        <v>14142</v>
      </c>
      <c r="H4916" s="1"/>
      <c r="I4916" s="3" t="s">
        <v>16434</v>
      </c>
      <c r="J4916" s="3" t="s">
        <v>14142</v>
      </c>
      <c r="K4916" s="4">
        <v>35675</v>
      </c>
      <c r="L4916" s="3" t="s">
        <v>14145</v>
      </c>
      <c r="M4916" s="1"/>
    </row>
    <row r="4917" spans="1:13" ht="36" customHeight="1" x14ac:dyDescent="0.25">
      <c r="A4917" s="3" t="s">
        <v>16435</v>
      </c>
      <c r="B4917" s="3" t="s">
        <v>14300</v>
      </c>
      <c r="C4917" s="3" t="s">
        <v>14301</v>
      </c>
      <c r="D4917" s="3" t="s">
        <v>14142</v>
      </c>
      <c r="E4917" s="1"/>
      <c r="F4917" s="1"/>
      <c r="G4917" s="1"/>
      <c r="H4917" s="1"/>
      <c r="I4917" s="3" t="s">
        <v>16436</v>
      </c>
      <c r="J4917" s="3" t="s">
        <v>14245</v>
      </c>
      <c r="K4917" s="4">
        <v>35697</v>
      </c>
      <c r="L4917" s="3" t="s">
        <v>14145</v>
      </c>
      <c r="M4917" s="1"/>
    </row>
    <row r="4918" spans="1:13" ht="36" customHeight="1" x14ac:dyDescent="0.25">
      <c r="A4918" s="3" t="s">
        <v>16437</v>
      </c>
      <c r="B4918" s="3" t="s">
        <v>14726</v>
      </c>
      <c r="C4918" s="3" t="s">
        <v>14727</v>
      </c>
      <c r="D4918" s="3" t="s">
        <v>14142</v>
      </c>
      <c r="E4918" s="1"/>
      <c r="F4918" s="1"/>
      <c r="G4918" s="1"/>
      <c r="H4918" s="3" t="s">
        <v>16427</v>
      </c>
      <c r="I4918" s="3" t="s">
        <v>16428</v>
      </c>
      <c r="J4918" s="3" t="s">
        <v>14234</v>
      </c>
      <c r="K4918" s="4">
        <v>35677</v>
      </c>
      <c r="L4918" s="3" t="s">
        <v>14145</v>
      </c>
      <c r="M4918" s="1"/>
    </row>
    <row r="4919" spans="1:13" ht="36" customHeight="1" x14ac:dyDescent="0.25">
      <c r="A4919" s="3" t="s">
        <v>16438</v>
      </c>
      <c r="B4919" s="3" t="s">
        <v>16439</v>
      </c>
      <c r="C4919" s="3" t="s">
        <v>16440</v>
      </c>
      <c r="D4919" s="3" t="s">
        <v>14142</v>
      </c>
      <c r="E4919" s="3" t="s">
        <v>16441</v>
      </c>
      <c r="F4919" s="3" t="s">
        <v>16442</v>
      </c>
      <c r="G4919" s="3" t="s">
        <v>14142</v>
      </c>
      <c r="H4919" s="1"/>
      <c r="I4919" s="3" t="s">
        <v>16443</v>
      </c>
      <c r="J4919" s="3" t="s">
        <v>14142</v>
      </c>
      <c r="K4919" s="4">
        <v>35690</v>
      </c>
      <c r="L4919" s="3" t="s">
        <v>14979</v>
      </c>
      <c r="M4919" s="1"/>
    </row>
    <row r="4920" spans="1:13" ht="36" customHeight="1" x14ac:dyDescent="0.25">
      <c r="A4920" s="3" t="s">
        <v>16444</v>
      </c>
      <c r="B4920" s="3" t="s">
        <v>15341</v>
      </c>
      <c r="C4920" s="3" t="s">
        <v>16445</v>
      </c>
      <c r="D4920" s="3" t="s">
        <v>14234</v>
      </c>
      <c r="E4920" s="1"/>
      <c r="F4920" s="1"/>
      <c r="G4920" s="1"/>
      <c r="H4920" s="3" t="s">
        <v>16446</v>
      </c>
      <c r="I4920" s="3" t="s">
        <v>16447</v>
      </c>
      <c r="J4920" s="3" t="s">
        <v>14167</v>
      </c>
      <c r="K4920" s="4">
        <v>35692</v>
      </c>
      <c r="L4920" s="3" t="s">
        <v>14145</v>
      </c>
      <c r="M4920" s="1"/>
    </row>
    <row r="4921" spans="1:13" ht="36" customHeight="1" x14ac:dyDescent="0.25">
      <c r="A4921" s="3" t="s">
        <v>16448</v>
      </c>
      <c r="B4921" s="3" t="s">
        <v>14400</v>
      </c>
      <c r="C4921" s="3" t="s">
        <v>14401</v>
      </c>
      <c r="D4921" s="3" t="s">
        <v>14142</v>
      </c>
      <c r="E4921" s="3" t="s">
        <v>16400</v>
      </c>
      <c r="F4921" s="3" t="s">
        <v>16401</v>
      </c>
      <c r="G4921" s="3" t="s">
        <v>14245</v>
      </c>
      <c r="H4921" s="1"/>
      <c r="I4921" s="3" t="s">
        <v>16449</v>
      </c>
      <c r="J4921" s="3" t="s">
        <v>14245</v>
      </c>
      <c r="K4921" s="4">
        <v>35674</v>
      </c>
      <c r="L4921" s="3" t="s">
        <v>14145</v>
      </c>
      <c r="M4921" s="1"/>
    </row>
    <row r="4922" spans="1:13" ht="36" customHeight="1" x14ac:dyDescent="0.25">
      <c r="A4922" s="3" t="s">
        <v>16450</v>
      </c>
      <c r="B4922" s="3" t="s">
        <v>16451</v>
      </c>
      <c r="C4922" s="3" t="s">
        <v>16452</v>
      </c>
      <c r="D4922" s="3" t="s">
        <v>14273</v>
      </c>
      <c r="E4922" s="3" t="s">
        <v>14323</v>
      </c>
      <c r="F4922" s="3" t="s">
        <v>14324</v>
      </c>
      <c r="G4922" s="3" t="s">
        <v>14194</v>
      </c>
      <c r="H4922" s="1"/>
      <c r="I4922" s="3" t="s">
        <v>16453</v>
      </c>
      <c r="J4922" s="3" t="s">
        <v>14234</v>
      </c>
      <c r="K4922" s="4">
        <v>35724</v>
      </c>
      <c r="L4922" s="3" t="s">
        <v>14711</v>
      </c>
      <c r="M4922" s="1"/>
    </row>
    <row r="4923" spans="1:13" ht="36" customHeight="1" x14ac:dyDescent="0.25">
      <c r="A4923" s="1" t="str">
        <f>A4922</f>
        <v>31974</v>
      </c>
      <c r="B4923" s="1"/>
      <c r="C4923" s="1"/>
      <c r="D4923" s="1"/>
      <c r="E4923" s="1"/>
      <c r="F4923" s="1"/>
      <c r="G4923" s="1"/>
      <c r="H4923" s="1"/>
      <c r="I4923" s="3" t="s">
        <v>16454</v>
      </c>
      <c r="J4923" s="3" t="s">
        <v>14234</v>
      </c>
      <c r="K4923" s="1"/>
      <c r="L4923" s="1"/>
      <c r="M4923" s="1"/>
    </row>
    <row r="4924" spans="1:13" ht="36" customHeight="1" x14ac:dyDescent="0.25">
      <c r="A4924" s="3" t="s">
        <v>16455</v>
      </c>
      <c r="B4924" s="3" t="s">
        <v>16058</v>
      </c>
      <c r="C4924" s="3" t="s">
        <v>16059</v>
      </c>
      <c r="D4924" s="3" t="s">
        <v>14142</v>
      </c>
      <c r="E4924" s="1"/>
      <c r="F4924" s="1"/>
      <c r="G4924" s="1"/>
      <c r="H4924" s="1"/>
      <c r="I4924" s="3" t="s">
        <v>16456</v>
      </c>
      <c r="J4924" s="3" t="s">
        <v>14142</v>
      </c>
      <c r="K4924" s="4">
        <v>35719</v>
      </c>
      <c r="L4924" s="3" t="s">
        <v>16457</v>
      </c>
      <c r="M4924" s="1"/>
    </row>
    <row r="4925" spans="1:13" ht="36" customHeight="1" x14ac:dyDescent="0.25">
      <c r="A4925" s="3" t="s">
        <v>16458</v>
      </c>
      <c r="B4925" s="3" t="s">
        <v>16459</v>
      </c>
      <c r="C4925" s="3" t="s">
        <v>16460</v>
      </c>
      <c r="D4925" s="3" t="s">
        <v>14245</v>
      </c>
      <c r="E4925" s="3" t="s">
        <v>15288</v>
      </c>
      <c r="F4925" s="3" t="s">
        <v>15289</v>
      </c>
      <c r="G4925" s="3" t="s">
        <v>14142</v>
      </c>
      <c r="H4925" s="1"/>
      <c r="I4925" s="3" t="s">
        <v>16461</v>
      </c>
      <c r="J4925" s="3" t="s">
        <v>14142</v>
      </c>
      <c r="K4925" s="4">
        <v>35684</v>
      </c>
      <c r="L4925" s="3" t="s">
        <v>14145</v>
      </c>
      <c r="M4925" s="1"/>
    </row>
    <row r="4926" spans="1:13" ht="36" customHeight="1" x14ac:dyDescent="0.25">
      <c r="A4926" s="3" t="s">
        <v>16462</v>
      </c>
      <c r="B4926" s="1"/>
      <c r="C4926" s="3" t="s">
        <v>16463</v>
      </c>
      <c r="D4926" s="3" t="s">
        <v>14245</v>
      </c>
      <c r="E4926" s="3" t="s">
        <v>14476</v>
      </c>
      <c r="F4926" s="3" t="s">
        <v>14477</v>
      </c>
      <c r="G4926" s="3" t="s">
        <v>14245</v>
      </c>
      <c r="H4926" s="1"/>
      <c r="I4926" s="3" t="s">
        <v>16464</v>
      </c>
      <c r="J4926" s="3" t="s">
        <v>14234</v>
      </c>
      <c r="K4926" s="4">
        <v>35706</v>
      </c>
      <c r="L4926" s="3" t="s">
        <v>14145</v>
      </c>
      <c r="M4926" s="1"/>
    </row>
    <row r="4927" spans="1:13" ht="36" customHeight="1" x14ac:dyDescent="0.25">
      <c r="A4927" s="3" t="s">
        <v>16465</v>
      </c>
      <c r="B4927" s="3" t="s">
        <v>16466</v>
      </c>
      <c r="C4927" s="3" t="s">
        <v>16467</v>
      </c>
      <c r="D4927" s="3" t="s">
        <v>14282</v>
      </c>
      <c r="E4927" s="3" t="s">
        <v>15288</v>
      </c>
      <c r="F4927" s="3" t="s">
        <v>15289</v>
      </c>
      <c r="G4927" s="3" t="s">
        <v>14142</v>
      </c>
      <c r="H4927" s="1"/>
      <c r="I4927" s="3" t="s">
        <v>16468</v>
      </c>
      <c r="J4927" s="3" t="s">
        <v>14142</v>
      </c>
      <c r="K4927" s="4">
        <v>35762</v>
      </c>
      <c r="L4927" s="3" t="s">
        <v>14145</v>
      </c>
      <c r="M4927" s="1"/>
    </row>
    <row r="4928" spans="1:13" ht="36" customHeight="1" x14ac:dyDescent="0.25">
      <c r="A4928" s="3" t="s">
        <v>16469</v>
      </c>
      <c r="B4928" s="1"/>
      <c r="C4928" s="3" t="s">
        <v>16470</v>
      </c>
      <c r="D4928" s="3" t="s">
        <v>14142</v>
      </c>
      <c r="E4928" s="3" t="s">
        <v>14300</v>
      </c>
      <c r="F4928" s="3" t="s">
        <v>14301</v>
      </c>
      <c r="G4928" s="3" t="s">
        <v>14142</v>
      </c>
      <c r="H4928" s="1"/>
      <c r="I4928" s="3" t="s">
        <v>16471</v>
      </c>
      <c r="J4928" s="3" t="s">
        <v>14142</v>
      </c>
      <c r="K4928" s="4">
        <v>35741</v>
      </c>
      <c r="L4928" s="3" t="s">
        <v>14145</v>
      </c>
      <c r="M4928" s="1"/>
    </row>
    <row r="4929" spans="1:13" ht="36" customHeight="1" x14ac:dyDescent="0.25">
      <c r="A4929" s="3" t="s">
        <v>16472</v>
      </c>
      <c r="B4929" s="3" t="s">
        <v>16395</v>
      </c>
      <c r="C4929" s="3" t="s">
        <v>16396</v>
      </c>
      <c r="D4929" s="3" t="s">
        <v>14245</v>
      </c>
      <c r="E4929" s="3" t="s">
        <v>15710</v>
      </c>
      <c r="F4929" s="3" t="s">
        <v>16397</v>
      </c>
      <c r="G4929" s="3" t="s">
        <v>15032</v>
      </c>
      <c r="H4929" s="1"/>
      <c r="I4929" s="3" t="s">
        <v>16473</v>
      </c>
      <c r="J4929" s="1"/>
      <c r="K4929" s="4">
        <v>35745</v>
      </c>
      <c r="L4929" s="3" t="s">
        <v>14145</v>
      </c>
      <c r="M4929" s="1"/>
    </row>
    <row r="4930" spans="1:13" ht="36" customHeight="1" x14ac:dyDescent="0.25">
      <c r="A4930" s="3" t="s">
        <v>16474</v>
      </c>
      <c r="B4930" s="3" t="s">
        <v>14744</v>
      </c>
      <c r="C4930" s="3" t="s">
        <v>14745</v>
      </c>
      <c r="D4930" s="3" t="s">
        <v>14142</v>
      </c>
      <c r="E4930" s="1"/>
      <c r="F4930" s="3" t="s">
        <v>16475</v>
      </c>
      <c r="G4930" s="3" t="s">
        <v>14142</v>
      </c>
      <c r="H4930" s="3" t="s">
        <v>16476</v>
      </c>
      <c r="I4930" s="3" t="s">
        <v>16477</v>
      </c>
      <c r="J4930" s="3" t="s">
        <v>14142</v>
      </c>
      <c r="K4930" s="4">
        <v>35741</v>
      </c>
      <c r="L4930" s="3" t="s">
        <v>16478</v>
      </c>
      <c r="M4930" s="1"/>
    </row>
    <row r="4931" spans="1:13" ht="36" customHeight="1" x14ac:dyDescent="0.25">
      <c r="A4931" s="3" t="s">
        <v>16479</v>
      </c>
      <c r="B4931" s="3" t="s">
        <v>16480</v>
      </c>
      <c r="C4931" s="3" t="s">
        <v>16481</v>
      </c>
      <c r="D4931" s="3" t="s">
        <v>14142</v>
      </c>
      <c r="E4931" s="1"/>
      <c r="F4931" s="3" t="s">
        <v>16482</v>
      </c>
      <c r="G4931" s="3" t="s">
        <v>14142</v>
      </c>
      <c r="H4931" s="1"/>
      <c r="I4931" s="3" t="s">
        <v>16483</v>
      </c>
      <c r="J4931" s="3" t="s">
        <v>14142</v>
      </c>
      <c r="K4931" s="4">
        <v>35759</v>
      </c>
      <c r="L4931" s="3" t="s">
        <v>14145</v>
      </c>
      <c r="M4931" s="1"/>
    </row>
    <row r="4932" spans="1:13" ht="36" customHeight="1" x14ac:dyDescent="0.25">
      <c r="A4932" s="3" t="s">
        <v>16484</v>
      </c>
      <c r="B4932" s="3" t="s">
        <v>14506</v>
      </c>
      <c r="C4932" s="3" t="s">
        <v>16044</v>
      </c>
      <c r="D4932" s="3" t="s">
        <v>14167</v>
      </c>
      <c r="E4932" s="3" t="s">
        <v>16485</v>
      </c>
      <c r="F4932" s="3" t="s">
        <v>16486</v>
      </c>
      <c r="G4932" s="3" t="s">
        <v>14167</v>
      </c>
      <c r="H4932" s="1"/>
      <c r="I4932" s="3" t="s">
        <v>16487</v>
      </c>
      <c r="J4932" s="3" t="s">
        <v>14167</v>
      </c>
      <c r="K4932" s="4">
        <v>35759</v>
      </c>
      <c r="L4932" s="3" t="s">
        <v>14543</v>
      </c>
      <c r="M4932" s="1"/>
    </row>
    <row r="4933" spans="1:13" ht="36" customHeight="1" x14ac:dyDescent="0.25">
      <c r="A4933" s="3" t="s">
        <v>16488</v>
      </c>
      <c r="B4933" s="3" t="s">
        <v>16489</v>
      </c>
      <c r="C4933" s="3" t="s">
        <v>16490</v>
      </c>
      <c r="D4933" s="3" t="s">
        <v>14142</v>
      </c>
      <c r="E4933" s="1"/>
      <c r="F4933" s="1"/>
      <c r="G4933" s="1"/>
      <c r="H4933" s="3" t="s">
        <v>16491</v>
      </c>
      <c r="I4933" s="3" t="s">
        <v>16492</v>
      </c>
      <c r="J4933" s="3" t="s">
        <v>14142</v>
      </c>
      <c r="K4933" s="4">
        <v>35782</v>
      </c>
      <c r="L4933" s="3" t="s">
        <v>14145</v>
      </c>
      <c r="M4933" s="1"/>
    </row>
    <row r="4934" spans="1:13" ht="36" customHeight="1" x14ac:dyDescent="0.25">
      <c r="A4934" s="3" t="s">
        <v>16493</v>
      </c>
      <c r="B4934" s="3" t="s">
        <v>15781</v>
      </c>
      <c r="C4934" s="3" t="s">
        <v>15782</v>
      </c>
      <c r="D4934" s="3" t="s">
        <v>14343</v>
      </c>
      <c r="E4934" s="3" t="s">
        <v>16494</v>
      </c>
      <c r="F4934" s="3" t="s">
        <v>16495</v>
      </c>
      <c r="G4934" s="3" t="s">
        <v>14343</v>
      </c>
      <c r="H4934" s="3" t="s">
        <v>16496</v>
      </c>
      <c r="I4934" s="3" t="s">
        <v>16497</v>
      </c>
      <c r="J4934" s="3" t="s">
        <v>14343</v>
      </c>
      <c r="K4934" s="4">
        <v>35782</v>
      </c>
      <c r="L4934" s="3" t="s">
        <v>14145</v>
      </c>
      <c r="M4934" s="1"/>
    </row>
    <row r="4935" spans="1:13" ht="36" customHeight="1" x14ac:dyDescent="0.25">
      <c r="A4935" s="3" t="s">
        <v>16498</v>
      </c>
      <c r="B4935" s="3" t="s">
        <v>16499</v>
      </c>
      <c r="C4935" s="3" t="s">
        <v>16500</v>
      </c>
      <c r="D4935" s="3" t="s">
        <v>14194</v>
      </c>
      <c r="E4935" s="3" t="s">
        <v>14726</v>
      </c>
      <c r="F4935" s="3" t="s">
        <v>14727</v>
      </c>
      <c r="G4935" s="3" t="s">
        <v>14142</v>
      </c>
      <c r="H4935" s="1"/>
      <c r="I4935" s="3" t="s">
        <v>16501</v>
      </c>
      <c r="J4935" s="3" t="s">
        <v>14144</v>
      </c>
      <c r="K4935" s="4">
        <v>35765</v>
      </c>
      <c r="L4935" s="3" t="s">
        <v>14480</v>
      </c>
      <c r="M4935" s="1"/>
    </row>
    <row r="4936" spans="1:13" ht="40.9" customHeight="1" x14ac:dyDescent="0.25">
      <c r="A4936" s="3" t="s">
        <v>16502</v>
      </c>
      <c r="B4936" s="1"/>
      <c r="C4936" s="3" t="s">
        <v>16503</v>
      </c>
      <c r="D4936" s="3" t="s">
        <v>14142</v>
      </c>
      <c r="E4936" s="3" t="s">
        <v>16504</v>
      </c>
      <c r="F4936" s="3" t="s">
        <v>16505</v>
      </c>
      <c r="G4936" s="3" t="s">
        <v>14142</v>
      </c>
      <c r="H4936" s="1"/>
      <c r="I4936" s="3" t="s">
        <v>16506</v>
      </c>
      <c r="J4936" s="3" t="s">
        <v>14142</v>
      </c>
      <c r="K4936" s="4">
        <v>35787</v>
      </c>
      <c r="L4936" s="3" t="s">
        <v>14145</v>
      </c>
      <c r="M4936" s="3" t="s">
        <v>14162</v>
      </c>
    </row>
    <row r="4937" spans="1:13" ht="36" customHeight="1" x14ac:dyDescent="0.25">
      <c r="A4937" s="3" t="s">
        <v>16507</v>
      </c>
      <c r="B4937" s="3" t="s">
        <v>14476</v>
      </c>
      <c r="C4937" s="3" t="s">
        <v>14477</v>
      </c>
      <c r="D4937" s="3" t="s">
        <v>14245</v>
      </c>
      <c r="E4937" s="1"/>
      <c r="F4937" s="1"/>
      <c r="G4937" s="1"/>
      <c r="H4937" s="1"/>
      <c r="I4937" s="3" t="s">
        <v>16508</v>
      </c>
      <c r="J4937" s="3" t="s">
        <v>14598</v>
      </c>
      <c r="K4937" s="4">
        <v>35739</v>
      </c>
      <c r="L4937" s="3" t="s">
        <v>14145</v>
      </c>
      <c r="M4937" s="1"/>
    </row>
    <row r="4938" spans="1:13" ht="36" customHeight="1" x14ac:dyDescent="0.25">
      <c r="A4938" s="3" t="s">
        <v>16509</v>
      </c>
      <c r="B4938" s="3" t="s">
        <v>14300</v>
      </c>
      <c r="C4938" s="3" t="s">
        <v>14301</v>
      </c>
      <c r="D4938" s="3" t="s">
        <v>14142</v>
      </c>
      <c r="E4938" s="1"/>
      <c r="F4938" s="1"/>
      <c r="G4938" s="1"/>
      <c r="H4938" s="1"/>
      <c r="I4938" s="3" t="s">
        <v>16510</v>
      </c>
      <c r="J4938" s="3" t="s">
        <v>14173</v>
      </c>
      <c r="K4938" s="4">
        <v>35755</v>
      </c>
      <c r="L4938" s="3" t="s">
        <v>14145</v>
      </c>
      <c r="M4938" s="1"/>
    </row>
    <row r="4939" spans="1:13" ht="36" customHeight="1" x14ac:dyDescent="0.25">
      <c r="A4939" s="3" t="s">
        <v>16511</v>
      </c>
      <c r="B4939" s="3" t="s">
        <v>15581</v>
      </c>
      <c r="C4939" s="3" t="s">
        <v>16512</v>
      </c>
      <c r="D4939" s="3" t="s">
        <v>14294</v>
      </c>
      <c r="E4939" s="1"/>
      <c r="F4939" s="1"/>
      <c r="G4939" s="1"/>
      <c r="H4939" s="1"/>
      <c r="I4939" s="3" t="s">
        <v>16513</v>
      </c>
      <c r="J4939" s="3" t="s">
        <v>14142</v>
      </c>
      <c r="K4939" s="4">
        <v>35780</v>
      </c>
      <c r="L4939" s="3" t="s">
        <v>14145</v>
      </c>
      <c r="M4939" s="1"/>
    </row>
    <row r="4940" spans="1:13" ht="36" customHeight="1" x14ac:dyDescent="0.25">
      <c r="A4940" s="3" t="s">
        <v>16514</v>
      </c>
      <c r="B4940" s="3" t="s">
        <v>14516</v>
      </c>
      <c r="C4940" s="3" t="s">
        <v>14517</v>
      </c>
      <c r="D4940" s="3" t="s">
        <v>14167</v>
      </c>
      <c r="E4940" s="3" t="s">
        <v>16515</v>
      </c>
      <c r="F4940" s="3" t="s">
        <v>16516</v>
      </c>
      <c r="G4940" s="3" t="s">
        <v>14167</v>
      </c>
      <c r="H4940" s="3" t="s">
        <v>16517</v>
      </c>
      <c r="I4940" s="3" t="s">
        <v>16518</v>
      </c>
      <c r="J4940" s="3" t="s">
        <v>14167</v>
      </c>
      <c r="K4940" s="4">
        <v>35788</v>
      </c>
      <c r="L4940" s="3" t="s">
        <v>14145</v>
      </c>
      <c r="M4940" s="1"/>
    </row>
    <row r="4941" spans="1:13" ht="36" customHeight="1" x14ac:dyDescent="0.25">
      <c r="A4941" s="3" t="s">
        <v>16519</v>
      </c>
      <c r="B4941" s="3" t="s">
        <v>15288</v>
      </c>
      <c r="C4941" s="3" t="s">
        <v>15289</v>
      </c>
      <c r="D4941" s="3" t="s">
        <v>14142</v>
      </c>
      <c r="E4941" s="3" t="s">
        <v>16520</v>
      </c>
      <c r="F4941" s="3" t="s">
        <v>16521</v>
      </c>
      <c r="G4941" s="3" t="s">
        <v>14282</v>
      </c>
      <c r="H4941" s="3" t="s">
        <v>16522</v>
      </c>
      <c r="I4941" s="3" t="s">
        <v>16523</v>
      </c>
      <c r="J4941" s="3" t="s">
        <v>14282</v>
      </c>
      <c r="K4941" s="4">
        <v>35765</v>
      </c>
      <c r="L4941" s="3" t="s">
        <v>14145</v>
      </c>
      <c r="M4941" s="1"/>
    </row>
    <row r="4942" spans="1:13" ht="36" customHeight="1" x14ac:dyDescent="0.25">
      <c r="A4942" s="3" t="s">
        <v>16524</v>
      </c>
      <c r="B4942" s="3" t="s">
        <v>16466</v>
      </c>
      <c r="C4942" s="3" t="s">
        <v>16467</v>
      </c>
      <c r="D4942" s="3" t="s">
        <v>14282</v>
      </c>
      <c r="E4942" s="3" t="s">
        <v>15288</v>
      </c>
      <c r="F4942" s="3" t="s">
        <v>15289</v>
      </c>
      <c r="G4942" s="3" t="s">
        <v>14142</v>
      </c>
      <c r="H4942" s="1"/>
      <c r="I4942" s="3" t="s">
        <v>16525</v>
      </c>
      <c r="J4942" s="3" t="s">
        <v>14142</v>
      </c>
      <c r="K4942" s="4">
        <v>35783</v>
      </c>
      <c r="L4942" s="3" t="s">
        <v>14145</v>
      </c>
      <c r="M4942" s="1"/>
    </row>
    <row r="4943" spans="1:13" ht="36" customHeight="1" x14ac:dyDescent="0.25">
      <c r="A4943" s="3" t="s">
        <v>16526</v>
      </c>
      <c r="B4943" s="3" t="s">
        <v>15609</v>
      </c>
      <c r="C4943" s="3" t="s">
        <v>15610</v>
      </c>
      <c r="D4943" s="3" t="s">
        <v>14142</v>
      </c>
      <c r="E4943" s="3" t="s">
        <v>15607</v>
      </c>
      <c r="F4943" s="3" t="s">
        <v>15608</v>
      </c>
      <c r="G4943" s="3" t="s">
        <v>14316</v>
      </c>
      <c r="H4943" s="1"/>
      <c r="I4943" s="3" t="s">
        <v>16527</v>
      </c>
      <c r="J4943" s="3" t="s">
        <v>14316</v>
      </c>
      <c r="K4943" s="4">
        <v>35774</v>
      </c>
      <c r="L4943" s="3" t="s">
        <v>14278</v>
      </c>
      <c r="M4943" s="1"/>
    </row>
    <row r="4944" spans="1:13" ht="36" customHeight="1" x14ac:dyDescent="0.25">
      <c r="A4944" s="3" t="s">
        <v>16528</v>
      </c>
      <c r="B4944" s="3" t="s">
        <v>14400</v>
      </c>
      <c r="C4944" s="3" t="s">
        <v>14401</v>
      </c>
      <c r="D4944" s="3" t="s">
        <v>14142</v>
      </c>
      <c r="E4944" s="3" t="s">
        <v>16529</v>
      </c>
      <c r="F4944" s="3" t="s">
        <v>16530</v>
      </c>
      <c r="G4944" s="3" t="s">
        <v>14791</v>
      </c>
      <c r="H4944" s="1"/>
      <c r="I4944" s="3" t="s">
        <v>16531</v>
      </c>
      <c r="J4944" s="3" t="s">
        <v>14791</v>
      </c>
      <c r="K4944" s="4">
        <v>35807</v>
      </c>
      <c r="L4944" s="3" t="s">
        <v>14145</v>
      </c>
      <c r="M4944" s="1"/>
    </row>
    <row r="4945" spans="1:13" ht="40.9" customHeight="1" x14ac:dyDescent="0.25">
      <c r="A4945" s="3" t="s">
        <v>16532</v>
      </c>
      <c r="B4945" s="3" t="s">
        <v>16533</v>
      </c>
      <c r="C4945" s="3" t="s">
        <v>16534</v>
      </c>
      <c r="D4945" s="3" t="s">
        <v>14142</v>
      </c>
      <c r="E4945" s="3" t="s">
        <v>16535</v>
      </c>
      <c r="F4945" s="3" t="s">
        <v>16536</v>
      </c>
      <c r="G4945" s="3" t="s">
        <v>14142</v>
      </c>
      <c r="H4945" s="3" t="s">
        <v>16537</v>
      </c>
      <c r="I4945" s="3" t="s">
        <v>16538</v>
      </c>
      <c r="J4945" s="3" t="s">
        <v>14142</v>
      </c>
      <c r="K4945" s="4">
        <v>35816</v>
      </c>
      <c r="L4945" s="3" t="s">
        <v>15830</v>
      </c>
      <c r="M4945" s="1"/>
    </row>
    <row r="4946" spans="1:13" ht="36" customHeight="1" x14ac:dyDescent="0.25">
      <c r="A4946" s="3" t="s">
        <v>16539</v>
      </c>
      <c r="B4946" s="3" t="s">
        <v>14140</v>
      </c>
      <c r="C4946" s="3" t="s">
        <v>14141</v>
      </c>
      <c r="D4946" s="3" t="s">
        <v>14142</v>
      </c>
      <c r="E4946" s="1"/>
      <c r="F4946" s="1"/>
      <c r="G4946" s="1"/>
      <c r="H4946" s="3" t="s">
        <v>16540</v>
      </c>
      <c r="I4946" s="3" t="s">
        <v>16541</v>
      </c>
      <c r="J4946" s="3" t="s">
        <v>14479</v>
      </c>
      <c r="K4946" s="4">
        <v>35812</v>
      </c>
      <c r="L4946" s="3" t="s">
        <v>14145</v>
      </c>
      <c r="M4946" s="1"/>
    </row>
    <row r="4947" spans="1:13" ht="36" customHeight="1" x14ac:dyDescent="0.25">
      <c r="A4947" s="3" t="s">
        <v>16542</v>
      </c>
      <c r="B4947" s="3" t="s">
        <v>14476</v>
      </c>
      <c r="C4947" s="3" t="s">
        <v>14477</v>
      </c>
      <c r="D4947" s="3" t="s">
        <v>14245</v>
      </c>
      <c r="E4947" s="1"/>
      <c r="F4947" s="3" t="s">
        <v>16543</v>
      </c>
      <c r="G4947" s="3" t="s">
        <v>14142</v>
      </c>
      <c r="H4947" s="1"/>
      <c r="I4947" s="3" t="s">
        <v>16544</v>
      </c>
      <c r="J4947" s="3" t="s">
        <v>14142</v>
      </c>
      <c r="K4947" s="4">
        <v>35809</v>
      </c>
      <c r="L4947" s="3" t="s">
        <v>14145</v>
      </c>
      <c r="M4947" s="1"/>
    </row>
    <row r="4948" spans="1:13" ht="36" customHeight="1" x14ac:dyDescent="0.25">
      <c r="A4948" s="3" t="s">
        <v>16545</v>
      </c>
      <c r="B4948" s="3" t="s">
        <v>16546</v>
      </c>
      <c r="C4948" s="3" t="s">
        <v>16547</v>
      </c>
      <c r="D4948" s="3" t="s">
        <v>14157</v>
      </c>
      <c r="E4948" s="3" t="s">
        <v>14400</v>
      </c>
      <c r="F4948" s="3" t="s">
        <v>14401</v>
      </c>
      <c r="G4948" s="3" t="s">
        <v>14142</v>
      </c>
      <c r="H4948" s="1"/>
      <c r="I4948" s="3" t="s">
        <v>16548</v>
      </c>
      <c r="J4948" s="3" t="s">
        <v>14142</v>
      </c>
      <c r="K4948" s="4">
        <v>35916</v>
      </c>
      <c r="L4948" s="3" t="s">
        <v>14145</v>
      </c>
      <c r="M4948" s="1"/>
    </row>
    <row r="4949" spans="1:13" ht="36" customHeight="1" x14ac:dyDescent="0.25">
      <c r="A4949" s="3" t="s">
        <v>16549</v>
      </c>
      <c r="B4949" s="3" t="s">
        <v>15288</v>
      </c>
      <c r="C4949" s="3" t="s">
        <v>15289</v>
      </c>
      <c r="D4949" s="3" t="s">
        <v>14142</v>
      </c>
      <c r="E4949" s="1"/>
      <c r="F4949" s="1"/>
      <c r="G4949" s="1"/>
      <c r="H4949" s="1"/>
      <c r="I4949" s="3" t="s">
        <v>16550</v>
      </c>
      <c r="J4949" s="3" t="s">
        <v>14144</v>
      </c>
      <c r="K4949" s="4">
        <v>35832</v>
      </c>
      <c r="L4949" s="3" t="s">
        <v>14145</v>
      </c>
      <c r="M4949" s="1"/>
    </row>
    <row r="4950" spans="1:13" ht="36" customHeight="1" x14ac:dyDescent="0.25">
      <c r="A4950" s="3" t="s">
        <v>16551</v>
      </c>
      <c r="B4950" s="3" t="s">
        <v>16552</v>
      </c>
      <c r="C4950" s="3" t="s">
        <v>16553</v>
      </c>
      <c r="D4950" s="3" t="s">
        <v>14142</v>
      </c>
      <c r="E4950" s="3" t="s">
        <v>16554</v>
      </c>
      <c r="F4950" s="3" t="s">
        <v>16555</v>
      </c>
      <c r="G4950" s="3" t="s">
        <v>14142</v>
      </c>
      <c r="H4950" s="3" t="s">
        <v>16556</v>
      </c>
      <c r="I4950" s="3" t="s">
        <v>16557</v>
      </c>
      <c r="J4950" s="3" t="s">
        <v>14142</v>
      </c>
      <c r="K4950" s="4">
        <v>35823</v>
      </c>
      <c r="L4950" s="3" t="s">
        <v>14145</v>
      </c>
      <c r="M4950" s="1"/>
    </row>
    <row r="4951" spans="1:13" ht="36" customHeight="1" x14ac:dyDescent="0.25">
      <c r="A4951" s="3" t="s">
        <v>16558</v>
      </c>
      <c r="B4951" s="3" t="s">
        <v>16559</v>
      </c>
      <c r="C4951" s="3" t="s">
        <v>16560</v>
      </c>
      <c r="D4951" s="3" t="s">
        <v>14343</v>
      </c>
      <c r="E4951" s="3" t="s">
        <v>16561</v>
      </c>
      <c r="F4951" s="3" t="s">
        <v>16562</v>
      </c>
      <c r="G4951" s="3" t="s">
        <v>14343</v>
      </c>
      <c r="H4951" s="1"/>
      <c r="I4951" s="3" t="s">
        <v>16563</v>
      </c>
      <c r="J4951" s="3" t="s">
        <v>14343</v>
      </c>
      <c r="K4951" s="4">
        <v>35824</v>
      </c>
      <c r="L4951" s="3" t="s">
        <v>14145</v>
      </c>
      <c r="M4951" s="1"/>
    </row>
    <row r="4952" spans="1:13" ht="40.9" customHeight="1" x14ac:dyDescent="0.25">
      <c r="A4952" s="3" t="s">
        <v>16564</v>
      </c>
      <c r="B4952" s="3" t="s">
        <v>14781</v>
      </c>
      <c r="C4952" s="3" t="s">
        <v>14782</v>
      </c>
      <c r="D4952" s="3" t="s">
        <v>14167</v>
      </c>
      <c r="E4952" s="3" t="s">
        <v>16565</v>
      </c>
      <c r="F4952" s="3" t="s">
        <v>16566</v>
      </c>
      <c r="G4952" s="3" t="s">
        <v>14167</v>
      </c>
      <c r="H4952" s="1"/>
      <c r="I4952" s="3" t="s">
        <v>16567</v>
      </c>
      <c r="J4952" s="3" t="s">
        <v>16281</v>
      </c>
      <c r="K4952" s="4">
        <v>35835</v>
      </c>
      <c r="L4952" s="3" t="s">
        <v>15945</v>
      </c>
      <c r="M4952" s="1"/>
    </row>
    <row r="4953" spans="1:13" ht="36" customHeight="1" x14ac:dyDescent="0.25">
      <c r="A4953" s="3" t="s">
        <v>16568</v>
      </c>
      <c r="B4953" s="3" t="s">
        <v>16058</v>
      </c>
      <c r="C4953" s="3" t="s">
        <v>16059</v>
      </c>
      <c r="D4953" s="3" t="s">
        <v>14142</v>
      </c>
      <c r="E4953" s="1"/>
      <c r="F4953" s="1"/>
      <c r="G4953" s="1"/>
      <c r="H4953" s="3" t="s">
        <v>16569</v>
      </c>
      <c r="I4953" s="3" t="s">
        <v>16570</v>
      </c>
      <c r="J4953" s="3" t="s">
        <v>14234</v>
      </c>
      <c r="K4953" s="4">
        <v>35831</v>
      </c>
      <c r="L4953" s="3" t="s">
        <v>14145</v>
      </c>
      <c r="M4953" s="1"/>
    </row>
    <row r="4954" spans="1:13" ht="36" customHeight="1" x14ac:dyDescent="0.25">
      <c r="A4954" s="3" t="s">
        <v>16571</v>
      </c>
      <c r="B4954" s="3" t="s">
        <v>14377</v>
      </c>
      <c r="C4954" s="3" t="s">
        <v>14378</v>
      </c>
      <c r="D4954" s="3" t="s">
        <v>14234</v>
      </c>
      <c r="E4954" s="3" t="s">
        <v>16572</v>
      </c>
      <c r="F4954" s="3" t="s">
        <v>16573</v>
      </c>
      <c r="G4954" s="3" t="s">
        <v>14144</v>
      </c>
      <c r="H4954" s="3" t="s">
        <v>16574</v>
      </c>
      <c r="I4954" s="3" t="s">
        <v>16575</v>
      </c>
      <c r="J4954" s="3" t="s">
        <v>14144</v>
      </c>
      <c r="K4954" s="4">
        <v>35776</v>
      </c>
      <c r="L4954" s="3" t="s">
        <v>14145</v>
      </c>
      <c r="M4954" s="1"/>
    </row>
    <row r="4955" spans="1:13" ht="36" customHeight="1" x14ac:dyDescent="0.25">
      <c r="A4955" s="3" t="s">
        <v>16576</v>
      </c>
      <c r="B4955" s="3" t="s">
        <v>14192</v>
      </c>
      <c r="C4955" s="3" t="s">
        <v>15967</v>
      </c>
      <c r="D4955" s="3" t="s">
        <v>14194</v>
      </c>
      <c r="E4955" s="1"/>
      <c r="F4955" s="1"/>
      <c r="G4955" s="1"/>
      <c r="H4955" s="1"/>
      <c r="I4955" s="3" t="s">
        <v>16577</v>
      </c>
      <c r="J4955" s="3" t="s">
        <v>14144</v>
      </c>
      <c r="K4955" s="4">
        <v>35804</v>
      </c>
      <c r="L4955" s="3" t="s">
        <v>14145</v>
      </c>
      <c r="M4955" s="1"/>
    </row>
    <row r="4956" spans="1:13" ht="36" customHeight="1" x14ac:dyDescent="0.25">
      <c r="A4956" s="3" t="s">
        <v>16578</v>
      </c>
      <c r="B4956" s="3" t="s">
        <v>15288</v>
      </c>
      <c r="C4956" s="3" t="s">
        <v>15289</v>
      </c>
      <c r="D4956" s="3" t="s">
        <v>14142</v>
      </c>
      <c r="E4956" s="1"/>
      <c r="F4956" s="1"/>
      <c r="G4956" s="1"/>
      <c r="H4956" s="1"/>
      <c r="I4956" s="3" t="s">
        <v>16579</v>
      </c>
      <c r="J4956" s="3" t="s">
        <v>14598</v>
      </c>
      <c r="K4956" s="4">
        <v>35802</v>
      </c>
      <c r="L4956" s="3" t="s">
        <v>14145</v>
      </c>
      <c r="M4956" s="1"/>
    </row>
    <row r="4957" spans="1:13" ht="36" customHeight="1" x14ac:dyDescent="0.25">
      <c r="A4957" s="3" t="s">
        <v>16580</v>
      </c>
      <c r="B4957" s="3" t="s">
        <v>16581</v>
      </c>
      <c r="C4957" s="3" t="s">
        <v>16582</v>
      </c>
      <c r="D4957" s="3" t="s">
        <v>14245</v>
      </c>
      <c r="E4957" s="3" t="s">
        <v>15288</v>
      </c>
      <c r="F4957" s="3" t="s">
        <v>15289</v>
      </c>
      <c r="G4957" s="3" t="s">
        <v>14142</v>
      </c>
      <c r="H4957" s="1"/>
      <c r="I4957" s="3" t="s">
        <v>16583</v>
      </c>
      <c r="J4957" s="1"/>
      <c r="K4957" s="4">
        <v>35808</v>
      </c>
      <c r="L4957" s="3" t="s">
        <v>14145</v>
      </c>
      <c r="M4957" s="1"/>
    </row>
    <row r="4958" spans="1:13" ht="36" customHeight="1" x14ac:dyDescent="0.25">
      <c r="A4958" s="3" t="s">
        <v>16584</v>
      </c>
      <c r="B4958" s="3" t="s">
        <v>16585</v>
      </c>
      <c r="C4958" s="3" t="s">
        <v>16586</v>
      </c>
      <c r="D4958" s="3" t="s">
        <v>14142</v>
      </c>
      <c r="E4958" s="1"/>
      <c r="F4958" s="1"/>
      <c r="G4958" s="1"/>
      <c r="H4958" s="1"/>
      <c r="I4958" s="3" t="s">
        <v>16587</v>
      </c>
      <c r="J4958" s="3" t="s">
        <v>14142</v>
      </c>
      <c r="K4958" s="4">
        <v>35796</v>
      </c>
      <c r="L4958" s="3" t="s">
        <v>14145</v>
      </c>
      <c r="M4958" s="1"/>
    </row>
    <row r="4959" spans="1:13" ht="36" customHeight="1" x14ac:dyDescent="0.25">
      <c r="A4959" s="3" t="s">
        <v>16588</v>
      </c>
      <c r="B4959" s="3" t="s">
        <v>14766</v>
      </c>
      <c r="C4959" s="3" t="s">
        <v>14767</v>
      </c>
      <c r="D4959" s="3" t="s">
        <v>14142</v>
      </c>
      <c r="E4959" s="1"/>
      <c r="F4959" s="1"/>
      <c r="G4959" s="1"/>
      <c r="H4959" s="3" t="s">
        <v>16589</v>
      </c>
      <c r="I4959" s="3" t="s">
        <v>16590</v>
      </c>
      <c r="J4959" s="3" t="s">
        <v>14142</v>
      </c>
      <c r="K4959" s="4">
        <v>35822</v>
      </c>
      <c r="L4959" s="3" t="s">
        <v>14145</v>
      </c>
      <c r="M4959" s="1"/>
    </row>
    <row r="4960" spans="1:13" ht="36" customHeight="1" x14ac:dyDescent="0.25">
      <c r="A4960" s="3" t="s">
        <v>16591</v>
      </c>
      <c r="B4960" s="3" t="s">
        <v>14292</v>
      </c>
      <c r="C4960" s="3" t="s">
        <v>14293</v>
      </c>
      <c r="D4960" s="3" t="s">
        <v>14294</v>
      </c>
      <c r="E4960" s="1"/>
      <c r="F4960" s="1"/>
      <c r="G4960" s="1"/>
      <c r="H4960" s="1"/>
      <c r="I4960" s="3" t="s">
        <v>16592</v>
      </c>
      <c r="J4960" s="3" t="s">
        <v>14394</v>
      </c>
      <c r="K4960" s="4">
        <v>35839</v>
      </c>
      <c r="L4960" s="3" t="s">
        <v>14145</v>
      </c>
      <c r="M4960" s="1"/>
    </row>
    <row r="4961" spans="1:13" ht="36" customHeight="1" x14ac:dyDescent="0.25">
      <c r="A4961" s="3" t="s">
        <v>16593</v>
      </c>
      <c r="B4961" s="3" t="s">
        <v>14969</v>
      </c>
      <c r="C4961" s="3" t="s">
        <v>14970</v>
      </c>
      <c r="D4961" s="3" t="s">
        <v>14490</v>
      </c>
      <c r="E4961" s="1"/>
      <c r="F4961" s="1"/>
      <c r="G4961" s="1"/>
      <c r="H4961" s="3" t="s">
        <v>16594</v>
      </c>
      <c r="I4961" s="3" t="s">
        <v>16595</v>
      </c>
      <c r="J4961" s="3" t="s">
        <v>14490</v>
      </c>
      <c r="K4961" s="4">
        <v>35824</v>
      </c>
      <c r="L4961" s="3" t="s">
        <v>14145</v>
      </c>
      <c r="M4961" s="1"/>
    </row>
    <row r="4962" spans="1:13" ht="36" customHeight="1" x14ac:dyDescent="0.25">
      <c r="A4962" s="3" t="s">
        <v>16596</v>
      </c>
      <c r="B4962" s="3" t="s">
        <v>14424</v>
      </c>
      <c r="C4962" s="3" t="s">
        <v>14425</v>
      </c>
      <c r="D4962" s="3" t="s">
        <v>14142</v>
      </c>
      <c r="E4962" s="3" t="s">
        <v>16597</v>
      </c>
      <c r="F4962" s="3" t="s">
        <v>16598</v>
      </c>
      <c r="G4962" s="3" t="s">
        <v>14144</v>
      </c>
      <c r="H4962" s="1"/>
      <c r="I4962" s="3" t="s">
        <v>16599</v>
      </c>
      <c r="J4962" s="3" t="s">
        <v>14144</v>
      </c>
      <c r="K4962" s="4">
        <v>35830</v>
      </c>
      <c r="L4962" s="3" t="s">
        <v>14145</v>
      </c>
      <c r="M4962" s="1"/>
    </row>
    <row r="4963" spans="1:13" ht="36" customHeight="1" x14ac:dyDescent="0.25">
      <c r="A4963" s="3" t="s">
        <v>16600</v>
      </c>
      <c r="B4963" s="3" t="s">
        <v>15288</v>
      </c>
      <c r="C4963" s="3" t="s">
        <v>15289</v>
      </c>
      <c r="D4963" s="3" t="s">
        <v>14142</v>
      </c>
      <c r="E4963" s="3" t="s">
        <v>16601</v>
      </c>
      <c r="F4963" s="3" t="s">
        <v>16602</v>
      </c>
      <c r="G4963" s="3" t="s">
        <v>15060</v>
      </c>
      <c r="H4963" s="1"/>
      <c r="I4963" s="3" t="s">
        <v>16603</v>
      </c>
      <c r="J4963" s="3" t="s">
        <v>14142</v>
      </c>
      <c r="K4963" s="4">
        <v>35831</v>
      </c>
      <c r="L4963" s="3" t="s">
        <v>14145</v>
      </c>
      <c r="M4963" s="1"/>
    </row>
    <row r="4964" spans="1:13" ht="36" customHeight="1" x14ac:dyDescent="0.25">
      <c r="A4964" s="3" t="s">
        <v>16604</v>
      </c>
      <c r="B4964" s="3" t="s">
        <v>14476</v>
      </c>
      <c r="C4964" s="3" t="s">
        <v>14477</v>
      </c>
      <c r="D4964" s="3" t="s">
        <v>14245</v>
      </c>
      <c r="E4964" s="3" t="s">
        <v>16605</v>
      </c>
      <c r="F4964" s="3" t="s">
        <v>16606</v>
      </c>
      <c r="G4964" s="3" t="s">
        <v>14234</v>
      </c>
      <c r="H4964" s="3" t="s">
        <v>16607</v>
      </c>
      <c r="I4964" s="3" t="s">
        <v>16608</v>
      </c>
      <c r="J4964" s="3" t="s">
        <v>14167</v>
      </c>
      <c r="K4964" s="4">
        <v>35815</v>
      </c>
      <c r="L4964" s="3" t="s">
        <v>14145</v>
      </c>
      <c r="M4964" s="1"/>
    </row>
    <row r="4965" spans="1:13" ht="36" customHeight="1" x14ac:dyDescent="0.25">
      <c r="A4965" s="1" t="str">
        <f>A4964</f>
        <v>33991</v>
      </c>
      <c r="B4965" s="1"/>
      <c r="C4965" s="3" t="s">
        <v>16609</v>
      </c>
      <c r="D4965" s="3" t="s">
        <v>14167</v>
      </c>
      <c r="E4965" s="1"/>
      <c r="F4965" s="1"/>
      <c r="G4965" s="1"/>
      <c r="H4965" s="1"/>
      <c r="I4965" s="1"/>
      <c r="J4965" s="1"/>
      <c r="K4965" s="1"/>
      <c r="L4965" s="1"/>
      <c r="M4965" s="1"/>
    </row>
    <row r="4966" spans="1:13" ht="36" customHeight="1" x14ac:dyDescent="0.25">
      <c r="A4966" s="3" t="s">
        <v>16610</v>
      </c>
      <c r="B4966" s="3" t="s">
        <v>14307</v>
      </c>
      <c r="C4966" s="3" t="s">
        <v>14308</v>
      </c>
      <c r="D4966" s="3" t="s">
        <v>14142</v>
      </c>
      <c r="E4966" s="1"/>
      <c r="F4966" s="3" t="s">
        <v>16611</v>
      </c>
      <c r="G4966" s="3" t="s">
        <v>14142</v>
      </c>
      <c r="H4966" s="3" t="s">
        <v>16612</v>
      </c>
      <c r="I4966" s="3" t="s">
        <v>16613</v>
      </c>
      <c r="J4966" s="3" t="s">
        <v>14142</v>
      </c>
      <c r="K4966" s="4">
        <v>35826</v>
      </c>
      <c r="L4966" s="3" t="s">
        <v>16614</v>
      </c>
      <c r="M4966" s="1"/>
    </row>
    <row r="4967" spans="1:13" ht="36" customHeight="1" x14ac:dyDescent="0.25">
      <c r="A4967" s="1" t="str">
        <f>A4966</f>
        <v>34046</v>
      </c>
      <c r="B4967" s="1"/>
      <c r="C4967" s="1"/>
      <c r="D4967" s="1"/>
      <c r="E4967" s="1"/>
      <c r="F4967" s="3" t="s">
        <v>16615</v>
      </c>
      <c r="G4967" s="1"/>
      <c r="H4967" s="1"/>
      <c r="I4967" s="1"/>
      <c r="J4967" s="1"/>
      <c r="K4967" s="1"/>
      <c r="L4967" s="1"/>
      <c r="M4967" s="1"/>
    </row>
    <row r="4968" spans="1:13" ht="36" customHeight="1" x14ac:dyDescent="0.25">
      <c r="A4968" s="3" t="s">
        <v>16616</v>
      </c>
      <c r="B4968" s="3" t="s">
        <v>15288</v>
      </c>
      <c r="C4968" s="3" t="s">
        <v>15289</v>
      </c>
      <c r="D4968" s="3" t="s">
        <v>14142</v>
      </c>
      <c r="E4968" s="3" t="s">
        <v>16617</v>
      </c>
      <c r="F4968" s="3" t="s">
        <v>16618</v>
      </c>
      <c r="G4968" s="3" t="s">
        <v>14144</v>
      </c>
      <c r="H4968" s="1"/>
      <c r="I4968" s="3" t="s">
        <v>16619</v>
      </c>
      <c r="J4968" s="3" t="s">
        <v>14144</v>
      </c>
      <c r="K4968" s="4">
        <v>35808</v>
      </c>
      <c r="L4968" s="3" t="s">
        <v>14145</v>
      </c>
      <c r="M4968" s="1"/>
    </row>
    <row r="4969" spans="1:13" ht="36" customHeight="1" x14ac:dyDescent="0.25">
      <c r="A4969" s="3" t="s">
        <v>16620</v>
      </c>
      <c r="B4969" s="3" t="s">
        <v>16621</v>
      </c>
      <c r="C4969" s="3" t="s">
        <v>16622</v>
      </c>
      <c r="D4969" s="3" t="s">
        <v>14142</v>
      </c>
      <c r="E4969" s="1"/>
      <c r="F4969" s="1"/>
      <c r="G4969" s="1"/>
      <c r="H4969" s="3" t="s">
        <v>16623</v>
      </c>
      <c r="I4969" s="3" t="s">
        <v>16624</v>
      </c>
      <c r="J4969" s="3" t="s">
        <v>14157</v>
      </c>
      <c r="K4969" s="4">
        <v>35801</v>
      </c>
      <c r="L4969" s="3" t="s">
        <v>14278</v>
      </c>
      <c r="M4969" s="1"/>
    </row>
    <row r="4970" spans="1:13" ht="36" customHeight="1" x14ac:dyDescent="0.25">
      <c r="A4970" s="3" t="s">
        <v>16625</v>
      </c>
      <c r="B4970" s="3" t="s">
        <v>14498</v>
      </c>
      <c r="C4970" s="3" t="s">
        <v>14499</v>
      </c>
      <c r="D4970" s="3" t="s">
        <v>14142</v>
      </c>
      <c r="E4970" s="1"/>
      <c r="F4970" s="1"/>
      <c r="G4970" s="1"/>
      <c r="H4970" s="3" t="s">
        <v>16626</v>
      </c>
      <c r="I4970" s="3" t="s">
        <v>16627</v>
      </c>
      <c r="J4970" s="3" t="s">
        <v>14160</v>
      </c>
      <c r="K4970" s="4">
        <v>35855</v>
      </c>
      <c r="L4970" s="3" t="s">
        <v>16628</v>
      </c>
      <c r="M4970" s="1"/>
    </row>
    <row r="4971" spans="1:13" ht="36" customHeight="1" x14ac:dyDescent="0.25">
      <c r="A4971" s="3" t="s">
        <v>16629</v>
      </c>
      <c r="B4971" s="3" t="s">
        <v>14192</v>
      </c>
      <c r="C4971" s="3" t="s">
        <v>15967</v>
      </c>
      <c r="D4971" s="3" t="s">
        <v>14194</v>
      </c>
      <c r="E4971" s="1"/>
      <c r="F4971" s="3" t="s">
        <v>16482</v>
      </c>
      <c r="G4971" s="3" t="s">
        <v>14142</v>
      </c>
      <c r="H4971" s="1"/>
      <c r="I4971" s="3" t="s">
        <v>16630</v>
      </c>
      <c r="J4971" s="1"/>
      <c r="K4971" s="4">
        <v>35827</v>
      </c>
      <c r="L4971" s="3" t="s">
        <v>14145</v>
      </c>
      <c r="M4971" s="1"/>
    </row>
    <row r="4972" spans="1:13" ht="36" customHeight="1" x14ac:dyDescent="0.25">
      <c r="A4972" s="3" t="s">
        <v>16631</v>
      </c>
      <c r="B4972" s="3" t="s">
        <v>16632</v>
      </c>
      <c r="C4972" s="3" t="s">
        <v>16633</v>
      </c>
      <c r="D4972" s="3" t="s">
        <v>14142</v>
      </c>
      <c r="E4972" s="1"/>
      <c r="F4972" s="1"/>
      <c r="G4972" s="1"/>
      <c r="H4972" s="1"/>
      <c r="I4972" s="3" t="s">
        <v>16634</v>
      </c>
      <c r="J4972" s="3" t="s">
        <v>14167</v>
      </c>
      <c r="K4972" s="4">
        <v>35838</v>
      </c>
      <c r="L4972" s="3" t="s">
        <v>14145</v>
      </c>
      <c r="M4972" s="1"/>
    </row>
    <row r="4973" spans="1:13" ht="36" customHeight="1" x14ac:dyDescent="0.25">
      <c r="A4973" s="3" t="s">
        <v>16635</v>
      </c>
      <c r="B4973" s="3" t="s">
        <v>16636</v>
      </c>
      <c r="C4973" s="3" t="s">
        <v>16637</v>
      </c>
      <c r="D4973" s="3" t="s">
        <v>14142</v>
      </c>
      <c r="E4973" s="3" t="s">
        <v>14498</v>
      </c>
      <c r="F4973" s="3" t="s">
        <v>14499</v>
      </c>
      <c r="G4973" s="3" t="s">
        <v>14142</v>
      </c>
      <c r="H4973" s="1"/>
      <c r="I4973" s="3" t="s">
        <v>16638</v>
      </c>
      <c r="J4973" s="3" t="s">
        <v>14142</v>
      </c>
      <c r="K4973" s="4">
        <v>35846</v>
      </c>
      <c r="L4973" s="3" t="s">
        <v>14145</v>
      </c>
      <c r="M4973" s="1"/>
    </row>
    <row r="4974" spans="1:13" ht="36" customHeight="1" x14ac:dyDescent="0.25">
      <c r="A4974" s="3" t="s">
        <v>16639</v>
      </c>
      <c r="B4974" s="3" t="s">
        <v>14726</v>
      </c>
      <c r="C4974" s="3" t="s">
        <v>14727</v>
      </c>
      <c r="D4974" s="3" t="s">
        <v>14142</v>
      </c>
      <c r="E4974" s="1"/>
      <c r="F4974" s="1"/>
      <c r="G4974" s="1"/>
      <c r="H4974" s="1"/>
      <c r="I4974" s="3" t="s">
        <v>16640</v>
      </c>
      <c r="J4974" s="1"/>
      <c r="K4974" s="4">
        <v>35830</v>
      </c>
      <c r="L4974" s="3" t="s">
        <v>14145</v>
      </c>
      <c r="M4974" s="1"/>
    </row>
    <row r="4975" spans="1:13" ht="36" customHeight="1" x14ac:dyDescent="0.25">
      <c r="A4975" s="1" t="str">
        <f>A4974</f>
        <v>34446</v>
      </c>
      <c r="B4975" s="3" t="s">
        <v>16389</v>
      </c>
      <c r="C4975" s="3" t="s">
        <v>16390</v>
      </c>
      <c r="D4975" s="3" t="s">
        <v>14245</v>
      </c>
      <c r="E4975" s="1"/>
      <c r="F4975" s="1"/>
      <c r="G4975" s="1"/>
      <c r="H4975" s="1"/>
      <c r="I4975" s="1"/>
      <c r="J4975" s="1"/>
      <c r="K4975" s="1"/>
      <c r="L4975" s="1"/>
      <c r="M4975" s="1"/>
    </row>
    <row r="4976" spans="1:13" ht="36" customHeight="1" x14ac:dyDescent="0.25">
      <c r="A4976" s="3" t="s">
        <v>16641</v>
      </c>
      <c r="B4976" s="3" t="s">
        <v>14498</v>
      </c>
      <c r="C4976" s="3" t="s">
        <v>14499</v>
      </c>
      <c r="D4976" s="3" t="s">
        <v>14142</v>
      </c>
      <c r="E4976" s="3" t="s">
        <v>16642</v>
      </c>
      <c r="F4976" s="3" t="s">
        <v>16643</v>
      </c>
      <c r="G4976" s="3" t="s">
        <v>15060</v>
      </c>
      <c r="H4976" s="1"/>
      <c r="I4976" s="3" t="s">
        <v>16644</v>
      </c>
      <c r="J4976" s="3" t="s">
        <v>15060</v>
      </c>
      <c r="K4976" s="4">
        <v>35838</v>
      </c>
      <c r="L4976" s="3" t="s">
        <v>15945</v>
      </c>
      <c r="M4976" s="1"/>
    </row>
    <row r="4977" spans="1:13" ht="40.9" customHeight="1" x14ac:dyDescent="0.25">
      <c r="A4977" s="3" t="s">
        <v>16645</v>
      </c>
      <c r="B4977" s="1"/>
      <c r="C4977" s="3" t="s">
        <v>16646</v>
      </c>
      <c r="D4977" s="3" t="s">
        <v>14194</v>
      </c>
      <c r="E4977" s="3" t="s">
        <v>15464</v>
      </c>
      <c r="F4977" s="3" t="s">
        <v>15465</v>
      </c>
      <c r="G4977" s="3" t="s">
        <v>14142</v>
      </c>
      <c r="H4977" s="1"/>
      <c r="I4977" s="3" t="s">
        <v>16647</v>
      </c>
      <c r="J4977" s="3" t="s">
        <v>14142</v>
      </c>
      <c r="K4977" s="4">
        <v>35828</v>
      </c>
      <c r="L4977" s="3" t="s">
        <v>14145</v>
      </c>
      <c r="M4977" s="1"/>
    </row>
    <row r="4978" spans="1:13" ht="36" customHeight="1" x14ac:dyDescent="0.25">
      <c r="A4978" s="1" t="str">
        <f>A4977</f>
        <v>34495</v>
      </c>
      <c r="B4978" s="1"/>
      <c r="C4978" s="1"/>
      <c r="D4978" s="1"/>
      <c r="E4978" s="3" t="s">
        <v>14744</v>
      </c>
      <c r="F4978" s="3" t="s">
        <v>14745</v>
      </c>
      <c r="G4978" s="3" t="s">
        <v>14142</v>
      </c>
      <c r="H4978" s="1"/>
      <c r="I4978" s="1"/>
      <c r="J4978" s="1"/>
      <c r="K4978" s="1"/>
      <c r="L4978" s="1"/>
      <c r="M4978" s="1"/>
    </row>
    <row r="4979" spans="1:13" ht="36" customHeight="1" x14ac:dyDescent="0.25">
      <c r="A4979" s="3" t="s">
        <v>16648</v>
      </c>
      <c r="B4979" s="3" t="s">
        <v>16480</v>
      </c>
      <c r="C4979" s="3" t="s">
        <v>16481</v>
      </c>
      <c r="D4979" s="3" t="s">
        <v>14142</v>
      </c>
      <c r="E4979" s="1"/>
      <c r="F4979" s="3" t="s">
        <v>16482</v>
      </c>
      <c r="G4979" s="3" t="s">
        <v>14142</v>
      </c>
      <c r="H4979" s="3" t="s">
        <v>16649</v>
      </c>
      <c r="I4979" s="3" t="s">
        <v>16650</v>
      </c>
      <c r="J4979" s="3" t="s">
        <v>14142</v>
      </c>
      <c r="K4979" s="4">
        <v>35844</v>
      </c>
      <c r="L4979" s="3" t="s">
        <v>14145</v>
      </c>
      <c r="M4979" s="1"/>
    </row>
    <row r="4980" spans="1:13" ht="36" customHeight="1" x14ac:dyDescent="0.25">
      <c r="A4980" s="3" t="s">
        <v>16651</v>
      </c>
      <c r="B4980" s="3" t="s">
        <v>14516</v>
      </c>
      <c r="C4980" s="3" t="s">
        <v>14517</v>
      </c>
      <c r="D4980" s="3" t="s">
        <v>14167</v>
      </c>
      <c r="E4980" s="1"/>
      <c r="F4980" s="1"/>
      <c r="G4980" s="1"/>
      <c r="H4980" s="1"/>
      <c r="I4980" s="3" t="s">
        <v>16652</v>
      </c>
      <c r="J4980" s="3" t="s">
        <v>14167</v>
      </c>
      <c r="K4980" s="4">
        <v>35851</v>
      </c>
      <c r="L4980" s="3" t="s">
        <v>15229</v>
      </c>
      <c r="M4980" s="1"/>
    </row>
    <row r="4981" spans="1:13" ht="36" customHeight="1" x14ac:dyDescent="0.25">
      <c r="A4981" s="3" t="s">
        <v>16653</v>
      </c>
      <c r="B4981" s="3" t="s">
        <v>14140</v>
      </c>
      <c r="C4981" s="3" t="s">
        <v>14141</v>
      </c>
      <c r="D4981" s="3" t="s">
        <v>14142</v>
      </c>
      <c r="E4981" s="1"/>
      <c r="F4981" s="3" t="s">
        <v>16654</v>
      </c>
      <c r="G4981" s="3" t="s">
        <v>14144</v>
      </c>
      <c r="H4981" s="3" t="s">
        <v>16655</v>
      </c>
      <c r="I4981" s="3" t="s">
        <v>16656</v>
      </c>
      <c r="J4981" s="3" t="s">
        <v>14144</v>
      </c>
      <c r="K4981" s="4">
        <v>35833</v>
      </c>
      <c r="L4981" s="3" t="s">
        <v>14339</v>
      </c>
      <c r="M4981" s="1"/>
    </row>
    <row r="4982" spans="1:13" ht="36" customHeight="1" x14ac:dyDescent="0.25">
      <c r="A4982" s="3" t="s">
        <v>16657</v>
      </c>
      <c r="B4982" s="1"/>
      <c r="C4982" s="3" t="s">
        <v>16658</v>
      </c>
      <c r="D4982" s="3" t="s">
        <v>14167</v>
      </c>
      <c r="E4982" s="3" t="s">
        <v>14192</v>
      </c>
      <c r="F4982" s="3" t="s">
        <v>16659</v>
      </c>
      <c r="G4982" s="3" t="s">
        <v>14194</v>
      </c>
      <c r="H4982" s="1"/>
      <c r="I4982" s="3" t="s">
        <v>16660</v>
      </c>
      <c r="J4982" s="3" t="s">
        <v>14167</v>
      </c>
      <c r="K4982" s="4">
        <v>35849</v>
      </c>
      <c r="L4982" s="3" t="s">
        <v>14145</v>
      </c>
      <c r="M4982" s="1"/>
    </row>
    <row r="4983" spans="1:13" ht="36" customHeight="1" x14ac:dyDescent="0.25">
      <c r="A4983" s="3" t="s">
        <v>16661</v>
      </c>
      <c r="B4983" s="3" t="s">
        <v>16662</v>
      </c>
      <c r="C4983" s="3" t="s">
        <v>16663</v>
      </c>
      <c r="D4983" s="3" t="s">
        <v>14142</v>
      </c>
      <c r="E4983" s="3" t="s">
        <v>16664</v>
      </c>
      <c r="F4983" s="3" t="s">
        <v>16665</v>
      </c>
      <c r="G4983" s="3" t="s">
        <v>14142</v>
      </c>
      <c r="H4983" s="1"/>
      <c r="I4983" s="3" t="s">
        <v>16666</v>
      </c>
      <c r="J4983" s="3" t="s">
        <v>14142</v>
      </c>
      <c r="K4983" s="4">
        <v>35836</v>
      </c>
      <c r="L4983" s="3" t="s">
        <v>14145</v>
      </c>
      <c r="M4983" s="1"/>
    </row>
    <row r="4984" spans="1:13" ht="36" customHeight="1" x14ac:dyDescent="0.25">
      <c r="A4984" s="3" t="s">
        <v>16667</v>
      </c>
      <c r="B4984" s="3" t="s">
        <v>16668</v>
      </c>
      <c r="C4984" s="3" t="s">
        <v>16669</v>
      </c>
      <c r="D4984" s="3" t="s">
        <v>14234</v>
      </c>
      <c r="E4984" s="3" t="s">
        <v>15609</v>
      </c>
      <c r="F4984" s="3" t="s">
        <v>15610</v>
      </c>
      <c r="G4984" s="3" t="s">
        <v>14142</v>
      </c>
      <c r="H4984" s="3" t="s">
        <v>16670</v>
      </c>
      <c r="I4984" s="3" t="s">
        <v>16671</v>
      </c>
      <c r="J4984" s="3" t="s">
        <v>14142</v>
      </c>
      <c r="K4984" s="4">
        <v>35895</v>
      </c>
      <c r="L4984" s="3" t="s">
        <v>16332</v>
      </c>
      <c r="M4984" s="1"/>
    </row>
    <row r="4985" spans="1:13" ht="36" customHeight="1" x14ac:dyDescent="0.25">
      <c r="A4985" s="1" t="str">
        <f>A4984</f>
        <v>34837</v>
      </c>
      <c r="B4985" s="1"/>
      <c r="C4985" s="1"/>
      <c r="D4985" s="1"/>
      <c r="E4985" s="1"/>
      <c r="F4985" s="3" t="s">
        <v>16672</v>
      </c>
      <c r="G4985" s="3" t="s">
        <v>14142</v>
      </c>
      <c r="H4985" s="1"/>
      <c r="I4985" s="1"/>
      <c r="J4985" s="1"/>
      <c r="K4985" s="1"/>
      <c r="L4985" s="1"/>
      <c r="M4985" s="1"/>
    </row>
    <row r="4986" spans="1:13" ht="36" customHeight="1" x14ac:dyDescent="0.25">
      <c r="A4986" s="3" t="s">
        <v>16673</v>
      </c>
      <c r="B4986" s="3" t="s">
        <v>16674</v>
      </c>
      <c r="C4986" s="3" t="s">
        <v>16675</v>
      </c>
      <c r="D4986" s="3" t="s">
        <v>15032</v>
      </c>
      <c r="E4986" s="3" t="s">
        <v>15288</v>
      </c>
      <c r="F4986" s="3" t="s">
        <v>15289</v>
      </c>
      <c r="G4986" s="3" t="s">
        <v>14142</v>
      </c>
      <c r="H4986" s="1"/>
      <c r="I4986" s="3" t="s">
        <v>16676</v>
      </c>
      <c r="J4986" s="1"/>
      <c r="K4986" s="4">
        <v>35898</v>
      </c>
      <c r="L4986" s="3" t="s">
        <v>14145</v>
      </c>
      <c r="M4986" s="1"/>
    </row>
    <row r="4987" spans="1:13" ht="36" customHeight="1" x14ac:dyDescent="0.25">
      <c r="A4987" s="3" t="s">
        <v>16677</v>
      </c>
      <c r="B4987" s="3" t="s">
        <v>16678</v>
      </c>
      <c r="C4987" s="3" t="s">
        <v>16679</v>
      </c>
      <c r="D4987" s="3" t="s">
        <v>14598</v>
      </c>
      <c r="E4987" s="3" t="s">
        <v>16680</v>
      </c>
      <c r="F4987" s="3" t="s">
        <v>16681</v>
      </c>
      <c r="G4987" s="3" t="s">
        <v>14194</v>
      </c>
      <c r="H4987" s="3" t="s">
        <v>16682</v>
      </c>
      <c r="I4987" s="3" t="s">
        <v>16683</v>
      </c>
      <c r="J4987" s="3" t="s">
        <v>14194</v>
      </c>
      <c r="K4987" s="4">
        <v>35881</v>
      </c>
      <c r="L4987" s="3" t="s">
        <v>14711</v>
      </c>
      <c r="M4987" s="1"/>
    </row>
    <row r="4988" spans="1:13" ht="36" customHeight="1" x14ac:dyDescent="0.25">
      <c r="A4988" s="1" t="str">
        <f>A4987</f>
        <v>35012</v>
      </c>
      <c r="B4988" s="1"/>
      <c r="C4988" s="1"/>
      <c r="D4988" s="1"/>
      <c r="E4988" s="1"/>
      <c r="F4988" s="1"/>
      <c r="G4988" s="1"/>
      <c r="H4988" s="1"/>
      <c r="I4988" s="3" t="s">
        <v>16684</v>
      </c>
      <c r="J4988" s="3" t="s">
        <v>14194</v>
      </c>
      <c r="K4988" s="1"/>
      <c r="L4988" s="1"/>
      <c r="M4988" s="1"/>
    </row>
    <row r="4989" spans="1:13" ht="36" customHeight="1" x14ac:dyDescent="0.25">
      <c r="A4989" s="3" t="s">
        <v>16685</v>
      </c>
      <c r="B4989" s="3" t="s">
        <v>16686</v>
      </c>
      <c r="C4989" s="3" t="s">
        <v>16687</v>
      </c>
      <c r="D4989" s="3" t="s">
        <v>14157</v>
      </c>
      <c r="E4989" s="3" t="s">
        <v>14485</v>
      </c>
      <c r="F4989" s="3" t="s">
        <v>14486</v>
      </c>
      <c r="G4989" s="3" t="s">
        <v>14487</v>
      </c>
      <c r="H4989" s="1"/>
      <c r="I4989" s="3" t="s">
        <v>16688</v>
      </c>
      <c r="J4989" s="3" t="s">
        <v>14487</v>
      </c>
      <c r="K4989" s="4">
        <v>35859</v>
      </c>
      <c r="L4989" s="3" t="s">
        <v>16689</v>
      </c>
      <c r="M4989" s="1"/>
    </row>
    <row r="4990" spans="1:13" ht="36" customHeight="1" x14ac:dyDescent="0.25">
      <c r="A4990" s="3" t="s">
        <v>16690</v>
      </c>
      <c r="B4990" s="3" t="s">
        <v>14424</v>
      </c>
      <c r="C4990" s="3" t="s">
        <v>14425</v>
      </c>
      <c r="D4990" s="3" t="s">
        <v>14142</v>
      </c>
      <c r="E4990" s="1"/>
      <c r="F4990" s="1"/>
      <c r="G4990" s="1"/>
      <c r="H4990" s="1"/>
      <c r="I4990" s="3" t="s">
        <v>16691</v>
      </c>
      <c r="J4990" s="3" t="s">
        <v>14142</v>
      </c>
      <c r="K4990" s="4">
        <v>35856</v>
      </c>
      <c r="L4990" s="3" t="s">
        <v>14145</v>
      </c>
      <c r="M4990" s="1"/>
    </row>
    <row r="4991" spans="1:13" ht="36" customHeight="1" x14ac:dyDescent="0.25">
      <c r="A4991" s="3" t="s">
        <v>16692</v>
      </c>
      <c r="B4991" s="1"/>
      <c r="C4991" s="3" t="s">
        <v>16693</v>
      </c>
      <c r="D4991" s="3" t="s">
        <v>14167</v>
      </c>
      <c r="E4991" s="3" t="s">
        <v>14772</v>
      </c>
      <c r="F4991" s="3" t="s">
        <v>14773</v>
      </c>
      <c r="G4991" s="3" t="s">
        <v>14774</v>
      </c>
      <c r="H4991" s="3" t="s">
        <v>16694</v>
      </c>
      <c r="I4991" s="3" t="s">
        <v>16695</v>
      </c>
      <c r="J4991" s="3" t="s">
        <v>16281</v>
      </c>
      <c r="K4991" s="4">
        <v>35909</v>
      </c>
      <c r="L4991" s="3" t="s">
        <v>14145</v>
      </c>
      <c r="M4991" s="1"/>
    </row>
    <row r="4992" spans="1:13" ht="36" customHeight="1" x14ac:dyDescent="0.25">
      <c r="A4992" s="3" t="s">
        <v>16696</v>
      </c>
      <c r="B4992" s="1"/>
      <c r="C4992" s="3" t="s">
        <v>16697</v>
      </c>
      <c r="D4992" s="3" t="s">
        <v>14142</v>
      </c>
      <c r="E4992" s="3" t="s">
        <v>14726</v>
      </c>
      <c r="F4992" s="3" t="s">
        <v>14727</v>
      </c>
      <c r="G4992" s="3" t="s">
        <v>14142</v>
      </c>
      <c r="H4992" s="1"/>
      <c r="I4992" s="3" t="s">
        <v>16698</v>
      </c>
      <c r="J4992" s="3" t="s">
        <v>14142</v>
      </c>
      <c r="K4992" s="4">
        <v>35886</v>
      </c>
      <c r="L4992" s="3" t="s">
        <v>16699</v>
      </c>
      <c r="M4992" s="1"/>
    </row>
    <row r="4993" spans="1:13" ht="40.9" customHeight="1" x14ac:dyDescent="0.25">
      <c r="A4993" s="3" t="s">
        <v>16700</v>
      </c>
      <c r="B4993" s="3" t="s">
        <v>14292</v>
      </c>
      <c r="C4993" s="3" t="s">
        <v>14293</v>
      </c>
      <c r="D4993" s="3" t="s">
        <v>14294</v>
      </c>
      <c r="E4993" s="3" t="s">
        <v>16701</v>
      </c>
      <c r="F4993" s="3" t="s">
        <v>16702</v>
      </c>
      <c r="G4993" s="3" t="s">
        <v>14294</v>
      </c>
      <c r="H4993" s="1"/>
      <c r="I4993" s="3" t="s">
        <v>16703</v>
      </c>
      <c r="J4993" s="3" t="s">
        <v>14294</v>
      </c>
      <c r="K4993" s="4">
        <v>35894</v>
      </c>
      <c r="L4993" s="3" t="s">
        <v>14145</v>
      </c>
      <c r="M4993" s="3" t="s">
        <v>14196</v>
      </c>
    </row>
    <row r="4994" spans="1:13" ht="40.9" customHeight="1" x14ac:dyDescent="0.25">
      <c r="A4994" s="3" t="s">
        <v>16704</v>
      </c>
      <c r="B4994" s="3" t="s">
        <v>14300</v>
      </c>
      <c r="C4994" s="3" t="s">
        <v>14301</v>
      </c>
      <c r="D4994" s="3" t="s">
        <v>14142</v>
      </c>
      <c r="E4994" s="3" t="s">
        <v>16400</v>
      </c>
      <c r="F4994" s="3" t="s">
        <v>16401</v>
      </c>
      <c r="G4994" s="3" t="s">
        <v>14245</v>
      </c>
      <c r="H4994" s="1"/>
      <c r="I4994" s="3" t="s">
        <v>16705</v>
      </c>
      <c r="J4994" s="3" t="s">
        <v>14139</v>
      </c>
      <c r="K4994" s="4">
        <v>35857</v>
      </c>
      <c r="L4994" s="3" t="s">
        <v>14145</v>
      </c>
      <c r="M4994" s="1"/>
    </row>
    <row r="4995" spans="1:13" ht="36" customHeight="1" x14ac:dyDescent="0.25">
      <c r="A4995" s="3" t="s">
        <v>16706</v>
      </c>
      <c r="B4995" s="3" t="s">
        <v>16707</v>
      </c>
      <c r="C4995" s="3" t="s">
        <v>16708</v>
      </c>
      <c r="D4995" s="3" t="s">
        <v>14167</v>
      </c>
      <c r="E4995" s="3" t="s">
        <v>14140</v>
      </c>
      <c r="F4995" s="3" t="s">
        <v>14141</v>
      </c>
      <c r="G4995" s="3" t="s">
        <v>14142</v>
      </c>
      <c r="H4995" s="1"/>
      <c r="I4995" s="3" t="s">
        <v>16709</v>
      </c>
      <c r="J4995" s="3" t="s">
        <v>14167</v>
      </c>
      <c r="K4995" s="4">
        <v>35907</v>
      </c>
      <c r="L4995" s="3" t="s">
        <v>14145</v>
      </c>
      <c r="M4995" s="1"/>
    </row>
    <row r="4996" spans="1:13" ht="36" customHeight="1" x14ac:dyDescent="0.25">
      <c r="A4996" s="3" t="s">
        <v>16710</v>
      </c>
      <c r="B4996" s="3" t="s">
        <v>14962</v>
      </c>
      <c r="C4996" s="3" t="s">
        <v>14963</v>
      </c>
      <c r="D4996" s="3" t="s">
        <v>14294</v>
      </c>
      <c r="E4996" s="1"/>
      <c r="F4996" s="3" t="s">
        <v>16711</v>
      </c>
      <c r="G4996" s="3" t="s">
        <v>14294</v>
      </c>
      <c r="H4996" s="3" t="s">
        <v>16712</v>
      </c>
      <c r="I4996" s="3" t="s">
        <v>16713</v>
      </c>
      <c r="J4996" s="3" t="s">
        <v>14294</v>
      </c>
      <c r="K4996" s="4">
        <v>35892</v>
      </c>
      <c r="L4996" s="3" t="s">
        <v>16714</v>
      </c>
      <c r="M4996" s="1"/>
    </row>
    <row r="4997" spans="1:13" ht="36" customHeight="1" x14ac:dyDescent="0.25">
      <c r="A4997" s="3" t="s">
        <v>16715</v>
      </c>
      <c r="B4997" s="3" t="s">
        <v>16716</v>
      </c>
      <c r="C4997" s="3" t="s">
        <v>16717</v>
      </c>
      <c r="D4997" s="3" t="s">
        <v>14487</v>
      </c>
      <c r="E4997" s="1"/>
      <c r="F4997" s="1"/>
      <c r="G4997" s="1"/>
      <c r="H4997" s="3" t="s">
        <v>16718</v>
      </c>
      <c r="I4997" s="3" t="s">
        <v>16719</v>
      </c>
      <c r="J4997" s="3" t="s">
        <v>14245</v>
      </c>
      <c r="K4997" s="4">
        <v>35888</v>
      </c>
      <c r="L4997" s="3" t="s">
        <v>14543</v>
      </c>
      <c r="M4997" s="1"/>
    </row>
    <row r="4998" spans="1:13" ht="36" customHeight="1" x14ac:dyDescent="0.25">
      <c r="A4998" s="3" t="s">
        <v>16720</v>
      </c>
      <c r="B4998" s="3" t="s">
        <v>14400</v>
      </c>
      <c r="C4998" s="3" t="s">
        <v>14401</v>
      </c>
      <c r="D4998" s="3" t="s">
        <v>14142</v>
      </c>
      <c r="E4998" s="1"/>
      <c r="F4998" s="3" t="s">
        <v>16721</v>
      </c>
      <c r="G4998" s="3" t="s">
        <v>14194</v>
      </c>
      <c r="H4998" s="1"/>
      <c r="I4998" s="3" t="s">
        <v>16722</v>
      </c>
      <c r="J4998" s="3" t="s">
        <v>14194</v>
      </c>
      <c r="K4998" s="4">
        <v>35888</v>
      </c>
      <c r="L4998" s="3" t="s">
        <v>14145</v>
      </c>
      <c r="M4998" s="1"/>
    </row>
    <row r="4999" spans="1:13" ht="36" customHeight="1" x14ac:dyDescent="0.25">
      <c r="A4999" s="3" t="s">
        <v>16723</v>
      </c>
      <c r="B4999" s="3" t="s">
        <v>16724</v>
      </c>
      <c r="C4999" s="3" t="s">
        <v>16725</v>
      </c>
      <c r="D4999" s="3" t="s">
        <v>14144</v>
      </c>
      <c r="E4999" s="3" t="s">
        <v>16726</v>
      </c>
      <c r="F4999" s="3" t="s">
        <v>16727</v>
      </c>
      <c r="G4999" s="3" t="s">
        <v>14234</v>
      </c>
      <c r="H4999" s="3" t="s">
        <v>16728</v>
      </c>
      <c r="I4999" s="3" t="s">
        <v>16729</v>
      </c>
      <c r="J4999" s="3" t="s">
        <v>14142</v>
      </c>
      <c r="K4999" s="4">
        <v>35909</v>
      </c>
      <c r="L4999" s="3" t="s">
        <v>14339</v>
      </c>
      <c r="M4999" s="3" t="s">
        <v>14248</v>
      </c>
    </row>
    <row r="5000" spans="1:13" ht="36" customHeight="1" x14ac:dyDescent="0.25">
      <c r="A5000" s="1" t="str">
        <f>A4999</f>
        <v>35464</v>
      </c>
      <c r="B5000" s="1"/>
      <c r="C5000" s="1"/>
      <c r="D5000" s="1"/>
      <c r="E5000" s="3" t="s">
        <v>14744</v>
      </c>
      <c r="F5000" s="3" t="s">
        <v>14745</v>
      </c>
      <c r="G5000" s="3" t="s">
        <v>14142</v>
      </c>
      <c r="H5000" s="1"/>
      <c r="I5000" s="1"/>
      <c r="J5000" s="1"/>
      <c r="K5000" s="1"/>
      <c r="L5000" s="1"/>
      <c r="M5000" s="1"/>
    </row>
    <row r="5001" spans="1:13" ht="36" customHeight="1" x14ac:dyDescent="0.25">
      <c r="A5001" s="3" t="s">
        <v>16730</v>
      </c>
      <c r="B5001" s="3" t="s">
        <v>16678</v>
      </c>
      <c r="C5001" s="3" t="s">
        <v>16679</v>
      </c>
      <c r="D5001" s="3" t="s">
        <v>14598</v>
      </c>
      <c r="E5001" s="1"/>
      <c r="F5001" s="1"/>
      <c r="G5001" s="1"/>
      <c r="H5001" s="1"/>
      <c r="I5001" s="3" t="s">
        <v>16731</v>
      </c>
      <c r="J5001" s="3" t="s">
        <v>14598</v>
      </c>
      <c r="K5001" s="4">
        <v>35915</v>
      </c>
      <c r="L5001" s="3" t="s">
        <v>14145</v>
      </c>
      <c r="M5001" s="1"/>
    </row>
    <row r="5002" spans="1:13" ht="36" customHeight="1" x14ac:dyDescent="0.25">
      <c r="A5002" s="3" t="s">
        <v>16732</v>
      </c>
      <c r="B5002" s="3" t="s">
        <v>16733</v>
      </c>
      <c r="C5002" s="3" t="s">
        <v>16734</v>
      </c>
      <c r="D5002" s="3" t="s">
        <v>14142</v>
      </c>
      <c r="E5002" s="3" t="s">
        <v>16735</v>
      </c>
      <c r="F5002" s="3" t="s">
        <v>16736</v>
      </c>
      <c r="G5002" s="3" t="s">
        <v>14142</v>
      </c>
      <c r="H5002" s="1"/>
      <c r="I5002" s="3" t="s">
        <v>16737</v>
      </c>
      <c r="J5002" s="3" t="s">
        <v>14142</v>
      </c>
      <c r="K5002" s="4">
        <v>35913</v>
      </c>
      <c r="L5002" s="3" t="s">
        <v>16738</v>
      </c>
      <c r="M5002" s="1"/>
    </row>
    <row r="5003" spans="1:13" ht="36" customHeight="1" x14ac:dyDescent="0.25">
      <c r="A5003" s="1" t="str">
        <f>A5002</f>
        <v>35539</v>
      </c>
      <c r="B5003" s="1"/>
      <c r="C5003" s="1"/>
      <c r="D5003" s="1"/>
      <c r="E5003" s="1"/>
      <c r="F5003" s="3" t="s">
        <v>16739</v>
      </c>
      <c r="G5003" s="3" t="s">
        <v>14142</v>
      </c>
      <c r="H5003" s="1"/>
      <c r="I5003" s="1"/>
      <c r="J5003" s="1"/>
      <c r="K5003" s="1"/>
      <c r="L5003" s="1"/>
      <c r="M5003" s="1"/>
    </row>
    <row r="5004" spans="1:13" ht="36" customHeight="1" x14ac:dyDescent="0.25">
      <c r="A5004" s="3" t="s">
        <v>16740</v>
      </c>
      <c r="B5004" s="3" t="s">
        <v>14400</v>
      </c>
      <c r="C5004" s="3" t="s">
        <v>14401</v>
      </c>
      <c r="D5004" s="3" t="s">
        <v>14142</v>
      </c>
      <c r="E5004" s="1"/>
      <c r="F5004" s="3" t="s">
        <v>16741</v>
      </c>
      <c r="G5004" s="3" t="s">
        <v>14209</v>
      </c>
      <c r="H5004" s="1"/>
      <c r="I5004" s="3" t="s">
        <v>16742</v>
      </c>
      <c r="J5004" s="3" t="s">
        <v>14209</v>
      </c>
      <c r="K5004" s="4">
        <v>35894</v>
      </c>
      <c r="L5004" s="3" t="s">
        <v>14145</v>
      </c>
      <c r="M5004" s="1"/>
    </row>
    <row r="5005" spans="1:13" ht="36" customHeight="1" x14ac:dyDescent="0.25">
      <c r="A5005" s="3" t="s">
        <v>16743</v>
      </c>
      <c r="B5005" s="3" t="s">
        <v>16744</v>
      </c>
      <c r="C5005" s="3" t="s">
        <v>16745</v>
      </c>
      <c r="D5005" s="3" t="s">
        <v>14598</v>
      </c>
      <c r="E5005" s="3" t="s">
        <v>14485</v>
      </c>
      <c r="F5005" s="3" t="s">
        <v>14486</v>
      </c>
      <c r="G5005" s="3" t="s">
        <v>14487</v>
      </c>
      <c r="H5005" s="3" t="s">
        <v>16746</v>
      </c>
      <c r="I5005" s="3" t="s">
        <v>16747</v>
      </c>
      <c r="J5005" s="3" t="s">
        <v>14487</v>
      </c>
      <c r="K5005" s="4">
        <v>35937</v>
      </c>
      <c r="L5005" s="3" t="s">
        <v>14145</v>
      </c>
      <c r="M5005" s="1"/>
    </row>
    <row r="5006" spans="1:13" ht="36" customHeight="1" x14ac:dyDescent="0.25">
      <c r="A5006" s="3" t="s">
        <v>16748</v>
      </c>
      <c r="B5006" s="3" t="s">
        <v>15288</v>
      </c>
      <c r="C5006" s="3" t="s">
        <v>15289</v>
      </c>
      <c r="D5006" s="3" t="s">
        <v>14142</v>
      </c>
      <c r="E5006" s="1"/>
      <c r="F5006" s="1"/>
      <c r="G5006" s="1"/>
      <c r="H5006" s="3" t="s">
        <v>16749</v>
      </c>
      <c r="I5006" s="3" t="s">
        <v>16750</v>
      </c>
      <c r="J5006" s="3" t="s">
        <v>14245</v>
      </c>
      <c r="K5006" s="4">
        <v>35916</v>
      </c>
      <c r="L5006" s="3" t="s">
        <v>14145</v>
      </c>
      <c r="M5006" s="1"/>
    </row>
    <row r="5007" spans="1:13" ht="36" customHeight="1" x14ac:dyDescent="0.25">
      <c r="A5007" s="3" t="s">
        <v>16751</v>
      </c>
      <c r="B5007" s="3" t="s">
        <v>16546</v>
      </c>
      <c r="C5007" s="3" t="s">
        <v>16547</v>
      </c>
      <c r="D5007" s="3" t="s">
        <v>14157</v>
      </c>
      <c r="E5007" s="3" t="s">
        <v>15288</v>
      </c>
      <c r="F5007" s="3" t="s">
        <v>15289</v>
      </c>
      <c r="G5007" s="3" t="s">
        <v>14142</v>
      </c>
      <c r="H5007" s="1"/>
      <c r="I5007" s="3" t="s">
        <v>16752</v>
      </c>
      <c r="J5007" s="3" t="s">
        <v>14142</v>
      </c>
      <c r="K5007" s="4">
        <v>35955</v>
      </c>
      <c r="L5007" s="3" t="s">
        <v>14145</v>
      </c>
      <c r="M5007" s="1"/>
    </row>
    <row r="5008" spans="1:13" ht="36" customHeight="1" x14ac:dyDescent="0.25">
      <c r="A5008" s="3" t="s">
        <v>16753</v>
      </c>
      <c r="B5008" s="1"/>
      <c r="C5008" s="3" t="s">
        <v>16754</v>
      </c>
      <c r="D5008" s="3" t="s">
        <v>14245</v>
      </c>
      <c r="E5008" s="3" t="s">
        <v>14400</v>
      </c>
      <c r="F5008" s="3" t="s">
        <v>14401</v>
      </c>
      <c r="G5008" s="3" t="s">
        <v>14142</v>
      </c>
      <c r="H5008" s="1"/>
      <c r="I5008" s="3" t="s">
        <v>16755</v>
      </c>
      <c r="J5008" s="3" t="s">
        <v>14142</v>
      </c>
      <c r="K5008" s="4">
        <v>35934</v>
      </c>
      <c r="L5008" s="3" t="s">
        <v>14339</v>
      </c>
      <c r="M5008" s="1"/>
    </row>
    <row r="5009" spans="1:13" ht="36" customHeight="1" x14ac:dyDescent="0.25">
      <c r="A5009" s="3" t="s">
        <v>16756</v>
      </c>
      <c r="B5009" s="3" t="s">
        <v>16716</v>
      </c>
      <c r="C5009" s="3" t="s">
        <v>16717</v>
      </c>
      <c r="D5009" s="3" t="s">
        <v>14487</v>
      </c>
      <c r="E5009" s="3" t="s">
        <v>16757</v>
      </c>
      <c r="F5009" s="3" t="s">
        <v>16758</v>
      </c>
      <c r="G5009" s="3" t="s">
        <v>14142</v>
      </c>
      <c r="H5009" s="1"/>
      <c r="I5009" s="3" t="s">
        <v>16759</v>
      </c>
      <c r="J5009" s="3" t="s">
        <v>14142</v>
      </c>
      <c r="K5009" s="4">
        <v>35926</v>
      </c>
      <c r="L5009" s="3" t="s">
        <v>14145</v>
      </c>
      <c r="M5009" s="1"/>
    </row>
    <row r="5010" spans="1:13" ht="40.9" customHeight="1" x14ac:dyDescent="0.25">
      <c r="A5010" s="3" t="s">
        <v>16760</v>
      </c>
      <c r="B5010" s="3" t="s">
        <v>16489</v>
      </c>
      <c r="C5010" s="3" t="s">
        <v>16490</v>
      </c>
      <c r="D5010" s="3" t="s">
        <v>14142</v>
      </c>
      <c r="E5010" s="3" t="s">
        <v>16761</v>
      </c>
      <c r="F5010" s="3" t="s">
        <v>16762</v>
      </c>
      <c r="G5010" s="3" t="s">
        <v>14142</v>
      </c>
      <c r="H5010" s="1"/>
      <c r="I5010" s="3" t="s">
        <v>16763</v>
      </c>
      <c r="J5010" s="3" t="s">
        <v>14142</v>
      </c>
      <c r="K5010" s="4">
        <v>35935</v>
      </c>
      <c r="L5010" s="3" t="s">
        <v>14711</v>
      </c>
      <c r="M5010" s="1"/>
    </row>
    <row r="5011" spans="1:13" ht="36" customHeight="1" x14ac:dyDescent="0.25">
      <c r="A5011" s="1" t="str">
        <f t="shared" ref="A5011:A5012" si="456">A5010</f>
        <v>35886</v>
      </c>
      <c r="B5011" s="1"/>
      <c r="C5011" s="1"/>
      <c r="D5011" s="1"/>
      <c r="E5011" s="1"/>
      <c r="F5011" s="1"/>
      <c r="G5011" s="1"/>
      <c r="H5011" s="1"/>
      <c r="I5011" s="3" t="s">
        <v>16764</v>
      </c>
      <c r="J5011" s="1"/>
      <c r="K5011" s="1"/>
      <c r="L5011" s="1"/>
      <c r="M5011" s="1"/>
    </row>
    <row r="5012" spans="1:13" ht="36" customHeight="1" x14ac:dyDescent="0.25">
      <c r="A5012" s="1" t="str">
        <f t="shared" si="456"/>
        <v>35886</v>
      </c>
      <c r="B5012" s="1"/>
      <c r="C5012" s="1"/>
      <c r="D5012" s="1"/>
      <c r="E5012" s="1"/>
      <c r="F5012" s="1"/>
      <c r="G5012" s="1"/>
      <c r="H5012" s="1"/>
      <c r="I5012" s="3" t="s">
        <v>16765</v>
      </c>
      <c r="J5012" s="3" t="s">
        <v>14142</v>
      </c>
      <c r="K5012" s="1"/>
      <c r="L5012" s="1"/>
      <c r="M5012" s="1"/>
    </row>
    <row r="5013" spans="1:13" ht="36" customHeight="1" x14ac:dyDescent="0.25">
      <c r="A5013" s="3" t="s">
        <v>16766</v>
      </c>
      <c r="B5013" s="3" t="s">
        <v>15341</v>
      </c>
      <c r="C5013" s="3" t="s">
        <v>16445</v>
      </c>
      <c r="D5013" s="3" t="s">
        <v>14234</v>
      </c>
      <c r="E5013" s="3" t="s">
        <v>16767</v>
      </c>
      <c r="F5013" s="3" t="s">
        <v>16768</v>
      </c>
      <c r="G5013" s="3" t="s">
        <v>15157</v>
      </c>
      <c r="H5013" s="1"/>
      <c r="I5013" s="3" t="s">
        <v>16769</v>
      </c>
      <c r="J5013" s="3" t="s">
        <v>15157</v>
      </c>
      <c r="K5013" s="4">
        <v>35963</v>
      </c>
      <c r="L5013" s="3" t="s">
        <v>16770</v>
      </c>
      <c r="M5013" s="1"/>
    </row>
    <row r="5014" spans="1:13" ht="36" customHeight="1" x14ac:dyDescent="0.25">
      <c r="A5014" s="3" t="s">
        <v>16771</v>
      </c>
      <c r="B5014" s="3" t="s">
        <v>15581</v>
      </c>
      <c r="C5014" s="3" t="s">
        <v>16512</v>
      </c>
      <c r="D5014" s="3" t="s">
        <v>14294</v>
      </c>
      <c r="E5014" s="1"/>
      <c r="F5014" s="1"/>
      <c r="G5014" s="1"/>
      <c r="H5014" s="1"/>
      <c r="I5014" s="3" t="s">
        <v>16772</v>
      </c>
      <c r="J5014" s="3" t="s">
        <v>14394</v>
      </c>
      <c r="K5014" s="4">
        <v>35941</v>
      </c>
      <c r="L5014" s="3" t="s">
        <v>15830</v>
      </c>
      <c r="M5014" s="1"/>
    </row>
    <row r="5015" spans="1:13" ht="36" customHeight="1" x14ac:dyDescent="0.25">
      <c r="A5015" s="3" t="s">
        <v>16773</v>
      </c>
      <c r="B5015" s="3" t="s">
        <v>14448</v>
      </c>
      <c r="C5015" s="3" t="s">
        <v>14449</v>
      </c>
      <c r="D5015" s="3" t="s">
        <v>14234</v>
      </c>
      <c r="E5015" s="1"/>
      <c r="F5015" s="1"/>
      <c r="G5015" s="1"/>
      <c r="H5015" s="3" t="s">
        <v>16774</v>
      </c>
      <c r="I5015" s="3" t="s">
        <v>16775</v>
      </c>
      <c r="J5015" s="3" t="s">
        <v>14294</v>
      </c>
      <c r="K5015" s="4">
        <v>35943</v>
      </c>
      <c r="L5015" s="3" t="s">
        <v>14145</v>
      </c>
      <c r="M5015" s="1"/>
    </row>
    <row r="5016" spans="1:13" ht="36" customHeight="1" x14ac:dyDescent="0.25">
      <c r="A5016" s="3" t="s">
        <v>16776</v>
      </c>
      <c r="B5016" s="3" t="s">
        <v>14726</v>
      </c>
      <c r="C5016" s="3" t="s">
        <v>14727</v>
      </c>
      <c r="D5016" s="3" t="s">
        <v>14142</v>
      </c>
      <c r="E5016" s="3" t="s">
        <v>16777</v>
      </c>
      <c r="F5016" s="3" t="s">
        <v>16778</v>
      </c>
      <c r="G5016" s="3" t="s">
        <v>14194</v>
      </c>
      <c r="H5016" s="3" t="s">
        <v>16779</v>
      </c>
      <c r="I5016" s="3" t="s">
        <v>16780</v>
      </c>
      <c r="J5016" s="3" t="s">
        <v>14194</v>
      </c>
      <c r="K5016" s="4">
        <v>35968</v>
      </c>
      <c r="L5016" s="3" t="s">
        <v>15945</v>
      </c>
      <c r="M5016" s="1"/>
    </row>
    <row r="5017" spans="1:13" ht="36" customHeight="1" x14ac:dyDescent="0.25">
      <c r="A5017" s="3" t="s">
        <v>16781</v>
      </c>
      <c r="B5017" s="3" t="s">
        <v>15581</v>
      </c>
      <c r="C5017" s="3" t="s">
        <v>16512</v>
      </c>
      <c r="D5017" s="3" t="s">
        <v>14294</v>
      </c>
      <c r="E5017" s="3" t="s">
        <v>16782</v>
      </c>
      <c r="F5017" s="3" t="s">
        <v>16783</v>
      </c>
      <c r="G5017" s="3" t="s">
        <v>15032</v>
      </c>
      <c r="H5017" s="1"/>
      <c r="I5017" s="3" t="s">
        <v>16784</v>
      </c>
      <c r="J5017" s="3" t="s">
        <v>15032</v>
      </c>
      <c r="K5017" s="4">
        <v>35950</v>
      </c>
      <c r="L5017" s="3" t="s">
        <v>14145</v>
      </c>
      <c r="M5017" s="1"/>
    </row>
    <row r="5018" spans="1:13" ht="36" customHeight="1" x14ac:dyDescent="0.25">
      <c r="A5018" s="3" t="s">
        <v>16785</v>
      </c>
      <c r="B5018" s="3" t="s">
        <v>15609</v>
      </c>
      <c r="C5018" s="3" t="s">
        <v>15610</v>
      </c>
      <c r="D5018" s="3" t="s">
        <v>14142</v>
      </c>
      <c r="E5018" s="3" t="s">
        <v>16786</v>
      </c>
      <c r="F5018" s="3" t="s">
        <v>16787</v>
      </c>
      <c r="G5018" s="3" t="s">
        <v>14490</v>
      </c>
      <c r="H5018" s="1"/>
      <c r="I5018" s="3" t="s">
        <v>16788</v>
      </c>
      <c r="J5018" s="3" t="s">
        <v>14490</v>
      </c>
      <c r="K5018" s="4">
        <v>35959</v>
      </c>
      <c r="L5018" s="3" t="s">
        <v>15945</v>
      </c>
      <c r="M5018" s="1"/>
    </row>
    <row r="5019" spans="1:13" ht="36" customHeight="1" x14ac:dyDescent="0.25">
      <c r="A5019" s="3" t="s">
        <v>16789</v>
      </c>
      <c r="B5019" s="1"/>
      <c r="C5019" s="3" t="s">
        <v>16790</v>
      </c>
      <c r="D5019" s="3" t="s">
        <v>14245</v>
      </c>
      <c r="E5019" s="3" t="s">
        <v>16621</v>
      </c>
      <c r="F5019" s="3" t="s">
        <v>16622</v>
      </c>
      <c r="G5019" s="3" t="s">
        <v>14142</v>
      </c>
      <c r="H5019" s="1"/>
      <c r="I5019" s="3" t="s">
        <v>16791</v>
      </c>
      <c r="J5019" s="3" t="s">
        <v>14245</v>
      </c>
      <c r="K5019" s="4">
        <v>36007</v>
      </c>
      <c r="L5019" s="3" t="s">
        <v>14145</v>
      </c>
      <c r="M5019" s="1"/>
    </row>
    <row r="5020" spans="1:13" ht="36" customHeight="1" x14ac:dyDescent="0.25">
      <c r="A5020" s="3" t="s">
        <v>16792</v>
      </c>
      <c r="B5020" s="3" t="s">
        <v>16793</v>
      </c>
      <c r="C5020" s="3" t="s">
        <v>16794</v>
      </c>
      <c r="D5020" s="3" t="s">
        <v>14487</v>
      </c>
      <c r="E5020" s="3" t="s">
        <v>16795</v>
      </c>
      <c r="F5020" s="3" t="s">
        <v>16796</v>
      </c>
      <c r="G5020" s="3" t="s">
        <v>14343</v>
      </c>
      <c r="H5020" s="1"/>
      <c r="I5020" s="3" t="s">
        <v>16797</v>
      </c>
      <c r="J5020" s="3" t="s">
        <v>14487</v>
      </c>
      <c r="K5020" s="4">
        <v>35993</v>
      </c>
      <c r="L5020" s="3" t="s">
        <v>14145</v>
      </c>
      <c r="M5020" s="1"/>
    </row>
    <row r="5021" spans="1:13" ht="36" customHeight="1" x14ac:dyDescent="0.25">
      <c r="A5021" s="3" t="s">
        <v>16798</v>
      </c>
      <c r="B5021" s="3" t="s">
        <v>16799</v>
      </c>
      <c r="C5021" s="3" t="s">
        <v>16800</v>
      </c>
      <c r="D5021" s="3" t="s">
        <v>14234</v>
      </c>
      <c r="E5021" s="3" t="s">
        <v>16801</v>
      </c>
      <c r="F5021" s="3" t="s">
        <v>16802</v>
      </c>
      <c r="G5021" s="3" t="s">
        <v>14234</v>
      </c>
      <c r="H5021" s="3" t="s">
        <v>16803</v>
      </c>
      <c r="I5021" s="3" t="s">
        <v>16804</v>
      </c>
      <c r="J5021" s="3" t="s">
        <v>14234</v>
      </c>
      <c r="K5021" s="4">
        <v>36206</v>
      </c>
      <c r="L5021" s="3" t="s">
        <v>14711</v>
      </c>
      <c r="M5021" s="3" t="s">
        <v>14162</v>
      </c>
    </row>
    <row r="5022" spans="1:13" ht="36" customHeight="1" x14ac:dyDescent="0.25">
      <c r="A5022" s="1" t="str">
        <f>A5021</f>
        <v>36857</v>
      </c>
      <c r="B5022" s="1"/>
      <c r="C5022" s="1"/>
      <c r="D5022" s="1"/>
      <c r="E5022" s="3" t="s">
        <v>14547</v>
      </c>
      <c r="F5022" s="3" t="s">
        <v>14548</v>
      </c>
      <c r="G5022" s="3" t="s">
        <v>14234</v>
      </c>
      <c r="H5022" s="3" t="s">
        <v>16799</v>
      </c>
      <c r="I5022" s="3" t="s">
        <v>16805</v>
      </c>
      <c r="J5022" s="3" t="s">
        <v>14234</v>
      </c>
      <c r="K5022" s="1"/>
      <c r="L5022" s="1"/>
      <c r="M5022" s="1"/>
    </row>
    <row r="5023" spans="1:13" ht="36" customHeight="1" x14ac:dyDescent="0.25">
      <c r="A5023" s="3" t="s">
        <v>16806</v>
      </c>
      <c r="B5023" s="3" t="s">
        <v>14744</v>
      </c>
      <c r="C5023" s="3" t="s">
        <v>14745</v>
      </c>
      <c r="D5023" s="3" t="s">
        <v>14142</v>
      </c>
      <c r="E5023" s="3" t="s">
        <v>16178</v>
      </c>
      <c r="F5023" s="3" t="s">
        <v>16179</v>
      </c>
      <c r="G5023" s="3" t="s">
        <v>15162</v>
      </c>
      <c r="H5023" s="1"/>
      <c r="I5023" s="3" t="s">
        <v>16807</v>
      </c>
      <c r="J5023" s="3" t="s">
        <v>15162</v>
      </c>
      <c r="K5023" s="4">
        <v>36005</v>
      </c>
      <c r="L5023" s="3" t="s">
        <v>14543</v>
      </c>
      <c r="M5023" s="1"/>
    </row>
    <row r="5024" spans="1:13" ht="40.9" customHeight="1" x14ac:dyDescent="0.25">
      <c r="A5024" s="3" t="s">
        <v>16808</v>
      </c>
      <c r="B5024" s="3" t="s">
        <v>16809</v>
      </c>
      <c r="C5024" s="3" t="s">
        <v>16810</v>
      </c>
      <c r="D5024" s="3" t="s">
        <v>14479</v>
      </c>
      <c r="E5024" s="3" t="s">
        <v>14400</v>
      </c>
      <c r="F5024" s="3" t="s">
        <v>14401</v>
      </c>
      <c r="G5024" s="3" t="s">
        <v>14142</v>
      </c>
      <c r="H5024" s="1"/>
      <c r="I5024" s="3" t="s">
        <v>16811</v>
      </c>
      <c r="J5024" s="3" t="s">
        <v>14245</v>
      </c>
      <c r="K5024" s="4">
        <v>35992</v>
      </c>
      <c r="L5024" s="3" t="s">
        <v>14145</v>
      </c>
      <c r="M5024" s="1"/>
    </row>
    <row r="5025" spans="1:13" ht="36" customHeight="1" x14ac:dyDescent="0.25">
      <c r="A5025" s="3" t="s">
        <v>16812</v>
      </c>
      <c r="B5025" s="3" t="s">
        <v>14217</v>
      </c>
      <c r="C5025" s="3" t="s">
        <v>14218</v>
      </c>
      <c r="D5025" s="3" t="s">
        <v>14181</v>
      </c>
      <c r="E5025" s="1"/>
      <c r="F5025" s="1"/>
      <c r="G5025" s="1"/>
      <c r="H5025" s="1"/>
      <c r="I5025" s="3" t="s">
        <v>16813</v>
      </c>
      <c r="J5025" s="3" t="s">
        <v>14142</v>
      </c>
      <c r="K5025" s="4">
        <v>35978</v>
      </c>
      <c r="L5025" s="3" t="s">
        <v>14145</v>
      </c>
      <c r="M5025" s="1"/>
    </row>
    <row r="5026" spans="1:13" ht="36" customHeight="1" x14ac:dyDescent="0.25">
      <c r="A5026" s="3" t="s">
        <v>16814</v>
      </c>
      <c r="B5026" s="3" t="s">
        <v>16815</v>
      </c>
      <c r="C5026" s="3" t="s">
        <v>16816</v>
      </c>
      <c r="D5026" s="3" t="s">
        <v>14142</v>
      </c>
      <c r="E5026" s="1"/>
      <c r="F5026" s="1"/>
      <c r="G5026" s="1"/>
      <c r="H5026" s="3" t="s">
        <v>16817</v>
      </c>
      <c r="I5026" s="3" t="s">
        <v>16818</v>
      </c>
      <c r="J5026" s="3" t="s">
        <v>14334</v>
      </c>
      <c r="K5026" s="4">
        <v>36006</v>
      </c>
      <c r="L5026" s="3" t="s">
        <v>14145</v>
      </c>
      <c r="M5026" s="1"/>
    </row>
    <row r="5027" spans="1:13" ht="36" customHeight="1" x14ac:dyDescent="0.25">
      <c r="A5027" s="3" t="s">
        <v>16819</v>
      </c>
      <c r="B5027" s="3" t="s">
        <v>16820</v>
      </c>
      <c r="C5027" s="3" t="s">
        <v>16821</v>
      </c>
      <c r="D5027" s="3" t="s">
        <v>14142</v>
      </c>
      <c r="E5027" s="3" t="s">
        <v>16621</v>
      </c>
      <c r="F5027" s="3" t="s">
        <v>16622</v>
      </c>
      <c r="G5027" s="3" t="s">
        <v>14142</v>
      </c>
      <c r="H5027" s="3" t="s">
        <v>16822</v>
      </c>
      <c r="I5027" s="3" t="s">
        <v>16823</v>
      </c>
      <c r="J5027" s="3" t="s">
        <v>14142</v>
      </c>
      <c r="K5027" s="4">
        <v>36008</v>
      </c>
      <c r="L5027" s="3" t="s">
        <v>14145</v>
      </c>
      <c r="M5027" s="1"/>
    </row>
    <row r="5028" spans="1:13" ht="36" customHeight="1" x14ac:dyDescent="0.25">
      <c r="A5028" s="3" t="s">
        <v>16824</v>
      </c>
      <c r="B5028" s="1"/>
      <c r="C5028" s="3" t="s">
        <v>16825</v>
      </c>
      <c r="D5028" s="3" t="s">
        <v>14245</v>
      </c>
      <c r="E5028" s="3" t="s">
        <v>16621</v>
      </c>
      <c r="F5028" s="3" t="s">
        <v>16622</v>
      </c>
      <c r="G5028" s="3" t="s">
        <v>14142</v>
      </c>
      <c r="H5028" s="1"/>
      <c r="I5028" s="3" t="s">
        <v>16826</v>
      </c>
      <c r="J5028" s="3" t="s">
        <v>14245</v>
      </c>
      <c r="K5028" s="4">
        <v>35991</v>
      </c>
      <c r="L5028" s="3" t="s">
        <v>14145</v>
      </c>
      <c r="M5028" s="1"/>
    </row>
    <row r="5029" spans="1:13" ht="36" customHeight="1" x14ac:dyDescent="0.25">
      <c r="A5029" s="3" t="s">
        <v>16827</v>
      </c>
      <c r="B5029" s="3" t="s">
        <v>16828</v>
      </c>
      <c r="C5029" s="3" t="s">
        <v>16829</v>
      </c>
      <c r="D5029" s="3" t="s">
        <v>14791</v>
      </c>
      <c r="E5029" s="3" t="s">
        <v>16830</v>
      </c>
      <c r="F5029" s="3" t="s">
        <v>16831</v>
      </c>
      <c r="G5029" s="3" t="s">
        <v>14273</v>
      </c>
      <c r="H5029" s="1"/>
      <c r="I5029" s="3" t="s">
        <v>16832</v>
      </c>
      <c r="J5029" s="3" t="s">
        <v>16833</v>
      </c>
      <c r="K5029" s="4">
        <v>36012</v>
      </c>
      <c r="L5029" s="3" t="s">
        <v>16834</v>
      </c>
      <c r="M5029" s="1"/>
    </row>
    <row r="5030" spans="1:13" ht="36" customHeight="1" x14ac:dyDescent="0.25">
      <c r="A5030" s="1" t="str">
        <f t="shared" ref="A5030:A5031" si="457">A5029</f>
        <v>37144</v>
      </c>
      <c r="B5030" s="1"/>
      <c r="C5030" s="1"/>
      <c r="D5030" s="1"/>
      <c r="E5030" s="3" t="s">
        <v>14192</v>
      </c>
      <c r="F5030" s="3" t="s">
        <v>15967</v>
      </c>
      <c r="G5030" s="3" t="s">
        <v>14194</v>
      </c>
      <c r="H5030" s="1"/>
      <c r="I5030" s="3" t="s">
        <v>16835</v>
      </c>
      <c r="J5030" s="3" t="s">
        <v>14620</v>
      </c>
      <c r="K5030" s="1"/>
      <c r="L5030" s="1"/>
      <c r="M5030" s="1"/>
    </row>
    <row r="5031" spans="1:13" ht="36" customHeight="1" x14ac:dyDescent="0.25">
      <c r="A5031" s="1" t="str">
        <f t="shared" si="457"/>
        <v>37144</v>
      </c>
      <c r="B5031" s="1"/>
      <c r="C5031" s="1"/>
      <c r="D5031" s="1"/>
      <c r="E5031" s="1"/>
      <c r="F5031" s="1"/>
      <c r="G5031" s="1"/>
      <c r="H5031" s="1"/>
      <c r="I5031" s="3" t="s">
        <v>16836</v>
      </c>
      <c r="J5031" s="3" t="s">
        <v>14620</v>
      </c>
      <c r="K5031" s="1"/>
      <c r="L5031" s="1"/>
      <c r="M5031" s="1"/>
    </row>
    <row r="5032" spans="1:13" ht="40.9" customHeight="1" x14ac:dyDescent="0.25">
      <c r="A5032" s="3" t="s">
        <v>16837</v>
      </c>
      <c r="B5032" s="3" t="s">
        <v>14400</v>
      </c>
      <c r="C5032" s="3" t="s">
        <v>14401</v>
      </c>
      <c r="D5032" s="3" t="s">
        <v>14142</v>
      </c>
      <c r="E5032" s="3" t="s">
        <v>16838</v>
      </c>
      <c r="F5032" s="3" t="s">
        <v>16839</v>
      </c>
      <c r="G5032" s="3" t="s">
        <v>14142</v>
      </c>
      <c r="H5032" s="1"/>
      <c r="I5032" s="3" t="s">
        <v>16840</v>
      </c>
      <c r="J5032" s="3" t="s">
        <v>14209</v>
      </c>
      <c r="K5032" s="4">
        <v>36014</v>
      </c>
      <c r="L5032" s="3" t="s">
        <v>14145</v>
      </c>
      <c r="M5032" s="1"/>
    </row>
    <row r="5033" spans="1:13" ht="36" customHeight="1" x14ac:dyDescent="0.25">
      <c r="A5033" s="3" t="s">
        <v>16841</v>
      </c>
      <c r="B5033" s="3" t="s">
        <v>16842</v>
      </c>
      <c r="C5033" s="3" t="s">
        <v>16843</v>
      </c>
      <c r="D5033" s="3" t="s">
        <v>14142</v>
      </c>
      <c r="E5033" s="1"/>
      <c r="F5033" s="1"/>
      <c r="G5033" s="1"/>
      <c r="H5033" s="3" t="s">
        <v>16844</v>
      </c>
      <c r="I5033" s="3" t="s">
        <v>16845</v>
      </c>
      <c r="J5033" s="3" t="s">
        <v>14142</v>
      </c>
      <c r="K5033" s="4">
        <v>35997</v>
      </c>
      <c r="L5033" s="3" t="s">
        <v>14145</v>
      </c>
      <c r="M5033" s="1"/>
    </row>
    <row r="5034" spans="1:13" ht="36" customHeight="1" x14ac:dyDescent="0.25">
      <c r="A5034" s="3" t="s">
        <v>16846</v>
      </c>
      <c r="B5034" s="1"/>
      <c r="C5034" s="3" t="s">
        <v>16790</v>
      </c>
      <c r="D5034" s="3" t="s">
        <v>14245</v>
      </c>
      <c r="E5034" s="3" t="s">
        <v>16621</v>
      </c>
      <c r="F5034" s="3" t="s">
        <v>16622</v>
      </c>
      <c r="G5034" s="3" t="s">
        <v>14142</v>
      </c>
      <c r="H5034" s="1"/>
      <c r="I5034" s="3" t="s">
        <v>16847</v>
      </c>
      <c r="J5034" s="3" t="s">
        <v>16848</v>
      </c>
      <c r="K5034" s="4">
        <v>36007</v>
      </c>
      <c r="L5034" s="3" t="s">
        <v>14278</v>
      </c>
      <c r="M5034" s="1"/>
    </row>
    <row r="5035" spans="1:13" ht="36" customHeight="1" x14ac:dyDescent="0.25">
      <c r="A5035" s="1" t="str">
        <f>A5034</f>
        <v>37311</v>
      </c>
      <c r="B5035" s="3" t="s">
        <v>16849</v>
      </c>
      <c r="C5035" s="3" t="s">
        <v>16850</v>
      </c>
      <c r="D5035" s="3" t="s">
        <v>14142</v>
      </c>
      <c r="E5035" s="1"/>
      <c r="F5035" s="1"/>
      <c r="G5035" s="1"/>
      <c r="H5035" s="1"/>
      <c r="I5035" s="1"/>
      <c r="J5035" s="1"/>
      <c r="K5035" s="1"/>
      <c r="L5035" s="1"/>
      <c r="M5035" s="1"/>
    </row>
    <row r="5036" spans="1:13" ht="36" customHeight="1" x14ac:dyDescent="0.25">
      <c r="A5036" s="3" t="s">
        <v>16851</v>
      </c>
      <c r="B5036" s="3" t="s">
        <v>15341</v>
      </c>
      <c r="C5036" s="3" t="s">
        <v>16445</v>
      </c>
      <c r="D5036" s="3" t="s">
        <v>14234</v>
      </c>
      <c r="E5036" s="3" t="s">
        <v>16830</v>
      </c>
      <c r="F5036" s="3" t="s">
        <v>16831</v>
      </c>
      <c r="G5036" s="3" t="s">
        <v>14273</v>
      </c>
      <c r="H5036" s="1"/>
      <c r="I5036" s="3" t="s">
        <v>16852</v>
      </c>
      <c r="J5036" s="3" t="s">
        <v>16853</v>
      </c>
      <c r="K5036" s="4">
        <v>35998</v>
      </c>
      <c r="L5036" s="3" t="s">
        <v>16854</v>
      </c>
      <c r="M5036" s="1"/>
    </row>
    <row r="5037" spans="1:13" ht="36" customHeight="1" x14ac:dyDescent="0.25">
      <c r="A5037" s="3" t="s">
        <v>16855</v>
      </c>
      <c r="B5037" s="3" t="s">
        <v>15341</v>
      </c>
      <c r="C5037" s="3" t="s">
        <v>16445</v>
      </c>
      <c r="D5037" s="3" t="s">
        <v>14234</v>
      </c>
      <c r="E5037" s="1"/>
      <c r="F5037" s="3" t="s">
        <v>16856</v>
      </c>
      <c r="G5037" s="3" t="s">
        <v>16857</v>
      </c>
      <c r="H5037" s="1"/>
      <c r="I5037" s="3" t="s">
        <v>16858</v>
      </c>
      <c r="J5037" s="3" t="s">
        <v>16857</v>
      </c>
      <c r="K5037" s="4">
        <v>36004</v>
      </c>
      <c r="L5037" s="3" t="s">
        <v>16859</v>
      </c>
      <c r="M5037" s="1"/>
    </row>
    <row r="5038" spans="1:13" ht="36" customHeight="1" x14ac:dyDescent="0.25">
      <c r="A5038" s="3" t="s">
        <v>16860</v>
      </c>
      <c r="B5038" s="3" t="s">
        <v>16861</v>
      </c>
      <c r="C5038" s="3" t="s">
        <v>16862</v>
      </c>
      <c r="D5038" s="3" t="s">
        <v>14142</v>
      </c>
      <c r="E5038" s="1"/>
      <c r="F5038" s="1"/>
      <c r="G5038" s="1"/>
      <c r="H5038" s="1"/>
      <c r="I5038" s="3" t="s">
        <v>16863</v>
      </c>
      <c r="J5038" s="3" t="s">
        <v>14194</v>
      </c>
      <c r="K5038" s="4">
        <v>35991</v>
      </c>
      <c r="L5038" s="3" t="s">
        <v>14145</v>
      </c>
      <c r="M5038" s="1"/>
    </row>
    <row r="5039" spans="1:13" ht="36" customHeight="1" x14ac:dyDescent="0.25">
      <c r="A5039" s="1" t="str">
        <f>A5038</f>
        <v>37508</v>
      </c>
      <c r="B5039" s="3" t="s">
        <v>14217</v>
      </c>
      <c r="C5039" s="3" t="s">
        <v>14218</v>
      </c>
      <c r="D5039" s="3" t="s">
        <v>14181</v>
      </c>
      <c r="E5039" s="1"/>
      <c r="F5039" s="1"/>
      <c r="G5039" s="1"/>
      <c r="H5039" s="1"/>
      <c r="I5039" s="1"/>
      <c r="J5039" s="1"/>
      <c r="K5039" s="1"/>
      <c r="L5039" s="1"/>
      <c r="M5039" s="1"/>
    </row>
    <row r="5040" spans="1:13" ht="36" customHeight="1" x14ac:dyDescent="0.25">
      <c r="A5040" s="3" t="s">
        <v>16864</v>
      </c>
      <c r="B5040" s="1"/>
      <c r="C5040" s="3" t="s">
        <v>16865</v>
      </c>
      <c r="D5040" s="3" t="s">
        <v>14144</v>
      </c>
      <c r="E5040" s="3" t="s">
        <v>16866</v>
      </c>
      <c r="F5040" s="3" t="s">
        <v>16867</v>
      </c>
      <c r="G5040" s="3" t="s">
        <v>14142</v>
      </c>
      <c r="H5040" s="1"/>
      <c r="I5040" s="3" t="s">
        <v>16868</v>
      </c>
      <c r="J5040" s="3" t="s">
        <v>14142</v>
      </c>
      <c r="K5040" s="4">
        <v>35977</v>
      </c>
      <c r="L5040" s="3" t="s">
        <v>14145</v>
      </c>
      <c r="M5040" s="1"/>
    </row>
    <row r="5041" spans="1:13" ht="36" customHeight="1" x14ac:dyDescent="0.25">
      <c r="A5041" s="3" t="s">
        <v>16869</v>
      </c>
      <c r="B5041" s="1"/>
      <c r="C5041" s="3" t="s">
        <v>16865</v>
      </c>
      <c r="D5041" s="3" t="s">
        <v>14144</v>
      </c>
      <c r="E5041" s="3" t="s">
        <v>16866</v>
      </c>
      <c r="F5041" s="3" t="s">
        <v>16867</v>
      </c>
      <c r="G5041" s="3" t="s">
        <v>14142</v>
      </c>
      <c r="H5041" s="1"/>
      <c r="I5041" s="3" t="s">
        <v>16870</v>
      </c>
      <c r="J5041" s="3" t="s">
        <v>14245</v>
      </c>
      <c r="K5041" s="4">
        <v>35977</v>
      </c>
      <c r="L5041" s="3" t="s">
        <v>14543</v>
      </c>
      <c r="M5041" s="1"/>
    </row>
    <row r="5042" spans="1:13" ht="40.9" customHeight="1" x14ac:dyDescent="0.25">
      <c r="A5042" s="3" t="s">
        <v>16871</v>
      </c>
      <c r="B5042" s="3" t="s">
        <v>14726</v>
      </c>
      <c r="C5042" s="3" t="s">
        <v>14727</v>
      </c>
      <c r="D5042" s="3" t="s">
        <v>14142</v>
      </c>
      <c r="E5042" s="1"/>
      <c r="F5042" s="1"/>
      <c r="G5042" s="1"/>
      <c r="H5042" s="3" t="s">
        <v>16872</v>
      </c>
      <c r="I5042" s="3" t="s">
        <v>16873</v>
      </c>
      <c r="J5042" s="3" t="s">
        <v>14142</v>
      </c>
      <c r="K5042" s="4">
        <v>35999</v>
      </c>
      <c r="L5042" s="3" t="s">
        <v>16874</v>
      </c>
      <c r="M5042" s="1"/>
    </row>
    <row r="5043" spans="1:13" ht="36" customHeight="1" x14ac:dyDescent="0.25">
      <c r="A5043" s="3" t="s">
        <v>16875</v>
      </c>
      <c r="B5043" s="3" t="s">
        <v>14292</v>
      </c>
      <c r="C5043" s="3" t="s">
        <v>14293</v>
      </c>
      <c r="D5043" s="3" t="s">
        <v>14294</v>
      </c>
      <c r="E5043" s="3" t="s">
        <v>16876</v>
      </c>
      <c r="F5043" s="3" t="s">
        <v>16877</v>
      </c>
      <c r="G5043" s="3" t="s">
        <v>14294</v>
      </c>
      <c r="H5043" s="3" t="s">
        <v>16878</v>
      </c>
      <c r="I5043" s="3" t="s">
        <v>16879</v>
      </c>
      <c r="J5043" s="3" t="s">
        <v>14294</v>
      </c>
      <c r="K5043" s="4">
        <v>36038</v>
      </c>
      <c r="L5043" s="3" t="s">
        <v>16880</v>
      </c>
      <c r="M5043" s="1"/>
    </row>
    <row r="5044" spans="1:13" ht="36" customHeight="1" x14ac:dyDescent="0.25">
      <c r="A5044" s="3" t="s">
        <v>16881</v>
      </c>
      <c r="B5044" s="3" t="s">
        <v>14744</v>
      </c>
      <c r="C5044" s="3" t="s">
        <v>14745</v>
      </c>
      <c r="D5044" s="3" t="s">
        <v>14142</v>
      </c>
      <c r="E5044" s="3" t="s">
        <v>16882</v>
      </c>
      <c r="F5044" s="3" t="s">
        <v>16883</v>
      </c>
      <c r="G5044" s="3" t="s">
        <v>14316</v>
      </c>
      <c r="H5044" s="1"/>
      <c r="I5044" s="3" t="s">
        <v>16884</v>
      </c>
      <c r="J5044" s="3" t="s">
        <v>14316</v>
      </c>
      <c r="K5044" s="4">
        <v>36013</v>
      </c>
      <c r="L5044" s="3" t="s">
        <v>14467</v>
      </c>
      <c r="M5044" s="1"/>
    </row>
    <row r="5045" spans="1:13" ht="36" customHeight="1" x14ac:dyDescent="0.25">
      <c r="A5045" s="3" t="s">
        <v>16885</v>
      </c>
      <c r="B5045" s="3" t="s">
        <v>14300</v>
      </c>
      <c r="C5045" s="3" t="s">
        <v>14301</v>
      </c>
      <c r="D5045" s="3" t="s">
        <v>14142</v>
      </c>
      <c r="E5045" s="1"/>
      <c r="F5045" s="3" t="s">
        <v>16886</v>
      </c>
      <c r="G5045" s="3" t="s">
        <v>14167</v>
      </c>
      <c r="H5045" s="3" t="s">
        <v>16887</v>
      </c>
      <c r="I5045" s="3" t="s">
        <v>16888</v>
      </c>
      <c r="J5045" s="3" t="s">
        <v>14167</v>
      </c>
      <c r="K5045" s="4">
        <v>36037</v>
      </c>
      <c r="L5045" s="3" t="s">
        <v>15945</v>
      </c>
      <c r="M5045" s="1"/>
    </row>
    <row r="5046" spans="1:13" ht="36" customHeight="1" x14ac:dyDescent="0.25">
      <c r="A5046" s="3" t="s">
        <v>16889</v>
      </c>
      <c r="B5046" s="3" t="s">
        <v>16890</v>
      </c>
      <c r="C5046" s="3" t="s">
        <v>16891</v>
      </c>
      <c r="D5046" s="3" t="s">
        <v>14167</v>
      </c>
      <c r="E5046" s="3" t="s">
        <v>15062</v>
      </c>
      <c r="F5046" s="3" t="s">
        <v>15063</v>
      </c>
      <c r="G5046" s="3" t="s">
        <v>14181</v>
      </c>
      <c r="H5046" s="3" t="s">
        <v>16892</v>
      </c>
      <c r="I5046" s="3" t="s">
        <v>16893</v>
      </c>
      <c r="J5046" s="3" t="s">
        <v>14209</v>
      </c>
      <c r="K5046" s="4">
        <v>36006</v>
      </c>
      <c r="L5046" s="3" t="s">
        <v>16894</v>
      </c>
      <c r="M5046" s="1"/>
    </row>
    <row r="5047" spans="1:13" ht="36" customHeight="1" x14ac:dyDescent="0.25">
      <c r="A5047" s="1" t="str">
        <f>A5046</f>
        <v>37707</v>
      </c>
      <c r="B5047" s="1"/>
      <c r="C5047" s="1"/>
      <c r="D5047" s="1"/>
      <c r="E5047" s="3" t="s">
        <v>16895</v>
      </c>
      <c r="F5047" s="3" t="s">
        <v>16896</v>
      </c>
      <c r="G5047" s="3" t="s">
        <v>14181</v>
      </c>
      <c r="H5047" s="1"/>
      <c r="I5047" s="1"/>
      <c r="J5047" s="1"/>
      <c r="K5047" s="1"/>
      <c r="L5047" s="1"/>
      <c r="M5047" s="1"/>
    </row>
    <row r="5048" spans="1:13" ht="36" customHeight="1" x14ac:dyDescent="0.25">
      <c r="A5048" s="3" t="s">
        <v>16897</v>
      </c>
      <c r="B5048" s="3" t="s">
        <v>16621</v>
      </c>
      <c r="C5048" s="3" t="s">
        <v>16622</v>
      </c>
      <c r="D5048" s="3" t="s">
        <v>14142</v>
      </c>
      <c r="E5048" s="3" t="s">
        <v>16898</v>
      </c>
      <c r="F5048" s="3" t="s">
        <v>16899</v>
      </c>
      <c r="G5048" s="3" t="s">
        <v>15365</v>
      </c>
      <c r="H5048" s="3" t="s">
        <v>16900</v>
      </c>
      <c r="I5048" s="3" t="s">
        <v>16901</v>
      </c>
      <c r="J5048" s="3" t="s">
        <v>15365</v>
      </c>
      <c r="K5048" s="4">
        <v>36036</v>
      </c>
      <c r="L5048" s="3" t="s">
        <v>14467</v>
      </c>
      <c r="M5048" s="1"/>
    </row>
    <row r="5049" spans="1:13" ht="36" customHeight="1" x14ac:dyDescent="0.25">
      <c r="A5049" s="3" t="s">
        <v>16902</v>
      </c>
      <c r="B5049" s="3" t="s">
        <v>14327</v>
      </c>
      <c r="C5049" s="3" t="s">
        <v>16903</v>
      </c>
      <c r="D5049" s="3" t="s">
        <v>14194</v>
      </c>
      <c r="E5049" s="1"/>
      <c r="F5049" s="1"/>
      <c r="G5049" s="1"/>
      <c r="H5049" s="3" t="s">
        <v>16904</v>
      </c>
      <c r="I5049" s="3" t="s">
        <v>16905</v>
      </c>
      <c r="J5049" s="3" t="s">
        <v>14490</v>
      </c>
      <c r="K5049" s="4">
        <v>36026</v>
      </c>
      <c r="L5049" s="3" t="s">
        <v>16906</v>
      </c>
      <c r="M5049" s="1"/>
    </row>
    <row r="5050" spans="1:13" ht="36" customHeight="1" x14ac:dyDescent="0.25">
      <c r="A5050" s="3" t="s">
        <v>16907</v>
      </c>
      <c r="B5050" s="3" t="s">
        <v>15594</v>
      </c>
      <c r="C5050" s="3" t="s">
        <v>15595</v>
      </c>
      <c r="D5050" s="3" t="s">
        <v>14142</v>
      </c>
      <c r="E5050" s="3" t="s">
        <v>16908</v>
      </c>
      <c r="F5050" s="3" t="s">
        <v>16909</v>
      </c>
      <c r="G5050" s="3" t="s">
        <v>14194</v>
      </c>
      <c r="H5050" s="3" t="s">
        <v>16910</v>
      </c>
      <c r="I5050" s="3" t="s">
        <v>16911</v>
      </c>
      <c r="J5050" s="3" t="s">
        <v>14245</v>
      </c>
      <c r="K5050" s="4">
        <v>36020</v>
      </c>
      <c r="L5050" s="3" t="s">
        <v>14145</v>
      </c>
      <c r="M5050" s="1"/>
    </row>
    <row r="5051" spans="1:13" ht="36" customHeight="1" x14ac:dyDescent="0.25">
      <c r="A5051" s="3" t="s">
        <v>16912</v>
      </c>
      <c r="B5051" s="3" t="s">
        <v>16913</v>
      </c>
      <c r="C5051" s="3" t="s">
        <v>16914</v>
      </c>
      <c r="D5051" s="3" t="s">
        <v>15193</v>
      </c>
      <c r="E5051" s="3" t="s">
        <v>16915</v>
      </c>
      <c r="F5051" s="3" t="s">
        <v>16916</v>
      </c>
      <c r="G5051" s="3" t="s">
        <v>14294</v>
      </c>
      <c r="H5051" s="1"/>
      <c r="I5051" s="3" t="s">
        <v>16917</v>
      </c>
      <c r="J5051" s="3" t="s">
        <v>14294</v>
      </c>
      <c r="K5051" s="4">
        <v>36056</v>
      </c>
      <c r="L5051" s="3" t="s">
        <v>14145</v>
      </c>
      <c r="M5051" s="1"/>
    </row>
    <row r="5052" spans="1:13" ht="36" customHeight="1" x14ac:dyDescent="0.25">
      <c r="A5052" s="1" t="str">
        <f t="shared" ref="A5052:A5055" si="458">A5051</f>
        <v>37944</v>
      </c>
      <c r="B5052" s="3" t="s">
        <v>14140</v>
      </c>
      <c r="C5052" s="3" t="s">
        <v>14141</v>
      </c>
      <c r="D5052" s="3" t="s">
        <v>14142</v>
      </c>
      <c r="E5052" s="1"/>
      <c r="F5052" s="1"/>
      <c r="G5052" s="1"/>
      <c r="H5052" s="1"/>
      <c r="I5052" s="1"/>
      <c r="J5052" s="1"/>
      <c r="K5052" s="1"/>
      <c r="L5052" s="1"/>
      <c r="M5052" s="1"/>
    </row>
    <row r="5053" spans="1:13" ht="36" customHeight="1" x14ac:dyDescent="0.25">
      <c r="A5053" s="1" t="str">
        <f t="shared" si="458"/>
        <v>37944</v>
      </c>
      <c r="B5053" s="1"/>
      <c r="C5053" s="3" t="s">
        <v>16918</v>
      </c>
      <c r="D5053" s="3" t="s">
        <v>14294</v>
      </c>
      <c r="E5053" s="1"/>
      <c r="F5053" s="1"/>
      <c r="G5053" s="1"/>
      <c r="H5053" s="1"/>
      <c r="I5053" s="1"/>
      <c r="J5053" s="1"/>
      <c r="K5053" s="1"/>
      <c r="L5053" s="1"/>
      <c r="M5053" s="1"/>
    </row>
    <row r="5054" spans="1:13" ht="36" customHeight="1" x14ac:dyDescent="0.25">
      <c r="A5054" s="1" t="str">
        <f t="shared" si="458"/>
        <v>37944</v>
      </c>
      <c r="B5054" s="1"/>
      <c r="C5054" s="3" t="s">
        <v>16919</v>
      </c>
      <c r="D5054" s="3" t="s">
        <v>14294</v>
      </c>
      <c r="E5054" s="1"/>
      <c r="F5054" s="1"/>
      <c r="G5054" s="1"/>
      <c r="H5054" s="1"/>
      <c r="I5054" s="1"/>
      <c r="J5054" s="1"/>
      <c r="K5054" s="1"/>
      <c r="L5054" s="1"/>
      <c r="M5054" s="1"/>
    </row>
    <row r="5055" spans="1:13" ht="36" customHeight="1" x14ac:dyDescent="0.25">
      <c r="A5055" s="1" t="str">
        <f t="shared" si="458"/>
        <v>37944</v>
      </c>
      <c r="B5055" s="1"/>
      <c r="C5055" s="3" t="s">
        <v>16920</v>
      </c>
      <c r="D5055" s="1"/>
      <c r="E5055" s="1"/>
      <c r="F5055" s="1"/>
      <c r="G5055" s="1"/>
      <c r="H5055" s="1"/>
      <c r="I5055" s="1"/>
      <c r="J5055" s="1"/>
      <c r="K5055" s="1"/>
      <c r="L5055" s="1"/>
      <c r="M5055" s="1"/>
    </row>
    <row r="5056" spans="1:13" ht="36" customHeight="1" x14ac:dyDescent="0.25">
      <c r="A5056" s="3" t="s">
        <v>16921</v>
      </c>
      <c r="B5056" s="3" t="s">
        <v>16922</v>
      </c>
      <c r="C5056" s="3" t="s">
        <v>16923</v>
      </c>
      <c r="D5056" s="3" t="s">
        <v>14245</v>
      </c>
      <c r="E5056" s="3" t="s">
        <v>14400</v>
      </c>
      <c r="F5056" s="3" t="s">
        <v>14401</v>
      </c>
      <c r="G5056" s="3" t="s">
        <v>14142</v>
      </c>
      <c r="H5056" s="1"/>
      <c r="I5056" s="3" t="s">
        <v>16924</v>
      </c>
      <c r="J5056" s="3" t="s">
        <v>14142</v>
      </c>
      <c r="K5056" s="4">
        <v>36062</v>
      </c>
      <c r="L5056" s="3" t="s">
        <v>14145</v>
      </c>
      <c r="M5056" s="1"/>
    </row>
    <row r="5057" spans="1:13" ht="36" customHeight="1" x14ac:dyDescent="0.25">
      <c r="A5057" s="3" t="s">
        <v>16925</v>
      </c>
      <c r="B5057" s="3" t="s">
        <v>14400</v>
      </c>
      <c r="C5057" s="3" t="s">
        <v>14401</v>
      </c>
      <c r="D5057" s="3" t="s">
        <v>14142</v>
      </c>
      <c r="E5057" s="1"/>
      <c r="F5057" s="3" t="s">
        <v>16926</v>
      </c>
      <c r="G5057" s="3" t="s">
        <v>14245</v>
      </c>
      <c r="H5057" s="1"/>
      <c r="I5057" s="3" t="s">
        <v>16927</v>
      </c>
      <c r="J5057" s="3" t="s">
        <v>14245</v>
      </c>
      <c r="K5057" s="4">
        <v>36055</v>
      </c>
      <c r="L5057" s="3" t="s">
        <v>14543</v>
      </c>
      <c r="M5057" s="1"/>
    </row>
    <row r="5058" spans="1:13" ht="36" customHeight="1" x14ac:dyDescent="0.25">
      <c r="A5058" s="3" t="s">
        <v>16928</v>
      </c>
      <c r="B5058" s="3" t="s">
        <v>16929</v>
      </c>
      <c r="C5058" s="3" t="s">
        <v>16930</v>
      </c>
      <c r="D5058" s="3" t="s">
        <v>16931</v>
      </c>
      <c r="E5058" s="3" t="s">
        <v>14192</v>
      </c>
      <c r="F5058" s="3" t="s">
        <v>15967</v>
      </c>
      <c r="G5058" s="3" t="s">
        <v>14194</v>
      </c>
      <c r="H5058" s="1"/>
      <c r="I5058" s="3" t="s">
        <v>16932</v>
      </c>
      <c r="J5058" s="3" t="s">
        <v>14273</v>
      </c>
      <c r="K5058" s="4">
        <v>36047</v>
      </c>
      <c r="L5058" s="3" t="s">
        <v>14145</v>
      </c>
      <c r="M5058" s="1"/>
    </row>
    <row r="5059" spans="1:13" ht="36" customHeight="1" x14ac:dyDescent="0.25">
      <c r="A5059" s="3" t="s">
        <v>16933</v>
      </c>
      <c r="B5059" s="3" t="s">
        <v>16815</v>
      </c>
      <c r="C5059" s="3" t="s">
        <v>16816</v>
      </c>
      <c r="D5059" s="3" t="s">
        <v>14142</v>
      </c>
      <c r="E5059" s="1"/>
      <c r="F5059" s="1"/>
      <c r="G5059" s="1"/>
      <c r="H5059" s="3" t="s">
        <v>16934</v>
      </c>
      <c r="I5059" s="3" t="s">
        <v>16935</v>
      </c>
      <c r="J5059" s="3" t="s">
        <v>14144</v>
      </c>
      <c r="K5059" s="4">
        <v>36068</v>
      </c>
      <c r="L5059" s="3" t="s">
        <v>14145</v>
      </c>
      <c r="M5059" s="1"/>
    </row>
    <row r="5060" spans="1:13" ht="36" customHeight="1" x14ac:dyDescent="0.25">
      <c r="A5060" s="3" t="s">
        <v>16936</v>
      </c>
      <c r="B5060" s="3" t="s">
        <v>16913</v>
      </c>
      <c r="C5060" s="3" t="s">
        <v>16914</v>
      </c>
      <c r="D5060" s="3" t="s">
        <v>15193</v>
      </c>
      <c r="E5060" s="3" t="s">
        <v>16915</v>
      </c>
      <c r="F5060" s="3" t="s">
        <v>16916</v>
      </c>
      <c r="G5060" s="3" t="s">
        <v>14294</v>
      </c>
      <c r="H5060" s="1"/>
      <c r="I5060" s="3" t="s">
        <v>16937</v>
      </c>
      <c r="J5060" s="3" t="s">
        <v>14294</v>
      </c>
      <c r="K5060" s="4">
        <v>36047</v>
      </c>
      <c r="L5060" s="3" t="s">
        <v>14145</v>
      </c>
      <c r="M5060" s="1"/>
    </row>
    <row r="5061" spans="1:13" ht="36" customHeight="1" x14ac:dyDescent="0.25">
      <c r="A5061" s="1" t="str">
        <f t="shared" ref="A5061:A5065" si="459">A5060</f>
        <v>38248</v>
      </c>
      <c r="B5061" s="3" t="s">
        <v>14140</v>
      </c>
      <c r="C5061" s="3" t="s">
        <v>14141</v>
      </c>
      <c r="D5061" s="3" t="s">
        <v>14142</v>
      </c>
      <c r="E5061" s="1"/>
      <c r="F5061" s="1"/>
      <c r="G5061" s="1"/>
      <c r="H5061" s="1"/>
      <c r="I5061" s="1"/>
      <c r="J5061" s="1"/>
      <c r="K5061" s="1"/>
      <c r="L5061" s="1"/>
      <c r="M5061" s="1"/>
    </row>
    <row r="5062" spans="1:13" ht="36" customHeight="1" x14ac:dyDescent="0.25">
      <c r="A5062" s="1" t="str">
        <f t="shared" si="459"/>
        <v>38248</v>
      </c>
      <c r="B5062" s="3" t="s">
        <v>16938</v>
      </c>
      <c r="C5062" s="3" t="s">
        <v>16939</v>
      </c>
      <c r="D5062" s="3" t="s">
        <v>14245</v>
      </c>
      <c r="E5062" s="1"/>
      <c r="F5062" s="1"/>
      <c r="G5062" s="1"/>
      <c r="H5062" s="1"/>
      <c r="I5062" s="1"/>
      <c r="J5062" s="1"/>
      <c r="K5062" s="1"/>
      <c r="L5062" s="1"/>
      <c r="M5062" s="1"/>
    </row>
    <row r="5063" spans="1:13" ht="36" customHeight="1" x14ac:dyDescent="0.25">
      <c r="A5063" s="1" t="str">
        <f t="shared" si="459"/>
        <v>38248</v>
      </c>
      <c r="B5063" s="1"/>
      <c r="C5063" s="3" t="s">
        <v>16940</v>
      </c>
      <c r="D5063" s="3" t="s">
        <v>14245</v>
      </c>
      <c r="E5063" s="1"/>
      <c r="F5063" s="1"/>
      <c r="G5063" s="1"/>
      <c r="H5063" s="1"/>
      <c r="I5063" s="1"/>
      <c r="J5063" s="1"/>
      <c r="K5063" s="1"/>
      <c r="L5063" s="1"/>
      <c r="M5063" s="1"/>
    </row>
    <row r="5064" spans="1:13" ht="36" customHeight="1" x14ac:dyDescent="0.25">
      <c r="A5064" s="1" t="str">
        <f t="shared" si="459"/>
        <v>38248</v>
      </c>
      <c r="B5064" s="1"/>
      <c r="C5064" s="3" t="s">
        <v>16941</v>
      </c>
      <c r="D5064" s="3" t="s">
        <v>14245</v>
      </c>
      <c r="E5064" s="1"/>
      <c r="F5064" s="1"/>
      <c r="G5064" s="1"/>
      <c r="H5064" s="1"/>
      <c r="I5064" s="1"/>
      <c r="J5064" s="1"/>
      <c r="K5064" s="1"/>
      <c r="L5064" s="1"/>
      <c r="M5064" s="1"/>
    </row>
    <row r="5065" spans="1:13" ht="36" customHeight="1" x14ac:dyDescent="0.25">
      <c r="A5065" s="1" t="str">
        <f t="shared" si="459"/>
        <v>38248</v>
      </c>
      <c r="B5065" s="1"/>
      <c r="C5065" s="3" t="s">
        <v>16942</v>
      </c>
      <c r="D5065" s="3" t="s">
        <v>14294</v>
      </c>
      <c r="E5065" s="1"/>
      <c r="F5065" s="1"/>
      <c r="G5065" s="1"/>
      <c r="H5065" s="1"/>
      <c r="I5065" s="1"/>
      <c r="J5065" s="1"/>
      <c r="K5065" s="1"/>
      <c r="L5065" s="1"/>
      <c r="M5065" s="1"/>
    </row>
    <row r="5066" spans="1:13" ht="36" customHeight="1" x14ac:dyDescent="0.25">
      <c r="A5066" s="3" t="s">
        <v>16943</v>
      </c>
      <c r="B5066" s="3" t="s">
        <v>16944</v>
      </c>
      <c r="C5066" s="3" t="s">
        <v>16945</v>
      </c>
      <c r="D5066" s="3" t="s">
        <v>14245</v>
      </c>
      <c r="E5066" s="3" t="s">
        <v>14400</v>
      </c>
      <c r="F5066" s="3" t="s">
        <v>14401</v>
      </c>
      <c r="G5066" s="3" t="s">
        <v>14142</v>
      </c>
      <c r="H5066" s="1"/>
      <c r="I5066" s="3" t="s">
        <v>16946</v>
      </c>
      <c r="J5066" s="3" t="s">
        <v>14245</v>
      </c>
      <c r="K5066" s="4">
        <v>36039</v>
      </c>
      <c r="L5066" s="3" t="s">
        <v>14145</v>
      </c>
      <c r="M5066" s="1"/>
    </row>
    <row r="5067" spans="1:13" ht="36" customHeight="1" x14ac:dyDescent="0.25">
      <c r="A5067" s="3" t="s">
        <v>16947</v>
      </c>
      <c r="B5067" s="3" t="s">
        <v>16948</v>
      </c>
      <c r="C5067" s="3" t="s">
        <v>16949</v>
      </c>
      <c r="D5067" s="3" t="s">
        <v>14142</v>
      </c>
      <c r="E5067" s="3" t="s">
        <v>15710</v>
      </c>
      <c r="F5067" s="3" t="s">
        <v>16397</v>
      </c>
      <c r="G5067" s="3" t="s">
        <v>15032</v>
      </c>
      <c r="H5067" s="1"/>
      <c r="I5067" s="3" t="s">
        <v>16950</v>
      </c>
      <c r="J5067" s="3" t="s">
        <v>14142</v>
      </c>
      <c r="K5067" s="4">
        <v>36061</v>
      </c>
      <c r="L5067" s="3" t="s">
        <v>14145</v>
      </c>
      <c r="M5067" s="1"/>
    </row>
    <row r="5068" spans="1:13" ht="36" customHeight="1" x14ac:dyDescent="0.25">
      <c r="A5068" s="1" t="str">
        <f>A5067</f>
        <v>38293</v>
      </c>
      <c r="B5068" s="1"/>
      <c r="C5068" s="1"/>
      <c r="D5068" s="1"/>
      <c r="E5068" s="1"/>
      <c r="F5068" s="3" t="s">
        <v>16951</v>
      </c>
      <c r="G5068" s="1"/>
      <c r="H5068" s="1"/>
      <c r="I5068" s="1"/>
      <c r="J5068" s="1"/>
      <c r="K5068" s="1"/>
      <c r="L5068" s="1"/>
      <c r="M5068" s="1"/>
    </row>
    <row r="5069" spans="1:13" ht="36" customHeight="1" x14ac:dyDescent="0.25">
      <c r="A5069" s="3" t="s">
        <v>16952</v>
      </c>
      <c r="B5069" s="1"/>
      <c r="C5069" s="3" t="s">
        <v>16953</v>
      </c>
      <c r="D5069" s="3" t="s">
        <v>14142</v>
      </c>
      <c r="E5069" s="3" t="s">
        <v>14300</v>
      </c>
      <c r="F5069" s="3" t="s">
        <v>14301</v>
      </c>
      <c r="G5069" s="3" t="s">
        <v>14142</v>
      </c>
      <c r="H5069" s="1"/>
      <c r="I5069" s="3" t="s">
        <v>16954</v>
      </c>
      <c r="J5069" s="3" t="s">
        <v>14142</v>
      </c>
      <c r="K5069" s="4">
        <v>36042</v>
      </c>
      <c r="L5069" s="3" t="s">
        <v>14145</v>
      </c>
      <c r="M5069" s="1"/>
    </row>
    <row r="5070" spans="1:13" ht="36" customHeight="1" x14ac:dyDescent="0.25">
      <c r="A5070" s="1" t="str">
        <f>A5069</f>
        <v>38486</v>
      </c>
      <c r="B5070" s="1"/>
      <c r="C5070" s="1"/>
      <c r="D5070" s="1"/>
      <c r="E5070" s="3" t="s">
        <v>16955</v>
      </c>
      <c r="F5070" s="3" t="s">
        <v>16956</v>
      </c>
      <c r="G5070" s="3" t="s">
        <v>14142</v>
      </c>
      <c r="H5070" s="1"/>
      <c r="I5070" s="1"/>
      <c r="J5070" s="1"/>
      <c r="K5070" s="1"/>
      <c r="L5070" s="1"/>
      <c r="M5070" s="1"/>
    </row>
    <row r="5071" spans="1:13" ht="36" customHeight="1" x14ac:dyDescent="0.25">
      <c r="A5071" s="3" t="s">
        <v>16957</v>
      </c>
      <c r="B5071" s="3" t="s">
        <v>16948</v>
      </c>
      <c r="C5071" s="3" t="s">
        <v>16949</v>
      </c>
      <c r="D5071" s="3" t="s">
        <v>14142</v>
      </c>
      <c r="E5071" s="3" t="s">
        <v>15710</v>
      </c>
      <c r="F5071" s="3" t="s">
        <v>16397</v>
      </c>
      <c r="G5071" s="3" t="s">
        <v>15032</v>
      </c>
      <c r="H5071" s="1"/>
      <c r="I5071" s="3" t="s">
        <v>16958</v>
      </c>
      <c r="J5071" s="3" t="s">
        <v>14142</v>
      </c>
      <c r="K5071" s="4">
        <v>36056</v>
      </c>
      <c r="L5071" s="3" t="s">
        <v>14145</v>
      </c>
      <c r="M5071" s="1"/>
    </row>
    <row r="5072" spans="1:13" ht="36" customHeight="1" x14ac:dyDescent="0.25">
      <c r="A5072" s="3" t="s">
        <v>16959</v>
      </c>
      <c r="B5072" s="3" t="s">
        <v>16960</v>
      </c>
      <c r="C5072" s="3" t="s">
        <v>16961</v>
      </c>
      <c r="D5072" s="3" t="s">
        <v>14142</v>
      </c>
      <c r="E5072" s="3" t="s">
        <v>16815</v>
      </c>
      <c r="F5072" s="3" t="s">
        <v>16816</v>
      </c>
      <c r="G5072" s="3" t="s">
        <v>14142</v>
      </c>
      <c r="H5072" s="3" t="s">
        <v>16962</v>
      </c>
      <c r="I5072" s="3" t="s">
        <v>16963</v>
      </c>
      <c r="J5072" s="3" t="s">
        <v>14142</v>
      </c>
      <c r="K5072" s="4">
        <v>36061</v>
      </c>
      <c r="L5072" s="3" t="s">
        <v>14145</v>
      </c>
      <c r="M5072" s="1"/>
    </row>
    <row r="5073" spans="1:13" ht="36" customHeight="1" x14ac:dyDescent="0.25">
      <c r="A5073" s="3" t="s">
        <v>16964</v>
      </c>
      <c r="B5073" s="3" t="s">
        <v>15288</v>
      </c>
      <c r="C5073" s="3" t="s">
        <v>15289</v>
      </c>
      <c r="D5073" s="3" t="s">
        <v>14142</v>
      </c>
      <c r="E5073" s="3" t="s">
        <v>16861</v>
      </c>
      <c r="F5073" s="3" t="s">
        <v>16862</v>
      </c>
      <c r="G5073" s="3" t="s">
        <v>14142</v>
      </c>
      <c r="H5073" s="1"/>
      <c r="I5073" s="3" t="s">
        <v>16965</v>
      </c>
      <c r="J5073" s="3" t="s">
        <v>14142</v>
      </c>
      <c r="K5073" s="4">
        <v>36060</v>
      </c>
      <c r="L5073" s="3" t="s">
        <v>14145</v>
      </c>
      <c r="M5073" s="1"/>
    </row>
    <row r="5074" spans="1:13" ht="36" customHeight="1" x14ac:dyDescent="0.25">
      <c r="A5074" s="3" t="s">
        <v>16966</v>
      </c>
      <c r="B5074" s="3" t="s">
        <v>16621</v>
      </c>
      <c r="C5074" s="3" t="s">
        <v>16622</v>
      </c>
      <c r="D5074" s="3" t="s">
        <v>14142</v>
      </c>
      <c r="E5074" s="1"/>
      <c r="F5074" s="1"/>
      <c r="G5074" s="1"/>
      <c r="H5074" s="3" t="s">
        <v>16967</v>
      </c>
      <c r="I5074" s="3" t="s">
        <v>16968</v>
      </c>
      <c r="J5074" s="3" t="s">
        <v>14234</v>
      </c>
      <c r="K5074" s="4">
        <v>36039</v>
      </c>
      <c r="L5074" s="3" t="s">
        <v>14145</v>
      </c>
      <c r="M5074" s="1"/>
    </row>
    <row r="5075" spans="1:13" ht="36" customHeight="1" x14ac:dyDescent="0.25">
      <c r="A5075" s="3" t="s">
        <v>16969</v>
      </c>
      <c r="B5075" s="3" t="s">
        <v>16970</v>
      </c>
      <c r="C5075" s="3" t="s">
        <v>16971</v>
      </c>
      <c r="D5075" s="3" t="s">
        <v>14234</v>
      </c>
      <c r="E5075" s="3" t="s">
        <v>14547</v>
      </c>
      <c r="F5075" s="3" t="s">
        <v>14548</v>
      </c>
      <c r="G5075" s="3" t="s">
        <v>14234</v>
      </c>
      <c r="H5075" s="3" t="s">
        <v>15870</v>
      </c>
      <c r="I5075" s="3" t="s">
        <v>16972</v>
      </c>
      <c r="J5075" s="3" t="s">
        <v>14234</v>
      </c>
      <c r="K5075" s="4">
        <v>36091</v>
      </c>
      <c r="L5075" s="3" t="s">
        <v>14145</v>
      </c>
      <c r="M5075" s="1"/>
    </row>
    <row r="5076" spans="1:13" ht="36" customHeight="1" x14ac:dyDescent="0.25">
      <c r="A5076" s="3" t="s">
        <v>16973</v>
      </c>
      <c r="B5076" s="3" t="s">
        <v>16678</v>
      </c>
      <c r="C5076" s="3" t="s">
        <v>16679</v>
      </c>
      <c r="D5076" s="3" t="s">
        <v>14598</v>
      </c>
      <c r="E5076" s="1"/>
      <c r="F5076" s="1"/>
      <c r="G5076" s="1"/>
      <c r="H5076" s="3" t="s">
        <v>16974</v>
      </c>
      <c r="I5076" s="3" t="s">
        <v>16975</v>
      </c>
      <c r="J5076" s="3" t="s">
        <v>14157</v>
      </c>
      <c r="K5076" s="4">
        <v>36067</v>
      </c>
      <c r="L5076" s="3" t="s">
        <v>14145</v>
      </c>
      <c r="M5076" s="1"/>
    </row>
    <row r="5077" spans="1:13" ht="36" customHeight="1" x14ac:dyDescent="0.25">
      <c r="A5077" s="3" t="s">
        <v>16976</v>
      </c>
      <c r="B5077" s="3" t="s">
        <v>16977</v>
      </c>
      <c r="C5077" s="3" t="s">
        <v>16978</v>
      </c>
      <c r="D5077" s="3" t="s">
        <v>14612</v>
      </c>
      <c r="E5077" s="3" t="s">
        <v>14192</v>
      </c>
      <c r="F5077" s="3" t="s">
        <v>15967</v>
      </c>
      <c r="G5077" s="3" t="s">
        <v>14194</v>
      </c>
      <c r="H5077" s="1"/>
      <c r="I5077" s="3" t="s">
        <v>16979</v>
      </c>
      <c r="J5077" s="3" t="s">
        <v>14612</v>
      </c>
      <c r="K5077" s="4">
        <v>36080</v>
      </c>
      <c r="L5077" s="3" t="s">
        <v>14145</v>
      </c>
      <c r="M5077" s="1"/>
    </row>
    <row r="5078" spans="1:13" ht="36" customHeight="1" x14ac:dyDescent="0.25">
      <c r="A5078" s="3" t="s">
        <v>16980</v>
      </c>
      <c r="B5078" s="3" t="s">
        <v>16981</v>
      </c>
      <c r="C5078" s="3" t="s">
        <v>16982</v>
      </c>
      <c r="D5078" s="3" t="s">
        <v>14245</v>
      </c>
      <c r="E5078" s="3" t="s">
        <v>16983</v>
      </c>
      <c r="F5078" s="3" t="s">
        <v>16984</v>
      </c>
      <c r="G5078" s="3" t="s">
        <v>14142</v>
      </c>
      <c r="H5078" s="3" t="s">
        <v>16985</v>
      </c>
      <c r="I5078" s="3" t="s">
        <v>16986</v>
      </c>
      <c r="J5078" s="3" t="s">
        <v>14142</v>
      </c>
      <c r="K5078" s="4">
        <v>36095</v>
      </c>
      <c r="L5078" s="3" t="s">
        <v>16834</v>
      </c>
      <c r="M5078" s="1"/>
    </row>
    <row r="5079" spans="1:13" ht="36" customHeight="1" x14ac:dyDescent="0.25">
      <c r="A5079" s="3" t="s">
        <v>16987</v>
      </c>
      <c r="B5079" s="3" t="s">
        <v>14476</v>
      </c>
      <c r="C5079" s="3" t="s">
        <v>14477</v>
      </c>
      <c r="D5079" s="3" t="s">
        <v>14245</v>
      </c>
      <c r="E5079" s="1"/>
      <c r="F5079" s="1"/>
      <c r="G5079" s="1"/>
      <c r="H5079" s="1"/>
      <c r="I5079" s="3" t="s">
        <v>16988</v>
      </c>
      <c r="J5079" s="3" t="s">
        <v>14490</v>
      </c>
      <c r="K5079" s="4">
        <v>36090</v>
      </c>
      <c r="L5079" s="3" t="s">
        <v>14145</v>
      </c>
      <c r="M5079" s="1"/>
    </row>
    <row r="5080" spans="1:13" ht="36" customHeight="1" x14ac:dyDescent="0.25">
      <c r="A5080" s="3" t="s">
        <v>16989</v>
      </c>
      <c r="B5080" s="3" t="s">
        <v>16820</v>
      </c>
      <c r="C5080" s="3" t="s">
        <v>16821</v>
      </c>
      <c r="D5080" s="3" t="s">
        <v>14142</v>
      </c>
      <c r="E5080" s="3" t="s">
        <v>16621</v>
      </c>
      <c r="F5080" s="3" t="s">
        <v>16622</v>
      </c>
      <c r="G5080" s="3" t="s">
        <v>14142</v>
      </c>
      <c r="H5080" s="1"/>
      <c r="I5080" s="3" t="s">
        <v>16990</v>
      </c>
      <c r="J5080" s="3" t="s">
        <v>14142</v>
      </c>
      <c r="K5080" s="4">
        <v>36066</v>
      </c>
      <c r="L5080" s="3" t="s">
        <v>14145</v>
      </c>
      <c r="M5080" s="1"/>
    </row>
    <row r="5081" spans="1:13" ht="36" customHeight="1" x14ac:dyDescent="0.25">
      <c r="A5081" s="3" t="s">
        <v>16991</v>
      </c>
      <c r="B5081" s="3" t="s">
        <v>16838</v>
      </c>
      <c r="C5081" s="3" t="s">
        <v>16839</v>
      </c>
      <c r="D5081" s="3" t="s">
        <v>14142</v>
      </c>
      <c r="E5081" s="3" t="s">
        <v>14300</v>
      </c>
      <c r="F5081" s="3" t="s">
        <v>14301</v>
      </c>
      <c r="G5081" s="3" t="s">
        <v>14142</v>
      </c>
      <c r="H5081" s="3" t="s">
        <v>16992</v>
      </c>
      <c r="I5081" s="3" t="s">
        <v>16993</v>
      </c>
      <c r="J5081" s="3" t="s">
        <v>14487</v>
      </c>
      <c r="K5081" s="4">
        <v>36081</v>
      </c>
      <c r="L5081" s="3" t="s">
        <v>14145</v>
      </c>
      <c r="M5081" s="1"/>
    </row>
    <row r="5082" spans="1:13" ht="36" customHeight="1" x14ac:dyDescent="0.25">
      <c r="A5082" s="3" t="s">
        <v>16994</v>
      </c>
      <c r="B5082" s="3" t="s">
        <v>16838</v>
      </c>
      <c r="C5082" s="3" t="s">
        <v>16839</v>
      </c>
      <c r="D5082" s="3" t="s">
        <v>14142</v>
      </c>
      <c r="E5082" s="3" t="s">
        <v>14300</v>
      </c>
      <c r="F5082" s="3" t="s">
        <v>14301</v>
      </c>
      <c r="G5082" s="3" t="s">
        <v>14142</v>
      </c>
      <c r="H5082" s="1"/>
      <c r="I5082" s="3" t="s">
        <v>16995</v>
      </c>
      <c r="J5082" s="3" t="s">
        <v>14487</v>
      </c>
      <c r="K5082" s="4">
        <v>36081</v>
      </c>
      <c r="L5082" s="3" t="s">
        <v>14145</v>
      </c>
      <c r="M5082" s="1"/>
    </row>
    <row r="5083" spans="1:13" ht="36" customHeight="1" x14ac:dyDescent="0.25">
      <c r="A5083" s="3" t="s">
        <v>16996</v>
      </c>
      <c r="B5083" s="3" t="s">
        <v>16997</v>
      </c>
      <c r="C5083" s="3" t="s">
        <v>16998</v>
      </c>
      <c r="D5083" s="3" t="s">
        <v>14142</v>
      </c>
      <c r="E5083" s="3" t="s">
        <v>16955</v>
      </c>
      <c r="F5083" s="3" t="s">
        <v>16956</v>
      </c>
      <c r="G5083" s="3" t="s">
        <v>14142</v>
      </c>
      <c r="H5083" s="1"/>
      <c r="I5083" s="3" t="s">
        <v>16999</v>
      </c>
      <c r="J5083" s="3" t="s">
        <v>14142</v>
      </c>
      <c r="K5083" s="4">
        <v>36091</v>
      </c>
      <c r="L5083" s="3" t="s">
        <v>14145</v>
      </c>
      <c r="M5083" s="1"/>
    </row>
    <row r="5084" spans="1:13" ht="36" customHeight="1" x14ac:dyDescent="0.25">
      <c r="A5084" s="3" t="s">
        <v>17000</v>
      </c>
      <c r="B5084" s="3" t="s">
        <v>15710</v>
      </c>
      <c r="C5084" s="3" t="s">
        <v>16397</v>
      </c>
      <c r="D5084" s="3" t="s">
        <v>15032</v>
      </c>
      <c r="E5084" s="3" t="s">
        <v>17001</v>
      </c>
      <c r="F5084" s="3" t="s">
        <v>17002</v>
      </c>
      <c r="G5084" s="3" t="s">
        <v>14234</v>
      </c>
      <c r="H5084" s="3" t="s">
        <v>17003</v>
      </c>
      <c r="I5084" s="3" t="s">
        <v>17004</v>
      </c>
      <c r="J5084" s="3" t="s">
        <v>14412</v>
      </c>
      <c r="K5084" s="4">
        <v>36069</v>
      </c>
      <c r="L5084" s="3" t="s">
        <v>17005</v>
      </c>
      <c r="M5084" s="1"/>
    </row>
    <row r="5085" spans="1:13" ht="36" customHeight="1" x14ac:dyDescent="0.25">
      <c r="A5085" s="3" t="s">
        <v>17006</v>
      </c>
      <c r="B5085" s="1"/>
      <c r="C5085" s="3" t="s">
        <v>17007</v>
      </c>
      <c r="D5085" s="3" t="s">
        <v>15157</v>
      </c>
      <c r="E5085" s="3" t="s">
        <v>14726</v>
      </c>
      <c r="F5085" s="3" t="s">
        <v>14727</v>
      </c>
      <c r="G5085" s="3" t="s">
        <v>14142</v>
      </c>
      <c r="H5085" s="3" t="s">
        <v>17008</v>
      </c>
      <c r="I5085" s="3" t="s">
        <v>17009</v>
      </c>
      <c r="J5085" s="3" t="s">
        <v>15157</v>
      </c>
      <c r="K5085" s="4">
        <v>36077</v>
      </c>
      <c r="L5085" s="3" t="s">
        <v>14145</v>
      </c>
      <c r="M5085" s="1"/>
    </row>
    <row r="5086" spans="1:13" ht="36" customHeight="1" x14ac:dyDescent="0.25">
      <c r="A5086" s="3" t="s">
        <v>17010</v>
      </c>
      <c r="B5086" s="3" t="s">
        <v>14300</v>
      </c>
      <c r="C5086" s="3" t="s">
        <v>14301</v>
      </c>
      <c r="D5086" s="3" t="s">
        <v>14142</v>
      </c>
      <c r="E5086" s="3" t="s">
        <v>17011</v>
      </c>
      <c r="F5086" s="3" t="s">
        <v>17012</v>
      </c>
      <c r="G5086" s="3" t="s">
        <v>14167</v>
      </c>
      <c r="H5086" s="1"/>
      <c r="I5086" s="3" t="s">
        <v>17013</v>
      </c>
      <c r="J5086" s="3" t="s">
        <v>14167</v>
      </c>
      <c r="K5086" s="4">
        <v>36080</v>
      </c>
      <c r="L5086" s="3" t="s">
        <v>15945</v>
      </c>
      <c r="M5086" s="1"/>
    </row>
    <row r="5087" spans="1:13" ht="36" customHeight="1" x14ac:dyDescent="0.25">
      <c r="A5087" s="3" t="s">
        <v>17014</v>
      </c>
      <c r="B5087" s="3" t="s">
        <v>14300</v>
      </c>
      <c r="C5087" s="3" t="s">
        <v>14301</v>
      </c>
      <c r="D5087" s="3" t="s">
        <v>14142</v>
      </c>
      <c r="E5087" s="3" t="s">
        <v>17015</v>
      </c>
      <c r="F5087" s="3" t="s">
        <v>17016</v>
      </c>
      <c r="G5087" s="3" t="s">
        <v>14157</v>
      </c>
      <c r="H5087" s="1"/>
      <c r="I5087" s="3" t="s">
        <v>17017</v>
      </c>
      <c r="J5087" s="3" t="s">
        <v>14157</v>
      </c>
      <c r="K5087" s="4">
        <v>36098</v>
      </c>
      <c r="L5087" s="3" t="s">
        <v>14145</v>
      </c>
      <c r="M5087" s="1"/>
    </row>
    <row r="5088" spans="1:13" ht="36" customHeight="1" x14ac:dyDescent="0.25">
      <c r="A5088" s="3" t="s">
        <v>17018</v>
      </c>
      <c r="B5088" s="3" t="s">
        <v>16929</v>
      </c>
      <c r="C5088" s="3" t="s">
        <v>16930</v>
      </c>
      <c r="D5088" s="3" t="s">
        <v>16931</v>
      </c>
      <c r="E5088" s="3" t="s">
        <v>14192</v>
      </c>
      <c r="F5088" s="3" t="s">
        <v>15967</v>
      </c>
      <c r="G5088" s="3" t="s">
        <v>14194</v>
      </c>
      <c r="H5088" s="1"/>
      <c r="I5088" s="3" t="s">
        <v>17019</v>
      </c>
      <c r="J5088" s="3" t="s">
        <v>14273</v>
      </c>
      <c r="K5088" s="4">
        <v>36069</v>
      </c>
      <c r="L5088" s="3" t="s">
        <v>14145</v>
      </c>
      <c r="M5088" s="1"/>
    </row>
    <row r="5089" spans="1:13" ht="36" customHeight="1" x14ac:dyDescent="0.25">
      <c r="A5089" s="3" t="s">
        <v>17020</v>
      </c>
      <c r="B5089" s="1"/>
      <c r="C5089" s="3" t="s">
        <v>17021</v>
      </c>
      <c r="D5089" s="3" t="s">
        <v>14142</v>
      </c>
      <c r="E5089" s="3" t="s">
        <v>16504</v>
      </c>
      <c r="F5089" s="3" t="s">
        <v>16505</v>
      </c>
      <c r="G5089" s="3" t="s">
        <v>14142</v>
      </c>
      <c r="H5089" s="1"/>
      <c r="I5089" s="3" t="s">
        <v>17022</v>
      </c>
      <c r="J5089" s="3" t="s">
        <v>14142</v>
      </c>
      <c r="K5089" s="4">
        <v>36129</v>
      </c>
      <c r="L5089" s="3" t="s">
        <v>14145</v>
      </c>
      <c r="M5089" s="1"/>
    </row>
    <row r="5090" spans="1:13" ht="36" customHeight="1" x14ac:dyDescent="0.25">
      <c r="A5090" s="1" t="str">
        <f t="shared" ref="A5090:A5091" si="460">A5089</f>
        <v>39534</v>
      </c>
      <c r="B5090" s="1"/>
      <c r="C5090" s="1"/>
      <c r="D5090" s="1"/>
      <c r="E5090" s="3" t="s">
        <v>17023</v>
      </c>
      <c r="F5090" s="3" t="s">
        <v>17024</v>
      </c>
      <c r="G5090" s="3" t="s">
        <v>14142</v>
      </c>
      <c r="H5090" s="1"/>
      <c r="I5090" s="1"/>
      <c r="J5090" s="1"/>
      <c r="K5090" s="1"/>
      <c r="L5090" s="1"/>
      <c r="M5090" s="1"/>
    </row>
    <row r="5091" spans="1:13" ht="36" customHeight="1" x14ac:dyDescent="0.25">
      <c r="A5091" s="1" t="str">
        <f t="shared" si="460"/>
        <v>39534</v>
      </c>
      <c r="B5091" s="1"/>
      <c r="C5091" s="1"/>
      <c r="D5091" s="1"/>
      <c r="E5091" s="1"/>
      <c r="F5091" s="3" t="s">
        <v>17025</v>
      </c>
      <c r="G5091" s="3" t="s">
        <v>14142</v>
      </c>
      <c r="H5091" s="1"/>
      <c r="I5091" s="1"/>
      <c r="J5091" s="1"/>
      <c r="K5091" s="1"/>
      <c r="L5091" s="1"/>
      <c r="M5091" s="1"/>
    </row>
    <row r="5092" spans="1:13" ht="36" customHeight="1" x14ac:dyDescent="0.25">
      <c r="A5092" s="3" t="s">
        <v>17026</v>
      </c>
      <c r="B5092" s="3" t="s">
        <v>15288</v>
      </c>
      <c r="C5092" s="3" t="s">
        <v>15289</v>
      </c>
      <c r="D5092" s="3" t="s">
        <v>14142</v>
      </c>
      <c r="E5092" s="3" t="s">
        <v>17027</v>
      </c>
      <c r="F5092" s="3" t="s">
        <v>17028</v>
      </c>
      <c r="G5092" s="3" t="s">
        <v>15060</v>
      </c>
      <c r="H5092" s="1"/>
      <c r="I5092" s="3" t="s">
        <v>17029</v>
      </c>
      <c r="J5092" s="3" t="s">
        <v>15060</v>
      </c>
      <c r="K5092" s="4">
        <v>36126</v>
      </c>
      <c r="L5092" s="3" t="s">
        <v>14145</v>
      </c>
      <c r="M5092" s="1"/>
    </row>
    <row r="5093" spans="1:13" ht="36" customHeight="1" x14ac:dyDescent="0.25">
      <c r="A5093" s="3" t="s">
        <v>17030</v>
      </c>
      <c r="B5093" s="3" t="s">
        <v>15873</v>
      </c>
      <c r="C5093" s="3" t="s">
        <v>17031</v>
      </c>
      <c r="D5093" s="3" t="s">
        <v>14142</v>
      </c>
      <c r="E5093" s="1"/>
      <c r="F5093" s="1"/>
      <c r="G5093" s="1"/>
      <c r="H5093" s="1"/>
      <c r="I5093" s="3" t="s">
        <v>17032</v>
      </c>
      <c r="J5093" s="3" t="s">
        <v>14142</v>
      </c>
      <c r="K5093" s="4">
        <v>36082</v>
      </c>
      <c r="L5093" s="3" t="s">
        <v>14145</v>
      </c>
      <c r="M5093" s="1"/>
    </row>
    <row r="5094" spans="1:13" ht="36" customHeight="1" x14ac:dyDescent="0.25">
      <c r="A5094" s="3" t="s">
        <v>17033</v>
      </c>
      <c r="B5094" s="3" t="s">
        <v>16058</v>
      </c>
      <c r="C5094" s="3" t="s">
        <v>16059</v>
      </c>
      <c r="D5094" s="3" t="s">
        <v>14142</v>
      </c>
      <c r="E5094" s="1"/>
      <c r="F5094" s="1"/>
      <c r="G5094" s="1"/>
      <c r="H5094" s="1"/>
      <c r="I5094" s="3" t="s">
        <v>17034</v>
      </c>
      <c r="J5094" s="3" t="s">
        <v>14490</v>
      </c>
      <c r="K5094" s="4">
        <v>36147</v>
      </c>
      <c r="L5094" s="3" t="s">
        <v>14145</v>
      </c>
      <c r="M5094" s="1"/>
    </row>
    <row r="5095" spans="1:13" ht="36" customHeight="1" x14ac:dyDescent="0.25">
      <c r="A5095" s="3" t="s">
        <v>17035</v>
      </c>
      <c r="B5095" s="3" t="s">
        <v>15341</v>
      </c>
      <c r="C5095" s="3" t="s">
        <v>16445</v>
      </c>
      <c r="D5095" s="3" t="s">
        <v>14234</v>
      </c>
      <c r="E5095" s="1"/>
      <c r="F5095" s="1"/>
      <c r="G5095" s="1"/>
      <c r="H5095" s="1"/>
      <c r="I5095" s="3" t="s">
        <v>17036</v>
      </c>
      <c r="J5095" s="3" t="s">
        <v>15157</v>
      </c>
      <c r="K5095" s="4">
        <v>36119</v>
      </c>
      <c r="L5095" s="3" t="s">
        <v>16770</v>
      </c>
      <c r="M5095" s="1"/>
    </row>
    <row r="5096" spans="1:13" ht="36" customHeight="1" x14ac:dyDescent="0.25">
      <c r="A5096" s="3" t="s">
        <v>17037</v>
      </c>
      <c r="B5096" s="1"/>
      <c r="C5096" s="3" t="s">
        <v>17038</v>
      </c>
      <c r="D5096" s="3" t="s">
        <v>14245</v>
      </c>
      <c r="E5096" s="3" t="s">
        <v>16621</v>
      </c>
      <c r="F5096" s="3" t="s">
        <v>16622</v>
      </c>
      <c r="G5096" s="3" t="s">
        <v>14142</v>
      </c>
      <c r="H5096" s="1"/>
      <c r="I5096" s="3" t="s">
        <v>17039</v>
      </c>
      <c r="J5096" s="3" t="s">
        <v>14245</v>
      </c>
      <c r="K5096" s="4">
        <v>36105</v>
      </c>
      <c r="L5096" s="3" t="s">
        <v>14145</v>
      </c>
      <c r="M5096" s="3" t="s">
        <v>14248</v>
      </c>
    </row>
    <row r="5097" spans="1:13" ht="36" customHeight="1" x14ac:dyDescent="0.25">
      <c r="A5097" s="3" t="s">
        <v>17040</v>
      </c>
      <c r="B5097" s="3" t="s">
        <v>14485</v>
      </c>
      <c r="C5097" s="3" t="s">
        <v>14486</v>
      </c>
      <c r="D5097" s="3" t="s">
        <v>14487</v>
      </c>
      <c r="E5097" s="3" t="s">
        <v>14192</v>
      </c>
      <c r="F5097" s="3" t="s">
        <v>15967</v>
      </c>
      <c r="G5097" s="3" t="s">
        <v>14194</v>
      </c>
      <c r="H5097" s="1"/>
      <c r="I5097" s="3" t="s">
        <v>17041</v>
      </c>
      <c r="J5097" s="1"/>
      <c r="K5097" s="4">
        <v>36130</v>
      </c>
      <c r="L5097" s="3" t="s">
        <v>14145</v>
      </c>
      <c r="M5097" s="1"/>
    </row>
    <row r="5098" spans="1:13" ht="36" customHeight="1" x14ac:dyDescent="0.25">
      <c r="A5098" s="3" t="s">
        <v>17042</v>
      </c>
      <c r="B5098" s="3" t="s">
        <v>14198</v>
      </c>
      <c r="C5098" s="3" t="s">
        <v>14199</v>
      </c>
      <c r="D5098" s="3" t="s">
        <v>14167</v>
      </c>
      <c r="E5098" s="1"/>
      <c r="F5098" s="1"/>
      <c r="G5098" s="1"/>
      <c r="H5098" s="3" t="s">
        <v>17043</v>
      </c>
      <c r="I5098" s="3" t="s">
        <v>17044</v>
      </c>
      <c r="J5098" s="3" t="s">
        <v>14167</v>
      </c>
      <c r="K5098" s="4">
        <v>36160</v>
      </c>
      <c r="L5098" s="3" t="s">
        <v>16628</v>
      </c>
      <c r="M5098" s="1"/>
    </row>
    <row r="5099" spans="1:13" ht="36" customHeight="1" x14ac:dyDescent="0.25">
      <c r="A5099" s="3" t="s">
        <v>17045</v>
      </c>
      <c r="B5099" s="3" t="s">
        <v>17046</v>
      </c>
      <c r="C5099" s="3" t="s">
        <v>17047</v>
      </c>
      <c r="D5099" s="3" t="s">
        <v>14142</v>
      </c>
      <c r="E5099" s="3" t="s">
        <v>14726</v>
      </c>
      <c r="F5099" s="3" t="s">
        <v>14727</v>
      </c>
      <c r="G5099" s="3" t="s">
        <v>14142</v>
      </c>
      <c r="H5099" s="3" t="s">
        <v>17048</v>
      </c>
      <c r="I5099" s="3" t="s">
        <v>17049</v>
      </c>
      <c r="J5099" s="3" t="s">
        <v>14142</v>
      </c>
      <c r="K5099" s="4">
        <v>36130</v>
      </c>
      <c r="L5099" s="3" t="s">
        <v>14145</v>
      </c>
      <c r="M5099" s="1"/>
    </row>
    <row r="5100" spans="1:13" ht="36" customHeight="1" x14ac:dyDescent="0.25">
      <c r="A5100" s="3" t="s">
        <v>17050</v>
      </c>
      <c r="B5100" s="3" t="s">
        <v>14198</v>
      </c>
      <c r="C5100" s="3" t="s">
        <v>14199</v>
      </c>
      <c r="D5100" s="3" t="s">
        <v>14167</v>
      </c>
      <c r="E5100" s="1"/>
      <c r="F5100" s="1"/>
      <c r="G5100" s="1"/>
      <c r="H5100" s="3" t="s">
        <v>17051</v>
      </c>
      <c r="I5100" s="3" t="s">
        <v>17052</v>
      </c>
      <c r="J5100" s="3" t="s">
        <v>14167</v>
      </c>
      <c r="K5100" s="4">
        <v>36160</v>
      </c>
      <c r="L5100" s="3" t="s">
        <v>15834</v>
      </c>
      <c r="M5100" s="1"/>
    </row>
    <row r="5101" spans="1:13" ht="36" customHeight="1" x14ac:dyDescent="0.25">
      <c r="A5101" s="3" t="s">
        <v>17053</v>
      </c>
      <c r="B5101" s="3" t="s">
        <v>14198</v>
      </c>
      <c r="C5101" s="3" t="s">
        <v>14199</v>
      </c>
      <c r="D5101" s="3" t="s">
        <v>14167</v>
      </c>
      <c r="E5101" s="1"/>
      <c r="F5101" s="1"/>
      <c r="G5101" s="1"/>
      <c r="H5101" s="3" t="s">
        <v>17054</v>
      </c>
      <c r="I5101" s="3" t="s">
        <v>17055</v>
      </c>
      <c r="J5101" s="3" t="s">
        <v>14167</v>
      </c>
      <c r="K5101" s="4">
        <v>36691</v>
      </c>
      <c r="L5101" s="3" t="s">
        <v>15834</v>
      </c>
      <c r="M5101" s="1"/>
    </row>
    <row r="5102" spans="1:13" ht="36" customHeight="1" x14ac:dyDescent="0.25">
      <c r="A5102" s="3" t="s">
        <v>17056</v>
      </c>
      <c r="B5102" s="3" t="s">
        <v>14198</v>
      </c>
      <c r="C5102" s="3" t="s">
        <v>14199</v>
      </c>
      <c r="D5102" s="3" t="s">
        <v>14167</v>
      </c>
      <c r="E5102" s="1"/>
      <c r="F5102" s="1"/>
      <c r="G5102" s="1"/>
      <c r="H5102" s="3" t="s">
        <v>17057</v>
      </c>
      <c r="I5102" s="3" t="s">
        <v>17058</v>
      </c>
      <c r="J5102" s="3" t="s">
        <v>14167</v>
      </c>
      <c r="K5102" s="4">
        <v>36160</v>
      </c>
      <c r="L5102" s="3" t="s">
        <v>17059</v>
      </c>
      <c r="M5102" s="1"/>
    </row>
    <row r="5103" spans="1:13" ht="36" customHeight="1" x14ac:dyDescent="0.25">
      <c r="A5103" s="3" t="s">
        <v>17060</v>
      </c>
      <c r="B5103" s="3" t="s">
        <v>14361</v>
      </c>
      <c r="C5103" s="3" t="s">
        <v>14362</v>
      </c>
      <c r="D5103" s="3" t="s">
        <v>14142</v>
      </c>
      <c r="E5103" s="3" t="s">
        <v>17061</v>
      </c>
      <c r="F5103" s="3" t="s">
        <v>17062</v>
      </c>
      <c r="G5103" s="3" t="s">
        <v>14490</v>
      </c>
      <c r="H5103" s="1"/>
      <c r="I5103" s="3" t="s">
        <v>17063</v>
      </c>
      <c r="J5103" s="3" t="s">
        <v>14490</v>
      </c>
      <c r="K5103" s="4">
        <v>36153</v>
      </c>
      <c r="L5103" s="3" t="s">
        <v>17064</v>
      </c>
      <c r="M5103" s="1"/>
    </row>
    <row r="5104" spans="1:13" ht="36" customHeight="1" x14ac:dyDescent="0.25">
      <c r="A5104" s="1" t="str">
        <f>A5103</f>
        <v>40335</v>
      </c>
      <c r="B5104" s="1"/>
      <c r="C5104" s="1"/>
      <c r="D5104" s="1"/>
      <c r="E5104" s="1"/>
      <c r="F5104" s="1"/>
      <c r="G5104" s="1"/>
      <c r="H5104" s="3" t="s">
        <v>17065</v>
      </c>
      <c r="I5104" s="3" t="s">
        <v>17066</v>
      </c>
      <c r="J5104" s="3" t="s">
        <v>14490</v>
      </c>
      <c r="K5104" s="1"/>
      <c r="L5104" s="1"/>
      <c r="M5104" s="1"/>
    </row>
    <row r="5105" spans="1:13" ht="36" customHeight="1" x14ac:dyDescent="0.25">
      <c r="A5105" s="3" t="s">
        <v>17067</v>
      </c>
      <c r="B5105" s="3" t="s">
        <v>14726</v>
      </c>
      <c r="C5105" s="3" t="s">
        <v>14727</v>
      </c>
      <c r="D5105" s="3" t="s">
        <v>14142</v>
      </c>
      <c r="E5105" s="1"/>
      <c r="F5105" s="1"/>
      <c r="G5105" s="1"/>
      <c r="H5105" s="1"/>
      <c r="I5105" s="3" t="s">
        <v>17068</v>
      </c>
      <c r="J5105" s="3" t="s">
        <v>14142</v>
      </c>
      <c r="K5105" s="4">
        <v>36151</v>
      </c>
      <c r="L5105" s="3" t="s">
        <v>17069</v>
      </c>
      <c r="M5105" s="1"/>
    </row>
    <row r="5106" spans="1:13" ht="36" customHeight="1" x14ac:dyDescent="0.25">
      <c r="A5106" s="3" t="s">
        <v>17070</v>
      </c>
      <c r="B5106" s="3" t="s">
        <v>14300</v>
      </c>
      <c r="C5106" s="3" t="s">
        <v>14301</v>
      </c>
      <c r="D5106" s="3" t="s">
        <v>14142</v>
      </c>
      <c r="E5106" s="1"/>
      <c r="F5106" s="3" t="s">
        <v>16482</v>
      </c>
      <c r="G5106" s="3" t="s">
        <v>14142</v>
      </c>
      <c r="H5106" s="3" t="s">
        <v>16955</v>
      </c>
      <c r="I5106" s="3" t="s">
        <v>16956</v>
      </c>
      <c r="J5106" s="3" t="s">
        <v>14142</v>
      </c>
      <c r="K5106" s="4">
        <v>36156</v>
      </c>
      <c r="L5106" s="3" t="s">
        <v>14145</v>
      </c>
      <c r="M5106" s="1"/>
    </row>
    <row r="5107" spans="1:13" ht="36" customHeight="1" x14ac:dyDescent="0.25">
      <c r="A5107" s="3" t="s">
        <v>17071</v>
      </c>
      <c r="B5107" s="3" t="s">
        <v>16997</v>
      </c>
      <c r="C5107" s="3" t="s">
        <v>16998</v>
      </c>
      <c r="D5107" s="3" t="s">
        <v>14142</v>
      </c>
      <c r="E5107" s="3" t="s">
        <v>16955</v>
      </c>
      <c r="F5107" s="3" t="s">
        <v>16956</v>
      </c>
      <c r="G5107" s="3" t="s">
        <v>14142</v>
      </c>
      <c r="H5107" s="1"/>
      <c r="I5107" s="3" t="s">
        <v>17072</v>
      </c>
      <c r="J5107" s="3" t="s">
        <v>14142</v>
      </c>
      <c r="K5107" s="4">
        <v>36130</v>
      </c>
      <c r="L5107" s="3" t="s">
        <v>14145</v>
      </c>
      <c r="M5107" s="1"/>
    </row>
    <row r="5108" spans="1:13" ht="36" customHeight="1" x14ac:dyDescent="0.25">
      <c r="A5108" s="3" t="s">
        <v>17073</v>
      </c>
      <c r="B5108" s="3" t="s">
        <v>17074</v>
      </c>
      <c r="C5108" s="3" t="s">
        <v>17075</v>
      </c>
      <c r="D5108" s="3" t="s">
        <v>14139</v>
      </c>
      <c r="E5108" s="3" t="s">
        <v>14400</v>
      </c>
      <c r="F5108" s="3" t="s">
        <v>14401</v>
      </c>
      <c r="G5108" s="3" t="s">
        <v>14142</v>
      </c>
      <c r="H5108" s="1"/>
      <c r="I5108" s="3" t="s">
        <v>17076</v>
      </c>
      <c r="J5108" s="3" t="s">
        <v>14142</v>
      </c>
      <c r="K5108" s="4">
        <v>36146</v>
      </c>
      <c r="L5108" s="3" t="s">
        <v>14145</v>
      </c>
      <c r="M5108" s="1"/>
    </row>
    <row r="5109" spans="1:13" ht="36" customHeight="1" x14ac:dyDescent="0.25">
      <c r="A5109" s="3" t="s">
        <v>17077</v>
      </c>
      <c r="B5109" s="3" t="s">
        <v>14744</v>
      </c>
      <c r="C5109" s="3" t="s">
        <v>14745</v>
      </c>
      <c r="D5109" s="3" t="s">
        <v>14142</v>
      </c>
      <c r="E5109" s="1"/>
      <c r="F5109" s="1"/>
      <c r="G5109" s="1"/>
      <c r="H5109" s="1"/>
      <c r="I5109" s="3" t="s">
        <v>17078</v>
      </c>
      <c r="J5109" s="3" t="s">
        <v>15081</v>
      </c>
      <c r="K5109" s="4">
        <v>36131</v>
      </c>
      <c r="L5109" s="3" t="s">
        <v>14278</v>
      </c>
      <c r="M5109" s="1"/>
    </row>
    <row r="5110" spans="1:13" ht="36" customHeight="1" x14ac:dyDescent="0.25">
      <c r="A5110" s="3" t="s">
        <v>17079</v>
      </c>
      <c r="B5110" s="3" t="s">
        <v>14198</v>
      </c>
      <c r="C5110" s="3" t="s">
        <v>14199</v>
      </c>
      <c r="D5110" s="3" t="s">
        <v>14167</v>
      </c>
      <c r="E5110" s="1"/>
      <c r="F5110" s="1"/>
      <c r="G5110" s="1"/>
      <c r="H5110" s="3" t="s">
        <v>17080</v>
      </c>
      <c r="I5110" s="3" t="s">
        <v>17081</v>
      </c>
      <c r="J5110" s="3" t="s">
        <v>14167</v>
      </c>
      <c r="K5110" s="4">
        <v>36160</v>
      </c>
      <c r="L5110" s="3" t="s">
        <v>16628</v>
      </c>
      <c r="M5110" s="1"/>
    </row>
    <row r="5111" spans="1:13" ht="36" customHeight="1" x14ac:dyDescent="0.25">
      <c r="A5111" s="3" t="s">
        <v>17082</v>
      </c>
      <c r="B5111" s="3" t="s">
        <v>14198</v>
      </c>
      <c r="C5111" s="3" t="s">
        <v>14199</v>
      </c>
      <c r="D5111" s="3" t="s">
        <v>14167</v>
      </c>
      <c r="E5111" s="1"/>
      <c r="F5111" s="1"/>
      <c r="G5111" s="1"/>
      <c r="H5111" s="3" t="s">
        <v>17083</v>
      </c>
      <c r="I5111" s="3" t="s">
        <v>17084</v>
      </c>
      <c r="J5111" s="3" t="s">
        <v>14167</v>
      </c>
      <c r="K5111" s="4">
        <v>36160</v>
      </c>
      <c r="L5111" s="3" t="s">
        <v>16628</v>
      </c>
      <c r="M5111" s="1"/>
    </row>
    <row r="5112" spans="1:13" ht="36" customHeight="1" x14ac:dyDescent="0.25">
      <c r="A5112" s="3" t="s">
        <v>17085</v>
      </c>
      <c r="B5112" s="3" t="s">
        <v>14198</v>
      </c>
      <c r="C5112" s="3" t="s">
        <v>14199</v>
      </c>
      <c r="D5112" s="3" t="s">
        <v>14167</v>
      </c>
      <c r="E5112" s="1"/>
      <c r="F5112" s="1"/>
      <c r="G5112" s="1"/>
      <c r="H5112" s="3" t="s">
        <v>17086</v>
      </c>
      <c r="I5112" s="3" t="s">
        <v>17087</v>
      </c>
      <c r="J5112" s="3" t="s">
        <v>14167</v>
      </c>
      <c r="K5112" s="4">
        <v>36160</v>
      </c>
      <c r="L5112" s="3" t="s">
        <v>16628</v>
      </c>
      <c r="M5112" s="1"/>
    </row>
    <row r="5113" spans="1:13" ht="36" customHeight="1" x14ac:dyDescent="0.25">
      <c r="A5113" s="3" t="s">
        <v>17088</v>
      </c>
      <c r="B5113" s="3" t="s">
        <v>17089</v>
      </c>
      <c r="C5113" s="3" t="s">
        <v>17090</v>
      </c>
      <c r="D5113" s="3" t="s">
        <v>14294</v>
      </c>
      <c r="E5113" s="3" t="s">
        <v>14962</v>
      </c>
      <c r="F5113" s="3" t="s">
        <v>14963</v>
      </c>
      <c r="G5113" s="3" t="s">
        <v>14294</v>
      </c>
      <c r="H5113" s="3" t="s">
        <v>17091</v>
      </c>
      <c r="I5113" s="3" t="s">
        <v>17092</v>
      </c>
      <c r="J5113" s="3" t="s">
        <v>14294</v>
      </c>
      <c r="K5113" s="4">
        <v>36133</v>
      </c>
      <c r="L5113" s="3" t="s">
        <v>14145</v>
      </c>
      <c r="M5113" s="1"/>
    </row>
    <row r="5114" spans="1:13" ht="36" customHeight="1" x14ac:dyDescent="0.25">
      <c r="A5114" s="3" t="s">
        <v>17093</v>
      </c>
      <c r="B5114" s="1"/>
      <c r="C5114" s="3" t="s">
        <v>17094</v>
      </c>
      <c r="D5114" s="3" t="s">
        <v>14157</v>
      </c>
      <c r="E5114" s="1"/>
      <c r="F5114" s="1"/>
      <c r="G5114" s="1"/>
      <c r="H5114" s="3" t="s">
        <v>17095</v>
      </c>
      <c r="I5114" s="3" t="s">
        <v>17096</v>
      </c>
      <c r="J5114" s="3" t="s">
        <v>14157</v>
      </c>
      <c r="K5114" s="4">
        <v>36133</v>
      </c>
      <c r="L5114" s="3" t="s">
        <v>17097</v>
      </c>
      <c r="M5114" s="1"/>
    </row>
    <row r="5115" spans="1:13" ht="36" customHeight="1" x14ac:dyDescent="0.25">
      <c r="A5115" s="1" t="str">
        <f>A5114</f>
        <v>40642</v>
      </c>
      <c r="B5115" s="1"/>
      <c r="C5115" s="3" t="s">
        <v>17098</v>
      </c>
      <c r="D5115" s="3" t="s">
        <v>14157</v>
      </c>
      <c r="E5115" s="1"/>
      <c r="F5115" s="1"/>
      <c r="G5115" s="1"/>
      <c r="H5115" s="1"/>
      <c r="I5115" s="3" t="s">
        <v>17099</v>
      </c>
      <c r="J5115" s="3" t="s">
        <v>14157</v>
      </c>
      <c r="K5115" s="1"/>
      <c r="L5115" s="1"/>
      <c r="M5115" s="1"/>
    </row>
    <row r="5116" spans="1:13" ht="36" customHeight="1" x14ac:dyDescent="0.25">
      <c r="A5116" s="3" t="s">
        <v>17100</v>
      </c>
      <c r="B5116" s="3" t="s">
        <v>17101</v>
      </c>
      <c r="C5116" s="3" t="s">
        <v>17102</v>
      </c>
      <c r="D5116" s="3" t="s">
        <v>14343</v>
      </c>
      <c r="E5116" s="3" t="s">
        <v>14476</v>
      </c>
      <c r="F5116" s="3" t="s">
        <v>14477</v>
      </c>
      <c r="G5116" s="3" t="s">
        <v>14245</v>
      </c>
      <c r="H5116" s="1"/>
      <c r="I5116" s="3" t="s">
        <v>17103</v>
      </c>
      <c r="J5116" s="3" t="s">
        <v>14144</v>
      </c>
      <c r="K5116" s="4">
        <v>36157</v>
      </c>
      <c r="L5116" s="3" t="s">
        <v>14145</v>
      </c>
      <c r="M5116" s="1"/>
    </row>
    <row r="5117" spans="1:13" ht="36" customHeight="1" x14ac:dyDescent="0.25">
      <c r="A5117" s="3" t="s">
        <v>17104</v>
      </c>
      <c r="B5117" s="3" t="s">
        <v>14174</v>
      </c>
      <c r="C5117" s="3" t="s">
        <v>14175</v>
      </c>
      <c r="D5117" s="3" t="s">
        <v>14142</v>
      </c>
      <c r="E5117" s="1"/>
      <c r="F5117" s="1"/>
      <c r="G5117" s="1"/>
      <c r="H5117" s="3" t="s">
        <v>17105</v>
      </c>
      <c r="I5117" s="3" t="s">
        <v>17106</v>
      </c>
      <c r="J5117" s="3" t="s">
        <v>14194</v>
      </c>
      <c r="K5117" s="4">
        <v>36160</v>
      </c>
      <c r="L5117" s="3" t="s">
        <v>17107</v>
      </c>
      <c r="M5117" s="1"/>
    </row>
    <row r="5118" spans="1:13" ht="36" customHeight="1" x14ac:dyDescent="0.25">
      <c r="A5118" s="3" t="s">
        <v>17108</v>
      </c>
      <c r="B5118" s="1"/>
      <c r="C5118" s="3" t="s">
        <v>17109</v>
      </c>
      <c r="D5118" s="3" t="s">
        <v>14142</v>
      </c>
      <c r="E5118" s="3" t="s">
        <v>15609</v>
      </c>
      <c r="F5118" s="3" t="s">
        <v>15610</v>
      </c>
      <c r="G5118" s="3" t="s">
        <v>14142</v>
      </c>
      <c r="H5118" s="3" t="s">
        <v>17110</v>
      </c>
      <c r="I5118" s="3" t="s">
        <v>17111</v>
      </c>
      <c r="J5118" s="3" t="s">
        <v>14142</v>
      </c>
      <c r="K5118" s="4">
        <v>36251</v>
      </c>
      <c r="L5118" s="3" t="s">
        <v>17112</v>
      </c>
      <c r="M5118" s="1"/>
    </row>
    <row r="5119" spans="1:13" ht="36" customHeight="1" x14ac:dyDescent="0.25">
      <c r="A5119" s="3" t="s">
        <v>17113</v>
      </c>
      <c r="B5119" s="3" t="s">
        <v>14448</v>
      </c>
      <c r="C5119" s="3" t="s">
        <v>14449</v>
      </c>
      <c r="D5119" s="3" t="s">
        <v>14234</v>
      </c>
      <c r="E5119" s="1"/>
      <c r="F5119" s="1"/>
      <c r="G5119" s="1"/>
      <c r="H5119" s="3" t="s">
        <v>17114</v>
      </c>
      <c r="I5119" s="3" t="s">
        <v>17115</v>
      </c>
      <c r="J5119" s="3" t="s">
        <v>14234</v>
      </c>
      <c r="K5119" s="4">
        <v>36160</v>
      </c>
      <c r="L5119" s="3" t="s">
        <v>17116</v>
      </c>
      <c r="M5119" s="1"/>
    </row>
    <row r="5120" spans="1:13" ht="40.9" customHeight="1" x14ac:dyDescent="0.25">
      <c r="A5120" s="3" t="s">
        <v>17117</v>
      </c>
      <c r="B5120" s="3" t="s">
        <v>14726</v>
      </c>
      <c r="C5120" s="3" t="s">
        <v>14727</v>
      </c>
      <c r="D5120" s="3" t="s">
        <v>14142</v>
      </c>
      <c r="E5120" s="1"/>
      <c r="F5120" s="1"/>
      <c r="G5120" s="1"/>
      <c r="H5120" s="1"/>
      <c r="I5120" s="3" t="s">
        <v>17118</v>
      </c>
      <c r="J5120" s="3" t="s">
        <v>14142</v>
      </c>
      <c r="K5120" s="4">
        <v>36178</v>
      </c>
      <c r="L5120" s="3" t="s">
        <v>14145</v>
      </c>
      <c r="M5120" s="1"/>
    </row>
    <row r="5121" spans="1:13" ht="36" customHeight="1" x14ac:dyDescent="0.25">
      <c r="A5121" s="1" t="str">
        <f>A5120</f>
        <v>40986</v>
      </c>
      <c r="B5121" s="1"/>
      <c r="C5121" s="3" t="s">
        <v>17119</v>
      </c>
      <c r="D5121" s="1"/>
      <c r="E5121" s="1"/>
      <c r="F5121" s="1"/>
      <c r="G5121" s="1"/>
      <c r="H5121" s="1"/>
      <c r="I5121" s="1"/>
      <c r="J5121" s="1"/>
      <c r="K5121" s="1"/>
      <c r="L5121" s="1"/>
      <c r="M5121" s="1"/>
    </row>
    <row r="5122" spans="1:13" ht="40.9" customHeight="1" x14ac:dyDescent="0.25">
      <c r="A5122" s="3" t="s">
        <v>17120</v>
      </c>
      <c r="B5122" s="3" t="s">
        <v>14485</v>
      </c>
      <c r="C5122" s="3" t="s">
        <v>14486</v>
      </c>
      <c r="D5122" s="3" t="s">
        <v>14487</v>
      </c>
      <c r="E5122" s="3" t="s">
        <v>14192</v>
      </c>
      <c r="F5122" s="3" t="s">
        <v>15967</v>
      </c>
      <c r="G5122" s="3" t="s">
        <v>14194</v>
      </c>
      <c r="H5122" s="1"/>
      <c r="I5122" s="3" t="s">
        <v>17121</v>
      </c>
      <c r="J5122" s="3" t="s">
        <v>15157</v>
      </c>
      <c r="K5122" s="4">
        <v>36161</v>
      </c>
      <c r="L5122" s="3" t="s">
        <v>14145</v>
      </c>
      <c r="M5122" s="1"/>
    </row>
    <row r="5123" spans="1:13" ht="36" customHeight="1" x14ac:dyDescent="0.25">
      <c r="A5123" s="3" t="s">
        <v>17122</v>
      </c>
      <c r="B5123" s="3" t="s">
        <v>16058</v>
      </c>
      <c r="C5123" s="3" t="s">
        <v>16059</v>
      </c>
      <c r="D5123" s="3" t="s">
        <v>14142</v>
      </c>
      <c r="E5123" s="1"/>
      <c r="F5123" s="1"/>
      <c r="G5123" s="1"/>
      <c r="H5123" s="1"/>
      <c r="I5123" s="3" t="s">
        <v>17123</v>
      </c>
      <c r="J5123" s="3" t="s">
        <v>16062</v>
      </c>
      <c r="K5123" s="4">
        <v>36146</v>
      </c>
      <c r="L5123" s="3" t="s">
        <v>16834</v>
      </c>
      <c r="M5123" s="1"/>
    </row>
    <row r="5124" spans="1:13" ht="36" customHeight="1" x14ac:dyDescent="0.25">
      <c r="A5124" s="1" t="str">
        <f>A5123</f>
        <v>41014</v>
      </c>
      <c r="B5124" s="3" t="s">
        <v>16060</v>
      </c>
      <c r="C5124" s="3" t="s">
        <v>16061</v>
      </c>
      <c r="D5124" s="3" t="s">
        <v>16062</v>
      </c>
      <c r="E5124" s="1"/>
      <c r="F5124" s="1"/>
      <c r="G5124" s="1"/>
      <c r="H5124" s="1"/>
      <c r="I5124" s="1"/>
      <c r="J5124" s="1"/>
      <c r="K5124" s="1"/>
      <c r="L5124" s="1"/>
      <c r="M5124" s="1"/>
    </row>
    <row r="5125" spans="1:13" ht="36" customHeight="1" x14ac:dyDescent="0.25">
      <c r="A5125" s="3" t="s">
        <v>17124</v>
      </c>
      <c r="B5125" s="1"/>
      <c r="C5125" s="3" t="s">
        <v>17125</v>
      </c>
      <c r="D5125" s="1"/>
      <c r="E5125" s="3" t="s">
        <v>14498</v>
      </c>
      <c r="F5125" s="3" t="s">
        <v>14499</v>
      </c>
      <c r="G5125" s="3" t="s">
        <v>14142</v>
      </c>
      <c r="H5125" s="3" t="s">
        <v>17126</v>
      </c>
      <c r="I5125" s="3" t="s">
        <v>17127</v>
      </c>
      <c r="J5125" s="3" t="s">
        <v>14142</v>
      </c>
      <c r="K5125" s="4">
        <v>36175</v>
      </c>
      <c r="L5125" s="3" t="s">
        <v>15894</v>
      </c>
      <c r="M5125" s="1"/>
    </row>
    <row r="5126" spans="1:13" ht="36" customHeight="1" x14ac:dyDescent="0.25">
      <c r="A5126" s="3" t="s">
        <v>17128</v>
      </c>
      <c r="B5126" s="1"/>
      <c r="C5126" s="3" t="s">
        <v>17129</v>
      </c>
      <c r="D5126" s="3" t="s">
        <v>14245</v>
      </c>
      <c r="E5126" s="3" t="s">
        <v>14448</v>
      </c>
      <c r="F5126" s="3" t="s">
        <v>14449</v>
      </c>
      <c r="G5126" s="3" t="s">
        <v>14234</v>
      </c>
      <c r="H5126" s="3" t="s">
        <v>17114</v>
      </c>
      <c r="I5126" s="3" t="s">
        <v>17115</v>
      </c>
      <c r="J5126" s="3" t="s">
        <v>14234</v>
      </c>
      <c r="K5126" s="4">
        <v>36183</v>
      </c>
      <c r="L5126" s="3" t="s">
        <v>17130</v>
      </c>
      <c r="M5126" s="1"/>
    </row>
    <row r="5127" spans="1:13" ht="36" customHeight="1" x14ac:dyDescent="0.25">
      <c r="A5127" s="1" t="str">
        <f>A5126</f>
        <v>41171</v>
      </c>
      <c r="B5127" s="1"/>
      <c r="C5127" s="3" t="s">
        <v>17131</v>
      </c>
      <c r="D5127" s="1"/>
      <c r="E5127" s="1"/>
      <c r="F5127" s="1"/>
      <c r="G5127" s="1"/>
      <c r="H5127" s="1"/>
      <c r="I5127" s="1"/>
      <c r="J5127" s="1"/>
      <c r="K5127" s="1"/>
      <c r="L5127" s="1"/>
      <c r="M5127" s="1"/>
    </row>
    <row r="5128" spans="1:13" ht="36" customHeight="1" x14ac:dyDescent="0.25">
      <c r="A5128" s="3" t="s">
        <v>17132</v>
      </c>
      <c r="B5128" s="3" t="s">
        <v>15446</v>
      </c>
      <c r="C5128" s="3" t="s">
        <v>15447</v>
      </c>
      <c r="D5128" s="3" t="s">
        <v>14142</v>
      </c>
      <c r="E5128" s="1"/>
      <c r="F5128" s="1"/>
      <c r="G5128" s="1"/>
      <c r="H5128" s="1"/>
      <c r="I5128" s="3" t="s">
        <v>17133</v>
      </c>
      <c r="J5128" s="3" t="s">
        <v>14142</v>
      </c>
      <c r="K5128" s="4">
        <v>36165</v>
      </c>
      <c r="L5128" s="3" t="s">
        <v>14145</v>
      </c>
      <c r="M5128" s="1"/>
    </row>
    <row r="5129" spans="1:13" ht="67.150000000000006" customHeight="1" x14ac:dyDescent="0.25">
      <c r="A5129" s="3" t="s">
        <v>17134</v>
      </c>
      <c r="B5129" s="3" t="s">
        <v>17135</v>
      </c>
      <c r="C5129" s="3" t="s">
        <v>17136</v>
      </c>
      <c r="D5129" s="3" t="s">
        <v>14487</v>
      </c>
      <c r="E5129" s="1"/>
      <c r="F5129" s="3" t="s">
        <v>17137</v>
      </c>
      <c r="G5129" s="3" t="s">
        <v>14487</v>
      </c>
      <c r="H5129" s="1"/>
      <c r="I5129" s="3" t="s">
        <v>17138</v>
      </c>
      <c r="J5129" s="3" t="s">
        <v>14487</v>
      </c>
      <c r="K5129" s="4">
        <v>36187</v>
      </c>
      <c r="L5129" s="3" t="s">
        <v>16834</v>
      </c>
      <c r="M5129" s="1"/>
    </row>
    <row r="5130" spans="1:13" ht="36" customHeight="1" x14ac:dyDescent="0.25">
      <c r="A5130" s="1" t="str">
        <f t="shared" ref="A5130:A5131" si="461">A5129</f>
        <v>41277</v>
      </c>
      <c r="B5130" s="3" t="s">
        <v>17139</v>
      </c>
      <c r="C5130" s="3" t="s">
        <v>17140</v>
      </c>
      <c r="D5130" s="3" t="s">
        <v>14487</v>
      </c>
      <c r="E5130" s="1"/>
      <c r="F5130" s="1"/>
      <c r="G5130" s="1"/>
      <c r="H5130" s="1"/>
      <c r="I5130" s="1"/>
      <c r="J5130" s="1"/>
      <c r="K5130" s="1"/>
      <c r="L5130" s="1"/>
      <c r="M5130" s="1"/>
    </row>
    <row r="5131" spans="1:13" ht="36" customHeight="1" x14ac:dyDescent="0.25">
      <c r="A5131" s="1" t="str">
        <f t="shared" si="461"/>
        <v>41277</v>
      </c>
      <c r="B5131" s="3" t="s">
        <v>14739</v>
      </c>
      <c r="C5131" s="3" t="s">
        <v>14740</v>
      </c>
      <c r="D5131" s="3" t="s">
        <v>14487</v>
      </c>
      <c r="E5131" s="1"/>
      <c r="F5131" s="1"/>
      <c r="G5131" s="1"/>
      <c r="H5131" s="1"/>
      <c r="I5131" s="1"/>
      <c r="J5131" s="1"/>
      <c r="K5131" s="1"/>
      <c r="L5131" s="1"/>
      <c r="M5131" s="1"/>
    </row>
    <row r="5132" spans="1:13" ht="36" customHeight="1" x14ac:dyDescent="0.25">
      <c r="A5132" s="3" t="s">
        <v>17141</v>
      </c>
      <c r="B5132" s="3" t="s">
        <v>17142</v>
      </c>
      <c r="C5132" s="3" t="s">
        <v>17143</v>
      </c>
      <c r="D5132" s="3" t="s">
        <v>14273</v>
      </c>
      <c r="E5132" s="3" t="s">
        <v>17144</v>
      </c>
      <c r="F5132" s="3" t="s">
        <v>17145</v>
      </c>
      <c r="G5132" s="3" t="s">
        <v>14273</v>
      </c>
      <c r="H5132" s="1"/>
      <c r="I5132" s="3" t="s">
        <v>17146</v>
      </c>
      <c r="J5132" s="3" t="s">
        <v>14273</v>
      </c>
      <c r="K5132" s="4">
        <v>36183</v>
      </c>
      <c r="L5132" s="3" t="s">
        <v>16628</v>
      </c>
      <c r="M5132" s="1"/>
    </row>
    <row r="5133" spans="1:13" ht="36" customHeight="1" x14ac:dyDescent="0.25">
      <c r="A5133" s="3" t="s">
        <v>17147</v>
      </c>
      <c r="B5133" s="3" t="s">
        <v>17148</v>
      </c>
      <c r="C5133" s="3" t="s">
        <v>17149</v>
      </c>
      <c r="D5133" s="3" t="s">
        <v>14142</v>
      </c>
      <c r="E5133" s="3" t="s">
        <v>14300</v>
      </c>
      <c r="F5133" s="3" t="s">
        <v>14301</v>
      </c>
      <c r="G5133" s="3" t="s">
        <v>14142</v>
      </c>
      <c r="H5133" s="1"/>
      <c r="I5133" s="3" t="s">
        <v>17150</v>
      </c>
      <c r="J5133" s="3" t="s">
        <v>14142</v>
      </c>
      <c r="K5133" s="4">
        <v>36175</v>
      </c>
      <c r="L5133" s="3" t="s">
        <v>14145</v>
      </c>
      <c r="M5133" s="1"/>
    </row>
    <row r="5134" spans="1:13" ht="36" customHeight="1" x14ac:dyDescent="0.25">
      <c r="A5134" s="3" t="s">
        <v>17151</v>
      </c>
      <c r="B5134" s="3" t="s">
        <v>15341</v>
      </c>
      <c r="C5134" s="3" t="s">
        <v>16445</v>
      </c>
      <c r="D5134" s="3" t="s">
        <v>14234</v>
      </c>
      <c r="E5134" s="3" t="s">
        <v>17152</v>
      </c>
      <c r="F5134" s="3" t="s">
        <v>17153</v>
      </c>
      <c r="G5134" s="3" t="s">
        <v>14791</v>
      </c>
      <c r="H5134" s="1"/>
      <c r="I5134" s="3" t="s">
        <v>17154</v>
      </c>
      <c r="J5134" s="3" t="s">
        <v>14791</v>
      </c>
      <c r="K5134" s="4">
        <v>36186</v>
      </c>
      <c r="L5134" s="3" t="s">
        <v>15945</v>
      </c>
      <c r="M5134" s="1"/>
    </row>
    <row r="5135" spans="1:13" ht="36" customHeight="1" x14ac:dyDescent="0.25">
      <c r="A5135" s="3" t="s">
        <v>17155</v>
      </c>
      <c r="B5135" s="3" t="s">
        <v>15446</v>
      </c>
      <c r="C5135" s="3" t="s">
        <v>15447</v>
      </c>
      <c r="D5135" s="3" t="s">
        <v>14142</v>
      </c>
      <c r="E5135" s="1"/>
      <c r="F5135" s="1"/>
      <c r="G5135" s="1"/>
      <c r="H5135" s="1"/>
      <c r="I5135" s="3" t="s">
        <v>17133</v>
      </c>
      <c r="J5135" s="3" t="s">
        <v>14142</v>
      </c>
      <c r="K5135" s="4">
        <v>36166</v>
      </c>
      <c r="L5135" s="3" t="s">
        <v>14145</v>
      </c>
      <c r="M5135" s="1"/>
    </row>
    <row r="5136" spans="1:13" ht="36" customHeight="1" x14ac:dyDescent="0.25">
      <c r="A5136" s="3" t="s">
        <v>17156</v>
      </c>
      <c r="B5136" s="1"/>
      <c r="C5136" s="3" t="s">
        <v>17157</v>
      </c>
      <c r="D5136" s="1"/>
      <c r="E5136" s="3" t="s">
        <v>14476</v>
      </c>
      <c r="F5136" s="3" t="s">
        <v>14477</v>
      </c>
      <c r="G5136" s="3" t="s">
        <v>14245</v>
      </c>
      <c r="H5136" s="1"/>
      <c r="I5136" s="3" t="s">
        <v>17158</v>
      </c>
      <c r="J5136" s="3" t="s">
        <v>14144</v>
      </c>
      <c r="K5136" s="4">
        <v>36174</v>
      </c>
      <c r="L5136" s="3" t="s">
        <v>14145</v>
      </c>
      <c r="M5136" s="1"/>
    </row>
    <row r="5137" spans="1:13" ht="36" customHeight="1" x14ac:dyDescent="0.25">
      <c r="A5137" s="3" t="s">
        <v>17159</v>
      </c>
      <c r="B5137" s="3" t="s">
        <v>16815</v>
      </c>
      <c r="C5137" s="3" t="s">
        <v>16816</v>
      </c>
      <c r="D5137" s="3" t="s">
        <v>14142</v>
      </c>
      <c r="E5137" s="3" t="s">
        <v>17160</v>
      </c>
      <c r="F5137" s="3" t="s">
        <v>17161</v>
      </c>
      <c r="G5137" s="3" t="s">
        <v>14245</v>
      </c>
      <c r="H5137" s="1"/>
      <c r="I5137" s="3" t="s">
        <v>17162</v>
      </c>
      <c r="J5137" s="3" t="s">
        <v>14173</v>
      </c>
      <c r="K5137" s="4">
        <v>36180</v>
      </c>
      <c r="L5137" s="3" t="s">
        <v>15945</v>
      </c>
      <c r="M5137" s="1"/>
    </row>
    <row r="5138" spans="1:13" ht="36" customHeight="1" x14ac:dyDescent="0.25">
      <c r="A5138" s="3" t="s">
        <v>17163</v>
      </c>
      <c r="B5138" s="3" t="s">
        <v>14292</v>
      </c>
      <c r="C5138" s="3" t="s">
        <v>14293</v>
      </c>
      <c r="D5138" s="3" t="s">
        <v>14294</v>
      </c>
      <c r="E5138" s="1"/>
      <c r="F5138" s="3" t="s">
        <v>17164</v>
      </c>
      <c r="G5138" s="3" t="s">
        <v>14294</v>
      </c>
      <c r="H5138" s="1"/>
      <c r="I5138" s="3" t="s">
        <v>17165</v>
      </c>
      <c r="J5138" s="3" t="s">
        <v>14294</v>
      </c>
      <c r="K5138" s="4">
        <v>36161</v>
      </c>
      <c r="L5138" s="3" t="s">
        <v>14711</v>
      </c>
      <c r="M5138" s="1"/>
    </row>
    <row r="5139" spans="1:13" ht="36" customHeight="1" x14ac:dyDescent="0.25">
      <c r="A5139" s="1" t="str">
        <f>A5138</f>
        <v>41715</v>
      </c>
      <c r="B5139" s="1"/>
      <c r="C5139" s="1"/>
      <c r="D5139" s="1"/>
      <c r="E5139" s="1"/>
      <c r="F5139" s="1"/>
      <c r="G5139" s="1"/>
      <c r="H5139" s="1"/>
      <c r="I5139" s="3" t="s">
        <v>17166</v>
      </c>
      <c r="J5139" s="3" t="s">
        <v>14294</v>
      </c>
      <c r="K5139" s="1"/>
      <c r="L5139" s="1"/>
      <c r="M5139" s="1"/>
    </row>
    <row r="5140" spans="1:13" ht="36" customHeight="1" x14ac:dyDescent="0.25">
      <c r="A5140" s="3" t="s">
        <v>17167</v>
      </c>
      <c r="B5140" s="3" t="s">
        <v>14300</v>
      </c>
      <c r="C5140" s="3" t="s">
        <v>14301</v>
      </c>
      <c r="D5140" s="3" t="s">
        <v>14142</v>
      </c>
      <c r="E5140" s="3" t="s">
        <v>17168</v>
      </c>
      <c r="F5140" s="3" t="s">
        <v>17169</v>
      </c>
      <c r="G5140" s="3" t="s">
        <v>14612</v>
      </c>
      <c r="H5140" s="1"/>
      <c r="I5140" s="3" t="s">
        <v>17170</v>
      </c>
      <c r="J5140" s="3" t="s">
        <v>14612</v>
      </c>
      <c r="K5140" s="4">
        <v>36217</v>
      </c>
      <c r="L5140" s="3" t="s">
        <v>14467</v>
      </c>
      <c r="M5140" s="1"/>
    </row>
    <row r="5141" spans="1:13" ht="40.9" customHeight="1" x14ac:dyDescent="0.25">
      <c r="A5141" s="3" t="s">
        <v>17171</v>
      </c>
      <c r="B5141" s="3" t="s">
        <v>17172</v>
      </c>
      <c r="C5141" s="3" t="s">
        <v>17173</v>
      </c>
      <c r="D5141" s="3" t="s">
        <v>14142</v>
      </c>
      <c r="E5141" s="1"/>
      <c r="F5141" s="1"/>
      <c r="G5141" s="1"/>
      <c r="H5141" s="3" t="s">
        <v>17174</v>
      </c>
      <c r="I5141" s="3" t="s">
        <v>17175</v>
      </c>
      <c r="J5141" s="3" t="s">
        <v>14142</v>
      </c>
      <c r="K5141" s="4">
        <v>36172</v>
      </c>
      <c r="L5141" s="3" t="s">
        <v>17176</v>
      </c>
      <c r="M5141" s="1"/>
    </row>
    <row r="5142" spans="1:13" ht="40.9" customHeight="1" x14ac:dyDescent="0.25">
      <c r="A5142" s="3" t="s">
        <v>17177</v>
      </c>
      <c r="B5142" s="1"/>
      <c r="C5142" s="3" t="s">
        <v>17157</v>
      </c>
      <c r="D5142" s="1"/>
      <c r="E5142" s="3" t="s">
        <v>14476</v>
      </c>
      <c r="F5142" s="3" t="s">
        <v>14477</v>
      </c>
      <c r="G5142" s="3" t="s">
        <v>14245</v>
      </c>
      <c r="H5142" s="1"/>
      <c r="I5142" s="3" t="s">
        <v>17178</v>
      </c>
      <c r="J5142" s="3" t="s">
        <v>14144</v>
      </c>
      <c r="K5142" s="4">
        <v>36174</v>
      </c>
      <c r="L5142" s="3" t="s">
        <v>14145</v>
      </c>
      <c r="M5142" s="1"/>
    </row>
    <row r="5143" spans="1:13" ht="40.9" customHeight="1" x14ac:dyDescent="0.25">
      <c r="A5143" s="3" t="s">
        <v>17179</v>
      </c>
      <c r="B5143" s="1"/>
      <c r="C5143" s="3" t="s">
        <v>17180</v>
      </c>
      <c r="D5143" s="3" t="s">
        <v>14142</v>
      </c>
      <c r="E5143" s="3" t="s">
        <v>16504</v>
      </c>
      <c r="F5143" s="3" t="s">
        <v>16505</v>
      </c>
      <c r="G5143" s="3" t="s">
        <v>14142</v>
      </c>
      <c r="H5143" s="1"/>
      <c r="I5143" s="3" t="s">
        <v>17181</v>
      </c>
      <c r="J5143" s="3" t="s">
        <v>14142</v>
      </c>
      <c r="K5143" s="4">
        <v>36187</v>
      </c>
      <c r="L5143" s="3" t="s">
        <v>14145</v>
      </c>
      <c r="M5143" s="3" t="s">
        <v>14162</v>
      </c>
    </row>
    <row r="5144" spans="1:13" ht="36" customHeight="1" x14ac:dyDescent="0.25">
      <c r="A5144" s="3" t="s">
        <v>17182</v>
      </c>
      <c r="B5144" s="3" t="s">
        <v>14726</v>
      </c>
      <c r="C5144" s="3" t="s">
        <v>14727</v>
      </c>
      <c r="D5144" s="3" t="s">
        <v>14142</v>
      </c>
      <c r="E5144" s="1"/>
      <c r="F5144" s="1"/>
      <c r="G5144" s="1"/>
      <c r="H5144" s="1"/>
      <c r="I5144" s="3" t="s">
        <v>17183</v>
      </c>
      <c r="J5144" s="3" t="s">
        <v>14142</v>
      </c>
      <c r="K5144" s="4">
        <v>36210</v>
      </c>
      <c r="L5144" s="3" t="s">
        <v>14145</v>
      </c>
      <c r="M5144" s="1"/>
    </row>
    <row r="5145" spans="1:13" ht="36" customHeight="1" x14ac:dyDescent="0.25">
      <c r="A5145" s="1" t="str">
        <f>A5144</f>
        <v>41962</v>
      </c>
      <c r="B5145" s="3" t="s">
        <v>14149</v>
      </c>
      <c r="C5145" s="3" t="s">
        <v>14150</v>
      </c>
      <c r="D5145" s="3" t="s">
        <v>14142</v>
      </c>
      <c r="E5145" s="1"/>
      <c r="F5145" s="1"/>
      <c r="G5145" s="1"/>
      <c r="H5145" s="1"/>
      <c r="I5145" s="1"/>
      <c r="J5145" s="1"/>
      <c r="K5145" s="1"/>
      <c r="L5145" s="1"/>
      <c r="M5145" s="1"/>
    </row>
    <row r="5146" spans="1:13" ht="40.9" customHeight="1" x14ac:dyDescent="0.25">
      <c r="A5146" s="3" t="s">
        <v>17184</v>
      </c>
      <c r="B5146" s="3" t="s">
        <v>14174</v>
      </c>
      <c r="C5146" s="3" t="s">
        <v>14175</v>
      </c>
      <c r="D5146" s="3" t="s">
        <v>14142</v>
      </c>
      <c r="E5146" s="1"/>
      <c r="F5146" s="1"/>
      <c r="G5146" s="1"/>
      <c r="H5146" s="1"/>
      <c r="I5146" s="3" t="s">
        <v>17185</v>
      </c>
      <c r="J5146" s="3" t="s">
        <v>14142</v>
      </c>
      <c r="K5146" s="4">
        <v>36210</v>
      </c>
      <c r="L5146" s="3" t="s">
        <v>14145</v>
      </c>
      <c r="M5146" s="1"/>
    </row>
    <row r="5147" spans="1:13" ht="36" customHeight="1" x14ac:dyDescent="0.25">
      <c r="A5147" s="3" t="s">
        <v>17186</v>
      </c>
      <c r="B5147" s="3" t="s">
        <v>14400</v>
      </c>
      <c r="C5147" s="3" t="s">
        <v>14401</v>
      </c>
      <c r="D5147" s="3" t="s">
        <v>14142</v>
      </c>
      <c r="E5147" s="3" t="s">
        <v>16686</v>
      </c>
      <c r="F5147" s="3" t="s">
        <v>16687</v>
      </c>
      <c r="G5147" s="3" t="s">
        <v>14157</v>
      </c>
      <c r="H5147" s="1"/>
      <c r="I5147" s="3" t="s">
        <v>17187</v>
      </c>
      <c r="J5147" s="3" t="s">
        <v>14157</v>
      </c>
      <c r="K5147" s="4">
        <v>36200</v>
      </c>
      <c r="L5147" s="3" t="s">
        <v>14145</v>
      </c>
      <c r="M5147" s="1"/>
    </row>
    <row r="5148" spans="1:13" ht="40.9" customHeight="1" x14ac:dyDescent="0.25">
      <c r="A5148" s="3" t="s">
        <v>17188</v>
      </c>
      <c r="B5148" s="3" t="s">
        <v>17172</v>
      </c>
      <c r="C5148" s="3" t="s">
        <v>17173</v>
      </c>
      <c r="D5148" s="3" t="s">
        <v>14142</v>
      </c>
      <c r="E5148" s="1"/>
      <c r="F5148" s="1"/>
      <c r="G5148" s="1"/>
      <c r="H5148" s="1"/>
      <c r="I5148" s="3" t="s">
        <v>17189</v>
      </c>
      <c r="J5148" s="3" t="s">
        <v>14142</v>
      </c>
      <c r="K5148" s="4">
        <v>36165</v>
      </c>
      <c r="L5148" s="3" t="s">
        <v>17190</v>
      </c>
      <c r="M5148" s="1"/>
    </row>
    <row r="5149" spans="1:13" ht="36" customHeight="1" x14ac:dyDescent="0.25">
      <c r="A5149" s="3" t="s">
        <v>17191</v>
      </c>
      <c r="B5149" s="3" t="s">
        <v>14726</v>
      </c>
      <c r="C5149" s="3" t="s">
        <v>14727</v>
      </c>
      <c r="D5149" s="3" t="s">
        <v>14142</v>
      </c>
      <c r="E5149" s="1"/>
      <c r="F5149" s="1"/>
      <c r="G5149" s="1"/>
      <c r="H5149" s="1"/>
      <c r="I5149" s="3" t="s">
        <v>17192</v>
      </c>
      <c r="J5149" s="3" t="s">
        <v>14142</v>
      </c>
      <c r="K5149" s="4">
        <v>36242</v>
      </c>
      <c r="L5149" s="3" t="s">
        <v>14145</v>
      </c>
      <c r="M5149" s="1"/>
    </row>
    <row r="5150" spans="1:13" ht="36" customHeight="1" x14ac:dyDescent="0.25">
      <c r="A5150" s="1" t="str">
        <f>A5149</f>
        <v>42384</v>
      </c>
      <c r="B5150" s="1"/>
      <c r="C5150" s="3" t="s">
        <v>17193</v>
      </c>
      <c r="D5150" s="3" t="s">
        <v>14142</v>
      </c>
      <c r="E5150" s="1"/>
      <c r="F5150" s="1"/>
      <c r="G5150" s="1"/>
      <c r="H5150" s="1"/>
      <c r="I5150" s="1"/>
      <c r="J5150" s="1"/>
      <c r="K5150" s="1"/>
      <c r="L5150" s="1"/>
      <c r="M5150" s="1"/>
    </row>
    <row r="5151" spans="1:13" ht="36" customHeight="1" x14ac:dyDescent="0.25">
      <c r="A5151" s="3" t="s">
        <v>17194</v>
      </c>
      <c r="B5151" s="3" t="s">
        <v>16621</v>
      </c>
      <c r="C5151" s="3" t="s">
        <v>16622</v>
      </c>
      <c r="D5151" s="3" t="s">
        <v>14142</v>
      </c>
      <c r="E5151" s="1"/>
      <c r="F5151" s="1"/>
      <c r="G5151" s="1"/>
      <c r="H5151" s="1"/>
      <c r="I5151" s="3" t="s">
        <v>17195</v>
      </c>
      <c r="J5151" s="3" t="s">
        <v>14142</v>
      </c>
      <c r="K5151" s="4">
        <v>36202</v>
      </c>
      <c r="L5151" s="3" t="s">
        <v>14145</v>
      </c>
      <c r="M5151" s="3" t="s">
        <v>14196</v>
      </c>
    </row>
    <row r="5152" spans="1:13" ht="40.9" customHeight="1" x14ac:dyDescent="0.25">
      <c r="A5152" s="3" t="s">
        <v>17196</v>
      </c>
      <c r="B5152" s="3" t="s">
        <v>17197</v>
      </c>
      <c r="C5152" s="3" t="s">
        <v>17198</v>
      </c>
      <c r="D5152" s="3" t="s">
        <v>14142</v>
      </c>
      <c r="E5152" s="1"/>
      <c r="F5152" s="1"/>
      <c r="G5152" s="1"/>
      <c r="H5152" s="1"/>
      <c r="I5152" s="3" t="s">
        <v>17199</v>
      </c>
      <c r="J5152" s="3" t="s">
        <v>14142</v>
      </c>
      <c r="K5152" s="4">
        <v>36210</v>
      </c>
      <c r="L5152" s="3" t="s">
        <v>14145</v>
      </c>
      <c r="M5152" s="1"/>
    </row>
    <row r="5153" spans="1:13" ht="40.9" customHeight="1" x14ac:dyDescent="0.25">
      <c r="A5153" s="3" t="s">
        <v>17200</v>
      </c>
      <c r="B5153" s="3" t="s">
        <v>14400</v>
      </c>
      <c r="C5153" s="3" t="s">
        <v>14401</v>
      </c>
      <c r="D5153" s="3" t="s">
        <v>14142</v>
      </c>
      <c r="E5153" s="3" t="s">
        <v>17201</v>
      </c>
      <c r="F5153" s="3" t="s">
        <v>17202</v>
      </c>
      <c r="G5153" s="3" t="s">
        <v>14245</v>
      </c>
      <c r="H5153" s="1"/>
      <c r="I5153" s="3" t="s">
        <v>17203</v>
      </c>
      <c r="J5153" s="1"/>
      <c r="K5153" s="4">
        <v>36206</v>
      </c>
      <c r="L5153" s="3" t="s">
        <v>14145</v>
      </c>
      <c r="M5153" s="1"/>
    </row>
    <row r="5154" spans="1:13" ht="36" customHeight="1" x14ac:dyDescent="0.25">
      <c r="A5154" s="3" t="s">
        <v>17204</v>
      </c>
      <c r="B5154" s="3" t="s">
        <v>16384</v>
      </c>
      <c r="C5154" s="3" t="s">
        <v>16385</v>
      </c>
      <c r="D5154" s="3" t="s">
        <v>14142</v>
      </c>
      <c r="E5154" s="3" t="s">
        <v>14726</v>
      </c>
      <c r="F5154" s="3" t="s">
        <v>14727</v>
      </c>
      <c r="G5154" s="3" t="s">
        <v>14142</v>
      </c>
      <c r="H5154" s="3" t="s">
        <v>17205</v>
      </c>
      <c r="I5154" s="3" t="s">
        <v>17206</v>
      </c>
      <c r="J5154" s="3" t="s">
        <v>14142</v>
      </c>
      <c r="K5154" s="4">
        <v>36217</v>
      </c>
      <c r="L5154" s="3" t="s">
        <v>15945</v>
      </c>
      <c r="M5154" s="1"/>
    </row>
    <row r="5155" spans="1:13" ht="36" customHeight="1" x14ac:dyDescent="0.25">
      <c r="A5155" s="3" t="s">
        <v>17207</v>
      </c>
      <c r="B5155" s="3" t="s">
        <v>14174</v>
      </c>
      <c r="C5155" s="3" t="s">
        <v>14175</v>
      </c>
      <c r="D5155" s="3" t="s">
        <v>14142</v>
      </c>
      <c r="E5155" s="1"/>
      <c r="F5155" s="1"/>
      <c r="G5155" s="1"/>
      <c r="H5155" s="1"/>
      <c r="I5155" s="3" t="s">
        <v>17208</v>
      </c>
      <c r="J5155" s="3" t="s">
        <v>14142</v>
      </c>
      <c r="K5155" s="4">
        <v>36210</v>
      </c>
      <c r="L5155" s="3" t="s">
        <v>14145</v>
      </c>
      <c r="M5155" s="1"/>
    </row>
    <row r="5156" spans="1:13" ht="36" customHeight="1" x14ac:dyDescent="0.25">
      <c r="A5156" s="3" t="s">
        <v>17209</v>
      </c>
      <c r="B5156" s="3" t="s">
        <v>14726</v>
      </c>
      <c r="C5156" s="3" t="s">
        <v>14727</v>
      </c>
      <c r="D5156" s="3" t="s">
        <v>14142</v>
      </c>
      <c r="E5156" s="1"/>
      <c r="F5156" s="1"/>
      <c r="G5156" s="1"/>
      <c r="H5156" s="1"/>
      <c r="I5156" s="3" t="s">
        <v>17210</v>
      </c>
      <c r="J5156" s="3" t="s">
        <v>14142</v>
      </c>
      <c r="K5156" s="4">
        <v>36210</v>
      </c>
      <c r="L5156" s="3" t="s">
        <v>14145</v>
      </c>
      <c r="M5156" s="1"/>
    </row>
    <row r="5157" spans="1:13" ht="36" customHeight="1" x14ac:dyDescent="0.25">
      <c r="A5157" s="1" t="str">
        <f>A5156</f>
        <v>42827</v>
      </c>
      <c r="B5157" s="1"/>
      <c r="C5157" s="3" t="s">
        <v>17211</v>
      </c>
      <c r="D5157" s="3" t="s">
        <v>14142</v>
      </c>
      <c r="E5157" s="1"/>
      <c r="F5157" s="1"/>
      <c r="G5157" s="1"/>
      <c r="H5157" s="1"/>
      <c r="I5157" s="1"/>
      <c r="J5157" s="1"/>
      <c r="K5157" s="1"/>
      <c r="L5157" s="1"/>
      <c r="M5157" s="1"/>
    </row>
    <row r="5158" spans="1:13" ht="36" customHeight="1" x14ac:dyDescent="0.25">
      <c r="A5158" s="3" t="s">
        <v>17212</v>
      </c>
      <c r="B5158" s="3" t="s">
        <v>15288</v>
      </c>
      <c r="C5158" s="3" t="s">
        <v>15289</v>
      </c>
      <c r="D5158" s="3" t="s">
        <v>14142</v>
      </c>
      <c r="E5158" s="3" t="s">
        <v>16686</v>
      </c>
      <c r="F5158" s="3" t="s">
        <v>16687</v>
      </c>
      <c r="G5158" s="3" t="s">
        <v>14157</v>
      </c>
      <c r="H5158" s="1"/>
      <c r="I5158" s="3" t="s">
        <v>17213</v>
      </c>
      <c r="J5158" s="3" t="s">
        <v>14157</v>
      </c>
      <c r="K5158" s="4">
        <v>36216</v>
      </c>
      <c r="L5158" s="3" t="s">
        <v>14145</v>
      </c>
      <c r="M5158" s="1"/>
    </row>
    <row r="5159" spans="1:13" ht="40.9" customHeight="1" x14ac:dyDescent="0.25">
      <c r="A5159" s="3" t="s">
        <v>17214</v>
      </c>
      <c r="B5159" s="3" t="s">
        <v>14400</v>
      </c>
      <c r="C5159" s="3" t="s">
        <v>14401</v>
      </c>
      <c r="D5159" s="3" t="s">
        <v>14142</v>
      </c>
      <c r="E5159" s="3" t="s">
        <v>16686</v>
      </c>
      <c r="F5159" s="3" t="s">
        <v>16687</v>
      </c>
      <c r="G5159" s="3" t="s">
        <v>14157</v>
      </c>
      <c r="H5159" s="1"/>
      <c r="I5159" s="3" t="s">
        <v>17215</v>
      </c>
      <c r="J5159" s="3" t="s">
        <v>14157</v>
      </c>
      <c r="K5159" s="4">
        <v>36202</v>
      </c>
      <c r="L5159" s="3" t="s">
        <v>14145</v>
      </c>
      <c r="M5159" s="1"/>
    </row>
    <row r="5160" spans="1:13" ht="36" customHeight="1" x14ac:dyDescent="0.25">
      <c r="A5160" s="3" t="s">
        <v>17216</v>
      </c>
      <c r="B5160" s="3" t="s">
        <v>17217</v>
      </c>
      <c r="C5160" s="3" t="s">
        <v>17218</v>
      </c>
      <c r="D5160" s="3" t="s">
        <v>14142</v>
      </c>
      <c r="E5160" s="3" t="s">
        <v>14726</v>
      </c>
      <c r="F5160" s="3" t="s">
        <v>14727</v>
      </c>
      <c r="G5160" s="3" t="s">
        <v>14142</v>
      </c>
      <c r="H5160" s="3" t="s">
        <v>17219</v>
      </c>
      <c r="I5160" s="3" t="s">
        <v>17220</v>
      </c>
      <c r="J5160" s="3" t="s">
        <v>14142</v>
      </c>
      <c r="K5160" s="4">
        <v>36244</v>
      </c>
      <c r="L5160" s="3" t="s">
        <v>17221</v>
      </c>
      <c r="M5160" s="1"/>
    </row>
    <row r="5161" spans="1:13" ht="36" customHeight="1" x14ac:dyDescent="0.25">
      <c r="A5161" s="1" t="str">
        <f>A5160</f>
        <v>43168</v>
      </c>
      <c r="B5161" s="1"/>
      <c r="C5161" s="3" t="s">
        <v>17222</v>
      </c>
      <c r="D5161" s="3" t="s">
        <v>14142</v>
      </c>
      <c r="E5161" s="1"/>
      <c r="F5161" s="1"/>
      <c r="G5161" s="1"/>
      <c r="H5161" s="1"/>
      <c r="I5161" s="1"/>
      <c r="J5161" s="1"/>
      <c r="K5161" s="1"/>
      <c r="L5161" s="1"/>
      <c r="M5161" s="1"/>
    </row>
    <row r="5162" spans="1:13" ht="36" customHeight="1" x14ac:dyDescent="0.25">
      <c r="A5162" s="3" t="s">
        <v>17223</v>
      </c>
      <c r="B5162" s="3" t="s">
        <v>14726</v>
      </c>
      <c r="C5162" s="3" t="s">
        <v>14727</v>
      </c>
      <c r="D5162" s="3" t="s">
        <v>14142</v>
      </c>
      <c r="E5162" s="1"/>
      <c r="F5162" s="1"/>
      <c r="G5162" s="1"/>
      <c r="H5162" s="1"/>
      <c r="I5162" s="3" t="s">
        <v>17224</v>
      </c>
      <c r="J5162" s="3" t="s">
        <v>14142</v>
      </c>
      <c r="K5162" s="4">
        <v>36202</v>
      </c>
      <c r="L5162" s="3" t="s">
        <v>14145</v>
      </c>
      <c r="M5162" s="1"/>
    </row>
    <row r="5163" spans="1:13" ht="36" customHeight="1" x14ac:dyDescent="0.25">
      <c r="A5163" s="1" t="str">
        <f>A5162</f>
        <v>43258</v>
      </c>
      <c r="B5163" s="3" t="s">
        <v>14149</v>
      </c>
      <c r="C5163" s="3" t="s">
        <v>14150</v>
      </c>
      <c r="D5163" s="3" t="s">
        <v>14142</v>
      </c>
      <c r="E5163" s="1"/>
      <c r="F5163" s="1"/>
      <c r="G5163" s="1"/>
      <c r="H5163" s="1"/>
      <c r="I5163" s="1"/>
      <c r="J5163" s="1"/>
      <c r="K5163" s="1"/>
      <c r="L5163" s="1"/>
      <c r="M5163" s="1"/>
    </row>
    <row r="5164" spans="1:13" ht="36" customHeight="1" x14ac:dyDescent="0.25">
      <c r="A5164" s="3" t="s">
        <v>17225</v>
      </c>
      <c r="B5164" s="3" t="s">
        <v>16678</v>
      </c>
      <c r="C5164" s="3" t="s">
        <v>16679</v>
      </c>
      <c r="D5164" s="3" t="s">
        <v>14598</v>
      </c>
      <c r="E5164" s="1"/>
      <c r="F5164" s="1"/>
      <c r="G5164" s="1"/>
      <c r="H5164" s="1"/>
      <c r="I5164" s="3" t="s">
        <v>17226</v>
      </c>
      <c r="J5164" s="3" t="s">
        <v>14294</v>
      </c>
      <c r="K5164" s="4">
        <v>36202</v>
      </c>
      <c r="L5164" s="3" t="s">
        <v>14339</v>
      </c>
      <c r="M5164" s="1"/>
    </row>
    <row r="5165" spans="1:13" ht="36" customHeight="1" x14ac:dyDescent="0.25">
      <c r="A5165" s="3" t="s">
        <v>17227</v>
      </c>
      <c r="B5165" s="3" t="s">
        <v>14400</v>
      </c>
      <c r="C5165" s="3" t="s">
        <v>14401</v>
      </c>
      <c r="D5165" s="3" t="s">
        <v>14142</v>
      </c>
      <c r="E5165" s="3" t="s">
        <v>16686</v>
      </c>
      <c r="F5165" s="3" t="s">
        <v>16687</v>
      </c>
      <c r="G5165" s="3" t="s">
        <v>14157</v>
      </c>
      <c r="H5165" s="1"/>
      <c r="I5165" s="3" t="s">
        <v>17228</v>
      </c>
      <c r="J5165" s="3" t="s">
        <v>14157</v>
      </c>
      <c r="K5165" s="4">
        <v>36250</v>
      </c>
      <c r="L5165" s="3" t="s">
        <v>14145</v>
      </c>
      <c r="M5165" s="1"/>
    </row>
    <row r="5166" spans="1:13" ht="36" customHeight="1" x14ac:dyDescent="0.25">
      <c r="A5166" s="3" t="s">
        <v>17229</v>
      </c>
      <c r="B5166" s="3" t="s">
        <v>14726</v>
      </c>
      <c r="C5166" s="3" t="s">
        <v>14727</v>
      </c>
      <c r="D5166" s="3" t="s">
        <v>14142</v>
      </c>
      <c r="E5166" s="1"/>
      <c r="F5166" s="1"/>
      <c r="G5166" s="1"/>
      <c r="H5166" s="1"/>
      <c r="I5166" s="3" t="s">
        <v>17230</v>
      </c>
      <c r="J5166" s="3" t="s">
        <v>14142</v>
      </c>
      <c r="K5166" s="4">
        <v>36221</v>
      </c>
      <c r="L5166" s="3" t="s">
        <v>14543</v>
      </c>
      <c r="M5166" s="1"/>
    </row>
    <row r="5167" spans="1:13" ht="36" customHeight="1" x14ac:dyDescent="0.25">
      <c r="A5167" s="3" t="s">
        <v>17231</v>
      </c>
      <c r="B5167" s="3" t="s">
        <v>14140</v>
      </c>
      <c r="C5167" s="3" t="s">
        <v>14141</v>
      </c>
      <c r="D5167" s="3" t="s">
        <v>14142</v>
      </c>
      <c r="E5167" s="1"/>
      <c r="F5167" s="3" t="s">
        <v>17232</v>
      </c>
      <c r="G5167" s="3" t="s">
        <v>14316</v>
      </c>
      <c r="H5167" s="1"/>
      <c r="I5167" s="3" t="s">
        <v>17233</v>
      </c>
      <c r="J5167" s="3" t="s">
        <v>14316</v>
      </c>
      <c r="K5167" s="4">
        <v>36248</v>
      </c>
      <c r="L5167" s="3" t="s">
        <v>14145</v>
      </c>
      <c r="M5167" s="3" t="s">
        <v>14186</v>
      </c>
    </row>
    <row r="5168" spans="1:13" ht="36" customHeight="1" x14ac:dyDescent="0.25">
      <c r="A5168" s="1" t="str">
        <f t="shared" ref="A5168:A5169" si="462">A5167</f>
        <v>43445</v>
      </c>
      <c r="B5168" s="1"/>
      <c r="C5168" s="1"/>
      <c r="D5168" s="1"/>
      <c r="E5168" s="1"/>
      <c r="F5168" s="3" t="s">
        <v>17234</v>
      </c>
      <c r="G5168" s="3" t="s">
        <v>14194</v>
      </c>
      <c r="H5168" s="1"/>
      <c r="I5168" s="1"/>
      <c r="J5168" s="1"/>
      <c r="K5168" s="1"/>
      <c r="L5168" s="1"/>
      <c r="M5168" s="1"/>
    </row>
    <row r="5169" spans="1:13" ht="36" customHeight="1" x14ac:dyDescent="0.25">
      <c r="A5169" s="1" t="str">
        <f t="shared" si="462"/>
        <v>43445</v>
      </c>
      <c r="B5169" s="1"/>
      <c r="C5169" s="1"/>
      <c r="D5169" s="1"/>
      <c r="E5169" s="1"/>
      <c r="F5169" s="3" t="s">
        <v>17235</v>
      </c>
      <c r="G5169" s="3" t="s">
        <v>14245</v>
      </c>
      <c r="H5169" s="1"/>
      <c r="I5169" s="1"/>
      <c r="J5169" s="1"/>
      <c r="K5169" s="1"/>
      <c r="L5169" s="1"/>
      <c r="M5169" s="1"/>
    </row>
    <row r="5170" spans="1:13" ht="36" customHeight="1" x14ac:dyDescent="0.25">
      <c r="A5170" s="3" t="s">
        <v>17236</v>
      </c>
      <c r="B5170" s="3" t="s">
        <v>17172</v>
      </c>
      <c r="C5170" s="3" t="s">
        <v>17173</v>
      </c>
      <c r="D5170" s="3" t="s">
        <v>14142</v>
      </c>
      <c r="E5170" s="1"/>
      <c r="F5170" s="1"/>
      <c r="G5170" s="1"/>
      <c r="H5170" s="3" t="s">
        <v>17237</v>
      </c>
      <c r="I5170" s="3" t="s">
        <v>17238</v>
      </c>
      <c r="J5170" s="3" t="s">
        <v>14487</v>
      </c>
      <c r="K5170" s="4">
        <v>36248</v>
      </c>
      <c r="L5170" s="3" t="s">
        <v>14278</v>
      </c>
      <c r="M5170" s="1"/>
    </row>
    <row r="5171" spans="1:13" ht="36" customHeight="1" x14ac:dyDescent="0.25">
      <c r="A5171" s="3" t="s">
        <v>17239</v>
      </c>
      <c r="B5171" s="3" t="s">
        <v>17240</v>
      </c>
      <c r="C5171" s="3" t="s">
        <v>17241</v>
      </c>
      <c r="D5171" s="3" t="s">
        <v>14245</v>
      </c>
      <c r="E5171" s="3" t="s">
        <v>14400</v>
      </c>
      <c r="F5171" s="3" t="s">
        <v>14401</v>
      </c>
      <c r="G5171" s="3" t="s">
        <v>14142</v>
      </c>
      <c r="H5171" s="1"/>
      <c r="I5171" s="3" t="s">
        <v>17242</v>
      </c>
      <c r="J5171" s="3" t="s">
        <v>14245</v>
      </c>
      <c r="K5171" s="4">
        <v>36227</v>
      </c>
      <c r="L5171" s="3" t="s">
        <v>14145</v>
      </c>
      <c r="M5171" s="1"/>
    </row>
    <row r="5172" spans="1:13" ht="36" customHeight="1" x14ac:dyDescent="0.25">
      <c r="A5172" s="1" t="str">
        <f>A5171</f>
        <v>43470</v>
      </c>
      <c r="B5172" s="1"/>
      <c r="C5172" s="1"/>
      <c r="D5172" s="1"/>
      <c r="E5172" s="3" t="s">
        <v>16955</v>
      </c>
      <c r="F5172" s="3" t="s">
        <v>16956</v>
      </c>
      <c r="G5172" s="3" t="s">
        <v>14142</v>
      </c>
      <c r="H5172" s="1"/>
      <c r="I5172" s="1"/>
      <c r="J5172" s="1"/>
      <c r="K5172" s="1"/>
      <c r="L5172" s="1"/>
      <c r="M5172" s="1"/>
    </row>
    <row r="5173" spans="1:13" ht="36" customHeight="1" x14ac:dyDescent="0.25">
      <c r="A5173" s="3" t="s">
        <v>17243</v>
      </c>
      <c r="B5173" s="3" t="s">
        <v>14400</v>
      </c>
      <c r="C5173" s="3" t="s">
        <v>14401</v>
      </c>
      <c r="D5173" s="3" t="s">
        <v>14142</v>
      </c>
      <c r="E5173" s="3" t="s">
        <v>17244</v>
      </c>
      <c r="F5173" s="3" t="s">
        <v>17245</v>
      </c>
      <c r="G5173" s="3" t="s">
        <v>14181</v>
      </c>
      <c r="H5173" s="1"/>
      <c r="I5173" s="3" t="s">
        <v>17246</v>
      </c>
      <c r="J5173" s="3" t="s">
        <v>14181</v>
      </c>
      <c r="K5173" s="4">
        <v>36238</v>
      </c>
      <c r="L5173" s="3" t="s">
        <v>17247</v>
      </c>
      <c r="M5173" s="1"/>
    </row>
    <row r="5174" spans="1:13" ht="36" customHeight="1" x14ac:dyDescent="0.25">
      <c r="A5174" s="3" t="s">
        <v>17248</v>
      </c>
      <c r="B5174" s="3" t="s">
        <v>15288</v>
      </c>
      <c r="C5174" s="3" t="s">
        <v>15289</v>
      </c>
      <c r="D5174" s="3" t="s">
        <v>14142</v>
      </c>
      <c r="E5174" s="1"/>
      <c r="F5174" s="1"/>
      <c r="G5174" s="1"/>
      <c r="H5174" s="1"/>
      <c r="I5174" s="3" t="s">
        <v>17249</v>
      </c>
      <c r="J5174" s="3" t="s">
        <v>14142</v>
      </c>
      <c r="K5174" s="4">
        <v>36242</v>
      </c>
      <c r="L5174" s="3" t="s">
        <v>14145</v>
      </c>
      <c r="M5174" s="1"/>
    </row>
    <row r="5175" spans="1:13" ht="36" customHeight="1" x14ac:dyDescent="0.25">
      <c r="A5175" s="3" t="s">
        <v>17250</v>
      </c>
      <c r="B5175" s="3" t="s">
        <v>14400</v>
      </c>
      <c r="C5175" s="3" t="s">
        <v>14401</v>
      </c>
      <c r="D5175" s="3" t="s">
        <v>14142</v>
      </c>
      <c r="E5175" s="3" t="s">
        <v>16686</v>
      </c>
      <c r="F5175" s="3" t="s">
        <v>16687</v>
      </c>
      <c r="G5175" s="3" t="s">
        <v>14157</v>
      </c>
      <c r="H5175" s="1"/>
      <c r="I5175" s="3" t="s">
        <v>17251</v>
      </c>
      <c r="J5175" s="1"/>
      <c r="K5175" s="4">
        <v>36250</v>
      </c>
      <c r="L5175" s="3" t="s">
        <v>14145</v>
      </c>
      <c r="M5175" s="1"/>
    </row>
    <row r="5176" spans="1:13" ht="36" customHeight="1" x14ac:dyDescent="0.25">
      <c r="A5176" s="3" t="s">
        <v>17252</v>
      </c>
      <c r="B5176" s="3" t="s">
        <v>17253</v>
      </c>
      <c r="C5176" s="3" t="s">
        <v>17254</v>
      </c>
      <c r="D5176" s="3" t="s">
        <v>14245</v>
      </c>
      <c r="E5176" s="3" t="s">
        <v>14726</v>
      </c>
      <c r="F5176" s="3" t="s">
        <v>14727</v>
      </c>
      <c r="G5176" s="3" t="s">
        <v>14142</v>
      </c>
      <c r="H5176" s="1"/>
      <c r="I5176" s="3" t="s">
        <v>17255</v>
      </c>
      <c r="J5176" s="3" t="s">
        <v>14245</v>
      </c>
      <c r="K5176" s="4">
        <v>36248</v>
      </c>
      <c r="L5176" s="3" t="s">
        <v>14145</v>
      </c>
      <c r="M5176" s="1"/>
    </row>
    <row r="5177" spans="1:13" ht="36" customHeight="1" x14ac:dyDescent="0.25">
      <c r="A5177" s="3" t="s">
        <v>17256</v>
      </c>
      <c r="B5177" s="1"/>
      <c r="C5177" s="3" t="s">
        <v>17257</v>
      </c>
      <c r="D5177" s="3" t="s">
        <v>14245</v>
      </c>
      <c r="E5177" s="3" t="s">
        <v>14400</v>
      </c>
      <c r="F5177" s="3" t="s">
        <v>14401</v>
      </c>
      <c r="G5177" s="3" t="s">
        <v>14142</v>
      </c>
      <c r="H5177" s="1"/>
      <c r="I5177" s="3" t="s">
        <v>17258</v>
      </c>
      <c r="J5177" s="3" t="s">
        <v>14245</v>
      </c>
      <c r="K5177" s="4">
        <v>36222</v>
      </c>
      <c r="L5177" s="3" t="s">
        <v>16699</v>
      </c>
      <c r="M5177" s="1"/>
    </row>
    <row r="5178" spans="1:13" ht="36" customHeight="1" x14ac:dyDescent="0.25">
      <c r="A5178" s="3" t="s">
        <v>17259</v>
      </c>
      <c r="B5178" s="3" t="s">
        <v>16997</v>
      </c>
      <c r="C5178" s="3" t="s">
        <v>16998</v>
      </c>
      <c r="D5178" s="3" t="s">
        <v>14142</v>
      </c>
      <c r="E5178" s="1"/>
      <c r="F5178" s="1"/>
      <c r="G5178" s="1"/>
      <c r="H5178" s="1"/>
      <c r="I5178" s="3" t="s">
        <v>17260</v>
      </c>
      <c r="J5178" s="3" t="s">
        <v>14234</v>
      </c>
      <c r="K5178" s="4">
        <v>36248</v>
      </c>
      <c r="L5178" s="3" t="s">
        <v>14145</v>
      </c>
      <c r="M5178" s="3" t="s">
        <v>14186</v>
      </c>
    </row>
    <row r="5179" spans="1:13" ht="36" customHeight="1" x14ac:dyDescent="0.25">
      <c r="A5179" s="3" t="s">
        <v>17261</v>
      </c>
      <c r="B5179" s="1"/>
      <c r="C5179" s="3" t="s">
        <v>17262</v>
      </c>
      <c r="D5179" s="3" t="s">
        <v>14194</v>
      </c>
      <c r="E5179" s="3" t="s">
        <v>14192</v>
      </c>
      <c r="F5179" s="3" t="s">
        <v>16659</v>
      </c>
      <c r="G5179" s="3" t="s">
        <v>14194</v>
      </c>
      <c r="H5179" s="3" t="s">
        <v>17263</v>
      </c>
      <c r="I5179" s="3" t="s">
        <v>17264</v>
      </c>
      <c r="J5179" s="3" t="s">
        <v>14157</v>
      </c>
      <c r="K5179" s="4">
        <v>36220</v>
      </c>
      <c r="L5179" s="3" t="s">
        <v>14480</v>
      </c>
      <c r="M5179" s="1"/>
    </row>
    <row r="5180" spans="1:13" ht="36" customHeight="1" x14ac:dyDescent="0.25">
      <c r="A5180" s="1" t="str">
        <f t="shared" ref="A5180:A5182" si="463">A5179</f>
        <v>44065</v>
      </c>
      <c r="B5180" s="1"/>
      <c r="C5180" s="3" t="s">
        <v>17265</v>
      </c>
      <c r="D5180" s="3" t="s">
        <v>14245</v>
      </c>
      <c r="E5180" s="1"/>
      <c r="F5180" s="1"/>
      <c r="G5180" s="1"/>
      <c r="H5180" s="1"/>
      <c r="I5180" s="1"/>
      <c r="J5180" s="1"/>
      <c r="K5180" s="1"/>
      <c r="L5180" s="1"/>
      <c r="M5180" s="1"/>
    </row>
    <row r="5181" spans="1:13" ht="36" customHeight="1" x14ac:dyDescent="0.25">
      <c r="A5181" s="1" t="str">
        <f t="shared" si="463"/>
        <v>44065</v>
      </c>
      <c r="B5181" s="3" t="s">
        <v>17266</v>
      </c>
      <c r="C5181" s="3" t="s">
        <v>17267</v>
      </c>
      <c r="D5181" s="3" t="s">
        <v>14245</v>
      </c>
      <c r="E5181" s="1"/>
      <c r="F5181" s="1"/>
      <c r="G5181" s="1"/>
      <c r="H5181" s="1"/>
      <c r="I5181" s="1"/>
      <c r="J5181" s="1"/>
      <c r="K5181" s="1"/>
      <c r="L5181" s="1"/>
      <c r="M5181" s="1"/>
    </row>
    <row r="5182" spans="1:13" ht="36" customHeight="1" x14ac:dyDescent="0.25">
      <c r="A5182" s="1" t="str">
        <f t="shared" si="463"/>
        <v>44065</v>
      </c>
      <c r="B5182" s="3" t="s">
        <v>16499</v>
      </c>
      <c r="C5182" s="3" t="s">
        <v>16500</v>
      </c>
      <c r="D5182" s="3" t="s">
        <v>14194</v>
      </c>
      <c r="E5182" s="1"/>
      <c r="F5182" s="1"/>
      <c r="G5182" s="1"/>
      <c r="H5182" s="1"/>
      <c r="I5182" s="1"/>
      <c r="J5182" s="1"/>
      <c r="K5182" s="1"/>
      <c r="L5182" s="1"/>
      <c r="M5182" s="1"/>
    </row>
    <row r="5183" spans="1:13" ht="36" customHeight="1" x14ac:dyDescent="0.25">
      <c r="A5183" s="3" t="s">
        <v>17268</v>
      </c>
      <c r="B5183" s="3" t="s">
        <v>17269</v>
      </c>
      <c r="C5183" s="3" t="s">
        <v>17270</v>
      </c>
      <c r="D5183" s="3" t="s">
        <v>16848</v>
      </c>
      <c r="E5183" s="3" t="s">
        <v>14476</v>
      </c>
      <c r="F5183" s="3" t="s">
        <v>14477</v>
      </c>
      <c r="G5183" s="3" t="s">
        <v>14245</v>
      </c>
      <c r="H5183" s="1"/>
      <c r="I5183" s="3" t="s">
        <v>17271</v>
      </c>
      <c r="J5183" s="3" t="s">
        <v>14142</v>
      </c>
      <c r="K5183" s="4">
        <v>36242</v>
      </c>
      <c r="L5183" s="3" t="s">
        <v>14145</v>
      </c>
      <c r="M5183" s="1"/>
    </row>
    <row r="5184" spans="1:13" ht="36" customHeight="1" x14ac:dyDescent="0.25">
      <c r="A5184" s="3" t="s">
        <v>17272</v>
      </c>
      <c r="B5184" s="3" t="s">
        <v>16767</v>
      </c>
      <c r="C5184" s="3" t="s">
        <v>16768</v>
      </c>
      <c r="D5184" s="3" t="s">
        <v>15157</v>
      </c>
      <c r="E5184" s="3" t="s">
        <v>14192</v>
      </c>
      <c r="F5184" s="3" t="s">
        <v>16659</v>
      </c>
      <c r="G5184" s="3" t="s">
        <v>14194</v>
      </c>
      <c r="H5184" s="1"/>
      <c r="I5184" s="3" t="s">
        <v>17273</v>
      </c>
      <c r="J5184" s="3" t="s">
        <v>15157</v>
      </c>
      <c r="K5184" s="4">
        <v>36236</v>
      </c>
      <c r="L5184" s="3" t="s">
        <v>14145</v>
      </c>
      <c r="M5184" s="1"/>
    </row>
    <row r="5185" spans="1:13" ht="36" customHeight="1" x14ac:dyDescent="0.25">
      <c r="A5185" s="3" t="s">
        <v>17274</v>
      </c>
      <c r="B5185" s="3" t="s">
        <v>17275</v>
      </c>
      <c r="C5185" s="3" t="s">
        <v>17276</v>
      </c>
      <c r="D5185" s="3" t="s">
        <v>14142</v>
      </c>
      <c r="E5185" s="1"/>
      <c r="F5185" s="1"/>
      <c r="G5185" s="1"/>
      <c r="H5185" s="1"/>
      <c r="I5185" s="3" t="s">
        <v>17277</v>
      </c>
      <c r="J5185" s="3" t="s">
        <v>14142</v>
      </c>
      <c r="K5185" s="4">
        <v>36242</v>
      </c>
      <c r="L5185" s="3" t="s">
        <v>14145</v>
      </c>
      <c r="M5185" s="1"/>
    </row>
    <row r="5186" spans="1:13" ht="36" customHeight="1" x14ac:dyDescent="0.25">
      <c r="A5186" s="3" t="s">
        <v>17278</v>
      </c>
      <c r="B5186" s="3" t="s">
        <v>17279</v>
      </c>
      <c r="C5186" s="3" t="s">
        <v>17280</v>
      </c>
      <c r="D5186" s="3" t="s">
        <v>14394</v>
      </c>
      <c r="E5186" s="3" t="s">
        <v>14292</v>
      </c>
      <c r="F5186" s="3" t="s">
        <v>14293</v>
      </c>
      <c r="G5186" s="3" t="s">
        <v>14294</v>
      </c>
      <c r="H5186" s="1"/>
      <c r="I5186" s="3" t="s">
        <v>17281</v>
      </c>
      <c r="J5186" s="3" t="s">
        <v>14394</v>
      </c>
      <c r="K5186" s="4">
        <v>36227</v>
      </c>
      <c r="L5186" s="3" t="s">
        <v>17282</v>
      </c>
      <c r="M5186" s="1"/>
    </row>
    <row r="5187" spans="1:13" ht="40.9" customHeight="1" x14ac:dyDescent="0.25">
      <c r="A5187" s="3" t="s">
        <v>17283</v>
      </c>
      <c r="B5187" s="3" t="s">
        <v>15464</v>
      </c>
      <c r="C5187" s="3" t="s">
        <v>15465</v>
      </c>
      <c r="D5187" s="3" t="s">
        <v>14142</v>
      </c>
      <c r="E5187" s="1"/>
      <c r="F5187" s="1"/>
      <c r="G5187" s="1"/>
      <c r="H5187" s="1"/>
      <c r="I5187" s="3" t="s">
        <v>17284</v>
      </c>
      <c r="J5187" s="3" t="s">
        <v>14142</v>
      </c>
      <c r="K5187" s="4">
        <v>36242</v>
      </c>
      <c r="L5187" s="3" t="s">
        <v>14145</v>
      </c>
      <c r="M5187" s="1"/>
    </row>
    <row r="5188" spans="1:13" ht="36" customHeight="1" x14ac:dyDescent="0.25">
      <c r="A5188" s="3" t="s">
        <v>17285</v>
      </c>
      <c r="B5188" s="3" t="s">
        <v>17286</v>
      </c>
      <c r="C5188" s="3" t="s">
        <v>17287</v>
      </c>
      <c r="D5188" s="3" t="s">
        <v>14273</v>
      </c>
      <c r="E5188" s="3" t="s">
        <v>14192</v>
      </c>
      <c r="F5188" s="3" t="s">
        <v>16659</v>
      </c>
      <c r="G5188" s="3" t="s">
        <v>14194</v>
      </c>
      <c r="H5188" s="1"/>
      <c r="I5188" s="3" t="s">
        <v>17288</v>
      </c>
      <c r="J5188" s="3" t="s">
        <v>14273</v>
      </c>
      <c r="K5188" s="4">
        <v>36264</v>
      </c>
      <c r="L5188" s="3" t="s">
        <v>14145</v>
      </c>
      <c r="M5188" s="1"/>
    </row>
    <row r="5189" spans="1:13" ht="36" customHeight="1" x14ac:dyDescent="0.25">
      <c r="A5189" s="3" t="s">
        <v>17289</v>
      </c>
      <c r="B5189" s="3" t="s">
        <v>15288</v>
      </c>
      <c r="C5189" s="3" t="s">
        <v>15289</v>
      </c>
      <c r="D5189" s="3" t="s">
        <v>14142</v>
      </c>
      <c r="E5189" s="3" t="s">
        <v>14192</v>
      </c>
      <c r="F5189" s="3" t="s">
        <v>16659</v>
      </c>
      <c r="G5189" s="3" t="s">
        <v>14194</v>
      </c>
      <c r="H5189" s="1"/>
      <c r="I5189" s="3" t="s">
        <v>17290</v>
      </c>
      <c r="J5189" s="1"/>
      <c r="K5189" s="4">
        <v>36258</v>
      </c>
      <c r="L5189" s="3" t="s">
        <v>14145</v>
      </c>
      <c r="M5189" s="1"/>
    </row>
    <row r="5190" spans="1:13" ht="36" customHeight="1" x14ac:dyDescent="0.25">
      <c r="A5190" s="3" t="s">
        <v>17291</v>
      </c>
      <c r="B5190" s="3" t="s">
        <v>14400</v>
      </c>
      <c r="C5190" s="3" t="s">
        <v>14401</v>
      </c>
      <c r="D5190" s="3" t="s">
        <v>14142</v>
      </c>
      <c r="E5190" s="3" t="s">
        <v>17292</v>
      </c>
      <c r="F5190" s="3" t="s">
        <v>17293</v>
      </c>
      <c r="G5190" s="3" t="s">
        <v>14181</v>
      </c>
      <c r="H5190" s="1"/>
      <c r="I5190" s="3" t="s">
        <v>17246</v>
      </c>
      <c r="J5190" s="3" t="s">
        <v>14181</v>
      </c>
      <c r="K5190" s="4">
        <v>36238</v>
      </c>
      <c r="L5190" s="3" t="s">
        <v>14145</v>
      </c>
      <c r="M5190" s="1"/>
    </row>
    <row r="5191" spans="1:13" ht="36" customHeight="1" x14ac:dyDescent="0.25">
      <c r="A5191" s="1" t="str">
        <f>A5190</f>
        <v>44329</v>
      </c>
      <c r="B5191" s="1"/>
      <c r="C5191" s="1"/>
      <c r="D5191" s="1"/>
      <c r="E5191" s="3" t="s">
        <v>17244</v>
      </c>
      <c r="F5191" s="3" t="s">
        <v>17245</v>
      </c>
      <c r="G5191" s="3" t="s">
        <v>14181</v>
      </c>
      <c r="H5191" s="1"/>
      <c r="I5191" s="1"/>
      <c r="J5191" s="1"/>
      <c r="K5191" s="1"/>
      <c r="L5191" s="1"/>
      <c r="M5191" s="1"/>
    </row>
    <row r="5192" spans="1:13" ht="36" customHeight="1" x14ac:dyDescent="0.25">
      <c r="A5192" s="3" t="s">
        <v>17294</v>
      </c>
      <c r="B5192" s="3" t="s">
        <v>17275</v>
      </c>
      <c r="C5192" s="3" t="s">
        <v>17276</v>
      </c>
      <c r="D5192" s="3" t="s">
        <v>14142</v>
      </c>
      <c r="E5192" s="1"/>
      <c r="F5192" s="1"/>
      <c r="G5192" s="1"/>
      <c r="H5192" s="1"/>
      <c r="I5192" s="3" t="s">
        <v>17295</v>
      </c>
      <c r="J5192" s="3" t="s">
        <v>14142</v>
      </c>
      <c r="K5192" s="4">
        <v>36242</v>
      </c>
      <c r="L5192" s="3" t="s">
        <v>14145</v>
      </c>
      <c r="M5192" s="1"/>
    </row>
    <row r="5193" spans="1:13" ht="36" customHeight="1" x14ac:dyDescent="0.25">
      <c r="A5193" s="1" t="str">
        <f>A5192</f>
        <v>44336</v>
      </c>
      <c r="B5193" s="1"/>
      <c r="C5193" s="3" t="s">
        <v>17296</v>
      </c>
      <c r="D5193" s="3" t="s">
        <v>14142</v>
      </c>
      <c r="E5193" s="1"/>
      <c r="F5193" s="1"/>
      <c r="G5193" s="1"/>
      <c r="H5193" s="1"/>
      <c r="I5193" s="1"/>
      <c r="J5193" s="1"/>
      <c r="K5193" s="1"/>
      <c r="L5193" s="1"/>
      <c r="M5193" s="1"/>
    </row>
    <row r="5194" spans="1:13" ht="36" customHeight="1" x14ac:dyDescent="0.25">
      <c r="A5194" s="3" t="s">
        <v>17297</v>
      </c>
      <c r="B5194" s="3" t="s">
        <v>14400</v>
      </c>
      <c r="C5194" s="3" t="s">
        <v>14401</v>
      </c>
      <c r="D5194" s="3" t="s">
        <v>14142</v>
      </c>
      <c r="E5194" s="1"/>
      <c r="F5194" s="1"/>
      <c r="G5194" s="1"/>
      <c r="H5194" s="1"/>
      <c r="I5194" s="3" t="s">
        <v>17298</v>
      </c>
      <c r="J5194" s="3" t="s">
        <v>14479</v>
      </c>
      <c r="K5194" s="4">
        <v>36236</v>
      </c>
      <c r="L5194" s="3" t="s">
        <v>14145</v>
      </c>
      <c r="M5194" s="1"/>
    </row>
    <row r="5195" spans="1:13" ht="36" customHeight="1" x14ac:dyDescent="0.25">
      <c r="A5195" s="3" t="s">
        <v>17299</v>
      </c>
      <c r="B5195" s="3" t="s">
        <v>17300</v>
      </c>
      <c r="C5195" s="3" t="s">
        <v>17301</v>
      </c>
      <c r="D5195" s="3" t="s">
        <v>14157</v>
      </c>
      <c r="E5195" s="3" t="s">
        <v>14476</v>
      </c>
      <c r="F5195" s="3" t="s">
        <v>14477</v>
      </c>
      <c r="G5195" s="3" t="s">
        <v>14245</v>
      </c>
      <c r="H5195" s="1"/>
      <c r="I5195" s="3" t="s">
        <v>17302</v>
      </c>
      <c r="J5195" s="3" t="s">
        <v>14245</v>
      </c>
      <c r="K5195" s="4">
        <v>36271</v>
      </c>
      <c r="L5195" s="3" t="s">
        <v>14145</v>
      </c>
      <c r="M5195" s="1"/>
    </row>
    <row r="5196" spans="1:13" ht="36" customHeight="1" x14ac:dyDescent="0.25">
      <c r="A5196" s="3" t="s">
        <v>17303</v>
      </c>
      <c r="B5196" s="3" t="s">
        <v>14140</v>
      </c>
      <c r="C5196" s="3" t="s">
        <v>14141</v>
      </c>
      <c r="D5196" s="3" t="s">
        <v>14142</v>
      </c>
      <c r="E5196" s="1"/>
      <c r="F5196" s="1"/>
      <c r="G5196" s="1"/>
      <c r="H5196" s="1"/>
      <c r="I5196" s="3" t="s">
        <v>17304</v>
      </c>
      <c r="J5196" s="3" t="s">
        <v>14142</v>
      </c>
      <c r="K5196" s="4">
        <v>36242</v>
      </c>
      <c r="L5196" s="3" t="s">
        <v>14145</v>
      </c>
      <c r="M5196" s="1"/>
    </row>
    <row r="5197" spans="1:13" ht="36" customHeight="1" x14ac:dyDescent="0.25">
      <c r="A5197" s="1" t="str">
        <f>A5196</f>
        <v>44606</v>
      </c>
      <c r="B5197" s="3" t="s">
        <v>17305</v>
      </c>
      <c r="C5197" s="3" t="s">
        <v>17306</v>
      </c>
      <c r="D5197" s="3" t="s">
        <v>14142</v>
      </c>
      <c r="E5197" s="1"/>
      <c r="F5197" s="1"/>
      <c r="G5197" s="1"/>
      <c r="H5197" s="1"/>
      <c r="I5197" s="1"/>
      <c r="J5197" s="1"/>
      <c r="K5197" s="1"/>
      <c r="L5197" s="1"/>
      <c r="M5197" s="1"/>
    </row>
    <row r="5198" spans="1:13" ht="36" customHeight="1" x14ac:dyDescent="0.25">
      <c r="A5198" s="3" t="s">
        <v>17307</v>
      </c>
      <c r="B5198" s="3" t="s">
        <v>17308</v>
      </c>
      <c r="C5198" s="3" t="s">
        <v>17309</v>
      </c>
      <c r="D5198" s="3" t="s">
        <v>14142</v>
      </c>
      <c r="E5198" s="3" t="s">
        <v>14744</v>
      </c>
      <c r="F5198" s="3" t="s">
        <v>14745</v>
      </c>
      <c r="G5198" s="3" t="s">
        <v>14142</v>
      </c>
      <c r="H5198" s="1"/>
      <c r="I5198" s="3" t="s">
        <v>17310</v>
      </c>
      <c r="J5198" s="3" t="s">
        <v>14142</v>
      </c>
      <c r="K5198" s="4">
        <v>36258</v>
      </c>
      <c r="L5198" s="3" t="s">
        <v>14145</v>
      </c>
      <c r="M5198" s="1"/>
    </row>
    <row r="5199" spans="1:13" ht="36" customHeight="1" x14ac:dyDescent="0.25">
      <c r="A5199" s="3" t="s">
        <v>17311</v>
      </c>
      <c r="B5199" s="3" t="s">
        <v>14327</v>
      </c>
      <c r="C5199" s="3" t="s">
        <v>16903</v>
      </c>
      <c r="D5199" s="3" t="s">
        <v>14194</v>
      </c>
      <c r="E5199" s="3" t="s">
        <v>17095</v>
      </c>
      <c r="F5199" s="3" t="s">
        <v>17096</v>
      </c>
      <c r="G5199" s="3" t="s">
        <v>14157</v>
      </c>
      <c r="H5199" s="1"/>
      <c r="I5199" s="3" t="s">
        <v>17312</v>
      </c>
      <c r="J5199" s="3" t="s">
        <v>14194</v>
      </c>
      <c r="K5199" s="4">
        <v>36278</v>
      </c>
      <c r="L5199" s="3" t="s">
        <v>14145</v>
      </c>
      <c r="M5199" s="1"/>
    </row>
    <row r="5200" spans="1:13" ht="36" customHeight="1" x14ac:dyDescent="0.25">
      <c r="A5200" s="1" t="str">
        <f t="shared" ref="A5200:A5201" si="464">A5199</f>
        <v>44696</v>
      </c>
      <c r="B5200" s="1"/>
      <c r="C5200" s="1"/>
      <c r="D5200" s="1"/>
      <c r="E5200" s="3" t="s">
        <v>17313</v>
      </c>
      <c r="F5200" s="3" t="s">
        <v>17314</v>
      </c>
      <c r="G5200" s="3" t="s">
        <v>14194</v>
      </c>
      <c r="H5200" s="1"/>
      <c r="I5200" s="1"/>
      <c r="J5200" s="1"/>
      <c r="K5200" s="1"/>
      <c r="L5200" s="1"/>
      <c r="M5200" s="1"/>
    </row>
    <row r="5201" spans="1:13" ht="36" customHeight="1" x14ac:dyDescent="0.25">
      <c r="A5201" s="1" t="str">
        <f t="shared" si="464"/>
        <v>44696</v>
      </c>
      <c r="B5201" s="1"/>
      <c r="C5201" s="1"/>
      <c r="D5201" s="1"/>
      <c r="E5201" s="3" t="s">
        <v>17315</v>
      </c>
      <c r="F5201" s="3" t="s">
        <v>17316</v>
      </c>
      <c r="G5201" s="3" t="s">
        <v>14245</v>
      </c>
      <c r="H5201" s="1"/>
      <c r="I5201" s="1"/>
      <c r="J5201" s="1"/>
      <c r="K5201" s="1"/>
      <c r="L5201" s="1"/>
      <c r="M5201" s="1"/>
    </row>
    <row r="5202" spans="1:13" ht="36" customHeight="1" x14ac:dyDescent="0.25">
      <c r="A5202" s="3" t="s">
        <v>17317</v>
      </c>
      <c r="B5202" s="3" t="s">
        <v>14400</v>
      </c>
      <c r="C5202" s="3" t="s">
        <v>14401</v>
      </c>
      <c r="D5202" s="3" t="s">
        <v>14142</v>
      </c>
      <c r="E5202" s="3" t="s">
        <v>17318</v>
      </c>
      <c r="F5202" s="3" t="s">
        <v>17319</v>
      </c>
      <c r="G5202" s="3" t="s">
        <v>14181</v>
      </c>
      <c r="H5202" s="3" t="s">
        <v>17320</v>
      </c>
      <c r="I5202" s="3" t="s">
        <v>17321</v>
      </c>
      <c r="J5202" s="3" t="s">
        <v>14194</v>
      </c>
      <c r="K5202" s="4">
        <v>36258</v>
      </c>
      <c r="L5202" s="3" t="s">
        <v>14145</v>
      </c>
      <c r="M5202" s="1"/>
    </row>
    <row r="5203" spans="1:13" ht="36" customHeight="1" x14ac:dyDescent="0.25">
      <c r="A5203" s="3" t="s">
        <v>17322</v>
      </c>
      <c r="B5203" s="3" t="s">
        <v>16678</v>
      </c>
      <c r="C5203" s="3" t="s">
        <v>16679</v>
      </c>
      <c r="D5203" s="3" t="s">
        <v>14598</v>
      </c>
      <c r="E5203" s="1"/>
      <c r="F5203" s="1"/>
      <c r="G5203" s="1"/>
      <c r="H5203" s="1"/>
      <c r="I5203" s="3" t="s">
        <v>17323</v>
      </c>
      <c r="J5203" s="3" t="s">
        <v>14598</v>
      </c>
      <c r="K5203" s="4">
        <v>36278</v>
      </c>
      <c r="L5203" s="3" t="s">
        <v>14145</v>
      </c>
      <c r="M5203" s="1"/>
    </row>
    <row r="5204" spans="1:13" ht="36" customHeight="1" x14ac:dyDescent="0.25">
      <c r="A5204" s="3" t="s">
        <v>17324</v>
      </c>
      <c r="B5204" s="3" t="s">
        <v>14323</v>
      </c>
      <c r="C5204" s="3" t="s">
        <v>14324</v>
      </c>
      <c r="D5204" s="3" t="s">
        <v>14194</v>
      </c>
      <c r="E5204" s="1"/>
      <c r="F5204" s="1"/>
      <c r="G5204" s="1"/>
      <c r="H5204" s="3" t="s">
        <v>17325</v>
      </c>
      <c r="I5204" s="3" t="s">
        <v>17326</v>
      </c>
      <c r="J5204" s="3" t="s">
        <v>14142</v>
      </c>
      <c r="K5204" s="4">
        <v>36272</v>
      </c>
      <c r="L5204" s="3" t="s">
        <v>14145</v>
      </c>
      <c r="M5204" s="1"/>
    </row>
    <row r="5205" spans="1:13" ht="36" customHeight="1" x14ac:dyDescent="0.25">
      <c r="A5205" s="1" t="str">
        <f>A5204</f>
        <v>45229</v>
      </c>
      <c r="B5205" s="1"/>
      <c r="C5205" s="3" t="s">
        <v>17327</v>
      </c>
      <c r="D5205" s="1"/>
      <c r="E5205" s="1"/>
      <c r="F5205" s="1"/>
      <c r="G5205" s="1"/>
      <c r="H5205" s="1"/>
      <c r="I5205" s="1"/>
      <c r="J5205" s="1"/>
      <c r="K5205" s="1"/>
      <c r="L5205" s="1"/>
      <c r="M5205" s="1"/>
    </row>
    <row r="5206" spans="1:13" ht="36" customHeight="1" x14ac:dyDescent="0.25">
      <c r="A5206" s="3" t="s">
        <v>17328</v>
      </c>
      <c r="B5206" s="3" t="s">
        <v>15288</v>
      </c>
      <c r="C5206" s="3" t="s">
        <v>15289</v>
      </c>
      <c r="D5206" s="3" t="s">
        <v>14142</v>
      </c>
      <c r="E5206" s="3" t="s">
        <v>14192</v>
      </c>
      <c r="F5206" s="3" t="s">
        <v>16659</v>
      </c>
      <c r="G5206" s="3" t="s">
        <v>14194</v>
      </c>
      <c r="H5206" s="1"/>
      <c r="I5206" s="3" t="s">
        <v>17329</v>
      </c>
      <c r="J5206" s="1"/>
      <c r="K5206" s="4">
        <v>36258</v>
      </c>
      <c r="L5206" s="3" t="s">
        <v>14145</v>
      </c>
      <c r="M5206" s="1"/>
    </row>
    <row r="5207" spans="1:13" ht="40.9" customHeight="1" x14ac:dyDescent="0.25">
      <c r="A5207" s="3" t="s">
        <v>17330</v>
      </c>
      <c r="B5207" s="3" t="s">
        <v>15288</v>
      </c>
      <c r="C5207" s="3" t="s">
        <v>15289</v>
      </c>
      <c r="D5207" s="3" t="s">
        <v>14142</v>
      </c>
      <c r="E5207" s="3" t="s">
        <v>14192</v>
      </c>
      <c r="F5207" s="3" t="s">
        <v>16659</v>
      </c>
      <c r="G5207" s="3" t="s">
        <v>14194</v>
      </c>
      <c r="H5207" s="1"/>
      <c r="I5207" s="3" t="s">
        <v>17331</v>
      </c>
      <c r="J5207" s="3" t="s">
        <v>14194</v>
      </c>
      <c r="K5207" s="4">
        <v>36259</v>
      </c>
      <c r="L5207" s="3" t="s">
        <v>14145</v>
      </c>
      <c r="M5207" s="1"/>
    </row>
    <row r="5208" spans="1:13" ht="36" customHeight="1" x14ac:dyDescent="0.25">
      <c r="A5208" s="3" t="s">
        <v>17332</v>
      </c>
      <c r="B5208" s="3" t="s">
        <v>17333</v>
      </c>
      <c r="C5208" s="3" t="s">
        <v>17334</v>
      </c>
      <c r="D5208" s="3" t="s">
        <v>14142</v>
      </c>
      <c r="E5208" s="1"/>
      <c r="F5208" s="1"/>
      <c r="G5208" s="1"/>
      <c r="H5208" s="1"/>
      <c r="I5208" s="3" t="s">
        <v>17335</v>
      </c>
      <c r="J5208" s="3" t="s">
        <v>14142</v>
      </c>
      <c r="K5208" s="4">
        <v>36272</v>
      </c>
      <c r="L5208" s="3" t="s">
        <v>14145</v>
      </c>
      <c r="M5208" s="1"/>
    </row>
    <row r="5209" spans="1:13" ht="36" customHeight="1" x14ac:dyDescent="0.25">
      <c r="A5209" s="3" t="s">
        <v>17336</v>
      </c>
      <c r="B5209" s="3" t="s">
        <v>17337</v>
      </c>
      <c r="C5209" s="3" t="s">
        <v>17338</v>
      </c>
      <c r="D5209" s="3" t="s">
        <v>14142</v>
      </c>
      <c r="E5209" s="1"/>
      <c r="F5209" s="1"/>
      <c r="G5209" s="1"/>
      <c r="H5209" s="3" t="s">
        <v>17339</v>
      </c>
      <c r="I5209" s="3" t="s">
        <v>17340</v>
      </c>
      <c r="J5209" s="3" t="s">
        <v>14142</v>
      </c>
      <c r="K5209" s="4">
        <v>36272</v>
      </c>
      <c r="L5209" s="3" t="s">
        <v>14145</v>
      </c>
      <c r="M5209" s="1"/>
    </row>
    <row r="5210" spans="1:13" ht="36" customHeight="1" x14ac:dyDescent="0.25">
      <c r="A5210" s="3" t="s">
        <v>17341</v>
      </c>
      <c r="B5210" s="3" t="s">
        <v>17342</v>
      </c>
      <c r="C5210" s="3" t="s">
        <v>17343</v>
      </c>
      <c r="D5210" s="3" t="s">
        <v>14487</v>
      </c>
      <c r="E5210" s="3" t="s">
        <v>14498</v>
      </c>
      <c r="F5210" s="3" t="s">
        <v>14499</v>
      </c>
      <c r="G5210" s="3" t="s">
        <v>14142</v>
      </c>
      <c r="H5210" s="1"/>
      <c r="I5210" s="3" t="s">
        <v>17344</v>
      </c>
      <c r="J5210" s="3" t="s">
        <v>14142</v>
      </c>
      <c r="K5210" s="4">
        <v>36267</v>
      </c>
      <c r="L5210" s="3" t="s">
        <v>14145</v>
      </c>
      <c r="M5210" s="1"/>
    </row>
    <row r="5211" spans="1:13" ht="36" customHeight="1" x14ac:dyDescent="0.25">
      <c r="A5211" s="3" t="s">
        <v>17345</v>
      </c>
      <c r="B5211" s="3" t="s">
        <v>16585</v>
      </c>
      <c r="C5211" s="3" t="s">
        <v>16586</v>
      </c>
      <c r="D5211" s="3" t="s">
        <v>14142</v>
      </c>
      <c r="E5211" s="1"/>
      <c r="F5211" s="3" t="s">
        <v>17346</v>
      </c>
      <c r="G5211" s="3" t="s">
        <v>14234</v>
      </c>
      <c r="H5211" s="3" t="s">
        <v>17347</v>
      </c>
      <c r="I5211" s="3" t="s">
        <v>17348</v>
      </c>
      <c r="J5211" s="3" t="s">
        <v>14234</v>
      </c>
      <c r="K5211" s="4">
        <v>36280</v>
      </c>
      <c r="L5211" s="3" t="s">
        <v>14305</v>
      </c>
      <c r="M5211" s="1"/>
    </row>
    <row r="5212" spans="1:13" ht="36" customHeight="1" x14ac:dyDescent="0.25">
      <c r="A5212" s="3" t="s">
        <v>17349</v>
      </c>
      <c r="B5212" s="3" t="s">
        <v>17300</v>
      </c>
      <c r="C5212" s="3" t="s">
        <v>17301</v>
      </c>
      <c r="D5212" s="3" t="s">
        <v>14157</v>
      </c>
      <c r="E5212" s="3" t="s">
        <v>14476</v>
      </c>
      <c r="F5212" s="3" t="s">
        <v>14477</v>
      </c>
      <c r="G5212" s="3" t="s">
        <v>14245</v>
      </c>
      <c r="H5212" s="1"/>
      <c r="I5212" s="3" t="s">
        <v>17350</v>
      </c>
      <c r="J5212" s="3" t="s">
        <v>14245</v>
      </c>
      <c r="K5212" s="4">
        <v>36278</v>
      </c>
      <c r="L5212" s="3" t="s">
        <v>14145</v>
      </c>
      <c r="M5212" s="1"/>
    </row>
    <row r="5213" spans="1:13" ht="36" customHeight="1" x14ac:dyDescent="0.25">
      <c r="A5213" s="3" t="s">
        <v>17351</v>
      </c>
      <c r="B5213" s="1"/>
      <c r="C5213" s="3" t="s">
        <v>17352</v>
      </c>
      <c r="D5213" s="3" t="s">
        <v>14167</v>
      </c>
      <c r="E5213" s="3" t="s">
        <v>16997</v>
      </c>
      <c r="F5213" s="3" t="s">
        <v>16998</v>
      </c>
      <c r="G5213" s="3" t="s">
        <v>14142</v>
      </c>
      <c r="H5213" s="1"/>
      <c r="I5213" s="3" t="s">
        <v>17353</v>
      </c>
      <c r="J5213" s="3" t="s">
        <v>14142</v>
      </c>
      <c r="K5213" s="4">
        <v>36291</v>
      </c>
      <c r="L5213" s="3" t="s">
        <v>14145</v>
      </c>
      <c r="M5213" s="1"/>
    </row>
    <row r="5214" spans="1:13" ht="36" customHeight="1" x14ac:dyDescent="0.25">
      <c r="A5214" s="3" t="s">
        <v>17354</v>
      </c>
      <c r="B5214" s="1"/>
      <c r="C5214" s="3" t="s">
        <v>17355</v>
      </c>
      <c r="D5214" s="3" t="s">
        <v>14234</v>
      </c>
      <c r="E5214" s="3" t="s">
        <v>14726</v>
      </c>
      <c r="F5214" s="3" t="s">
        <v>14727</v>
      </c>
      <c r="G5214" s="3" t="s">
        <v>14142</v>
      </c>
      <c r="H5214" s="1"/>
      <c r="I5214" s="3" t="s">
        <v>17356</v>
      </c>
      <c r="J5214" s="3" t="s">
        <v>14167</v>
      </c>
      <c r="K5214" s="4">
        <v>36295</v>
      </c>
      <c r="L5214" s="3" t="s">
        <v>15945</v>
      </c>
      <c r="M5214" s="1"/>
    </row>
    <row r="5215" spans="1:13" ht="36" customHeight="1" x14ac:dyDescent="0.25">
      <c r="A5215" s="3" t="s">
        <v>17357</v>
      </c>
      <c r="B5215" s="3" t="s">
        <v>16733</v>
      </c>
      <c r="C5215" s="3" t="s">
        <v>16734</v>
      </c>
      <c r="D5215" s="3" t="s">
        <v>14142</v>
      </c>
      <c r="E5215" s="1"/>
      <c r="F5215" s="1"/>
      <c r="G5215" s="1"/>
      <c r="H5215" s="3" t="s">
        <v>17358</v>
      </c>
      <c r="I5215" s="3" t="s">
        <v>17359</v>
      </c>
      <c r="J5215" s="3" t="s">
        <v>14245</v>
      </c>
      <c r="K5215" s="4">
        <v>36290</v>
      </c>
      <c r="L5215" s="3" t="s">
        <v>14543</v>
      </c>
      <c r="M5215" s="1"/>
    </row>
    <row r="5216" spans="1:13" ht="54" customHeight="1" x14ac:dyDescent="0.25">
      <c r="A5216" s="3" t="s">
        <v>17360</v>
      </c>
      <c r="B5216" s="3" t="s">
        <v>17361</v>
      </c>
      <c r="C5216" s="3" t="s">
        <v>17362</v>
      </c>
      <c r="D5216" s="3" t="s">
        <v>14245</v>
      </c>
      <c r="E5216" s="3" t="s">
        <v>14476</v>
      </c>
      <c r="F5216" s="3" t="s">
        <v>14477</v>
      </c>
      <c r="G5216" s="3" t="s">
        <v>14245</v>
      </c>
      <c r="H5216" s="1"/>
      <c r="I5216" s="3" t="s">
        <v>17363</v>
      </c>
      <c r="J5216" s="3" t="s">
        <v>14245</v>
      </c>
      <c r="K5216" s="4">
        <v>36281</v>
      </c>
      <c r="L5216" s="3" t="s">
        <v>14145</v>
      </c>
      <c r="M5216" s="1"/>
    </row>
    <row r="5217" spans="1:13" ht="40.9" customHeight="1" x14ac:dyDescent="0.25">
      <c r="A5217" s="3" t="s">
        <v>17364</v>
      </c>
      <c r="B5217" s="3" t="s">
        <v>15446</v>
      </c>
      <c r="C5217" s="3" t="s">
        <v>15447</v>
      </c>
      <c r="D5217" s="3" t="s">
        <v>14142</v>
      </c>
      <c r="E5217" s="1"/>
      <c r="F5217" s="1"/>
      <c r="G5217" s="1"/>
      <c r="H5217" s="3" t="s">
        <v>17365</v>
      </c>
      <c r="I5217" s="3" t="s">
        <v>17366</v>
      </c>
      <c r="J5217" s="3" t="s">
        <v>14142</v>
      </c>
      <c r="K5217" s="4">
        <v>36308</v>
      </c>
      <c r="L5217" s="3" t="s">
        <v>14145</v>
      </c>
      <c r="M5217" s="1"/>
    </row>
    <row r="5218" spans="1:13" ht="36" customHeight="1" x14ac:dyDescent="0.25">
      <c r="A5218" s="1" t="str">
        <f>A5217</f>
        <v>46002</v>
      </c>
      <c r="B5218" s="1"/>
      <c r="C5218" s="3" t="s">
        <v>17367</v>
      </c>
      <c r="D5218" s="1"/>
      <c r="E5218" s="1"/>
      <c r="F5218" s="1"/>
      <c r="G5218" s="1"/>
      <c r="H5218" s="1"/>
      <c r="I5218" s="1"/>
      <c r="J5218" s="1"/>
      <c r="K5218" s="1"/>
      <c r="L5218" s="1"/>
      <c r="M5218" s="1"/>
    </row>
    <row r="5219" spans="1:13" ht="36" customHeight="1" x14ac:dyDescent="0.25">
      <c r="A5219" s="3" t="s">
        <v>17368</v>
      </c>
      <c r="B5219" s="3" t="s">
        <v>15341</v>
      </c>
      <c r="C5219" s="3" t="s">
        <v>16445</v>
      </c>
      <c r="D5219" s="3" t="s">
        <v>14234</v>
      </c>
      <c r="E5219" s="3" t="s">
        <v>17369</v>
      </c>
      <c r="F5219" s="3" t="s">
        <v>17370</v>
      </c>
      <c r="G5219" s="3" t="s">
        <v>15365</v>
      </c>
      <c r="H5219" s="3" t="s">
        <v>17371</v>
      </c>
      <c r="I5219" s="3" t="s">
        <v>17372</v>
      </c>
      <c r="J5219" s="3" t="s">
        <v>15365</v>
      </c>
      <c r="K5219" s="4">
        <v>36291</v>
      </c>
      <c r="L5219" s="3" t="s">
        <v>14467</v>
      </c>
      <c r="M5219" s="1"/>
    </row>
    <row r="5220" spans="1:13" ht="36" customHeight="1" x14ac:dyDescent="0.25">
      <c r="A5220" s="3" t="s">
        <v>17373</v>
      </c>
      <c r="B5220" s="3" t="s">
        <v>17374</v>
      </c>
      <c r="C5220" s="3" t="s">
        <v>17375</v>
      </c>
      <c r="D5220" s="3" t="s">
        <v>14487</v>
      </c>
      <c r="E5220" s="3" t="s">
        <v>14498</v>
      </c>
      <c r="F5220" s="3" t="s">
        <v>14499</v>
      </c>
      <c r="G5220" s="3" t="s">
        <v>14142</v>
      </c>
      <c r="H5220" s="1"/>
      <c r="I5220" s="3" t="s">
        <v>17376</v>
      </c>
      <c r="J5220" s="3" t="s">
        <v>14142</v>
      </c>
      <c r="K5220" s="4">
        <v>36292</v>
      </c>
      <c r="L5220" s="3" t="s">
        <v>14145</v>
      </c>
      <c r="M5220" s="1"/>
    </row>
    <row r="5221" spans="1:13" ht="36" customHeight="1" x14ac:dyDescent="0.25">
      <c r="A5221" s="3" t="s">
        <v>17377</v>
      </c>
      <c r="B5221" s="1"/>
      <c r="C5221" s="3" t="s">
        <v>17378</v>
      </c>
      <c r="D5221" s="3" t="s">
        <v>14343</v>
      </c>
      <c r="E5221" s="3" t="s">
        <v>14726</v>
      </c>
      <c r="F5221" s="3" t="s">
        <v>14727</v>
      </c>
      <c r="G5221" s="3" t="s">
        <v>14142</v>
      </c>
      <c r="H5221" s="1"/>
      <c r="I5221" s="3" t="s">
        <v>17379</v>
      </c>
      <c r="J5221" s="3" t="s">
        <v>14343</v>
      </c>
      <c r="K5221" s="4">
        <v>36305</v>
      </c>
      <c r="L5221" s="3" t="s">
        <v>14145</v>
      </c>
      <c r="M5221" s="1"/>
    </row>
    <row r="5222" spans="1:13" ht="36" customHeight="1" x14ac:dyDescent="0.25">
      <c r="A5222" s="3" t="s">
        <v>17380</v>
      </c>
      <c r="B5222" s="3" t="s">
        <v>14292</v>
      </c>
      <c r="C5222" s="3" t="s">
        <v>14293</v>
      </c>
      <c r="D5222" s="3" t="s">
        <v>14294</v>
      </c>
      <c r="E5222" s="1"/>
      <c r="F5222" s="1"/>
      <c r="G5222" s="1"/>
      <c r="H5222" s="3" t="s">
        <v>17381</v>
      </c>
      <c r="I5222" s="3" t="s">
        <v>17382</v>
      </c>
      <c r="J5222" s="3" t="s">
        <v>14294</v>
      </c>
      <c r="K5222" s="4">
        <v>36290</v>
      </c>
      <c r="L5222" s="3" t="s">
        <v>14145</v>
      </c>
      <c r="M5222" s="1"/>
    </row>
    <row r="5223" spans="1:13" ht="36" customHeight="1" x14ac:dyDescent="0.25">
      <c r="A5223" s="3" t="s">
        <v>17383</v>
      </c>
      <c r="B5223" s="3" t="s">
        <v>17384</v>
      </c>
      <c r="C5223" s="3" t="s">
        <v>17385</v>
      </c>
      <c r="D5223" s="3" t="s">
        <v>14294</v>
      </c>
      <c r="E5223" s="3" t="s">
        <v>15710</v>
      </c>
      <c r="F5223" s="3" t="s">
        <v>15711</v>
      </c>
      <c r="G5223" s="3" t="s">
        <v>15032</v>
      </c>
      <c r="H5223" s="3" t="s">
        <v>17386</v>
      </c>
      <c r="I5223" s="3" t="s">
        <v>17387</v>
      </c>
      <c r="J5223" s="3" t="s">
        <v>14294</v>
      </c>
      <c r="K5223" s="4">
        <v>36285</v>
      </c>
      <c r="L5223" s="3" t="s">
        <v>14145</v>
      </c>
      <c r="M5223" s="1"/>
    </row>
    <row r="5224" spans="1:13" ht="36" customHeight="1" x14ac:dyDescent="0.25">
      <c r="A5224" s="3" t="s">
        <v>17388</v>
      </c>
      <c r="B5224" s="3" t="s">
        <v>14292</v>
      </c>
      <c r="C5224" s="3" t="s">
        <v>14293</v>
      </c>
      <c r="D5224" s="3" t="s">
        <v>14294</v>
      </c>
      <c r="E5224" s="1"/>
      <c r="F5224" s="3" t="s">
        <v>17389</v>
      </c>
      <c r="G5224" s="3" t="s">
        <v>14394</v>
      </c>
      <c r="H5224" s="1"/>
      <c r="I5224" s="3" t="s">
        <v>17390</v>
      </c>
      <c r="J5224" s="3" t="s">
        <v>14394</v>
      </c>
      <c r="K5224" s="4">
        <v>36284</v>
      </c>
      <c r="L5224" s="3" t="s">
        <v>14711</v>
      </c>
      <c r="M5224" s="1"/>
    </row>
    <row r="5225" spans="1:13" ht="36" customHeight="1" x14ac:dyDescent="0.25">
      <c r="A5225" s="1" t="str">
        <f>A5224</f>
        <v>46498</v>
      </c>
      <c r="B5225" s="1"/>
      <c r="C5225" s="1"/>
      <c r="D5225" s="1"/>
      <c r="E5225" s="1"/>
      <c r="F5225" s="1"/>
      <c r="G5225" s="1"/>
      <c r="H5225" s="1"/>
      <c r="I5225" s="3" t="s">
        <v>17391</v>
      </c>
      <c r="J5225" s="1"/>
      <c r="K5225" s="1"/>
      <c r="L5225" s="1"/>
      <c r="M5225" s="1"/>
    </row>
    <row r="5226" spans="1:13" ht="36" customHeight="1" x14ac:dyDescent="0.25">
      <c r="A5226" s="3" t="s">
        <v>17392</v>
      </c>
      <c r="B5226" s="3" t="s">
        <v>17393</v>
      </c>
      <c r="C5226" s="3" t="s">
        <v>17394</v>
      </c>
      <c r="D5226" s="3" t="s">
        <v>14273</v>
      </c>
      <c r="E5226" s="3" t="s">
        <v>17395</v>
      </c>
      <c r="F5226" s="3" t="s">
        <v>17396</v>
      </c>
      <c r="G5226" s="3" t="s">
        <v>14157</v>
      </c>
      <c r="H5226" s="3" t="s">
        <v>17397</v>
      </c>
      <c r="I5226" s="3" t="s">
        <v>17398</v>
      </c>
      <c r="J5226" s="3" t="s">
        <v>14273</v>
      </c>
      <c r="K5226" s="4">
        <v>36305</v>
      </c>
      <c r="L5226" s="3" t="s">
        <v>14145</v>
      </c>
      <c r="M5226" s="1"/>
    </row>
    <row r="5227" spans="1:13" ht="36" customHeight="1" x14ac:dyDescent="0.25">
      <c r="A5227" s="1" t="str">
        <f t="shared" ref="A5227:A5228" si="465">A5226</f>
        <v>46840</v>
      </c>
      <c r="B5227" s="1"/>
      <c r="C5227" s="1"/>
      <c r="D5227" s="1"/>
      <c r="E5227" s="1"/>
      <c r="F5227" s="3" t="s">
        <v>17399</v>
      </c>
      <c r="G5227" s="3" t="s">
        <v>14142</v>
      </c>
      <c r="H5227" s="1"/>
      <c r="I5227" s="1"/>
      <c r="J5227" s="1"/>
      <c r="K5227" s="1"/>
      <c r="L5227" s="1"/>
      <c r="M5227" s="1"/>
    </row>
    <row r="5228" spans="1:13" ht="40.9" customHeight="1" x14ac:dyDescent="0.25">
      <c r="A5228" s="1" t="str">
        <f t="shared" si="465"/>
        <v>46840</v>
      </c>
      <c r="B5228" s="1"/>
      <c r="C5228" s="1"/>
      <c r="D5228" s="1"/>
      <c r="E5228" s="3" t="s">
        <v>15464</v>
      </c>
      <c r="F5228" s="3" t="s">
        <v>15465</v>
      </c>
      <c r="G5228" s="3" t="s">
        <v>14142</v>
      </c>
      <c r="H5228" s="1"/>
      <c r="I5228" s="1"/>
      <c r="J5228" s="1"/>
      <c r="K5228" s="1"/>
      <c r="L5228" s="1"/>
      <c r="M5228" s="1"/>
    </row>
    <row r="5229" spans="1:13" ht="36" customHeight="1" x14ac:dyDescent="0.25">
      <c r="A5229" s="3" t="s">
        <v>17400</v>
      </c>
      <c r="B5229" s="1"/>
      <c r="C5229" s="3" t="s">
        <v>17401</v>
      </c>
      <c r="D5229" s="3" t="s">
        <v>14343</v>
      </c>
      <c r="E5229" s="3" t="s">
        <v>14174</v>
      </c>
      <c r="F5229" s="3" t="s">
        <v>14175</v>
      </c>
      <c r="G5229" s="3" t="s">
        <v>14142</v>
      </c>
      <c r="H5229" s="1"/>
      <c r="I5229" s="3" t="s">
        <v>17402</v>
      </c>
      <c r="J5229" s="3" t="s">
        <v>14343</v>
      </c>
      <c r="K5229" s="4">
        <v>36284</v>
      </c>
      <c r="L5229" s="3" t="s">
        <v>16699</v>
      </c>
      <c r="M5229" s="1"/>
    </row>
    <row r="5230" spans="1:13" ht="36" customHeight="1" x14ac:dyDescent="0.25">
      <c r="A5230" s="3" t="s">
        <v>17403</v>
      </c>
      <c r="B5230" s="3" t="s">
        <v>16997</v>
      </c>
      <c r="C5230" s="3" t="s">
        <v>16998</v>
      </c>
      <c r="D5230" s="3" t="s">
        <v>14142</v>
      </c>
      <c r="E5230" s="1"/>
      <c r="F5230" s="1"/>
      <c r="G5230" s="1"/>
      <c r="H5230" s="1"/>
      <c r="I5230" s="3" t="s">
        <v>17404</v>
      </c>
      <c r="J5230" s="3" t="s">
        <v>14142</v>
      </c>
      <c r="K5230" s="4">
        <v>36340</v>
      </c>
      <c r="L5230" s="3" t="s">
        <v>14145</v>
      </c>
      <c r="M5230" s="1"/>
    </row>
    <row r="5231" spans="1:13" ht="36" customHeight="1" x14ac:dyDescent="0.25">
      <c r="A5231" s="3" t="s">
        <v>17405</v>
      </c>
      <c r="B5231" s="3" t="s">
        <v>17406</v>
      </c>
      <c r="C5231" s="3" t="s">
        <v>17407</v>
      </c>
      <c r="D5231" s="3" t="s">
        <v>14343</v>
      </c>
      <c r="E5231" s="3" t="s">
        <v>17408</v>
      </c>
      <c r="F5231" s="3" t="s">
        <v>17409</v>
      </c>
      <c r="G5231" s="3" t="s">
        <v>14487</v>
      </c>
      <c r="H5231" s="3" t="s">
        <v>17410</v>
      </c>
      <c r="I5231" s="3" t="s">
        <v>17411</v>
      </c>
      <c r="J5231" s="3" t="s">
        <v>17412</v>
      </c>
      <c r="K5231" s="4">
        <v>36285</v>
      </c>
      <c r="L5231" s="3" t="s">
        <v>14145</v>
      </c>
      <c r="M5231" s="1"/>
    </row>
    <row r="5232" spans="1:13" ht="36" customHeight="1" x14ac:dyDescent="0.25">
      <c r="A5232" s="1" t="str">
        <f>A5231</f>
        <v>46956</v>
      </c>
      <c r="B5232" s="3" t="s">
        <v>14174</v>
      </c>
      <c r="C5232" s="3" t="s">
        <v>14175</v>
      </c>
      <c r="D5232" s="3" t="s">
        <v>14142</v>
      </c>
      <c r="E5232" s="1"/>
      <c r="F5232" s="1"/>
      <c r="G5232" s="1"/>
      <c r="H5232" s="1"/>
      <c r="I5232" s="1"/>
      <c r="J5232" s="1"/>
      <c r="K5232" s="1"/>
      <c r="L5232" s="1"/>
      <c r="M5232" s="1"/>
    </row>
    <row r="5233" spans="1:13" ht="36" customHeight="1" x14ac:dyDescent="0.25">
      <c r="A5233" s="3" t="s">
        <v>17413</v>
      </c>
      <c r="B5233" s="1"/>
      <c r="C5233" s="3" t="s">
        <v>17414</v>
      </c>
      <c r="D5233" s="3" t="s">
        <v>14987</v>
      </c>
      <c r="E5233" s="3" t="s">
        <v>14140</v>
      </c>
      <c r="F5233" s="3" t="s">
        <v>14141</v>
      </c>
      <c r="G5233" s="3" t="s">
        <v>14142</v>
      </c>
      <c r="H5233" s="1"/>
      <c r="I5233" s="3" t="s">
        <v>17415</v>
      </c>
      <c r="J5233" s="3" t="s">
        <v>14987</v>
      </c>
      <c r="K5233" s="4">
        <v>36304</v>
      </c>
      <c r="L5233" s="3" t="s">
        <v>16699</v>
      </c>
      <c r="M5233" s="1"/>
    </row>
    <row r="5234" spans="1:13" ht="36" customHeight="1" x14ac:dyDescent="0.25">
      <c r="A5234" s="3" t="s">
        <v>17416</v>
      </c>
      <c r="B5234" s="3" t="s">
        <v>16535</v>
      </c>
      <c r="C5234" s="3" t="s">
        <v>16536</v>
      </c>
      <c r="D5234" s="3" t="s">
        <v>14142</v>
      </c>
      <c r="E5234" s="1"/>
      <c r="F5234" s="1"/>
      <c r="G5234" s="1"/>
      <c r="H5234" s="3" t="s">
        <v>17417</v>
      </c>
      <c r="I5234" s="3" t="s">
        <v>17418</v>
      </c>
      <c r="J5234" s="3" t="s">
        <v>14142</v>
      </c>
      <c r="K5234" s="4">
        <v>36308</v>
      </c>
      <c r="L5234" s="3" t="s">
        <v>14145</v>
      </c>
      <c r="M5234" s="1"/>
    </row>
    <row r="5235" spans="1:13" ht="36" customHeight="1" x14ac:dyDescent="0.25">
      <c r="A5235" s="1" t="str">
        <f>A5234</f>
        <v>47112</v>
      </c>
      <c r="B5235" s="1"/>
      <c r="C5235" s="3" t="s">
        <v>17419</v>
      </c>
      <c r="D5235" s="3" t="s">
        <v>14142</v>
      </c>
      <c r="E5235" s="1"/>
      <c r="F5235" s="1"/>
      <c r="G5235" s="1"/>
      <c r="H5235" s="1"/>
      <c r="I5235" s="1"/>
      <c r="J5235" s="1"/>
      <c r="K5235" s="1"/>
      <c r="L5235" s="1"/>
      <c r="M5235" s="1"/>
    </row>
    <row r="5236" spans="1:13" ht="40.9" customHeight="1" x14ac:dyDescent="0.25">
      <c r="A5236" s="3" t="s">
        <v>17420</v>
      </c>
      <c r="B5236" s="3" t="s">
        <v>16535</v>
      </c>
      <c r="C5236" s="3" t="s">
        <v>16536</v>
      </c>
      <c r="D5236" s="3" t="s">
        <v>14142</v>
      </c>
      <c r="E5236" s="3" t="s">
        <v>17421</v>
      </c>
      <c r="F5236" s="3" t="s">
        <v>17422</v>
      </c>
      <c r="G5236" s="3" t="s">
        <v>14245</v>
      </c>
      <c r="H5236" s="1"/>
      <c r="I5236" s="3" t="s">
        <v>17423</v>
      </c>
      <c r="J5236" s="3" t="s">
        <v>14245</v>
      </c>
      <c r="K5236" s="4">
        <v>36286</v>
      </c>
      <c r="L5236" s="3" t="s">
        <v>14145</v>
      </c>
      <c r="M5236" s="1"/>
    </row>
    <row r="5237" spans="1:13" ht="36" customHeight="1" x14ac:dyDescent="0.25">
      <c r="A5237" s="1" t="str">
        <f>A5236</f>
        <v>47113</v>
      </c>
      <c r="B5237" s="1"/>
      <c r="C5237" s="3" t="s">
        <v>17424</v>
      </c>
      <c r="D5237" s="3" t="s">
        <v>14245</v>
      </c>
      <c r="E5237" s="1"/>
      <c r="F5237" s="1"/>
      <c r="G5237" s="1"/>
      <c r="H5237" s="1"/>
      <c r="I5237" s="1"/>
      <c r="J5237" s="1"/>
      <c r="K5237" s="1"/>
      <c r="L5237" s="1"/>
      <c r="M5237" s="1"/>
    </row>
    <row r="5238" spans="1:13" ht="36" customHeight="1" x14ac:dyDescent="0.25">
      <c r="A5238" s="3" t="s">
        <v>17425</v>
      </c>
      <c r="B5238" s="3" t="s">
        <v>14744</v>
      </c>
      <c r="C5238" s="3" t="s">
        <v>14745</v>
      </c>
      <c r="D5238" s="3" t="s">
        <v>14142</v>
      </c>
      <c r="E5238" s="3" t="s">
        <v>17426</v>
      </c>
      <c r="F5238" s="3" t="s">
        <v>17427</v>
      </c>
      <c r="G5238" s="3" t="s">
        <v>14194</v>
      </c>
      <c r="H5238" s="1"/>
      <c r="I5238" s="3" t="s">
        <v>17428</v>
      </c>
      <c r="J5238" s="3" t="s">
        <v>17429</v>
      </c>
      <c r="K5238" s="4">
        <v>36313</v>
      </c>
      <c r="L5238" s="3" t="s">
        <v>14543</v>
      </c>
      <c r="M5238" s="1"/>
    </row>
    <row r="5239" spans="1:13" ht="36" customHeight="1" x14ac:dyDescent="0.25">
      <c r="A5239" s="1" t="str">
        <f>A5238</f>
        <v>47215</v>
      </c>
      <c r="B5239" s="1"/>
      <c r="C5239" s="1"/>
      <c r="D5239" s="1"/>
      <c r="E5239" s="1"/>
      <c r="F5239" s="1"/>
      <c r="G5239" s="1"/>
      <c r="H5239" s="1"/>
      <c r="I5239" s="3" t="s">
        <v>17430</v>
      </c>
      <c r="J5239" s="3" t="s">
        <v>14194</v>
      </c>
      <c r="K5239" s="1"/>
      <c r="L5239" s="1"/>
      <c r="M5239" s="1"/>
    </row>
    <row r="5240" spans="1:13" ht="36" customHeight="1" x14ac:dyDescent="0.25">
      <c r="A5240" s="3" t="s">
        <v>17431</v>
      </c>
      <c r="B5240" s="3" t="s">
        <v>14969</v>
      </c>
      <c r="C5240" s="3" t="s">
        <v>14970</v>
      </c>
      <c r="D5240" s="3" t="s">
        <v>14490</v>
      </c>
      <c r="E5240" s="1"/>
      <c r="F5240" s="1"/>
      <c r="G5240" s="1"/>
      <c r="H5240" s="3" t="s">
        <v>15553</v>
      </c>
      <c r="I5240" s="3" t="s">
        <v>15554</v>
      </c>
      <c r="J5240" s="3" t="s">
        <v>14490</v>
      </c>
      <c r="K5240" s="4">
        <v>36333</v>
      </c>
      <c r="L5240" s="3" t="s">
        <v>16834</v>
      </c>
      <c r="M5240" s="1"/>
    </row>
    <row r="5241" spans="1:13" ht="36" customHeight="1" x14ac:dyDescent="0.25">
      <c r="A5241" s="3" t="s">
        <v>17432</v>
      </c>
      <c r="B5241" s="3" t="s">
        <v>14969</v>
      </c>
      <c r="C5241" s="3" t="s">
        <v>14970</v>
      </c>
      <c r="D5241" s="3" t="s">
        <v>14490</v>
      </c>
      <c r="E5241" s="1"/>
      <c r="F5241" s="1"/>
      <c r="G5241" s="1"/>
      <c r="H5241" s="3" t="s">
        <v>15452</v>
      </c>
      <c r="I5241" s="3" t="s">
        <v>15453</v>
      </c>
      <c r="J5241" s="3" t="s">
        <v>14490</v>
      </c>
      <c r="K5241" s="4">
        <v>36333</v>
      </c>
      <c r="L5241" s="3" t="s">
        <v>16834</v>
      </c>
      <c r="M5241" s="1"/>
    </row>
    <row r="5242" spans="1:13" ht="40.9" customHeight="1" x14ac:dyDescent="0.25">
      <c r="A5242" s="3" t="s">
        <v>17433</v>
      </c>
      <c r="B5242" s="3" t="s">
        <v>15464</v>
      </c>
      <c r="C5242" s="3" t="s">
        <v>15465</v>
      </c>
      <c r="D5242" s="3" t="s">
        <v>14142</v>
      </c>
      <c r="E5242" s="3" t="s">
        <v>14744</v>
      </c>
      <c r="F5242" s="3" t="s">
        <v>14745</v>
      </c>
      <c r="G5242" s="3" t="s">
        <v>14142</v>
      </c>
      <c r="H5242" s="3" t="s">
        <v>14766</v>
      </c>
      <c r="I5242" s="3" t="s">
        <v>14767</v>
      </c>
      <c r="J5242" s="3" t="s">
        <v>14142</v>
      </c>
      <c r="K5242" s="4">
        <v>36329</v>
      </c>
      <c r="L5242" s="3" t="s">
        <v>17434</v>
      </c>
      <c r="M5242" s="1"/>
    </row>
    <row r="5243" spans="1:13" ht="36" customHeight="1" x14ac:dyDescent="0.25">
      <c r="A5243" s="3" t="s">
        <v>17435</v>
      </c>
      <c r="B5243" s="3" t="s">
        <v>14856</v>
      </c>
      <c r="C5243" s="3" t="s">
        <v>17436</v>
      </c>
      <c r="D5243" s="3" t="s">
        <v>14142</v>
      </c>
      <c r="E5243" s="1"/>
      <c r="F5243" s="1"/>
      <c r="G5243" s="1"/>
      <c r="H5243" s="1"/>
      <c r="I5243" s="3" t="s">
        <v>17437</v>
      </c>
      <c r="J5243" s="3" t="s">
        <v>14234</v>
      </c>
      <c r="K5243" s="4">
        <v>36312</v>
      </c>
      <c r="L5243" s="3" t="s">
        <v>14145</v>
      </c>
      <c r="M5243" s="1"/>
    </row>
    <row r="5244" spans="1:13" ht="40.9" customHeight="1" x14ac:dyDescent="0.25">
      <c r="A5244" s="3" t="s">
        <v>17438</v>
      </c>
      <c r="B5244" s="3" t="s">
        <v>17439</v>
      </c>
      <c r="C5244" s="3" t="s">
        <v>17440</v>
      </c>
      <c r="D5244" s="3" t="s">
        <v>14245</v>
      </c>
      <c r="E5244" s="3" t="s">
        <v>14726</v>
      </c>
      <c r="F5244" s="3" t="s">
        <v>14727</v>
      </c>
      <c r="G5244" s="3" t="s">
        <v>14142</v>
      </c>
      <c r="H5244" s="1"/>
      <c r="I5244" s="3" t="s">
        <v>17441</v>
      </c>
      <c r="J5244" s="3" t="s">
        <v>14142</v>
      </c>
      <c r="K5244" s="4">
        <v>36319</v>
      </c>
      <c r="L5244" s="3" t="s">
        <v>14145</v>
      </c>
      <c r="M5244" s="1"/>
    </row>
    <row r="5245" spans="1:13" ht="36" customHeight="1" x14ac:dyDescent="0.25">
      <c r="A5245" s="3" t="s">
        <v>17442</v>
      </c>
      <c r="B5245" s="1"/>
      <c r="C5245" s="3" t="s">
        <v>17443</v>
      </c>
      <c r="D5245" s="3" t="s">
        <v>14273</v>
      </c>
      <c r="E5245" s="3" t="s">
        <v>14744</v>
      </c>
      <c r="F5245" s="3" t="s">
        <v>14745</v>
      </c>
      <c r="G5245" s="3" t="s">
        <v>14142</v>
      </c>
      <c r="H5245" s="1"/>
      <c r="I5245" s="3" t="s">
        <v>17444</v>
      </c>
      <c r="J5245" s="3" t="s">
        <v>14273</v>
      </c>
      <c r="K5245" s="4">
        <v>36333</v>
      </c>
      <c r="L5245" s="3" t="s">
        <v>14145</v>
      </c>
      <c r="M5245" s="1"/>
    </row>
    <row r="5246" spans="1:13" ht="36" customHeight="1" x14ac:dyDescent="0.25">
      <c r="A5246" s="3" t="s">
        <v>17445</v>
      </c>
      <c r="B5246" s="3" t="s">
        <v>14174</v>
      </c>
      <c r="C5246" s="3" t="s">
        <v>14175</v>
      </c>
      <c r="D5246" s="3" t="s">
        <v>14142</v>
      </c>
      <c r="E5246" s="1"/>
      <c r="F5246" s="1"/>
      <c r="G5246" s="1"/>
      <c r="H5246" s="3" t="s">
        <v>17446</v>
      </c>
      <c r="I5246" s="3" t="s">
        <v>17447</v>
      </c>
      <c r="J5246" s="3" t="s">
        <v>14316</v>
      </c>
      <c r="K5246" s="4">
        <v>36340</v>
      </c>
      <c r="L5246" s="3" t="s">
        <v>17448</v>
      </c>
      <c r="M5246" s="1"/>
    </row>
    <row r="5247" spans="1:13" ht="36" customHeight="1" x14ac:dyDescent="0.25">
      <c r="A5247" s="3" t="s">
        <v>17449</v>
      </c>
      <c r="B5247" s="3" t="s">
        <v>14476</v>
      </c>
      <c r="C5247" s="3" t="s">
        <v>14477</v>
      </c>
      <c r="D5247" s="3" t="s">
        <v>14245</v>
      </c>
      <c r="E5247" s="1"/>
      <c r="F5247" s="1"/>
      <c r="G5247" s="1"/>
      <c r="H5247" s="1"/>
      <c r="I5247" s="3" t="s">
        <v>17450</v>
      </c>
      <c r="J5247" s="3" t="s">
        <v>14142</v>
      </c>
      <c r="K5247" s="4">
        <v>36340</v>
      </c>
      <c r="L5247" s="3" t="s">
        <v>14145</v>
      </c>
      <c r="M5247" s="1"/>
    </row>
    <row r="5248" spans="1:13" ht="36" customHeight="1" x14ac:dyDescent="0.25">
      <c r="A5248" s="1" t="str">
        <f>A5247</f>
        <v>48205</v>
      </c>
      <c r="B5248" s="1"/>
      <c r="C5248" s="3" t="s">
        <v>17451</v>
      </c>
      <c r="D5248" s="1"/>
      <c r="E5248" s="1"/>
      <c r="F5248" s="1"/>
      <c r="G5248" s="1"/>
      <c r="H5248" s="1"/>
      <c r="I5248" s="1"/>
      <c r="J5248" s="1"/>
      <c r="K5248" s="1"/>
      <c r="L5248" s="1"/>
      <c r="M5248" s="1"/>
    </row>
    <row r="5249" spans="1:13" ht="36" customHeight="1" x14ac:dyDescent="0.25">
      <c r="A5249" s="3" t="s">
        <v>17452</v>
      </c>
      <c r="B5249" s="3" t="s">
        <v>16997</v>
      </c>
      <c r="C5249" s="3" t="s">
        <v>16998</v>
      </c>
      <c r="D5249" s="3" t="s">
        <v>14142</v>
      </c>
      <c r="E5249" s="1"/>
      <c r="F5249" s="1"/>
      <c r="G5249" s="1"/>
      <c r="H5249" s="1"/>
      <c r="I5249" s="3" t="s">
        <v>17453</v>
      </c>
      <c r="J5249" s="3" t="s">
        <v>14142</v>
      </c>
      <c r="K5249" s="4">
        <v>36340</v>
      </c>
      <c r="L5249" s="3" t="s">
        <v>14711</v>
      </c>
      <c r="M5249" s="1"/>
    </row>
    <row r="5250" spans="1:13" ht="36" customHeight="1" x14ac:dyDescent="0.25">
      <c r="A5250" s="1" t="str">
        <f>A5249</f>
        <v>48214</v>
      </c>
      <c r="B5250" s="1"/>
      <c r="C5250" s="1"/>
      <c r="D5250" s="1"/>
      <c r="E5250" s="1"/>
      <c r="F5250" s="1"/>
      <c r="G5250" s="1"/>
      <c r="H5250" s="1"/>
      <c r="I5250" s="3" t="s">
        <v>17454</v>
      </c>
      <c r="J5250" s="3" t="s">
        <v>14142</v>
      </c>
      <c r="K5250" s="1"/>
      <c r="L5250" s="1"/>
      <c r="M5250" s="1"/>
    </row>
    <row r="5251" spans="1:13" ht="40.9" customHeight="1" x14ac:dyDescent="0.25">
      <c r="A5251" s="3" t="s">
        <v>17455</v>
      </c>
      <c r="B5251" s="3" t="s">
        <v>14659</v>
      </c>
      <c r="C5251" s="3" t="s">
        <v>14660</v>
      </c>
      <c r="D5251" s="3" t="s">
        <v>14142</v>
      </c>
      <c r="E5251" s="3" t="s">
        <v>17456</v>
      </c>
      <c r="F5251" s="3" t="s">
        <v>17457</v>
      </c>
      <c r="G5251" s="3" t="s">
        <v>14142</v>
      </c>
      <c r="H5251" s="1"/>
      <c r="I5251" s="3" t="s">
        <v>17458</v>
      </c>
      <c r="J5251" s="3" t="s">
        <v>14142</v>
      </c>
      <c r="K5251" s="4">
        <v>36316</v>
      </c>
      <c r="L5251" s="3" t="s">
        <v>14145</v>
      </c>
      <c r="M5251" s="1"/>
    </row>
    <row r="5252" spans="1:13" ht="36" customHeight="1" x14ac:dyDescent="0.25">
      <c r="A5252" s="3" t="s">
        <v>17459</v>
      </c>
      <c r="B5252" s="3" t="s">
        <v>14400</v>
      </c>
      <c r="C5252" s="3" t="s">
        <v>14401</v>
      </c>
      <c r="D5252" s="3" t="s">
        <v>14142</v>
      </c>
      <c r="E5252" s="1"/>
      <c r="F5252" s="1"/>
      <c r="G5252" s="1"/>
      <c r="H5252" s="3" t="s">
        <v>17460</v>
      </c>
      <c r="I5252" s="3" t="s">
        <v>17461</v>
      </c>
      <c r="J5252" s="3" t="s">
        <v>14343</v>
      </c>
      <c r="K5252" s="4">
        <v>36340</v>
      </c>
      <c r="L5252" s="3" t="s">
        <v>14145</v>
      </c>
      <c r="M5252" s="1"/>
    </row>
    <row r="5253" spans="1:13" ht="36" customHeight="1" x14ac:dyDescent="0.25">
      <c r="A5253" s="3" t="s">
        <v>17462</v>
      </c>
      <c r="B5253" s="1"/>
      <c r="C5253" s="3" t="s">
        <v>17463</v>
      </c>
      <c r="D5253" s="3" t="s">
        <v>14142</v>
      </c>
      <c r="E5253" s="1"/>
      <c r="F5253" s="1"/>
      <c r="G5253" s="1"/>
      <c r="H5253" s="3" t="s">
        <v>17464</v>
      </c>
      <c r="I5253" s="3" t="s">
        <v>17465</v>
      </c>
      <c r="J5253" s="3" t="s">
        <v>14142</v>
      </c>
      <c r="K5253" s="4">
        <v>36358</v>
      </c>
      <c r="L5253" s="3" t="s">
        <v>14145</v>
      </c>
      <c r="M5253" s="1"/>
    </row>
    <row r="5254" spans="1:13" ht="40.9" customHeight="1" x14ac:dyDescent="0.25">
      <c r="A5254" s="1" t="str">
        <f>A5253</f>
        <v>48279</v>
      </c>
      <c r="B5254" s="3" t="s">
        <v>14659</v>
      </c>
      <c r="C5254" s="3" t="s">
        <v>14660</v>
      </c>
      <c r="D5254" s="3" t="s">
        <v>14142</v>
      </c>
      <c r="E5254" s="1"/>
      <c r="F5254" s="1"/>
      <c r="G5254" s="1"/>
      <c r="H5254" s="1"/>
      <c r="I5254" s="1"/>
      <c r="J5254" s="1"/>
      <c r="K5254" s="1"/>
      <c r="L5254" s="1"/>
      <c r="M5254" s="1"/>
    </row>
    <row r="5255" spans="1:13" ht="36" customHeight="1" x14ac:dyDescent="0.25">
      <c r="A5255" s="3" t="s">
        <v>17466</v>
      </c>
      <c r="B5255" s="3" t="s">
        <v>14174</v>
      </c>
      <c r="C5255" s="3" t="s">
        <v>14175</v>
      </c>
      <c r="D5255" s="3" t="s">
        <v>14142</v>
      </c>
      <c r="E5255" s="1"/>
      <c r="F5255" s="1"/>
      <c r="G5255" s="1"/>
      <c r="H5255" s="3" t="s">
        <v>17446</v>
      </c>
      <c r="I5255" s="3" t="s">
        <v>17467</v>
      </c>
      <c r="J5255" s="3" t="s">
        <v>14316</v>
      </c>
      <c r="K5255" s="4">
        <v>36342</v>
      </c>
      <c r="L5255" s="3" t="s">
        <v>17468</v>
      </c>
      <c r="M5255" s="1"/>
    </row>
    <row r="5256" spans="1:13" ht="36" customHeight="1" x14ac:dyDescent="0.25">
      <c r="A5256" s="3" t="s">
        <v>17469</v>
      </c>
      <c r="B5256" s="3" t="s">
        <v>14744</v>
      </c>
      <c r="C5256" s="3" t="s">
        <v>14745</v>
      </c>
      <c r="D5256" s="3" t="s">
        <v>14142</v>
      </c>
      <c r="E5256" s="1"/>
      <c r="F5256" s="3" t="s">
        <v>17470</v>
      </c>
      <c r="G5256" s="3" t="s">
        <v>15060</v>
      </c>
      <c r="H5256" s="1"/>
      <c r="I5256" s="3" t="s">
        <v>17471</v>
      </c>
      <c r="J5256" s="3" t="s">
        <v>15060</v>
      </c>
      <c r="K5256" s="4">
        <v>36361</v>
      </c>
      <c r="L5256" s="3" t="s">
        <v>14417</v>
      </c>
      <c r="M5256" s="1"/>
    </row>
    <row r="5257" spans="1:13" ht="40.9" customHeight="1" x14ac:dyDescent="0.25">
      <c r="A5257" s="3" t="s">
        <v>17472</v>
      </c>
      <c r="B5257" s="1"/>
      <c r="C5257" s="3" t="s">
        <v>17463</v>
      </c>
      <c r="D5257" s="3" t="s">
        <v>14142</v>
      </c>
      <c r="E5257" s="1"/>
      <c r="F5257" s="1"/>
      <c r="G5257" s="1"/>
      <c r="H5257" s="3" t="s">
        <v>17473</v>
      </c>
      <c r="I5257" s="3" t="s">
        <v>17474</v>
      </c>
      <c r="J5257" s="3" t="s">
        <v>14142</v>
      </c>
      <c r="K5257" s="4">
        <v>36358</v>
      </c>
      <c r="L5257" s="3" t="s">
        <v>14145</v>
      </c>
      <c r="M5257" s="1"/>
    </row>
    <row r="5258" spans="1:13" ht="40.9" customHeight="1" x14ac:dyDescent="0.25">
      <c r="A5258" s="1" t="str">
        <f>A5257</f>
        <v>48759</v>
      </c>
      <c r="B5258" s="3" t="s">
        <v>14659</v>
      </c>
      <c r="C5258" s="3" t="s">
        <v>14660</v>
      </c>
      <c r="D5258" s="3" t="s">
        <v>14142</v>
      </c>
      <c r="E5258" s="1"/>
      <c r="F5258" s="1"/>
      <c r="G5258" s="1"/>
      <c r="H5258" s="1"/>
      <c r="I5258" s="1"/>
      <c r="J5258" s="1"/>
      <c r="K5258" s="1"/>
      <c r="L5258" s="1"/>
      <c r="M5258" s="1"/>
    </row>
    <row r="5259" spans="1:13" ht="36" customHeight="1" x14ac:dyDescent="0.25">
      <c r="A5259" s="3" t="s">
        <v>17475</v>
      </c>
      <c r="B5259" s="3" t="s">
        <v>14759</v>
      </c>
      <c r="C5259" s="3" t="s">
        <v>14760</v>
      </c>
      <c r="D5259" s="3" t="s">
        <v>14142</v>
      </c>
      <c r="E5259" s="1"/>
      <c r="F5259" s="1"/>
      <c r="G5259" s="1"/>
      <c r="H5259" s="3" t="s">
        <v>17476</v>
      </c>
      <c r="I5259" s="3" t="s">
        <v>17477</v>
      </c>
      <c r="J5259" s="3" t="s">
        <v>14142</v>
      </c>
      <c r="K5259" s="4">
        <v>36357</v>
      </c>
      <c r="L5259" s="3" t="s">
        <v>14145</v>
      </c>
      <c r="M5259" s="1"/>
    </row>
    <row r="5260" spans="1:13" ht="36" customHeight="1" x14ac:dyDescent="0.25">
      <c r="A5260" s="3" t="s">
        <v>17478</v>
      </c>
      <c r="B5260" s="3" t="s">
        <v>14192</v>
      </c>
      <c r="C5260" s="3" t="s">
        <v>16659</v>
      </c>
      <c r="D5260" s="3" t="s">
        <v>14194</v>
      </c>
      <c r="E5260" s="1"/>
      <c r="F5260" s="1"/>
      <c r="G5260" s="1"/>
      <c r="H5260" s="3" t="s">
        <v>17479</v>
      </c>
      <c r="I5260" s="3" t="s">
        <v>17480</v>
      </c>
      <c r="J5260" s="3" t="s">
        <v>14234</v>
      </c>
      <c r="K5260" s="4">
        <v>36350</v>
      </c>
      <c r="L5260" s="3" t="s">
        <v>17481</v>
      </c>
      <c r="M5260" s="3" t="s">
        <v>14248</v>
      </c>
    </row>
    <row r="5261" spans="1:13" ht="36" customHeight="1" x14ac:dyDescent="0.25">
      <c r="A5261" s="3" t="s">
        <v>17482</v>
      </c>
      <c r="B5261" s="3" t="s">
        <v>17483</v>
      </c>
      <c r="C5261" s="3" t="s">
        <v>17484</v>
      </c>
      <c r="D5261" s="3" t="s">
        <v>14609</v>
      </c>
      <c r="E5261" s="1"/>
      <c r="F5261" s="3" t="s">
        <v>17485</v>
      </c>
      <c r="G5261" s="3" t="s">
        <v>15032</v>
      </c>
      <c r="H5261" s="1"/>
      <c r="I5261" s="3" t="s">
        <v>17486</v>
      </c>
      <c r="J5261" s="3" t="s">
        <v>14609</v>
      </c>
      <c r="K5261" s="4">
        <v>36361</v>
      </c>
      <c r="L5261" s="3" t="s">
        <v>14145</v>
      </c>
      <c r="M5261" s="1"/>
    </row>
    <row r="5262" spans="1:13" ht="36" customHeight="1" x14ac:dyDescent="0.25">
      <c r="A5262" s="1" t="str">
        <f>A5261</f>
        <v>48982</v>
      </c>
      <c r="B5262" s="3" t="s">
        <v>15710</v>
      </c>
      <c r="C5262" s="3" t="s">
        <v>15711</v>
      </c>
      <c r="D5262" s="3" t="s">
        <v>15032</v>
      </c>
      <c r="E5262" s="1"/>
      <c r="F5262" s="1"/>
      <c r="G5262" s="1"/>
      <c r="H5262" s="1"/>
      <c r="I5262" s="1"/>
      <c r="J5262" s="1"/>
      <c r="K5262" s="1"/>
      <c r="L5262" s="1"/>
      <c r="M5262" s="1"/>
    </row>
    <row r="5263" spans="1:13" ht="36" customHeight="1" x14ac:dyDescent="0.25">
      <c r="A5263" s="3" t="s">
        <v>17487</v>
      </c>
      <c r="B5263" s="3" t="s">
        <v>14759</v>
      </c>
      <c r="C5263" s="3" t="s">
        <v>14760</v>
      </c>
      <c r="D5263" s="3" t="s">
        <v>14142</v>
      </c>
      <c r="E5263" s="1"/>
      <c r="F5263" s="1"/>
      <c r="G5263" s="1"/>
      <c r="H5263" s="1"/>
      <c r="I5263" s="3" t="s">
        <v>17488</v>
      </c>
      <c r="J5263" s="3" t="s">
        <v>14142</v>
      </c>
      <c r="K5263" s="4">
        <v>36368</v>
      </c>
      <c r="L5263" s="3" t="s">
        <v>14145</v>
      </c>
      <c r="M5263" s="1"/>
    </row>
    <row r="5264" spans="1:13" ht="36" customHeight="1" x14ac:dyDescent="0.25">
      <c r="A5264" s="3" t="s">
        <v>17489</v>
      </c>
      <c r="B5264" s="3" t="s">
        <v>14759</v>
      </c>
      <c r="C5264" s="3" t="s">
        <v>14760</v>
      </c>
      <c r="D5264" s="3" t="s">
        <v>14142</v>
      </c>
      <c r="E5264" s="1"/>
      <c r="F5264" s="1"/>
      <c r="G5264" s="1"/>
      <c r="H5264" s="1"/>
      <c r="I5264" s="3" t="s">
        <v>17490</v>
      </c>
      <c r="J5264" s="3" t="s">
        <v>14142</v>
      </c>
      <c r="K5264" s="4">
        <v>36368</v>
      </c>
      <c r="L5264" s="3" t="s">
        <v>14145</v>
      </c>
      <c r="M5264" s="1"/>
    </row>
    <row r="5265" spans="1:13" ht="36" customHeight="1" x14ac:dyDescent="0.25">
      <c r="A5265" s="3" t="s">
        <v>17491</v>
      </c>
      <c r="B5265" s="3" t="s">
        <v>14759</v>
      </c>
      <c r="C5265" s="3" t="s">
        <v>14760</v>
      </c>
      <c r="D5265" s="3" t="s">
        <v>14142</v>
      </c>
      <c r="E5265" s="1"/>
      <c r="F5265" s="1"/>
      <c r="G5265" s="1"/>
      <c r="H5265" s="1"/>
      <c r="I5265" s="3" t="s">
        <v>17492</v>
      </c>
      <c r="J5265" s="3" t="s">
        <v>14142</v>
      </c>
      <c r="K5265" s="4">
        <v>36368</v>
      </c>
      <c r="L5265" s="3" t="s">
        <v>14145</v>
      </c>
      <c r="M5265" s="1"/>
    </row>
    <row r="5266" spans="1:13" ht="36" customHeight="1" x14ac:dyDescent="0.25">
      <c r="A5266" s="3" t="s">
        <v>17493</v>
      </c>
      <c r="B5266" s="3" t="s">
        <v>14759</v>
      </c>
      <c r="C5266" s="3" t="s">
        <v>14760</v>
      </c>
      <c r="D5266" s="3" t="s">
        <v>14142</v>
      </c>
      <c r="E5266" s="1"/>
      <c r="F5266" s="1"/>
      <c r="G5266" s="1"/>
      <c r="H5266" s="1"/>
      <c r="I5266" s="3" t="s">
        <v>17494</v>
      </c>
      <c r="J5266" s="3" t="s">
        <v>14142</v>
      </c>
      <c r="K5266" s="4">
        <v>36368</v>
      </c>
      <c r="L5266" s="3" t="s">
        <v>14145</v>
      </c>
      <c r="M5266" s="1"/>
    </row>
    <row r="5267" spans="1:13" ht="36" customHeight="1" x14ac:dyDescent="0.25">
      <c r="A5267" s="3" t="s">
        <v>17495</v>
      </c>
      <c r="B5267" s="3" t="s">
        <v>14292</v>
      </c>
      <c r="C5267" s="3" t="s">
        <v>14293</v>
      </c>
      <c r="D5267" s="3" t="s">
        <v>14294</v>
      </c>
      <c r="E5267" s="1"/>
      <c r="F5267" s="3" t="s">
        <v>17496</v>
      </c>
      <c r="G5267" s="3" t="s">
        <v>14394</v>
      </c>
      <c r="H5267" s="3" t="s">
        <v>17497</v>
      </c>
      <c r="I5267" s="3" t="s">
        <v>17498</v>
      </c>
      <c r="J5267" s="3" t="s">
        <v>14609</v>
      </c>
      <c r="K5267" s="4">
        <v>36361</v>
      </c>
      <c r="L5267" s="3" t="s">
        <v>17499</v>
      </c>
      <c r="M5267" s="1"/>
    </row>
    <row r="5268" spans="1:13" ht="36" customHeight="1" x14ac:dyDescent="0.25">
      <c r="A5268" s="1" t="str">
        <f>A5267</f>
        <v>49071</v>
      </c>
      <c r="B5268" s="1"/>
      <c r="C5268" s="1"/>
      <c r="D5268" s="1"/>
      <c r="E5268" s="1"/>
      <c r="F5268" s="3" t="s">
        <v>17500</v>
      </c>
      <c r="G5268" s="1"/>
      <c r="H5268" s="1"/>
      <c r="I5268" s="1"/>
      <c r="J5268" s="1"/>
      <c r="K5268" s="1"/>
      <c r="L5268" s="1"/>
      <c r="M5268" s="1"/>
    </row>
    <row r="5269" spans="1:13" ht="36" customHeight="1" x14ac:dyDescent="0.25">
      <c r="A5269" s="3" t="s">
        <v>17501</v>
      </c>
      <c r="B5269" s="3" t="s">
        <v>14759</v>
      </c>
      <c r="C5269" s="3" t="s">
        <v>14760</v>
      </c>
      <c r="D5269" s="3" t="s">
        <v>14142</v>
      </c>
      <c r="E5269" s="1"/>
      <c r="F5269" s="1"/>
      <c r="G5269" s="1"/>
      <c r="H5269" s="1"/>
      <c r="I5269" s="3" t="s">
        <v>17502</v>
      </c>
      <c r="J5269" s="3" t="s">
        <v>14142</v>
      </c>
      <c r="K5269" s="4">
        <v>36368</v>
      </c>
      <c r="L5269" s="3" t="s">
        <v>14145</v>
      </c>
      <c r="M5269" s="1"/>
    </row>
    <row r="5270" spans="1:13" ht="36" customHeight="1" x14ac:dyDescent="0.25">
      <c r="A5270" s="3" t="s">
        <v>17503</v>
      </c>
      <c r="B5270" s="3" t="s">
        <v>14726</v>
      </c>
      <c r="C5270" s="3" t="s">
        <v>14727</v>
      </c>
      <c r="D5270" s="3" t="s">
        <v>14142</v>
      </c>
      <c r="E5270" s="3" t="s">
        <v>17504</v>
      </c>
      <c r="F5270" s="3" t="s">
        <v>17505</v>
      </c>
      <c r="G5270" s="3" t="s">
        <v>14142</v>
      </c>
      <c r="H5270" s="1"/>
      <c r="I5270" s="3" t="s">
        <v>17506</v>
      </c>
      <c r="J5270" s="3" t="s">
        <v>14142</v>
      </c>
      <c r="K5270" s="4">
        <v>36354</v>
      </c>
      <c r="L5270" s="3" t="s">
        <v>14145</v>
      </c>
      <c r="M5270" s="1"/>
    </row>
    <row r="5271" spans="1:13" ht="36" customHeight="1" x14ac:dyDescent="0.25">
      <c r="A5271" s="3" t="s">
        <v>17507</v>
      </c>
      <c r="B5271" s="3" t="s">
        <v>14174</v>
      </c>
      <c r="C5271" s="3" t="s">
        <v>14175</v>
      </c>
      <c r="D5271" s="3" t="s">
        <v>14142</v>
      </c>
      <c r="E5271" s="1"/>
      <c r="F5271" s="1"/>
      <c r="G5271" s="1"/>
      <c r="H5271" s="3" t="s">
        <v>17446</v>
      </c>
      <c r="I5271" s="3" t="s">
        <v>17467</v>
      </c>
      <c r="J5271" s="3" t="s">
        <v>14316</v>
      </c>
      <c r="K5271" s="4">
        <v>36384</v>
      </c>
      <c r="L5271" s="3" t="s">
        <v>17508</v>
      </c>
      <c r="M5271" s="1"/>
    </row>
    <row r="5272" spans="1:13" ht="36" customHeight="1" x14ac:dyDescent="0.25">
      <c r="A5272" s="3" t="s">
        <v>17509</v>
      </c>
      <c r="B5272" s="3" t="s">
        <v>14759</v>
      </c>
      <c r="C5272" s="3" t="s">
        <v>14760</v>
      </c>
      <c r="D5272" s="3" t="s">
        <v>14142</v>
      </c>
      <c r="E5272" s="1"/>
      <c r="F5272" s="1"/>
      <c r="G5272" s="1"/>
      <c r="H5272" s="1"/>
      <c r="I5272" s="3" t="s">
        <v>17510</v>
      </c>
      <c r="J5272" s="3" t="s">
        <v>14142</v>
      </c>
      <c r="K5272" s="4">
        <v>36368</v>
      </c>
      <c r="L5272" s="3" t="s">
        <v>14145</v>
      </c>
      <c r="M5272" s="1"/>
    </row>
    <row r="5273" spans="1:13" ht="36" customHeight="1" x14ac:dyDescent="0.25">
      <c r="A5273" s="3" t="s">
        <v>17511</v>
      </c>
      <c r="B5273" s="3" t="s">
        <v>17512</v>
      </c>
      <c r="C5273" s="3" t="s">
        <v>17513</v>
      </c>
      <c r="D5273" s="3" t="s">
        <v>15032</v>
      </c>
      <c r="E5273" s="3" t="s">
        <v>15288</v>
      </c>
      <c r="F5273" s="3" t="s">
        <v>15289</v>
      </c>
      <c r="G5273" s="3" t="s">
        <v>14142</v>
      </c>
      <c r="H5273" s="1"/>
      <c r="I5273" s="3" t="s">
        <v>17514</v>
      </c>
      <c r="J5273" s="3" t="s">
        <v>15032</v>
      </c>
      <c r="K5273" s="4">
        <v>36398</v>
      </c>
      <c r="L5273" s="3" t="s">
        <v>14467</v>
      </c>
      <c r="M5273" s="3" t="s">
        <v>14248</v>
      </c>
    </row>
    <row r="5274" spans="1:13" ht="40.9" customHeight="1" x14ac:dyDescent="0.25">
      <c r="A5274" s="3" t="s">
        <v>17515</v>
      </c>
      <c r="B5274" s="3" t="s">
        <v>17516</v>
      </c>
      <c r="C5274" s="3" t="s">
        <v>17517</v>
      </c>
      <c r="D5274" s="3" t="s">
        <v>14142</v>
      </c>
      <c r="E5274" s="3" t="s">
        <v>16535</v>
      </c>
      <c r="F5274" s="3" t="s">
        <v>16536</v>
      </c>
      <c r="G5274" s="3" t="s">
        <v>14142</v>
      </c>
      <c r="H5274" s="3" t="s">
        <v>17518</v>
      </c>
      <c r="I5274" s="3" t="s">
        <v>17519</v>
      </c>
      <c r="J5274" s="3" t="s">
        <v>14194</v>
      </c>
      <c r="K5274" s="4">
        <v>36433</v>
      </c>
      <c r="L5274" s="3" t="s">
        <v>17520</v>
      </c>
      <c r="M5274" s="1"/>
    </row>
    <row r="5275" spans="1:13" ht="36" customHeight="1" x14ac:dyDescent="0.25">
      <c r="A5275" s="3" t="s">
        <v>17521</v>
      </c>
      <c r="B5275" s="3" t="s">
        <v>14856</v>
      </c>
      <c r="C5275" s="3" t="s">
        <v>17436</v>
      </c>
      <c r="D5275" s="3" t="s">
        <v>14142</v>
      </c>
      <c r="E5275" s="1"/>
      <c r="F5275" s="1"/>
      <c r="G5275" s="1"/>
      <c r="H5275" s="1"/>
      <c r="I5275" s="3" t="s">
        <v>17522</v>
      </c>
      <c r="J5275" s="3" t="s">
        <v>14394</v>
      </c>
      <c r="K5275" s="4">
        <v>36383</v>
      </c>
      <c r="L5275" s="3" t="s">
        <v>14145</v>
      </c>
      <c r="M5275" s="1"/>
    </row>
    <row r="5276" spans="1:13" ht="36" customHeight="1" x14ac:dyDescent="0.25">
      <c r="A5276" s="3" t="s">
        <v>17523</v>
      </c>
      <c r="B5276" s="3" t="s">
        <v>16866</v>
      </c>
      <c r="C5276" s="3" t="s">
        <v>17524</v>
      </c>
      <c r="D5276" s="3" t="s">
        <v>14142</v>
      </c>
      <c r="E5276" s="1"/>
      <c r="F5276" s="1"/>
      <c r="G5276" s="1"/>
      <c r="H5276" s="1"/>
      <c r="I5276" s="3" t="s">
        <v>17525</v>
      </c>
      <c r="J5276" s="3" t="s">
        <v>14209</v>
      </c>
      <c r="K5276" s="4">
        <v>36399</v>
      </c>
      <c r="L5276" s="3" t="s">
        <v>15229</v>
      </c>
      <c r="M5276" s="1"/>
    </row>
    <row r="5277" spans="1:13" ht="36" customHeight="1" x14ac:dyDescent="0.25">
      <c r="A5277" s="3" t="s">
        <v>17526</v>
      </c>
      <c r="B5277" s="3" t="s">
        <v>14174</v>
      </c>
      <c r="C5277" s="3" t="s">
        <v>14175</v>
      </c>
      <c r="D5277" s="3" t="s">
        <v>14142</v>
      </c>
      <c r="E5277" s="1"/>
      <c r="F5277" s="1"/>
      <c r="G5277" s="1"/>
      <c r="H5277" s="1"/>
      <c r="I5277" s="3" t="s">
        <v>17527</v>
      </c>
      <c r="J5277" s="3" t="s">
        <v>14316</v>
      </c>
      <c r="K5277" s="4">
        <v>36399</v>
      </c>
      <c r="L5277" s="3" t="s">
        <v>17528</v>
      </c>
      <c r="M5277" s="1"/>
    </row>
    <row r="5278" spans="1:13" ht="40.9" customHeight="1" x14ac:dyDescent="0.25">
      <c r="A5278" s="3" t="s">
        <v>17529</v>
      </c>
      <c r="B5278" s="3" t="s">
        <v>17530</v>
      </c>
      <c r="C5278" s="3" t="s">
        <v>17531</v>
      </c>
      <c r="D5278" s="3" t="s">
        <v>14142</v>
      </c>
      <c r="E5278" s="1"/>
      <c r="F5278" s="1"/>
      <c r="G5278" s="1"/>
      <c r="H5278" s="3" t="s">
        <v>17532</v>
      </c>
      <c r="I5278" s="3" t="s">
        <v>17533</v>
      </c>
      <c r="J5278" s="3" t="s">
        <v>14142</v>
      </c>
      <c r="K5278" s="4">
        <v>36397</v>
      </c>
      <c r="L5278" s="3" t="s">
        <v>14145</v>
      </c>
      <c r="M5278" s="1"/>
    </row>
    <row r="5279" spans="1:13" ht="40.9" customHeight="1" x14ac:dyDescent="0.25">
      <c r="A5279" s="3" t="s">
        <v>17534</v>
      </c>
      <c r="B5279" s="3" t="s">
        <v>17530</v>
      </c>
      <c r="C5279" s="3" t="s">
        <v>17531</v>
      </c>
      <c r="D5279" s="3" t="s">
        <v>14142</v>
      </c>
      <c r="E5279" s="1"/>
      <c r="F5279" s="1"/>
      <c r="G5279" s="1"/>
      <c r="H5279" s="1"/>
      <c r="I5279" s="3" t="s">
        <v>17535</v>
      </c>
      <c r="J5279" s="3" t="s">
        <v>14142</v>
      </c>
      <c r="K5279" s="4">
        <v>36397</v>
      </c>
      <c r="L5279" s="3" t="s">
        <v>14145</v>
      </c>
      <c r="M5279" s="1"/>
    </row>
    <row r="5280" spans="1:13" ht="40.9" customHeight="1" x14ac:dyDescent="0.25">
      <c r="A5280" s="3" t="s">
        <v>17536</v>
      </c>
      <c r="B5280" s="3" t="s">
        <v>17530</v>
      </c>
      <c r="C5280" s="3" t="s">
        <v>17531</v>
      </c>
      <c r="D5280" s="3" t="s">
        <v>14142</v>
      </c>
      <c r="E5280" s="1"/>
      <c r="F5280" s="1"/>
      <c r="G5280" s="1"/>
      <c r="H5280" s="1"/>
      <c r="I5280" s="3" t="s">
        <v>17537</v>
      </c>
      <c r="J5280" s="3" t="s">
        <v>14142</v>
      </c>
      <c r="K5280" s="4">
        <v>36397</v>
      </c>
      <c r="L5280" s="3" t="s">
        <v>14145</v>
      </c>
      <c r="M5280" s="1"/>
    </row>
    <row r="5281" spans="1:13" ht="40.9" customHeight="1" x14ac:dyDescent="0.25">
      <c r="A5281" s="3" t="s">
        <v>17538</v>
      </c>
      <c r="B5281" s="3" t="s">
        <v>17275</v>
      </c>
      <c r="C5281" s="3" t="s">
        <v>17276</v>
      </c>
      <c r="D5281" s="3" t="s">
        <v>14142</v>
      </c>
      <c r="E5281" s="1"/>
      <c r="F5281" s="1"/>
      <c r="G5281" s="1"/>
      <c r="H5281" s="1"/>
      <c r="I5281" s="3" t="s">
        <v>17539</v>
      </c>
      <c r="J5281" s="3" t="s">
        <v>14142</v>
      </c>
      <c r="K5281" s="4">
        <v>36397</v>
      </c>
      <c r="L5281" s="3" t="s">
        <v>14145</v>
      </c>
      <c r="M5281" s="1"/>
    </row>
    <row r="5282" spans="1:13" ht="40.9" customHeight="1" x14ac:dyDescent="0.25">
      <c r="A5282" s="1" t="str">
        <f>A5281</f>
        <v>49902</v>
      </c>
      <c r="B5282" s="1"/>
      <c r="C5282" s="3" t="s">
        <v>17540</v>
      </c>
      <c r="D5282" s="3" t="s">
        <v>17541</v>
      </c>
      <c r="E5282" s="1"/>
      <c r="F5282" s="1"/>
      <c r="G5282" s="1"/>
      <c r="H5282" s="1"/>
      <c r="I5282" s="1"/>
      <c r="J5282" s="1"/>
      <c r="K5282" s="1"/>
      <c r="L5282" s="1"/>
      <c r="M5282" s="1"/>
    </row>
    <row r="5283" spans="1:13" ht="36" customHeight="1" x14ac:dyDescent="0.25">
      <c r="A5283" s="3" t="s">
        <v>17542</v>
      </c>
      <c r="B5283" s="3" t="s">
        <v>17543</v>
      </c>
      <c r="C5283" s="3" t="s">
        <v>17544</v>
      </c>
      <c r="D5283" s="3" t="s">
        <v>17545</v>
      </c>
      <c r="E5283" s="1"/>
      <c r="F5283" s="1"/>
      <c r="G5283" s="1"/>
      <c r="H5283" s="3" t="s">
        <v>17546</v>
      </c>
      <c r="I5283" s="3" t="s">
        <v>17547</v>
      </c>
      <c r="J5283" s="3" t="s">
        <v>17545</v>
      </c>
      <c r="K5283" s="4">
        <v>36398</v>
      </c>
      <c r="L5283" s="3" t="s">
        <v>17548</v>
      </c>
      <c r="M5283" s="1"/>
    </row>
    <row r="5284" spans="1:13" ht="36" customHeight="1" x14ac:dyDescent="0.25">
      <c r="A5284" s="3" t="s">
        <v>17549</v>
      </c>
      <c r="B5284" s="3" t="s">
        <v>17550</v>
      </c>
      <c r="C5284" s="3" t="s">
        <v>17551</v>
      </c>
      <c r="D5284" s="3" t="s">
        <v>17541</v>
      </c>
      <c r="E5284" s="1"/>
      <c r="F5284" s="1"/>
      <c r="G5284" s="1"/>
      <c r="H5284" s="3" t="s">
        <v>17552</v>
      </c>
      <c r="I5284" s="3" t="s">
        <v>17553</v>
      </c>
      <c r="J5284" s="3" t="s">
        <v>17554</v>
      </c>
      <c r="K5284" s="4">
        <v>36385</v>
      </c>
      <c r="L5284" s="3" t="s">
        <v>17555</v>
      </c>
      <c r="M5284" s="1"/>
    </row>
    <row r="5285" spans="1:13" ht="36" customHeight="1" x14ac:dyDescent="0.25">
      <c r="A5285" s="3" t="s">
        <v>17556</v>
      </c>
      <c r="B5285" s="3" t="s">
        <v>17557</v>
      </c>
      <c r="C5285" s="3" t="s">
        <v>17558</v>
      </c>
      <c r="D5285" s="3" t="s">
        <v>17541</v>
      </c>
      <c r="E5285" s="1"/>
      <c r="F5285" s="1"/>
      <c r="G5285" s="1"/>
      <c r="H5285" s="1"/>
      <c r="I5285" s="3" t="s">
        <v>17559</v>
      </c>
      <c r="J5285" s="3" t="s">
        <v>17541</v>
      </c>
      <c r="K5285" s="4">
        <v>36376</v>
      </c>
      <c r="L5285" s="3" t="s">
        <v>17555</v>
      </c>
      <c r="M5285" s="1"/>
    </row>
    <row r="5286" spans="1:13" ht="36" customHeight="1" x14ac:dyDescent="0.25">
      <c r="A5286" s="3" t="s">
        <v>17560</v>
      </c>
      <c r="B5286" s="3" t="s">
        <v>17561</v>
      </c>
      <c r="C5286" s="3" t="s">
        <v>17562</v>
      </c>
      <c r="D5286" s="3" t="s">
        <v>17541</v>
      </c>
      <c r="E5286" s="1"/>
      <c r="F5286" s="1"/>
      <c r="G5286" s="1"/>
      <c r="H5286" s="1"/>
      <c r="I5286" s="3" t="s">
        <v>17563</v>
      </c>
      <c r="J5286" s="3" t="s">
        <v>17541</v>
      </c>
      <c r="K5286" s="4">
        <v>36397</v>
      </c>
      <c r="L5286" s="3" t="s">
        <v>17555</v>
      </c>
      <c r="M5286" s="1"/>
    </row>
    <row r="5287" spans="1:13" ht="40.9" customHeight="1" x14ac:dyDescent="0.25">
      <c r="A5287" s="1" t="str">
        <f>A5286</f>
        <v>50093</v>
      </c>
      <c r="B5287" s="1"/>
      <c r="C5287" s="3" t="s">
        <v>17540</v>
      </c>
      <c r="D5287" s="3" t="s">
        <v>17541</v>
      </c>
      <c r="E5287" s="1"/>
      <c r="F5287" s="1"/>
      <c r="G5287" s="1"/>
      <c r="H5287" s="1"/>
      <c r="I5287" s="1"/>
      <c r="J5287" s="1"/>
      <c r="K5287" s="1"/>
      <c r="L5287" s="1"/>
      <c r="M5287" s="1"/>
    </row>
    <row r="5288" spans="1:13" ht="36" customHeight="1" x14ac:dyDescent="0.25">
      <c r="A5288" s="3" t="s">
        <v>17564</v>
      </c>
      <c r="B5288" s="1"/>
      <c r="C5288" s="3" t="s">
        <v>17565</v>
      </c>
      <c r="D5288" s="3" t="s">
        <v>17566</v>
      </c>
      <c r="E5288" s="3" t="s">
        <v>17567</v>
      </c>
      <c r="F5288" s="3" t="s">
        <v>17568</v>
      </c>
      <c r="G5288" s="3" t="s">
        <v>17569</v>
      </c>
      <c r="H5288" s="1"/>
      <c r="I5288" s="3" t="s">
        <v>17570</v>
      </c>
      <c r="J5288" s="3" t="s">
        <v>17566</v>
      </c>
      <c r="K5288" s="4">
        <v>36417</v>
      </c>
      <c r="L5288" s="3" t="s">
        <v>17571</v>
      </c>
      <c r="M5288" s="1"/>
    </row>
    <row r="5289" spans="1:13" ht="40.9" customHeight="1" x14ac:dyDescent="0.25">
      <c r="A5289" s="3" t="s">
        <v>17572</v>
      </c>
      <c r="B5289" s="3" t="s">
        <v>17573</v>
      </c>
      <c r="C5289" s="3" t="s">
        <v>17574</v>
      </c>
      <c r="D5289" s="3" t="s">
        <v>17541</v>
      </c>
      <c r="E5289" s="1"/>
      <c r="F5289" s="1"/>
      <c r="G5289" s="1"/>
      <c r="H5289" s="3" t="s">
        <v>17575</v>
      </c>
      <c r="I5289" s="3" t="s">
        <v>17576</v>
      </c>
      <c r="J5289" s="3" t="s">
        <v>17577</v>
      </c>
      <c r="K5289" s="4">
        <v>36395</v>
      </c>
      <c r="L5289" s="3" t="s">
        <v>17555</v>
      </c>
      <c r="M5289" s="1"/>
    </row>
    <row r="5290" spans="1:13" ht="36" customHeight="1" x14ac:dyDescent="0.25">
      <c r="A5290" s="3" t="s">
        <v>17578</v>
      </c>
      <c r="B5290" s="3" t="s">
        <v>17579</v>
      </c>
      <c r="C5290" s="3" t="s">
        <v>17580</v>
      </c>
      <c r="D5290" s="3" t="s">
        <v>17581</v>
      </c>
      <c r="E5290" s="1"/>
      <c r="F5290" s="1"/>
      <c r="G5290" s="1"/>
      <c r="H5290" s="1"/>
      <c r="I5290" s="3" t="s">
        <v>17582</v>
      </c>
      <c r="J5290" s="3" t="s">
        <v>17541</v>
      </c>
      <c r="K5290" s="4">
        <v>36382</v>
      </c>
      <c r="L5290" s="3" t="s">
        <v>17571</v>
      </c>
      <c r="M5290" s="1"/>
    </row>
    <row r="5291" spans="1:13" ht="36" customHeight="1" x14ac:dyDescent="0.25">
      <c r="A5291" s="3" t="s">
        <v>17583</v>
      </c>
      <c r="B5291" s="1"/>
      <c r="C5291" s="3" t="s">
        <v>17584</v>
      </c>
      <c r="D5291" s="3" t="s">
        <v>17569</v>
      </c>
      <c r="E5291" s="3" t="s">
        <v>17567</v>
      </c>
      <c r="F5291" s="3" t="s">
        <v>17568</v>
      </c>
      <c r="G5291" s="3" t="s">
        <v>17569</v>
      </c>
      <c r="H5291" s="3" t="s">
        <v>17585</v>
      </c>
      <c r="I5291" s="3" t="s">
        <v>17586</v>
      </c>
      <c r="J5291" s="3" t="s">
        <v>17569</v>
      </c>
      <c r="K5291" s="4">
        <v>36423</v>
      </c>
      <c r="L5291" s="3" t="s">
        <v>17587</v>
      </c>
      <c r="M5291" s="1"/>
    </row>
    <row r="5292" spans="1:13" ht="36" customHeight="1" x14ac:dyDescent="0.25">
      <c r="A5292" s="3" t="s">
        <v>17588</v>
      </c>
      <c r="B5292" s="3" t="s">
        <v>17589</v>
      </c>
      <c r="C5292" s="3" t="s">
        <v>17590</v>
      </c>
      <c r="D5292" s="3" t="s">
        <v>17541</v>
      </c>
      <c r="E5292" s="3" t="s">
        <v>17591</v>
      </c>
      <c r="F5292" s="3" t="s">
        <v>17592</v>
      </c>
      <c r="G5292" s="3" t="s">
        <v>17569</v>
      </c>
      <c r="H5292" s="1"/>
      <c r="I5292" s="3" t="s">
        <v>17593</v>
      </c>
      <c r="J5292" s="3" t="s">
        <v>17594</v>
      </c>
      <c r="K5292" s="4">
        <v>36406</v>
      </c>
      <c r="L5292" s="3" t="s">
        <v>17595</v>
      </c>
      <c r="M5292" s="1"/>
    </row>
    <row r="5293" spans="1:13" ht="36" customHeight="1" x14ac:dyDescent="0.25">
      <c r="A5293" s="3" t="s">
        <v>17596</v>
      </c>
      <c r="B5293" s="1"/>
      <c r="C5293" s="3" t="s">
        <v>17597</v>
      </c>
      <c r="D5293" s="3" t="s">
        <v>17598</v>
      </c>
      <c r="E5293" s="1"/>
      <c r="F5293" s="1"/>
      <c r="G5293" s="1"/>
      <c r="H5293" s="1"/>
      <c r="I5293" s="3" t="s">
        <v>17599</v>
      </c>
      <c r="J5293" s="3" t="s">
        <v>17600</v>
      </c>
      <c r="K5293" s="4">
        <v>36405</v>
      </c>
      <c r="L5293" s="3" t="s">
        <v>17555</v>
      </c>
      <c r="M5293" s="1"/>
    </row>
    <row r="5294" spans="1:13" ht="36" customHeight="1" x14ac:dyDescent="0.25">
      <c r="A5294" s="1" t="str">
        <f t="shared" ref="A5294:A5296" si="466">A5293</f>
        <v>50611</v>
      </c>
      <c r="B5294" s="3" t="s">
        <v>17601</v>
      </c>
      <c r="C5294" s="3" t="s">
        <v>17602</v>
      </c>
      <c r="D5294" s="3" t="s">
        <v>17603</v>
      </c>
      <c r="E5294" s="1"/>
      <c r="F5294" s="1"/>
      <c r="G5294" s="1"/>
      <c r="H5294" s="1"/>
      <c r="I5294" s="1"/>
      <c r="J5294" s="1"/>
      <c r="K5294" s="1"/>
      <c r="L5294" s="1"/>
      <c r="M5294" s="1"/>
    </row>
    <row r="5295" spans="1:13" ht="36" customHeight="1" x14ac:dyDescent="0.25">
      <c r="A5295" s="1" t="str">
        <f t="shared" si="466"/>
        <v>50611</v>
      </c>
      <c r="B5295" s="1"/>
      <c r="C5295" s="3" t="s">
        <v>17604</v>
      </c>
      <c r="D5295" s="3" t="s">
        <v>17600</v>
      </c>
      <c r="E5295" s="1"/>
      <c r="F5295" s="1"/>
      <c r="G5295" s="1"/>
      <c r="H5295" s="1"/>
      <c r="I5295" s="1"/>
      <c r="J5295" s="1"/>
      <c r="K5295" s="1"/>
      <c r="L5295" s="1"/>
      <c r="M5295" s="1"/>
    </row>
    <row r="5296" spans="1:13" ht="36" customHeight="1" x14ac:dyDescent="0.25">
      <c r="A5296" s="1" t="str">
        <f t="shared" si="466"/>
        <v>50611</v>
      </c>
      <c r="B5296" s="3" t="s">
        <v>17605</v>
      </c>
      <c r="C5296" s="3" t="s">
        <v>17606</v>
      </c>
      <c r="D5296" s="3" t="s">
        <v>17607</v>
      </c>
      <c r="E5296" s="1"/>
      <c r="F5296" s="1"/>
      <c r="G5296" s="1"/>
      <c r="H5296" s="1"/>
      <c r="I5296" s="1"/>
      <c r="J5296" s="1"/>
      <c r="K5296" s="1"/>
      <c r="L5296" s="1"/>
      <c r="M5296" s="1"/>
    </row>
    <row r="5297" spans="1:13" ht="36" customHeight="1" x14ac:dyDescent="0.25">
      <c r="A5297" s="3" t="s">
        <v>17608</v>
      </c>
      <c r="B5297" s="3" t="s">
        <v>17609</v>
      </c>
      <c r="C5297" s="3" t="s">
        <v>17610</v>
      </c>
      <c r="D5297" s="3" t="s">
        <v>17611</v>
      </c>
      <c r="E5297" s="3" t="s">
        <v>17612</v>
      </c>
      <c r="F5297" s="3" t="s">
        <v>17613</v>
      </c>
      <c r="G5297" s="3" t="s">
        <v>17614</v>
      </c>
      <c r="H5297" s="1"/>
      <c r="I5297" s="3" t="s">
        <v>17615</v>
      </c>
      <c r="J5297" s="3" t="s">
        <v>17616</v>
      </c>
      <c r="K5297" s="4">
        <v>36405</v>
      </c>
      <c r="L5297" s="3" t="s">
        <v>17571</v>
      </c>
      <c r="M5297" s="1"/>
    </row>
    <row r="5298" spans="1:13" ht="40.9" customHeight="1" x14ac:dyDescent="0.25">
      <c r="A5298" s="3" t="s">
        <v>17617</v>
      </c>
      <c r="B5298" s="3" t="s">
        <v>17618</v>
      </c>
      <c r="C5298" s="3" t="s">
        <v>17619</v>
      </c>
      <c r="D5298" s="3" t="s">
        <v>17541</v>
      </c>
      <c r="E5298" s="3" t="s">
        <v>17620</v>
      </c>
      <c r="F5298" s="3" t="s">
        <v>17621</v>
      </c>
      <c r="G5298" s="3" t="s">
        <v>17541</v>
      </c>
      <c r="H5298" s="3" t="s">
        <v>17622</v>
      </c>
      <c r="I5298" s="3" t="s">
        <v>17623</v>
      </c>
      <c r="J5298" s="3" t="s">
        <v>17569</v>
      </c>
      <c r="K5298" s="4">
        <v>36433</v>
      </c>
      <c r="L5298" s="3" t="s">
        <v>17624</v>
      </c>
      <c r="M5298" s="1"/>
    </row>
    <row r="5299" spans="1:13" ht="36" customHeight="1" x14ac:dyDescent="0.25">
      <c r="A5299" s="3" t="s">
        <v>17625</v>
      </c>
      <c r="B5299" s="3" t="s">
        <v>17626</v>
      </c>
      <c r="C5299" s="3" t="s">
        <v>17627</v>
      </c>
      <c r="D5299" s="3" t="s">
        <v>17577</v>
      </c>
      <c r="E5299" s="3" t="s">
        <v>17628</v>
      </c>
      <c r="F5299" s="3" t="s">
        <v>17629</v>
      </c>
      <c r="G5299" s="3" t="s">
        <v>17630</v>
      </c>
      <c r="H5299" s="1"/>
      <c r="I5299" s="3" t="s">
        <v>17631</v>
      </c>
      <c r="J5299" s="1"/>
      <c r="K5299" s="4">
        <v>36615</v>
      </c>
      <c r="L5299" s="3" t="s">
        <v>17555</v>
      </c>
      <c r="M5299" s="1"/>
    </row>
    <row r="5300" spans="1:13" ht="36" customHeight="1" x14ac:dyDescent="0.25">
      <c r="A5300" s="3" t="s">
        <v>17632</v>
      </c>
      <c r="B5300" s="1"/>
      <c r="C5300" s="3" t="s">
        <v>17633</v>
      </c>
      <c r="D5300" s="1"/>
      <c r="E5300" s="3" t="s">
        <v>17626</v>
      </c>
      <c r="F5300" s="3" t="s">
        <v>17627</v>
      </c>
      <c r="G5300" s="3" t="s">
        <v>17577</v>
      </c>
      <c r="H5300" s="3" t="s">
        <v>17634</v>
      </c>
      <c r="I5300" s="3" t="s">
        <v>17635</v>
      </c>
      <c r="J5300" s="3" t="s">
        <v>17611</v>
      </c>
      <c r="K5300" s="4">
        <v>36409</v>
      </c>
      <c r="L5300" s="3" t="s">
        <v>17555</v>
      </c>
      <c r="M5300" s="1"/>
    </row>
    <row r="5301" spans="1:13" ht="36" customHeight="1" x14ac:dyDescent="0.25">
      <c r="A5301" s="3" t="s">
        <v>17636</v>
      </c>
      <c r="B5301" s="3" t="s">
        <v>17637</v>
      </c>
      <c r="C5301" s="3" t="s">
        <v>17638</v>
      </c>
      <c r="D5301" s="3" t="s">
        <v>17541</v>
      </c>
      <c r="E5301" s="3" t="s">
        <v>17579</v>
      </c>
      <c r="F5301" s="3" t="s">
        <v>17639</v>
      </c>
      <c r="G5301" s="3" t="s">
        <v>17581</v>
      </c>
      <c r="H5301" s="1"/>
      <c r="I5301" s="3" t="s">
        <v>17640</v>
      </c>
      <c r="J5301" s="3" t="s">
        <v>17641</v>
      </c>
      <c r="K5301" s="4">
        <v>36446</v>
      </c>
      <c r="L5301" s="3" t="s">
        <v>17555</v>
      </c>
      <c r="M5301" s="3" t="s">
        <v>17642</v>
      </c>
    </row>
    <row r="5302" spans="1:13" ht="36" customHeight="1" x14ac:dyDescent="0.25">
      <c r="A5302" s="3" t="s">
        <v>17643</v>
      </c>
      <c r="B5302" s="1"/>
      <c r="C5302" s="3" t="s">
        <v>17644</v>
      </c>
      <c r="D5302" s="3" t="s">
        <v>17614</v>
      </c>
      <c r="E5302" s="3" t="s">
        <v>17645</v>
      </c>
      <c r="F5302" s="3" t="s">
        <v>17646</v>
      </c>
      <c r="G5302" s="3" t="s">
        <v>17614</v>
      </c>
      <c r="H5302" s="1"/>
      <c r="I5302" s="3" t="s">
        <v>17647</v>
      </c>
      <c r="J5302" s="3" t="s">
        <v>17614</v>
      </c>
      <c r="K5302" s="4">
        <v>36407</v>
      </c>
      <c r="L5302" s="3" t="s">
        <v>17648</v>
      </c>
      <c r="M5302" s="1"/>
    </row>
    <row r="5303" spans="1:13" ht="36" customHeight="1" x14ac:dyDescent="0.25">
      <c r="A5303" s="1" t="str">
        <f t="shared" ref="A5303:A5304" si="467">A5302</f>
        <v>51120</v>
      </c>
      <c r="B5303" s="1"/>
      <c r="C5303" s="1"/>
      <c r="D5303" s="1"/>
      <c r="E5303" s="3" t="s">
        <v>17612</v>
      </c>
      <c r="F5303" s="3" t="s">
        <v>17613</v>
      </c>
      <c r="G5303" s="3" t="s">
        <v>17614</v>
      </c>
      <c r="H5303" s="1"/>
      <c r="I5303" s="1"/>
      <c r="J5303" s="1"/>
      <c r="K5303" s="1"/>
      <c r="L5303" s="1"/>
      <c r="M5303" s="1"/>
    </row>
    <row r="5304" spans="1:13" ht="36" customHeight="1" x14ac:dyDescent="0.25">
      <c r="A5304" s="1" t="str">
        <f t="shared" si="467"/>
        <v>51120</v>
      </c>
      <c r="B5304" s="1"/>
      <c r="C5304" s="1"/>
      <c r="D5304" s="1"/>
      <c r="E5304" s="3" t="s">
        <v>17649</v>
      </c>
      <c r="F5304" s="3" t="s">
        <v>17650</v>
      </c>
      <c r="G5304" s="3" t="s">
        <v>17614</v>
      </c>
      <c r="H5304" s="1"/>
      <c r="I5304" s="1"/>
      <c r="J5304" s="1"/>
      <c r="K5304" s="1"/>
      <c r="L5304" s="1"/>
      <c r="M5304" s="1"/>
    </row>
    <row r="5305" spans="1:13" ht="36" customHeight="1" x14ac:dyDescent="0.25">
      <c r="A5305" s="3" t="s">
        <v>17651</v>
      </c>
      <c r="B5305" s="3" t="s">
        <v>17652</v>
      </c>
      <c r="C5305" s="3" t="s">
        <v>17653</v>
      </c>
      <c r="D5305" s="3" t="s">
        <v>17541</v>
      </c>
      <c r="E5305" s="1"/>
      <c r="F5305" s="3" t="s">
        <v>17654</v>
      </c>
      <c r="G5305" s="3" t="s">
        <v>17616</v>
      </c>
      <c r="H5305" s="3" t="s">
        <v>17655</v>
      </c>
      <c r="I5305" s="3" t="s">
        <v>17656</v>
      </c>
      <c r="J5305" s="3" t="s">
        <v>17616</v>
      </c>
      <c r="K5305" s="4">
        <v>36419</v>
      </c>
      <c r="L5305" s="3" t="s">
        <v>17657</v>
      </c>
      <c r="M5305" s="1"/>
    </row>
    <row r="5306" spans="1:13" ht="36" customHeight="1" x14ac:dyDescent="0.25">
      <c r="A5306" s="3" t="s">
        <v>17658</v>
      </c>
      <c r="B5306" s="3" t="s">
        <v>17589</v>
      </c>
      <c r="C5306" s="3" t="s">
        <v>17590</v>
      </c>
      <c r="D5306" s="3" t="s">
        <v>17541</v>
      </c>
      <c r="E5306" s="3" t="s">
        <v>17591</v>
      </c>
      <c r="F5306" s="3" t="s">
        <v>17592</v>
      </c>
      <c r="G5306" s="3" t="s">
        <v>17569</v>
      </c>
      <c r="H5306" s="1"/>
      <c r="I5306" s="3" t="s">
        <v>17659</v>
      </c>
      <c r="J5306" s="3" t="s">
        <v>17594</v>
      </c>
      <c r="K5306" s="4">
        <v>36404</v>
      </c>
      <c r="L5306" s="3" t="s">
        <v>17555</v>
      </c>
      <c r="M5306" s="1"/>
    </row>
    <row r="5307" spans="1:13" ht="36" customHeight="1" x14ac:dyDescent="0.25">
      <c r="A5307" s="3" t="s">
        <v>17660</v>
      </c>
      <c r="B5307" s="1"/>
      <c r="C5307" s="3" t="s">
        <v>17661</v>
      </c>
      <c r="D5307" s="3" t="s">
        <v>17541</v>
      </c>
      <c r="E5307" s="3" t="s">
        <v>17662</v>
      </c>
      <c r="F5307" s="3" t="s">
        <v>17663</v>
      </c>
      <c r="G5307" s="3" t="s">
        <v>17541</v>
      </c>
      <c r="H5307" s="1"/>
      <c r="I5307" s="3" t="s">
        <v>17664</v>
      </c>
      <c r="J5307" s="3" t="s">
        <v>17541</v>
      </c>
      <c r="K5307" s="4">
        <v>36434</v>
      </c>
      <c r="L5307" s="3" t="s">
        <v>17587</v>
      </c>
      <c r="M5307" s="1"/>
    </row>
    <row r="5308" spans="1:13" ht="36" customHeight="1" x14ac:dyDescent="0.25">
      <c r="A5308" s="3" t="s">
        <v>17665</v>
      </c>
      <c r="B5308" s="3" t="s">
        <v>17666</v>
      </c>
      <c r="C5308" s="3" t="s">
        <v>17667</v>
      </c>
      <c r="D5308" s="3" t="s">
        <v>17541</v>
      </c>
      <c r="E5308" s="3" t="s">
        <v>17668</v>
      </c>
      <c r="F5308" s="3" t="s">
        <v>17669</v>
      </c>
      <c r="G5308" s="3" t="s">
        <v>17541</v>
      </c>
      <c r="H5308" s="1"/>
      <c r="I5308" s="3" t="s">
        <v>17670</v>
      </c>
      <c r="J5308" s="3" t="s">
        <v>17541</v>
      </c>
      <c r="K5308" s="4">
        <v>36439</v>
      </c>
      <c r="L5308" s="3" t="s">
        <v>17671</v>
      </c>
      <c r="M5308" s="1"/>
    </row>
    <row r="5309" spans="1:13" ht="36" customHeight="1" x14ac:dyDescent="0.25">
      <c r="A5309" s="1" t="str">
        <f>A5308</f>
        <v>51430</v>
      </c>
      <c r="B5309" s="1"/>
      <c r="C5309" s="1"/>
      <c r="D5309" s="1"/>
      <c r="E5309" s="1"/>
      <c r="F5309" s="1"/>
      <c r="G5309" s="1"/>
      <c r="H5309" s="1"/>
      <c r="I5309" s="3" t="s">
        <v>17672</v>
      </c>
      <c r="J5309" s="1"/>
      <c r="K5309" s="1"/>
      <c r="L5309" s="1"/>
      <c r="M5309" s="1"/>
    </row>
    <row r="5310" spans="1:13" ht="36" customHeight="1" x14ac:dyDescent="0.25">
      <c r="A5310" s="3" t="s">
        <v>17673</v>
      </c>
      <c r="B5310" s="3" t="s">
        <v>17674</v>
      </c>
      <c r="C5310" s="3" t="s">
        <v>17675</v>
      </c>
      <c r="D5310" s="3" t="s">
        <v>17569</v>
      </c>
      <c r="E5310" s="3" t="s">
        <v>17676</v>
      </c>
      <c r="F5310" s="3" t="s">
        <v>17677</v>
      </c>
      <c r="G5310" s="3" t="s">
        <v>17569</v>
      </c>
      <c r="H5310" s="3" t="s">
        <v>17678</v>
      </c>
      <c r="I5310" s="3" t="s">
        <v>17679</v>
      </c>
      <c r="J5310" s="3" t="s">
        <v>17569</v>
      </c>
      <c r="K5310" s="4">
        <v>36434</v>
      </c>
      <c r="L5310" s="3" t="s">
        <v>17555</v>
      </c>
      <c r="M5310" s="3" t="s">
        <v>17642</v>
      </c>
    </row>
    <row r="5311" spans="1:13" ht="36" customHeight="1" x14ac:dyDescent="0.25">
      <c r="A5311" s="1" t="str">
        <f>A5310</f>
        <v>51519</v>
      </c>
      <c r="B5311" s="3" t="s">
        <v>17680</v>
      </c>
      <c r="C5311" s="3" t="s">
        <v>17681</v>
      </c>
      <c r="D5311" s="3" t="s">
        <v>17569</v>
      </c>
      <c r="E5311" s="1"/>
      <c r="F5311" s="1"/>
      <c r="G5311" s="1"/>
      <c r="H5311" s="1"/>
      <c r="I5311" s="1"/>
      <c r="J5311" s="1"/>
      <c r="K5311" s="1"/>
      <c r="L5311" s="1"/>
      <c r="M5311" s="1"/>
    </row>
    <row r="5312" spans="1:13" ht="36" customHeight="1" x14ac:dyDescent="0.25">
      <c r="A5312" s="3" t="s">
        <v>17682</v>
      </c>
      <c r="B5312" s="3" t="s">
        <v>17683</v>
      </c>
      <c r="C5312" s="3" t="s">
        <v>17684</v>
      </c>
      <c r="D5312" s="3" t="s">
        <v>17541</v>
      </c>
      <c r="E5312" s="1"/>
      <c r="F5312" s="3" t="s">
        <v>17685</v>
      </c>
      <c r="G5312" s="3" t="s">
        <v>17577</v>
      </c>
      <c r="H5312" s="3" t="s">
        <v>17686</v>
      </c>
      <c r="I5312" s="3" t="s">
        <v>17687</v>
      </c>
      <c r="J5312" s="3" t="s">
        <v>17541</v>
      </c>
      <c r="K5312" s="4">
        <v>36439</v>
      </c>
      <c r="L5312" s="3" t="s">
        <v>17571</v>
      </c>
      <c r="M5312" s="1"/>
    </row>
    <row r="5313" spans="1:13" ht="36" customHeight="1" x14ac:dyDescent="0.25">
      <c r="A5313" s="3" t="s">
        <v>17688</v>
      </c>
      <c r="B5313" s="3" t="s">
        <v>17674</v>
      </c>
      <c r="C5313" s="3" t="s">
        <v>17675</v>
      </c>
      <c r="D5313" s="3" t="s">
        <v>17569</v>
      </c>
      <c r="E5313" s="3" t="s">
        <v>17689</v>
      </c>
      <c r="F5313" s="3" t="s">
        <v>17690</v>
      </c>
      <c r="G5313" s="3" t="s">
        <v>17569</v>
      </c>
      <c r="H5313" s="1"/>
      <c r="I5313" s="3" t="s">
        <v>17691</v>
      </c>
      <c r="J5313" s="3" t="s">
        <v>17569</v>
      </c>
      <c r="K5313" s="4">
        <v>36463</v>
      </c>
      <c r="L5313" s="3" t="s">
        <v>17555</v>
      </c>
      <c r="M5313" s="1"/>
    </row>
    <row r="5314" spans="1:13" ht="36" customHeight="1" x14ac:dyDescent="0.25">
      <c r="A5314" s="3" t="s">
        <v>17692</v>
      </c>
      <c r="B5314" s="3" t="s">
        <v>17693</v>
      </c>
      <c r="C5314" s="3" t="s">
        <v>17694</v>
      </c>
      <c r="D5314" s="3" t="s">
        <v>17541</v>
      </c>
      <c r="E5314" s="3" t="s">
        <v>17695</v>
      </c>
      <c r="F5314" s="3" t="s">
        <v>17696</v>
      </c>
      <c r="G5314" s="3" t="s">
        <v>17541</v>
      </c>
      <c r="H5314" s="3" t="s">
        <v>17697</v>
      </c>
      <c r="I5314" s="3" t="s">
        <v>17698</v>
      </c>
      <c r="J5314" s="3" t="s">
        <v>17541</v>
      </c>
      <c r="K5314" s="4">
        <v>36454</v>
      </c>
      <c r="L5314" s="3" t="s">
        <v>17555</v>
      </c>
      <c r="M5314" s="1"/>
    </row>
    <row r="5315" spans="1:13" ht="36" customHeight="1" x14ac:dyDescent="0.25">
      <c r="A5315" s="1" t="str">
        <f>A5314</f>
        <v>51774</v>
      </c>
      <c r="B5315" s="1"/>
      <c r="C5315" s="1"/>
      <c r="D5315" s="1"/>
      <c r="E5315" s="1"/>
      <c r="F5315" s="3" t="s">
        <v>17699</v>
      </c>
      <c r="G5315" s="3" t="s">
        <v>17541</v>
      </c>
      <c r="H5315" s="1"/>
      <c r="I5315" s="1"/>
      <c r="J5315" s="1"/>
      <c r="K5315" s="1"/>
      <c r="L5315" s="1"/>
      <c r="M5315" s="1"/>
    </row>
    <row r="5316" spans="1:13" ht="36" customHeight="1" x14ac:dyDescent="0.25">
      <c r="A5316" s="3" t="s">
        <v>17700</v>
      </c>
      <c r="B5316" s="3" t="s">
        <v>17701</v>
      </c>
      <c r="C5316" s="3" t="s">
        <v>17702</v>
      </c>
      <c r="D5316" s="3" t="s">
        <v>17641</v>
      </c>
      <c r="E5316" s="3" t="s">
        <v>17703</v>
      </c>
      <c r="F5316" s="3" t="s">
        <v>17704</v>
      </c>
      <c r="G5316" s="3" t="s">
        <v>17569</v>
      </c>
      <c r="H5316" s="1"/>
      <c r="I5316" s="3" t="s">
        <v>17705</v>
      </c>
      <c r="J5316" s="3" t="s">
        <v>17641</v>
      </c>
      <c r="K5316" s="4">
        <v>36445</v>
      </c>
      <c r="L5316" s="3" t="s">
        <v>17555</v>
      </c>
      <c r="M5316" s="1"/>
    </row>
    <row r="5317" spans="1:13" ht="36" customHeight="1" x14ac:dyDescent="0.25">
      <c r="A5317" s="1" t="str">
        <f>A5316</f>
        <v>51838</v>
      </c>
      <c r="B5317" s="1"/>
      <c r="C5317" s="3" t="s">
        <v>17706</v>
      </c>
      <c r="D5317" s="1"/>
      <c r="E5317" s="1"/>
      <c r="F5317" s="1"/>
      <c r="G5317" s="1"/>
      <c r="H5317" s="1"/>
      <c r="I5317" s="1"/>
      <c r="J5317" s="1"/>
      <c r="K5317" s="1"/>
      <c r="L5317" s="1"/>
      <c r="M5317" s="1"/>
    </row>
    <row r="5318" spans="1:13" ht="36" customHeight="1" x14ac:dyDescent="0.25">
      <c r="A5318" s="3" t="s">
        <v>17707</v>
      </c>
      <c r="B5318" s="3" t="s">
        <v>17708</v>
      </c>
      <c r="C5318" s="3" t="s">
        <v>17709</v>
      </c>
      <c r="D5318" s="3" t="s">
        <v>17569</v>
      </c>
      <c r="E5318" s="3" t="s">
        <v>17626</v>
      </c>
      <c r="F5318" s="3" t="s">
        <v>17627</v>
      </c>
      <c r="G5318" s="3" t="s">
        <v>17577</v>
      </c>
      <c r="H5318" s="1"/>
      <c r="I5318" s="3" t="s">
        <v>17710</v>
      </c>
      <c r="J5318" s="3" t="s">
        <v>17569</v>
      </c>
      <c r="K5318" s="4">
        <v>36444</v>
      </c>
      <c r="L5318" s="3" t="s">
        <v>17571</v>
      </c>
      <c r="M5318" s="1"/>
    </row>
    <row r="5319" spans="1:13" ht="36" customHeight="1" x14ac:dyDescent="0.25">
      <c r="A5319" s="3" t="s">
        <v>17711</v>
      </c>
      <c r="B5319" s="3" t="s">
        <v>17712</v>
      </c>
      <c r="C5319" s="3" t="s">
        <v>17713</v>
      </c>
      <c r="D5319" s="3" t="s">
        <v>17541</v>
      </c>
      <c r="E5319" s="3" t="s">
        <v>17714</v>
      </c>
      <c r="F5319" s="3" t="s">
        <v>17715</v>
      </c>
      <c r="G5319" s="3" t="s">
        <v>17541</v>
      </c>
      <c r="H5319" s="3" t="s">
        <v>17716</v>
      </c>
      <c r="I5319" s="3" t="s">
        <v>17717</v>
      </c>
      <c r="J5319" s="3" t="s">
        <v>17541</v>
      </c>
      <c r="K5319" s="4">
        <v>36458</v>
      </c>
      <c r="L5319" s="3" t="s">
        <v>17718</v>
      </c>
      <c r="M5319" s="1"/>
    </row>
    <row r="5320" spans="1:13" ht="36" customHeight="1" x14ac:dyDescent="0.25">
      <c r="A5320" s="1" t="str">
        <f t="shared" ref="A5320:A5321" si="468">A5319</f>
        <v>52062</v>
      </c>
      <c r="B5320" s="1"/>
      <c r="C5320" s="1"/>
      <c r="D5320" s="1"/>
      <c r="E5320" s="3" t="s">
        <v>17719</v>
      </c>
      <c r="F5320" s="3" t="s">
        <v>17720</v>
      </c>
      <c r="G5320" s="3" t="s">
        <v>17541</v>
      </c>
      <c r="H5320" s="1"/>
      <c r="I5320" s="1"/>
      <c r="J5320" s="1"/>
      <c r="K5320" s="1"/>
      <c r="L5320" s="1"/>
      <c r="M5320" s="1"/>
    </row>
    <row r="5321" spans="1:13" ht="36" customHeight="1" x14ac:dyDescent="0.25">
      <c r="A5321" s="1" t="str">
        <f t="shared" si="468"/>
        <v>52062</v>
      </c>
      <c r="B5321" s="1"/>
      <c r="C5321" s="1"/>
      <c r="D5321" s="1"/>
      <c r="E5321" s="1"/>
      <c r="F5321" s="3" t="s">
        <v>17721</v>
      </c>
      <c r="G5321" s="3" t="s">
        <v>17598</v>
      </c>
      <c r="H5321" s="1"/>
      <c r="I5321" s="1"/>
      <c r="J5321" s="1"/>
      <c r="K5321" s="1"/>
      <c r="L5321" s="1"/>
      <c r="M5321" s="1"/>
    </row>
    <row r="5322" spans="1:13" ht="36" customHeight="1" x14ac:dyDescent="0.25">
      <c r="A5322" s="3" t="s">
        <v>17722</v>
      </c>
      <c r="B5322" s="3" t="s">
        <v>17723</v>
      </c>
      <c r="C5322" s="3" t="s">
        <v>17724</v>
      </c>
      <c r="D5322" s="3" t="s">
        <v>17577</v>
      </c>
      <c r="E5322" s="1"/>
      <c r="F5322" s="3" t="s">
        <v>17725</v>
      </c>
      <c r="G5322" s="1"/>
      <c r="H5322" s="1"/>
      <c r="I5322" s="3" t="s">
        <v>17726</v>
      </c>
      <c r="J5322" s="3" t="s">
        <v>17727</v>
      </c>
      <c r="K5322" s="4">
        <v>36502</v>
      </c>
      <c r="L5322" s="3" t="s">
        <v>17671</v>
      </c>
      <c r="M5322" s="1"/>
    </row>
    <row r="5323" spans="1:13" ht="36" customHeight="1" x14ac:dyDescent="0.25">
      <c r="A5323" s="1" t="str">
        <f>A5322</f>
        <v>52094</v>
      </c>
      <c r="B5323" s="1"/>
      <c r="C5323" s="1"/>
      <c r="D5323" s="1"/>
      <c r="E5323" s="3" t="s">
        <v>17703</v>
      </c>
      <c r="F5323" s="3" t="s">
        <v>17704</v>
      </c>
      <c r="G5323" s="3" t="s">
        <v>17569</v>
      </c>
      <c r="H5323" s="1"/>
      <c r="I5323" s="1"/>
      <c r="J5323" s="1"/>
      <c r="K5323" s="1"/>
      <c r="L5323" s="1"/>
      <c r="M5323" s="1"/>
    </row>
    <row r="5324" spans="1:13" ht="40.9" customHeight="1" x14ac:dyDescent="0.25">
      <c r="A5324" s="3" t="s">
        <v>17728</v>
      </c>
      <c r="B5324" s="3" t="s">
        <v>17729</v>
      </c>
      <c r="C5324" s="3" t="s">
        <v>17730</v>
      </c>
      <c r="D5324" s="3" t="s">
        <v>17541</v>
      </c>
      <c r="E5324" s="3" t="s">
        <v>17731</v>
      </c>
      <c r="F5324" s="3" t="s">
        <v>17732</v>
      </c>
      <c r="G5324" s="3" t="s">
        <v>17541</v>
      </c>
      <c r="H5324" s="1"/>
      <c r="I5324" s="3" t="s">
        <v>17733</v>
      </c>
      <c r="J5324" s="3" t="s">
        <v>17541</v>
      </c>
      <c r="K5324" s="4">
        <v>36444</v>
      </c>
      <c r="L5324" s="3" t="s">
        <v>17734</v>
      </c>
      <c r="M5324" s="1"/>
    </row>
    <row r="5325" spans="1:13" ht="36" customHeight="1" x14ac:dyDescent="0.25">
      <c r="A5325" s="3" t="s">
        <v>17735</v>
      </c>
      <c r="B5325" s="3" t="s">
        <v>17666</v>
      </c>
      <c r="C5325" s="3" t="s">
        <v>17667</v>
      </c>
      <c r="D5325" s="3" t="s">
        <v>17541</v>
      </c>
      <c r="E5325" s="1"/>
      <c r="F5325" s="3" t="s">
        <v>17736</v>
      </c>
      <c r="G5325" s="3" t="s">
        <v>17737</v>
      </c>
      <c r="H5325" s="1"/>
      <c r="I5325" s="3" t="s">
        <v>17738</v>
      </c>
      <c r="J5325" s="3" t="s">
        <v>17737</v>
      </c>
      <c r="K5325" s="4">
        <v>36484</v>
      </c>
      <c r="L5325" s="3" t="s">
        <v>17739</v>
      </c>
      <c r="M5325" s="1"/>
    </row>
    <row r="5326" spans="1:13" ht="36" customHeight="1" x14ac:dyDescent="0.25">
      <c r="A5326" s="3" t="s">
        <v>17740</v>
      </c>
      <c r="B5326" s="3" t="s">
        <v>17741</v>
      </c>
      <c r="C5326" s="3" t="s">
        <v>17742</v>
      </c>
      <c r="D5326" s="3" t="s">
        <v>17743</v>
      </c>
      <c r="E5326" s="1"/>
      <c r="F5326" s="1"/>
      <c r="G5326" s="1"/>
      <c r="H5326" s="1"/>
      <c r="I5326" s="3" t="s">
        <v>17744</v>
      </c>
      <c r="J5326" s="3" t="s">
        <v>17743</v>
      </c>
      <c r="K5326" s="4">
        <v>36494</v>
      </c>
      <c r="L5326" s="3" t="s">
        <v>17555</v>
      </c>
      <c r="M5326" s="1"/>
    </row>
    <row r="5327" spans="1:13" ht="36" customHeight="1" x14ac:dyDescent="0.25">
      <c r="A5327" s="3" t="s">
        <v>17745</v>
      </c>
      <c r="B5327" s="1"/>
      <c r="C5327" s="3" t="s">
        <v>17746</v>
      </c>
      <c r="D5327" s="3" t="s">
        <v>17747</v>
      </c>
      <c r="E5327" s="1"/>
      <c r="F5327" s="1"/>
      <c r="G5327" s="1"/>
      <c r="H5327" s="3" t="s">
        <v>17748</v>
      </c>
      <c r="I5327" s="3" t="s">
        <v>17749</v>
      </c>
      <c r="J5327" s="3" t="s">
        <v>17747</v>
      </c>
      <c r="K5327" s="4">
        <v>36483</v>
      </c>
      <c r="L5327" s="3" t="s">
        <v>17555</v>
      </c>
      <c r="M5327" s="1"/>
    </row>
    <row r="5328" spans="1:13" ht="36" customHeight="1" x14ac:dyDescent="0.25">
      <c r="A5328" s="1" t="str">
        <f>A5327</f>
        <v>52950</v>
      </c>
      <c r="B5328" s="3" t="s">
        <v>17550</v>
      </c>
      <c r="C5328" s="3" t="s">
        <v>17551</v>
      </c>
      <c r="D5328" s="3" t="s">
        <v>17541</v>
      </c>
      <c r="E5328" s="1"/>
      <c r="F5328" s="1"/>
      <c r="G5328" s="1"/>
      <c r="H5328" s="1"/>
      <c r="I5328" s="1"/>
      <c r="J5328" s="1"/>
      <c r="K5328" s="1"/>
      <c r="L5328" s="1"/>
      <c r="M5328" s="1"/>
    </row>
    <row r="5329" spans="1:13" ht="36" customHeight="1" x14ac:dyDescent="0.25">
      <c r="A5329" s="3" t="s">
        <v>17750</v>
      </c>
      <c r="B5329" s="3" t="s">
        <v>17751</v>
      </c>
      <c r="C5329" s="3" t="s">
        <v>17752</v>
      </c>
      <c r="D5329" s="3" t="s">
        <v>17747</v>
      </c>
      <c r="E5329" s="3" t="s">
        <v>17703</v>
      </c>
      <c r="F5329" s="3" t="s">
        <v>17704</v>
      </c>
      <c r="G5329" s="3" t="s">
        <v>17569</v>
      </c>
      <c r="H5329" s="1"/>
      <c r="I5329" s="3" t="s">
        <v>17753</v>
      </c>
      <c r="J5329" s="3" t="s">
        <v>17747</v>
      </c>
      <c r="K5329" s="4">
        <v>36490</v>
      </c>
      <c r="L5329" s="3" t="s">
        <v>17754</v>
      </c>
      <c r="M5329" s="1"/>
    </row>
    <row r="5330" spans="1:13" ht="36" customHeight="1" x14ac:dyDescent="0.25">
      <c r="A5330" s="3" t="s">
        <v>17755</v>
      </c>
      <c r="B5330" s="3" t="s">
        <v>17652</v>
      </c>
      <c r="C5330" s="3" t="s">
        <v>17653</v>
      </c>
      <c r="D5330" s="3" t="s">
        <v>17541</v>
      </c>
      <c r="E5330" s="1"/>
      <c r="F5330" s="3" t="s">
        <v>17756</v>
      </c>
      <c r="G5330" s="3" t="s">
        <v>17616</v>
      </c>
      <c r="H5330" s="3" t="s">
        <v>17757</v>
      </c>
      <c r="I5330" s="3" t="s">
        <v>17758</v>
      </c>
      <c r="J5330" s="3" t="s">
        <v>17616</v>
      </c>
      <c r="K5330" s="4">
        <v>36470</v>
      </c>
      <c r="L5330" s="3" t="s">
        <v>17555</v>
      </c>
      <c r="M5330" s="1"/>
    </row>
    <row r="5331" spans="1:13" ht="36" customHeight="1" x14ac:dyDescent="0.25">
      <c r="A5331" s="3" t="s">
        <v>17759</v>
      </c>
      <c r="B5331" s="3" t="s">
        <v>17760</v>
      </c>
      <c r="C5331" s="3" t="s">
        <v>17761</v>
      </c>
      <c r="D5331" s="3" t="s">
        <v>17541</v>
      </c>
      <c r="E5331" s="1"/>
      <c r="F5331" s="1"/>
      <c r="G5331" s="1"/>
      <c r="H5331" s="1"/>
      <c r="I5331" s="3" t="s">
        <v>17762</v>
      </c>
      <c r="J5331" s="3" t="s">
        <v>17763</v>
      </c>
      <c r="K5331" s="4">
        <v>36510</v>
      </c>
      <c r="L5331" s="3" t="s">
        <v>17555</v>
      </c>
      <c r="M5331" s="1"/>
    </row>
    <row r="5332" spans="1:13" ht="36" customHeight="1" x14ac:dyDescent="0.25">
      <c r="A5332" s="3" t="s">
        <v>17764</v>
      </c>
      <c r="B5332" s="3" t="s">
        <v>17765</v>
      </c>
      <c r="C5332" s="3" t="s">
        <v>17766</v>
      </c>
      <c r="D5332" s="3" t="s">
        <v>17614</v>
      </c>
      <c r="E5332" s="1"/>
      <c r="F5332" s="1"/>
      <c r="G5332" s="1"/>
      <c r="H5332" s="3" t="s">
        <v>17767</v>
      </c>
      <c r="I5332" s="3" t="s">
        <v>17768</v>
      </c>
      <c r="J5332" s="3" t="s">
        <v>17614</v>
      </c>
      <c r="K5332" s="4">
        <v>36517</v>
      </c>
      <c r="L5332" s="3" t="s">
        <v>17769</v>
      </c>
      <c r="M5332" s="1"/>
    </row>
    <row r="5333" spans="1:13" ht="36" customHeight="1" x14ac:dyDescent="0.25">
      <c r="A5333" s="1" t="str">
        <f t="shared" ref="A5333:A5335" si="469">A5332</f>
        <v>53377</v>
      </c>
      <c r="B5333" s="3" t="s">
        <v>17770</v>
      </c>
      <c r="C5333" s="3" t="s">
        <v>17771</v>
      </c>
      <c r="D5333" s="3" t="s">
        <v>17614</v>
      </c>
      <c r="E5333" s="1"/>
      <c r="F5333" s="1"/>
      <c r="G5333" s="1"/>
      <c r="H5333" s="1"/>
      <c r="I5333" s="3" t="s">
        <v>17772</v>
      </c>
      <c r="J5333" s="3" t="s">
        <v>17614</v>
      </c>
      <c r="K5333" s="1"/>
      <c r="L5333" s="1"/>
      <c r="M5333" s="1"/>
    </row>
    <row r="5334" spans="1:13" ht="36" customHeight="1" x14ac:dyDescent="0.25">
      <c r="A5334" s="1" t="str">
        <f t="shared" si="469"/>
        <v>53377</v>
      </c>
      <c r="B5334" s="1"/>
      <c r="C5334" s="3" t="s">
        <v>17773</v>
      </c>
      <c r="D5334" s="3" t="s">
        <v>17614</v>
      </c>
      <c r="E5334" s="1"/>
      <c r="F5334" s="1"/>
      <c r="G5334" s="1"/>
      <c r="H5334" s="1"/>
      <c r="I5334" s="3" t="s">
        <v>17774</v>
      </c>
      <c r="J5334" s="3" t="s">
        <v>17614</v>
      </c>
      <c r="K5334" s="1"/>
      <c r="L5334" s="1"/>
      <c r="M5334" s="1"/>
    </row>
    <row r="5335" spans="1:13" ht="36" customHeight="1" x14ac:dyDescent="0.25">
      <c r="A5335" s="1" t="str">
        <f t="shared" si="469"/>
        <v>53377</v>
      </c>
      <c r="B5335" s="3" t="s">
        <v>17775</v>
      </c>
      <c r="C5335" s="3" t="s">
        <v>17776</v>
      </c>
      <c r="D5335" s="3" t="s">
        <v>17614</v>
      </c>
      <c r="E5335" s="1"/>
      <c r="F5335" s="1"/>
      <c r="G5335" s="1"/>
      <c r="H5335" s="1"/>
      <c r="I5335" s="1"/>
      <c r="J5335" s="1"/>
      <c r="K5335" s="1"/>
      <c r="L5335" s="1"/>
      <c r="M5335" s="1"/>
    </row>
    <row r="5336" spans="1:13" ht="36" customHeight="1" x14ac:dyDescent="0.25">
      <c r="A5336" s="3" t="s">
        <v>17777</v>
      </c>
      <c r="B5336" s="3" t="s">
        <v>17778</v>
      </c>
      <c r="C5336" s="3" t="s">
        <v>17779</v>
      </c>
      <c r="D5336" s="3" t="s">
        <v>17541</v>
      </c>
      <c r="E5336" s="1"/>
      <c r="F5336" s="3" t="s">
        <v>17780</v>
      </c>
      <c r="G5336" s="3" t="s">
        <v>17541</v>
      </c>
      <c r="H5336" s="1"/>
      <c r="I5336" s="3" t="s">
        <v>17781</v>
      </c>
      <c r="J5336" s="3" t="s">
        <v>17541</v>
      </c>
      <c r="K5336" s="4">
        <v>36504</v>
      </c>
      <c r="L5336" s="3" t="s">
        <v>17782</v>
      </c>
      <c r="M5336" s="1"/>
    </row>
    <row r="5337" spans="1:13" ht="36" customHeight="1" x14ac:dyDescent="0.25">
      <c r="A5337" s="3" t="s">
        <v>17783</v>
      </c>
      <c r="B5337" s="3" t="s">
        <v>17784</v>
      </c>
      <c r="C5337" s="3" t="s">
        <v>17785</v>
      </c>
      <c r="D5337" s="3" t="s">
        <v>17786</v>
      </c>
      <c r="E5337" s="3" t="s">
        <v>17787</v>
      </c>
      <c r="F5337" s="3" t="s">
        <v>17788</v>
      </c>
      <c r="G5337" s="3" t="s">
        <v>17789</v>
      </c>
      <c r="H5337" s="1"/>
      <c r="I5337" s="3" t="s">
        <v>17790</v>
      </c>
      <c r="J5337" s="3" t="s">
        <v>17789</v>
      </c>
      <c r="K5337" s="4">
        <v>36504</v>
      </c>
      <c r="L5337" s="3" t="s">
        <v>17671</v>
      </c>
      <c r="M5337" s="1"/>
    </row>
    <row r="5338" spans="1:13" ht="40.9" customHeight="1" x14ac:dyDescent="0.25">
      <c r="A5338" s="3" t="s">
        <v>17791</v>
      </c>
      <c r="B5338" s="1"/>
      <c r="C5338" s="3" t="s">
        <v>17792</v>
      </c>
      <c r="D5338" s="1"/>
      <c r="E5338" s="3" t="s">
        <v>17573</v>
      </c>
      <c r="F5338" s="3" t="s">
        <v>17574</v>
      </c>
      <c r="G5338" s="3" t="s">
        <v>17541</v>
      </c>
      <c r="H5338" s="3" t="s">
        <v>17793</v>
      </c>
      <c r="I5338" s="3" t="s">
        <v>17794</v>
      </c>
      <c r="J5338" s="3" t="s">
        <v>17541</v>
      </c>
      <c r="K5338" s="4">
        <v>36500</v>
      </c>
      <c r="L5338" s="3" t="s">
        <v>17795</v>
      </c>
      <c r="M5338" s="1"/>
    </row>
    <row r="5339" spans="1:13" ht="36" customHeight="1" x14ac:dyDescent="0.25">
      <c r="A5339" s="3" t="s">
        <v>17796</v>
      </c>
      <c r="B5339" s="3" t="s">
        <v>17666</v>
      </c>
      <c r="C5339" s="3" t="s">
        <v>17667</v>
      </c>
      <c r="D5339" s="3" t="s">
        <v>17541</v>
      </c>
      <c r="E5339" s="1"/>
      <c r="F5339" s="3" t="s">
        <v>17797</v>
      </c>
      <c r="G5339" s="3" t="s">
        <v>17577</v>
      </c>
      <c r="H5339" s="1"/>
      <c r="I5339" s="3" t="s">
        <v>17798</v>
      </c>
      <c r="J5339" s="3" t="s">
        <v>17577</v>
      </c>
      <c r="K5339" s="4">
        <v>36495</v>
      </c>
      <c r="L5339" s="3" t="s">
        <v>17555</v>
      </c>
      <c r="M5339" s="1"/>
    </row>
    <row r="5340" spans="1:13" ht="36" customHeight="1" x14ac:dyDescent="0.25">
      <c r="A5340" s="3" t="s">
        <v>17799</v>
      </c>
      <c r="B5340" s="1"/>
      <c r="C5340" s="3" t="s">
        <v>17584</v>
      </c>
      <c r="D5340" s="3" t="s">
        <v>17569</v>
      </c>
      <c r="E5340" s="3" t="s">
        <v>17567</v>
      </c>
      <c r="F5340" s="3" t="s">
        <v>17568</v>
      </c>
      <c r="G5340" s="3" t="s">
        <v>17569</v>
      </c>
      <c r="H5340" s="1"/>
      <c r="I5340" s="3" t="s">
        <v>17800</v>
      </c>
      <c r="J5340" s="1"/>
      <c r="K5340" s="4">
        <v>36511</v>
      </c>
      <c r="L5340" s="3" t="s">
        <v>17587</v>
      </c>
      <c r="M5340" s="1"/>
    </row>
    <row r="5341" spans="1:13" ht="36" customHeight="1" x14ac:dyDescent="0.25">
      <c r="A5341" s="3" t="s">
        <v>17801</v>
      </c>
      <c r="B5341" s="3" t="s">
        <v>17802</v>
      </c>
      <c r="C5341" s="3" t="s">
        <v>17803</v>
      </c>
      <c r="D5341" s="3" t="s">
        <v>17743</v>
      </c>
      <c r="E5341" s="1"/>
      <c r="F5341" s="1"/>
      <c r="G5341" s="1"/>
      <c r="H5341" s="1"/>
      <c r="I5341" s="3" t="s">
        <v>17804</v>
      </c>
      <c r="J5341" s="3" t="s">
        <v>17743</v>
      </c>
      <c r="K5341" s="4">
        <v>36511</v>
      </c>
      <c r="L5341" s="3" t="s">
        <v>17805</v>
      </c>
      <c r="M5341" s="1"/>
    </row>
    <row r="5342" spans="1:13" ht="36" customHeight="1" x14ac:dyDescent="0.25">
      <c r="A5342" s="1" t="str">
        <f t="shared" ref="A5342:A5343" si="470">A5341</f>
        <v>54146</v>
      </c>
      <c r="B5342" s="1"/>
      <c r="C5342" s="1"/>
      <c r="D5342" s="1"/>
      <c r="E5342" s="1"/>
      <c r="F5342" s="1"/>
      <c r="G5342" s="1"/>
      <c r="H5342" s="1"/>
      <c r="I5342" s="3" t="s">
        <v>17806</v>
      </c>
      <c r="J5342" s="1"/>
      <c r="K5342" s="1"/>
      <c r="L5342" s="1"/>
      <c r="M5342" s="1"/>
    </row>
    <row r="5343" spans="1:13" ht="36" customHeight="1" x14ac:dyDescent="0.25">
      <c r="A5343" s="1" t="str">
        <f t="shared" si="470"/>
        <v>54146</v>
      </c>
      <c r="B5343" s="1"/>
      <c r="C5343" s="1"/>
      <c r="D5343" s="1"/>
      <c r="E5343" s="1"/>
      <c r="F5343" s="1"/>
      <c r="G5343" s="1"/>
      <c r="H5343" s="1"/>
      <c r="I5343" s="3" t="s">
        <v>17807</v>
      </c>
      <c r="J5343" s="1"/>
      <c r="K5343" s="1"/>
      <c r="L5343" s="1"/>
      <c r="M5343" s="1"/>
    </row>
    <row r="5344" spans="1:13" ht="36" customHeight="1" x14ac:dyDescent="0.25">
      <c r="A5344" s="3" t="s">
        <v>17808</v>
      </c>
      <c r="B5344" s="3" t="s">
        <v>17683</v>
      </c>
      <c r="C5344" s="3" t="s">
        <v>17684</v>
      </c>
      <c r="D5344" s="3" t="s">
        <v>17541</v>
      </c>
      <c r="E5344" s="3" t="s">
        <v>17809</v>
      </c>
      <c r="F5344" s="3" t="s">
        <v>17810</v>
      </c>
      <c r="G5344" s="3" t="s">
        <v>17598</v>
      </c>
      <c r="H5344" s="3" t="s">
        <v>17809</v>
      </c>
      <c r="I5344" s="3" t="s">
        <v>17810</v>
      </c>
      <c r="J5344" s="3" t="s">
        <v>17598</v>
      </c>
      <c r="K5344" s="4">
        <v>36515</v>
      </c>
      <c r="L5344" s="3" t="s">
        <v>17555</v>
      </c>
      <c r="M5344" s="1"/>
    </row>
    <row r="5345" spans="1:13" ht="36" customHeight="1" x14ac:dyDescent="0.25">
      <c r="A5345" s="3" t="s">
        <v>17811</v>
      </c>
      <c r="B5345" s="3" t="s">
        <v>17812</v>
      </c>
      <c r="C5345" s="3" t="s">
        <v>17813</v>
      </c>
      <c r="D5345" s="3" t="s">
        <v>17541</v>
      </c>
      <c r="E5345" s="3" t="s">
        <v>17666</v>
      </c>
      <c r="F5345" s="3" t="s">
        <v>17667</v>
      </c>
      <c r="G5345" s="3" t="s">
        <v>17541</v>
      </c>
      <c r="H5345" s="3" t="s">
        <v>17814</v>
      </c>
      <c r="I5345" s="3" t="s">
        <v>17815</v>
      </c>
      <c r="J5345" s="3" t="s">
        <v>17541</v>
      </c>
      <c r="K5345" s="4">
        <v>36529</v>
      </c>
      <c r="L5345" s="3" t="s">
        <v>17816</v>
      </c>
      <c r="M5345" s="1"/>
    </row>
    <row r="5346" spans="1:13" ht="36" customHeight="1" x14ac:dyDescent="0.25">
      <c r="A5346" s="1" t="str">
        <f>A5345</f>
        <v>54228</v>
      </c>
      <c r="B5346" s="1"/>
      <c r="C5346" s="1"/>
      <c r="D5346" s="1"/>
      <c r="E5346" s="3" t="s">
        <v>17723</v>
      </c>
      <c r="F5346" s="3" t="s">
        <v>17724</v>
      </c>
      <c r="G5346" s="3" t="s">
        <v>17577</v>
      </c>
      <c r="H5346" s="1"/>
      <c r="I5346" s="1"/>
      <c r="J5346" s="1"/>
      <c r="K5346" s="1"/>
      <c r="L5346" s="1"/>
      <c r="M5346" s="1"/>
    </row>
    <row r="5347" spans="1:13" ht="36" customHeight="1" x14ac:dyDescent="0.25">
      <c r="A5347" s="3" t="s">
        <v>17817</v>
      </c>
      <c r="B5347" s="3" t="s">
        <v>17683</v>
      </c>
      <c r="C5347" s="3" t="s">
        <v>17684</v>
      </c>
      <c r="D5347" s="3" t="s">
        <v>17541</v>
      </c>
      <c r="E5347" s="1"/>
      <c r="F5347" s="1"/>
      <c r="G5347" s="1"/>
      <c r="H5347" s="3" t="s">
        <v>17818</v>
      </c>
      <c r="I5347" s="3" t="s">
        <v>17819</v>
      </c>
      <c r="J5347" s="3" t="s">
        <v>17594</v>
      </c>
      <c r="K5347" s="4">
        <v>36530</v>
      </c>
      <c r="L5347" s="3" t="s">
        <v>17820</v>
      </c>
      <c r="M5347" s="1"/>
    </row>
    <row r="5348" spans="1:13" ht="36" customHeight="1" x14ac:dyDescent="0.25">
      <c r="A5348" s="3" t="s">
        <v>17821</v>
      </c>
      <c r="B5348" s="3" t="s">
        <v>17822</v>
      </c>
      <c r="C5348" s="3" t="s">
        <v>17823</v>
      </c>
      <c r="D5348" s="3" t="s">
        <v>17616</v>
      </c>
      <c r="E5348" s="1"/>
      <c r="F5348" s="1"/>
      <c r="G5348" s="1"/>
      <c r="H5348" s="3" t="s">
        <v>17824</v>
      </c>
      <c r="I5348" s="3" t="s">
        <v>17825</v>
      </c>
      <c r="J5348" s="3" t="s">
        <v>17616</v>
      </c>
      <c r="K5348" s="4">
        <v>36539</v>
      </c>
      <c r="L5348" s="3" t="s">
        <v>17555</v>
      </c>
      <c r="M5348" s="1"/>
    </row>
    <row r="5349" spans="1:13" ht="36" customHeight="1" x14ac:dyDescent="0.25">
      <c r="A5349" s="3" t="s">
        <v>17826</v>
      </c>
      <c r="B5349" s="3" t="s">
        <v>17827</v>
      </c>
      <c r="C5349" s="3" t="s">
        <v>17828</v>
      </c>
      <c r="D5349" s="3" t="s">
        <v>17789</v>
      </c>
      <c r="E5349" s="3" t="s">
        <v>17829</v>
      </c>
      <c r="F5349" s="3" t="s">
        <v>17830</v>
      </c>
      <c r="G5349" s="3" t="s">
        <v>17789</v>
      </c>
      <c r="H5349" s="1"/>
      <c r="I5349" s="3" t="s">
        <v>17831</v>
      </c>
      <c r="J5349" s="3" t="s">
        <v>17789</v>
      </c>
      <c r="K5349" s="4">
        <v>36549</v>
      </c>
      <c r="L5349" s="3" t="s">
        <v>17671</v>
      </c>
      <c r="M5349" s="1"/>
    </row>
    <row r="5350" spans="1:13" ht="40.9" customHeight="1" x14ac:dyDescent="0.25">
      <c r="A5350" s="3" t="s">
        <v>17832</v>
      </c>
      <c r="B5350" s="1"/>
      <c r="C5350" s="3" t="s">
        <v>17833</v>
      </c>
      <c r="D5350" s="3" t="s">
        <v>17834</v>
      </c>
      <c r="E5350" s="3" t="s">
        <v>17835</v>
      </c>
      <c r="F5350" s="3" t="s">
        <v>17836</v>
      </c>
      <c r="G5350" s="3" t="s">
        <v>17541</v>
      </c>
      <c r="H5350" s="1"/>
      <c r="I5350" s="3" t="s">
        <v>17837</v>
      </c>
      <c r="J5350" s="3" t="s">
        <v>17541</v>
      </c>
      <c r="K5350" s="4">
        <v>36535</v>
      </c>
      <c r="L5350" s="3" t="s">
        <v>17571</v>
      </c>
      <c r="M5350" s="1"/>
    </row>
    <row r="5351" spans="1:13" ht="36" customHeight="1" x14ac:dyDescent="0.25">
      <c r="A5351" s="3" t="s">
        <v>17838</v>
      </c>
      <c r="B5351" s="3" t="s">
        <v>17839</v>
      </c>
      <c r="C5351" s="3" t="s">
        <v>17840</v>
      </c>
      <c r="D5351" s="3" t="s">
        <v>17541</v>
      </c>
      <c r="E5351" s="3" t="s">
        <v>17841</v>
      </c>
      <c r="F5351" s="3" t="s">
        <v>17842</v>
      </c>
      <c r="G5351" s="3" t="s">
        <v>17577</v>
      </c>
      <c r="H5351" s="1"/>
      <c r="I5351" s="3" t="s">
        <v>17843</v>
      </c>
      <c r="J5351" s="3" t="s">
        <v>17577</v>
      </c>
      <c r="K5351" s="4">
        <v>36551</v>
      </c>
      <c r="L5351" s="3" t="s">
        <v>17671</v>
      </c>
      <c r="M5351" s="1"/>
    </row>
    <row r="5352" spans="1:13" ht="36" customHeight="1" x14ac:dyDescent="0.25">
      <c r="A5352" s="3" t="s">
        <v>17844</v>
      </c>
      <c r="B5352" s="3" t="s">
        <v>17683</v>
      </c>
      <c r="C5352" s="3" t="s">
        <v>17684</v>
      </c>
      <c r="D5352" s="3" t="s">
        <v>17541</v>
      </c>
      <c r="E5352" s="1"/>
      <c r="F5352" s="1"/>
      <c r="G5352" s="1"/>
      <c r="H5352" s="3" t="s">
        <v>17845</v>
      </c>
      <c r="I5352" s="3" t="s">
        <v>17846</v>
      </c>
      <c r="J5352" s="3" t="s">
        <v>17743</v>
      </c>
      <c r="K5352" s="4">
        <v>36554</v>
      </c>
      <c r="L5352" s="3" t="s">
        <v>17555</v>
      </c>
      <c r="M5352" s="1"/>
    </row>
    <row r="5353" spans="1:13" ht="36" customHeight="1" x14ac:dyDescent="0.25">
      <c r="A5353" s="3" t="s">
        <v>17847</v>
      </c>
      <c r="B5353" s="3" t="s">
        <v>17848</v>
      </c>
      <c r="C5353" s="3" t="s">
        <v>17849</v>
      </c>
      <c r="D5353" s="3" t="s">
        <v>17541</v>
      </c>
      <c r="E5353" s="1"/>
      <c r="F5353" s="3" t="s">
        <v>17850</v>
      </c>
      <c r="G5353" s="3" t="s">
        <v>17541</v>
      </c>
      <c r="H5353" s="3" t="s">
        <v>17851</v>
      </c>
      <c r="I5353" s="3" t="s">
        <v>17852</v>
      </c>
      <c r="J5353" s="3" t="s">
        <v>17614</v>
      </c>
      <c r="K5353" s="4">
        <v>36531</v>
      </c>
      <c r="L5353" s="3" t="s">
        <v>17853</v>
      </c>
      <c r="M5353" s="1"/>
    </row>
    <row r="5354" spans="1:13" ht="40.9" customHeight="1" x14ac:dyDescent="0.25">
      <c r="A5354" s="3" t="s">
        <v>17854</v>
      </c>
      <c r="B5354" s="3" t="s">
        <v>17855</v>
      </c>
      <c r="C5354" s="3" t="s">
        <v>17856</v>
      </c>
      <c r="D5354" s="3" t="s">
        <v>17541</v>
      </c>
      <c r="E5354" s="3" t="s">
        <v>17857</v>
      </c>
      <c r="F5354" s="3" t="s">
        <v>17858</v>
      </c>
      <c r="G5354" s="3" t="s">
        <v>17541</v>
      </c>
      <c r="H5354" s="3" t="s">
        <v>17729</v>
      </c>
      <c r="I5354" s="3" t="s">
        <v>17730</v>
      </c>
      <c r="J5354" s="3" t="s">
        <v>17541</v>
      </c>
      <c r="K5354" s="4">
        <v>36551</v>
      </c>
      <c r="L5354" s="3" t="s">
        <v>17859</v>
      </c>
      <c r="M5354" s="1"/>
    </row>
    <row r="5355" spans="1:13" ht="36" customHeight="1" x14ac:dyDescent="0.25">
      <c r="A5355" s="3" t="s">
        <v>17860</v>
      </c>
      <c r="B5355" s="3" t="s">
        <v>17601</v>
      </c>
      <c r="C5355" s="3" t="s">
        <v>17602</v>
      </c>
      <c r="D5355" s="3" t="s">
        <v>17603</v>
      </c>
      <c r="E5355" s="3" t="s">
        <v>17861</v>
      </c>
      <c r="F5355" s="3" t="s">
        <v>17862</v>
      </c>
      <c r="G5355" s="3" t="s">
        <v>17541</v>
      </c>
      <c r="H5355" s="1"/>
      <c r="I5355" s="3" t="s">
        <v>17863</v>
      </c>
      <c r="J5355" s="3" t="s">
        <v>17834</v>
      </c>
      <c r="K5355" s="4">
        <v>36558</v>
      </c>
      <c r="L5355" s="3" t="s">
        <v>17739</v>
      </c>
      <c r="M5355" s="1"/>
    </row>
    <row r="5356" spans="1:13" ht="36" customHeight="1" x14ac:dyDescent="0.25">
      <c r="A5356" s="3" t="s">
        <v>17864</v>
      </c>
      <c r="B5356" s="3" t="s">
        <v>17601</v>
      </c>
      <c r="C5356" s="3" t="s">
        <v>17602</v>
      </c>
      <c r="D5356" s="3" t="s">
        <v>17603</v>
      </c>
      <c r="E5356" s="1"/>
      <c r="F5356" s="1"/>
      <c r="G5356" s="1"/>
      <c r="H5356" s="3" t="s">
        <v>17865</v>
      </c>
      <c r="I5356" s="3" t="s">
        <v>17866</v>
      </c>
      <c r="J5356" s="3" t="s">
        <v>17598</v>
      </c>
      <c r="K5356" s="4">
        <v>36558</v>
      </c>
      <c r="L5356" s="3" t="s">
        <v>17555</v>
      </c>
      <c r="M5356" s="1"/>
    </row>
    <row r="5357" spans="1:13" ht="36" customHeight="1" x14ac:dyDescent="0.25">
      <c r="A5357" s="3" t="s">
        <v>17867</v>
      </c>
      <c r="B5357" s="3" t="s">
        <v>17703</v>
      </c>
      <c r="C5357" s="3" t="s">
        <v>17704</v>
      </c>
      <c r="D5357" s="3" t="s">
        <v>17569</v>
      </c>
      <c r="E5357" s="3" t="s">
        <v>17868</v>
      </c>
      <c r="F5357" s="3" t="s">
        <v>17869</v>
      </c>
      <c r="G5357" s="3" t="s">
        <v>17577</v>
      </c>
      <c r="H5357" s="1"/>
      <c r="I5357" s="3" t="s">
        <v>17870</v>
      </c>
      <c r="J5357" s="3" t="s">
        <v>17577</v>
      </c>
      <c r="K5357" s="4">
        <v>36585</v>
      </c>
      <c r="L5357" s="3" t="s">
        <v>17871</v>
      </c>
      <c r="M5357" s="1"/>
    </row>
    <row r="5358" spans="1:13" ht="36" customHeight="1" x14ac:dyDescent="0.25">
      <c r="A5358" s="3" t="s">
        <v>17872</v>
      </c>
      <c r="B5358" s="3" t="s">
        <v>17873</v>
      </c>
      <c r="C5358" s="3" t="s">
        <v>17874</v>
      </c>
      <c r="D5358" s="3" t="s">
        <v>17541</v>
      </c>
      <c r="E5358" s="3" t="s">
        <v>17839</v>
      </c>
      <c r="F5358" s="3" t="s">
        <v>17840</v>
      </c>
      <c r="G5358" s="3" t="s">
        <v>17541</v>
      </c>
      <c r="H5358" s="1"/>
      <c r="I5358" s="3" t="s">
        <v>17875</v>
      </c>
      <c r="J5358" s="3" t="s">
        <v>17541</v>
      </c>
      <c r="K5358" s="4">
        <v>36605</v>
      </c>
      <c r="L5358" s="3" t="s">
        <v>17555</v>
      </c>
      <c r="M5358" s="1"/>
    </row>
    <row r="5359" spans="1:13" ht="54" customHeight="1" x14ac:dyDescent="0.25">
      <c r="A5359" s="3" t="s">
        <v>17876</v>
      </c>
      <c r="B5359" s="3" t="s">
        <v>17877</v>
      </c>
      <c r="C5359" s="3" t="s">
        <v>17878</v>
      </c>
      <c r="D5359" s="3" t="s">
        <v>17743</v>
      </c>
      <c r="E5359" s="3" t="s">
        <v>17879</v>
      </c>
      <c r="F5359" s="3" t="s">
        <v>17880</v>
      </c>
      <c r="G5359" s="3" t="s">
        <v>17743</v>
      </c>
      <c r="H5359" s="3" t="s">
        <v>17881</v>
      </c>
      <c r="I5359" s="3" t="s">
        <v>17882</v>
      </c>
      <c r="J5359" s="3" t="s">
        <v>17743</v>
      </c>
      <c r="K5359" s="4">
        <v>36605</v>
      </c>
      <c r="L5359" s="3" t="s">
        <v>17883</v>
      </c>
      <c r="M5359" s="1"/>
    </row>
    <row r="5360" spans="1:13" ht="40.9" customHeight="1" x14ac:dyDescent="0.25">
      <c r="A5360" s="1" t="str">
        <f t="shared" ref="A5360:A5361" si="471">A5359</f>
        <v>57522</v>
      </c>
      <c r="B5360" s="3" t="s">
        <v>17884</v>
      </c>
      <c r="C5360" s="3" t="s">
        <v>17885</v>
      </c>
      <c r="D5360" s="3" t="s">
        <v>17743</v>
      </c>
      <c r="E5360" s="3" t="s">
        <v>17886</v>
      </c>
      <c r="F5360" s="3" t="s">
        <v>17887</v>
      </c>
      <c r="G5360" s="3" t="s">
        <v>17743</v>
      </c>
      <c r="H5360" s="1"/>
      <c r="I5360" s="1"/>
      <c r="J5360" s="1"/>
      <c r="K5360" s="1"/>
      <c r="L5360" s="1"/>
      <c r="M5360" s="1"/>
    </row>
    <row r="5361" spans="1:13" ht="36" customHeight="1" x14ac:dyDescent="0.25">
      <c r="A5361" s="1" t="str">
        <f t="shared" si="471"/>
        <v>57522</v>
      </c>
      <c r="B5361" s="3" t="s">
        <v>17888</v>
      </c>
      <c r="C5361" s="3" t="s">
        <v>17889</v>
      </c>
      <c r="D5361" s="3" t="s">
        <v>17743</v>
      </c>
      <c r="E5361" s="1"/>
      <c r="F5361" s="3" t="s">
        <v>17890</v>
      </c>
      <c r="G5361" s="3" t="s">
        <v>17577</v>
      </c>
      <c r="H5361" s="1"/>
      <c r="I5361" s="1"/>
      <c r="J5361" s="1"/>
      <c r="K5361" s="1"/>
      <c r="L5361" s="1"/>
      <c r="M5361" s="1"/>
    </row>
    <row r="5362" spans="1:13" ht="36" customHeight="1" x14ac:dyDescent="0.25">
      <c r="A5362" s="3" t="s">
        <v>17891</v>
      </c>
      <c r="B5362" s="3" t="s">
        <v>17652</v>
      </c>
      <c r="C5362" s="3" t="s">
        <v>17653</v>
      </c>
      <c r="D5362" s="3" t="s">
        <v>17541</v>
      </c>
      <c r="E5362" s="1"/>
      <c r="F5362" s="1"/>
      <c r="G5362" s="1"/>
      <c r="H5362" s="3" t="s">
        <v>17892</v>
      </c>
      <c r="I5362" s="3" t="s">
        <v>17893</v>
      </c>
      <c r="J5362" s="3" t="s">
        <v>17577</v>
      </c>
      <c r="K5362" s="4">
        <v>36573</v>
      </c>
      <c r="L5362" s="3" t="s">
        <v>17555</v>
      </c>
      <c r="M5362" s="1"/>
    </row>
    <row r="5363" spans="1:13" ht="36" customHeight="1" x14ac:dyDescent="0.25">
      <c r="A5363" s="3" t="s">
        <v>17894</v>
      </c>
      <c r="B5363" s="3" t="s">
        <v>17895</v>
      </c>
      <c r="C5363" s="3" t="s">
        <v>17896</v>
      </c>
      <c r="D5363" s="3" t="s">
        <v>17577</v>
      </c>
      <c r="E5363" s="3" t="s">
        <v>17897</v>
      </c>
      <c r="F5363" s="3" t="s">
        <v>17898</v>
      </c>
      <c r="G5363" s="3" t="s">
        <v>17541</v>
      </c>
      <c r="H5363" s="3" t="s">
        <v>17899</v>
      </c>
      <c r="I5363" s="3" t="s">
        <v>17900</v>
      </c>
      <c r="J5363" s="3" t="s">
        <v>17541</v>
      </c>
      <c r="K5363" s="4">
        <v>36727</v>
      </c>
      <c r="L5363" s="3" t="s">
        <v>17883</v>
      </c>
      <c r="M5363" s="1"/>
    </row>
    <row r="5364" spans="1:13" ht="36" customHeight="1" x14ac:dyDescent="0.25">
      <c r="A5364" s="1" t="str">
        <f>A5363</f>
        <v>57760</v>
      </c>
      <c r="B5364" s="1"/>
      <c r="C5364" s="1"/>
      <c r="D5364" s="1"/>
      <c r="E5364" s="3" t="s">
        <v>17901</v>
      </c>
      <c r="F5364" s="3" t="s">
        <v>17902</v>
      </c>
      <c r="G5364" s="3" t="s">
        <v>17541</v>
      </c>
      <c r="H5364" s="1"/>
      <c r="I5364" s="1"/>
      <c r="J5364" s="1"/>
      <c r="K5364" s="1"/>
      <c r="L5364" s="1"/>
      <c r="M5364" s="1"/>
    </row>
    <row r="5365" spans="1:13" ht="36" customHeight="1" x14ac:dyDescent="0.25">
      <c r="A5365" s="3" t="s">
        <v>17903</v>
      </c>
      <c r="B5365" s="3" t="s">
        <v>17904</v>
      </c>
      <c r="C5365" s="3" t="s">
        <v>17905</v>
      </c>
      <c r="D5365" s="3" t="s">
        <v>17727</v>
      </c>
      <c r="E5365" s="3" t="s">
        <v>17839</v>
      </c>
      <c r="F5365" s="3" t="s">
        <v>17840</v>
      </c>
      <c r="G5365" s="3" t="s">
        <v>17541</v>
      </c>
      <c r="H5365" s="1"/>
      <c r="I5365" s="3" t="s">
        <v>17906</v>
      </c>
      <c r="J5365" s="3" t="s">
        <v>17789</v>
      </c>
      <c r="K5365" s="4">
        <v>36610</v>
      </c>
      <c r="L5365" s="3" t="s">
        <v>17555</v>
      </c>
      <c r="M5365" s="1"/>
    </row>
    <row r="5366" spans="1:13" ht="40.9" customHeight="1" x14ac:dyDescent="0.25">
      <c r="A5366" s="3" t="s">
        <v>17907</v>
      </c>
      <c r="B5366" s="1"/>
      <c r="C5366" s="3" t="s">
        <v>17661</v>
      </c>
      <c r="D5366" s="3" t="s">
        <v>17541</v>
      </c>
      <c r="E5366" s="3" t="s">
        <v>17908</v>
      </c>
      <c r="F5366" s="3" t="s">
        <v>17909</v>
      </c>
      <c r="G5366" s="3" t="s">
        <v>17541</v>
      </c>
      <c r="H5366" s="1"/>
      <c r="I5366" s="3" t="s">
        <v>17910</v>
      </c>
      <c r="J5366" s="3" t="s">
        <v>17541</v>
      </c>
      <c r="K5366" s="4">
        <v>36593</v>
      </c>
      <c r="L5366" s="3" t="s">
        <v>17587</v>
      </c>
      <c r="M5366" s="1"/>
    </row>
    <row r="5367" spans="1:13" ht="36" customHeight="1" x14ac:dyDescent="0.25">
      <c r="A5367" s="3" t="s">
        <v>17911</v>
      </c>
      <c r="B5367" s="3" t="s">
        <v>17912</v>
      </c>
      <c r="C5367" s="3" t="s">
        <v>17913</v>
      </c>
      <c r="D5367" s="3" t="s">
        <v>17541</v>
      </c>
      <c r="E5367" s="1"/>
      <c r="F5367" s="1"/>
      <c r="G5367" s="1"/>
      <c r="H5367" s="1"/>
      <c r="I5367" s="3" t="s">
        <v>17914</v>
      </c>
      <c r="J5367" s="3" t="s">
        <v>17541</v>
      </c>
      <c r="K5367" s="4">
        <v>36587</v>
      </c>
      <c r="L5367" s="3" t="s">
        <v>17555</v>
      </c>
      <c r="M5367" s="1"/>
    </row>
    <row r="5368" spans="1:13" ht="36" customHeight="1" x14ac:dyDescent="0.25">
      <c r="A5368" s="3" t="s">
        <v>17915</v>
      </c>
      <c r="B5368" s="3" t="s">
        <v>17652</v>
      </c>
      <c r="C5368" s="3" t="s">
        <v>17653</v>
      </c>
      <c r="D5368" s="3" t="s">
        <v>17541</v>
      </c>
      <c r="E5368" s="1"/>
      <c r="F5368" s="1"/>
      <c r="G5368" s="1"/>
      <c r="H5368" s="3" t="s">
        <v>17916</v>
      </c>
      <c r="I5368" s="3" t="s">
        <v>17917</v>
      </c>
      <c r="J5368" s="3" t="s">
        <v>17541</v>
      </c>
      <c r="K5368" s="4">
        <v>36601</v>
      </c>
      <c r="L5368" s="3" t="s">
        <v>17571</v>
      </c>
      <c r="M5368" s="1"/>
    </row>
    <row r="5369" spans="1:13" ht="36" customHeight="1" x14ac:dyDescent="0.25">
      <c r="A5369" s="3" t="s">
        <v>17918</v>
      </c>
      <c r="B5369" s="1"/>
      <c r="C5369" s="3" t="s">
        <v>17919</v>
      </c>
      <c r="D5369" s="1"/>
      <c r="E5369" s="3" t="s">
        <v>17920</v>
      </c>
      <c r="F5369" s="3" t="s">
        <v>17921</v>
      </c>
      <c r="G5369" s="3" t="s">
        <v>17541</v>
      </c>
      <c r="H5369" s="1"/>
      <c r="I5369" s="3" t="s">
        <v>17922</v>
      </c>
      <c r="J5369" s="3" t="s">
        <v>17541</v>
      </c>
      <c r="K5369" s="4">
        <v>36594</v>
      </c>
      <c r="L5369" s="3" t="s">
        <v>17555</v>
      </c>
      <c r="M5369" s="1"/>
    </row>
    <row r="5370" spans="1:13" ht="40.9" customHeight="1" x14ac:dyDescent="0.25">
      <c r="A5370" s="3" t="s">
        <v>17923</v>
      </c>
      <c r="B5370" s="3" t="s">
        <v>17924</v>
      </c>
      <c r="C5370" s="3" t="s">
        <v>17925</v>
      </c>
      <c r="D5370" s="3" t="s">
        <v>17541</v>
      </c>
      <c r="E5370" s="3" t="s">
        <v>17620</v>
      </c>
      <c r="F5370" s="3" t="s">
        <v>17621</v>
      </c>
      <c r="G5370" s="3" t="s">
        <v>17541</v>
      </c>
      <c r="H5370" s="3" t="s">
        <v>17926</v>
      </c>
      <c r="I5370" s="3" t="s">
        <v>17927</v>
      </c>
      <c r="J5370" s="3" t="s">
        <v>17541</v>
      </c>
      <c r="K5370" s="4">
        <v>36598</v>
      </c>
      <c r="L5370" s="3" t="s">
        <v>17928</v>
      </c>
      <c r="M5370" s="1"/>
    </row>
    <row r="5371" spans="1:13" ht="36" customHeight="1" x14ac:dyDescent="0.25">
      <c r="A5371" s="3" t="s">
        <v>17929</v>
      </c>
      <c r="B5371" s="1"/>
      <c r="C5371" s="3" t="s">
        <v>17930</v>
      </c>
      <c r="D5371" s="1"/>
      <c r="E5371" s="3" t="s">
        <v>17931</v>
      </c>
      <c r="F5371" s="3" t="s">
        <v>17932</v>
      </c>
      <c r="G5371" s="3" t="s">
        <v>17598</v>
      </c>
      <c r="H5371" s="3" t="s">
        <v>17933</v>
      </c>
      <c r="I5371" s="3" t="s">
        <v>17934</v>
      </c>
      <c r="J5371" s="3" t="s">
        <v>17581</v>
      </c>
      <c r="K5371" s="4">
        <v>36606</v>
      </c>
      <c r="L5371" s="3" t="s">
        <v>17883</v>
      </c>
      <c r="M5371" s="1"/>
    </row>
    <row r="5372" spans="1:13" ht="36" customHeight="1" x14ac:dyDescent="0.25">
      <c r="A5372" s="3" t="s">
        <v>17935</v>
      </c>
      <c r="B5372" s="3" t="s">
        <v>17931</v>
      </c>
      <c r="C5372" s="3" t="s">
        <v>17932</v>
      </c>
      <c r="D5372" s="3" t="s">
        <v>17598</v>
      </c>
      <c r="E5372" s="1"/>
      <c r="F5372" s="1"/>
      <c r="G5372" s="1"/>
      <c r="H5372" s="3" t="s">
        <v>17936</v>
      </c>
      <c r="I5372" s="3" t="s">
        <v>17937</v>
      </c>
      <c r="J5372" s="3" t="s">
        <v>17938</v>
      </c>
      <c r="K5372" s="4">
        <v>36620</v>
      </c>
      <c r="L5372" s="3" t="s">
        <v>17555</v>
      </c>
      <c r="M5372" s="1"/>
    </row>
    <row r="5373" spans="1:13" ht="36" customHeight="1" x14ac:dyDescent="0.25">
      <c r="A5373" s="3" t="s">
        <v>17939</v>
      </c>
      <c r="B5373" s="3" t="s">
        <v>17940</v>
      </c>
      <c r="C5373" s="3" t="s">
        <v>17941</v>
      </c>
      <c r="D5373" s="3" t="s">
        <v>17541</v>
      </c>
      <c r="E5373" s="3" t="s">
        <v>17942</v>
      </c>
      <c r="F5373" s="3" t="s">
        <v>17943</v>
      </c>
      <c r="G5373" s="3" t="s">
        <v>17598</v>
      </c>
      <c r="H5373" s="1"/>
      <c r="I5373" s="3" t="s">
        <v>17944</v>
      </c>
      <c r="J5373" s="3" t="s">
        <v>17945</v>
      </c>
      <c r="K5373" s="4">
        <v>36614</v>
      </c>
      <c r="L5373" s="3" t="s">
        <v>17946</v>
      </c>
      <c r="M5373" s="1"/>
    </row>
    <row r="5374" spans="1:13" ht="36" customHeight="1" x14ac:dyDescent="0.25">
      <c r="A5374" s="3" t="s">
        <v>17947</v>
      </c>
      <c r="B5374" s="3" t="s">
        <v>17948</v>
      </c>
      <c r="C5374" s="3" t="s">
        <v>17949</v>
      </c>
      <c r="D5374" s="3" t="s">
        <v>17616</v>
      </c>
      <c r="E5374" s="1"/>
      <c r="F5374" s="1"/>
      <c r="G5374" s="1"/>
      <c r="H5374" s="3" t="s">
        <v>17950</v>
      </c>
      <c r="I5374" s="3" t="s">
        <v>17951</v>
      </c>
      <c r="J5374" s="3" t="s">
        <v>17616</v>
      </c>
      <c r="K5374" s="4">
        <v>36619</v>
      </c>
      <c r="L5374" s="3" t="s">
        <v>17952</v>
      </c>
      <c r="M5374" s="1"/>
    </row>
    <row r="5375" spans="1:13" ht="36" customHeight="1" x14ac:dyDescent="0.25">
      <c r="A5375" s="1" t="str">
        <f t="shared" ref="A5375:A5376" si="472">A5374</f>
        <v>59080</v>
      </c>
      <c r="B5375" s="3" t="s">
        <v>17953</v>
      </c>
      <c r="C5375" s="3" t="s">
        <v>17954</v>
      </c>
      <c r="D5375" s="3" t="s">
        <v>17577</v>
      </c>
      <c r="E5375" s="1"/>
      <c r="F5375" s="1"/>
      <c r="G5375" s="1"/>
      <c r="H5375" s="1"/>
      <c r="I5375" s="1"/>
      <c r="J5375" s="1"/>
      <c r="K5375" s="1"/>
      <c r="L5375" s="1"/>
      <c r="M5375" s="1"/>
    </row>
    <row r="5376" spans="1:13" ht="36" customHeight="1" x14ac:dyDescent="0.25">
      <c r="A5376" s="1" t="str">
        <f t="shared" si="472"/>
        <v>59080</v>
      </c>
      <c r="B5376" s="3" t="s">
        <v>17955</v>
      </c>
      <c r="C5376" s="3" t="s">
        <v>17956</v>
      </c>
      <c r="D5376" s="3" t="s">
        <v>17616</v>
      </c>
      <c r="E5376" s="1"/>
      <c r="F5376" s="1"/>
      <c r="G5376" s="1"/>
      <c r="H5376" s="1"/>
      <c r="I5376" s="1"/>
      <c r="J5376" s="1"/>
      <c r="K5376" s="1"/>
      <c r="L5376" s="1"/>
      <c r="M5376" s="1"/>
    </row>
    <row r="5377" spans="1:13" ht="36" customHeight="1" x14ac:dyDescent="0.25">
      <c r="A5377" s="3" t="s">
        <v>17957</v>
      </c>
      <c r="B5377" s="3" t="s">
        <v>17958</v>
      </c>
      <c r="C5377" s="3" t="s">
        <v>17959</v>
      </c>
      <c r="D5377" s="3" t="s">
        <v>17541</v>
      </c>
      <c r="E5377" s="1"/>
      <c r="F5377" s="1"/>
      <c r="G5377" s="1"/>
      <c r="H5377" s="1"/>
      <c r="I5377" s="3" t="s">
        <v>17960</v>
      </c>
      <c r="J5377" s="3" t="s">
        <v>17961</v>
      </c>
      <c r="K5377" s="4">
        <v>36614</v>
      </c>
      <c r="L5377" s="3" t="s">
        <v>17962</v>
      </c>
      <c r="M5377" s="1"/>
    </row>
    <row r="5378" spans="1:13" ht="36" customHeight="1" x14ac:dyDescent="0.25">
      <c r="A5378" s="3" t="s">
        <v>17963</v>
      </c>
      <c r="B5378" s="1"/>
      <c r="C5378" s="3" t="s">
        <v>17964</v>
      </c>
      <c r="D5378" s="3" t="s">
        <v>17789</v>
      </c>
      <c r="E5378" s="3" t="s">
        <v>17965</v>
      </c>
      <c r="F5378" s="3" t="s">
        <v>17966</v>
      </c>
      <c r="G5378" s="3" t="s">
        <v>17789</v>
      </c>
      <c r="H5378" s="1"/>
      <c r="I5378" s="3" t="s">
        <v>17967</v>
      </c>
      <c r="J5378" s="3" t="s">
        <v>17789</v>
      </c>
      <c r="K5378" s="4">
        <v>36627</v>
      </c>
      <c r="L5378" s="3" t="s">
        <v>17555</v>
      </c>
      <c r="M5378" s="1"/>
    </row>
    <row r="5379" spans="1:13" ht="36" customHeight="1" x14ac:dyDescent="0.25">
      <c r="A5379" s="3" t="s">
        <v>17968</v>
      </c>
      <c r="B5379" s="3" t="s">
        <v>17969</v>
      </c>
      <c r="C5379" s="3" t="s">
        <v>17970</v>
      </c>
      <c r="D5379" s="3" t="s">
        <v>17598</v>
      </c>
      <c r="E5379" s="3" t="s">
        <v>17971</v>
      </c>
      <c r="F5379" s="3" t="s">
        <v>17972</v>
      </c>
      <c r="G5379" s="3" t="s">
        <v>17603</v>
      </c>
      <c r="H5379" s="3" t="s">
        <v>17973</v>
      </c>
      <c r="I5379" s="3" t="s">
        <v>17974</v>
      </c>
      <c r="J5379" s="3" t="s">
        <v>17975</v>
      </c>
      <c r="K5379" s="4">
        <v>36629</v>
      </c>
      <c r="L5379" s="3" t="s">
        <v>17976</v>
      </c>
      <c r="M5379" s="1"/>
    </row>
    <row r="5380" spans="1:13" ht="36" customHeight="1" x14ac:dyDescent="0.25">
      <c r="A5380" s="3" t="s">
        <v>17977</v>
      </c>
      <c r="B5380" s="3" t="s">
        <v>17978</v>
      </c>
      <c r="C5380" s="3" t="s">
        <v>17979</v>
      </c>
      <c r="D5380" s="3" t="s">
        <v>17594</v>
      </c>
      <c r="E5380" s="3" t="s">
        <v>17579</v>
      </c>
      <c r="F5380" s="3" t="s">
        <v>17639</v>
      </c>
      <c r="G5380" s="3" t="s">
        <v>17581</v>
      </c>
      <c r="H5380" s="1"/>
      <c r="I5380" s="3" t="s">
        <v>17980</v>
      </c>
      <c r="J5380" s="3" t="s">
        <v>17594</v>
      </c>
      <c r="K5380" s="4">
        <v>36642</v>
      </c>
      <c r="L5380" s="3" t="s">
        <v>17555</v>
      </c>
      <c r="M5380" s="1"/>
    </row>
    <row r="5381" spans="1:13" ht="36" customHeight="1" x14ac:dyDescent="0.25">
      <c r="A5381" s="3" t="s">
        <v>17981</v>
      </c>
      <c r="B5381" s="3" t="s">
        <v>17982</v>
      </c>
      <c r="C5381" s="3" t="s">
        <v>17983</v>
      </c>
      <c r="D5381" s="3" t="s">
        <v>17541</v>
      </c>
      <c r="E5381" s="3" t="s">
        <v>17984</v>
      </c>
      <c r="F5381" s="3" t="s">
        <v>17985</v>
      </c>
      <c r="G5381" s="3" t="s">
        <v>17541</v>
      </c>
      <c r="H5381" s="3" t="s">
        <v>17986</v>
      </c>
      <c r="I5381" s="3" t="s">
        <v>17987</v>
      </c>
      <c r="J5381" s="3" t="s">
        <v>17541</v>
      </c>
      <c r="K5381" s="4">
        <v>36651</v>
      </c>
      <c r="L5381" s="3" t="s">
        <v>17555</v>
      </c>
      <c r="M5381" s="1"/>
    </row>
    <row r="5382" spans="1:13" ht="36" customHeight="1" x14ac:dyDescent="0.25">
      <c r="A5382" s="3" t="s">
        <v>17988</v>
      </c>
      <c r="B5382" s="3" t="s">
        <v>17989</v>
      </c>
      <c r="C5382" s="3" t="s">
        <v>17990</v>
      </c>
      <c r="D5382" s="3" t="s">
        <v>17938</v>
      </c>
      <c r="E5382" s="3" t="s">
        <v>17940</v>
      </c>
      <c r="F5382" s="3" t="s">
        <v>17941</v>
      </c>
      <c r="G5382" s="3" t="s">
        <v>17541</v>
      </c>
      <c r="H5382" s="1"/>
      <c r="I5382" s="3" t="s">
        <v>17991</v>
      </c>
      <c r="J5382" s="3" t="s">
        <v>17938</v>
      </c>
      <c r="K5382" s="4">
        <v>36643</v>
      </c>
      <c r="L5382" s="3" t="s">
        <v>17555</v>
      </c>
      <c r="M5382" s="1"/>
    </row>
    <row r="5383" spans="1:13" ht="36" customHeight="1" x14ac:dyDescent="0.25">
      <c r="A5383" s="3" t="s">
        <v>17992</v>
      </c>
      <c r="B5383" s="3" t="s">
        <v>17784</v>
      </c>
      <c r="C5383" s="3" t="s">
        <v>17785</v>
      </c>
      <c r="D5383" s="3" t="s">
        <v>17786</v>
      </c>
      <c r="E5383" s="1"/>
      <c r="F5383" s="1"/>
      <c r="G5383" s="1"/>
      <c r="H5383" s="3" t="s">
        <v>17993</v>
      </c>
      <c r="I5383" s="3" t="s">
        <v>17994</v>
      </c>
      <c r="J5383" s="3" t="s">
        <v>17581</v>
      </c>
      <c r="K5383" s="4">
        <v>36499</v>
      </c>
      <c r="L5383" s="3" t="s">
        <v>17995</v>
      </c>
      <c r="M5383" s="1"/>
    </row>
    <row r="5384" spans="1:13" ht="36" customHeight="1" x14ac:dyDescent="0.25">
      <c r="A5384" s="3" t="s">
        <v>17996</v>
      </c>
      <c r="B5384" s="3" t="s">
        <v>17997</v>
      </c>
      <c r="C5384" s="3" t="s">
        <v>17998</v>
      </c>
      <c r="D5384" s="3" t="s">
        <v>17541</v>
      </c>
      <c r="E5384" s="1"/>
      <c r="F5384" s="1"/>
      <c r="G5384" s="1"/>
      <c r="H5384" s="3" t="s">
        <v>17999</v>
      </c>
      <c r="I5384" s="3" t="s">
        <v>18000</v>
      </c>
      <c r="J5384" s="3" t="s">
        <v>17554</v>
      </c>
      <c r="K5384" s="4">
        <v>36164</v>
      </c>
      <c r="L5384" s="3" t="s">
        <v>18001</v>
      </c>
      <c r="M5384" s="3" t="s">
        <v>18002</v>
      </c>
    </row>
    <row r="5385" spans="1:13" ht="36" customHeight="1" x14ac:dyDescent="0.25">
      <c r="A5385" s="3" t="s">
        <v>18003</v>
      </c>
      <c r="B5385" s="1"/>
      <c r="C5385" s="3" t="s">
        <v>18004</v>
      </c>
      <c r="D5385" s="3" t="s">
        <v>17598</v>
      </c>
      <c r="E5385" s="1"/>
      <c r="F5385" s="1"/>
      <c r="G5385" s="1"/>
      <c r="H5385" s="3" t="s">
        <v>18005</v>
      </c>
      <c r="I5385" s="3" t="s">
        <v>18006</v>
      </c>
      <c r="J5385" s="3" t="s">
        <v>17598</v>
      </c>
      <c r="K5385" s="4">
        <v>36350</v>
      </c>
      <c r="L5385" s="3" t="s">
        <v>18007</v>
      </c>
      <c r="M5385" s="3" t="s">
        <v>18008</v>
      </c>
    </row>
    <row r="5386" spans="1:13" ht="36" customHeight="1" x14ac:dyDescent="0.25">
      <c r="A5386" s="3" t="s">
        <v>18009</v>
      </c>
      <c r="B5386" s="1"/>
      <c r="C5386" s="3" t="s">
        <v>18010</v>
      </c>
      <c r="D5386" s="3" t="s">
        <v>17603</v>
      </c>
      <c r="E5386" s="3" t="s">
        <v>17652</v>
      </c>
      <c r="F5386" s="3" t="s">
        <v>17653</v>
      </c>
      <c r="G5386" s="3" t="s">
        <v>17541</v>
      </c>
      <c r="H5386" s="1"/>
      <c r="I5386" s="3" t="s">
        <v>18011</v>
      </c>
      <c r="J5386" s="3" t="s">
        <v>17603</v>
      </c>
      <c r="K5386" s="4">
        <v>36655</v>
      </c>
      <c r="L5386" s="3" t="s">
        <v>17995</v>
      </c>
      <c r="M5386" s="1"/>
    </row>
    <row r="5387" spans="1:13" ht="36" customHeight="1" x14ac:dyDescent="0.25">
      <c r="A5387" s="1" t="str">
        <f>A5386</f>
        <v>61438</v>
      </c>
      <c r="B5387" s="3" t="s">
        <v>18012</v>
      </c>
      <c r="C5387" s="3" t="s">
        <v>18013</v>
      </c>
      <c r="D5387" s="3" t="s">
        <v>17603</v>
      </c>
      <c r="E5387" s="1"/>
      <c r="F5387" s="1"/>
      <c r="G5387" s="1"/>
      <c r="H5387" s="1"/>
      <c r="I5387" s="1"/>
      <c r="J5387" s="1"/>
      <c r="K5387" s="1"/>
      <c r="L5387" s="1"/>
      <c r="M5387" s="1"/>
    </row>
    <row r="5388" spans="1:13" ht="36" customHeight="1" x14ac:dyDescent="0.25">
      <c r="A5388" s="3" t="s">
        <v>18014</v>
      </c>
      <c r="B5388" s="3" t="s">
        <v>17982</v>
      </c>
      <c r="C5388" s="3" t="s">
        <v>17983</v>
      </c>
      <c r="D5388" s="3" t="s">
        <v>17541</v>
      </c>
      <c r="E5388" s="3" t="s">
        <v>18015</v>
      </c>
      <c r="F5388" s="3" t="s">
        <v>18016</v>
      </c>
      <c r="G5388" s="3" t="s">
        <v>17569</v>
      </c>
      <c r="H5388" s="3" t="s">
        <v>17920</v>
      </c>
      <c r="I5388" s="3" t="s">
        <v>17921</v>
      </c>
      <c r="J5388" s="3" t="s">
        <v>17541</v>
      </c>
      <c r="K5388" s="4">
        <v>36784</v>
      </c>
      <c r="L5388" s="3" t="s">
        <v>17555</v>
      </c>
      <c r="M5388" s="1"/>
    </row>
    <row r="5389" spans="1:13" ht="36" customHeight="1" x14ac:dyDescent="0.25">
      <c r="A5389" s="3" t="s">
        <v>18017</v>
      </c>
      <c r="B5389" s="3" t="s">
        <v>18018</v>
      </c>
      <c r="C5389" s="3" t="s">
        <v>18019</v>
      </c>
      <c r="D5389" s="3" t="s">
        <v>17603</v>
      </c>
      <c r="E5389" s="3" t="s">
        <v>17652</v>
      </c>
      <c r="F5389" s="3" t="s">
        <v>17653</v>
      </c>
      <c r="G5389" s="3" t="s">
        <v>17541</v>
      </c>
      <c r="H5389" s="3" t="s">
        <v>18020</v>
      </c>
      <c r="I5389" s="3" t="s">
        <v>18021</v>
      </c>
      <c r="J5389" s="3" t="s">
        <v>17603</v>
      </c>
      <c r="K5389" s="4">
        <v>36656</v>
      </c>
      <c r="L5389" s="3" t="s">
        <v>17995</v>
      </c>
      <c r="M5389" s="1"/>
    </row>
    <row r="5390" spans="1:13" ht="36" customHeight="1" x14ac:dyDescent="0.25">
      <c r="A5390" s="1" t="str">
        <f t="shared" ref="A5390:A5392" si="473">A5389</f>
        <v>62311</v>
      </c>
      <c r="B5390" s="1"/>
      <c r="C5390" s="3" t="s">
        <v>18010</v>
      </c>
      <c r="D5390" s="3" t="s">
        <v>17603</v>
      </c>
      <c r="E5390" s="1"/>
      <c r="F5390" s="1"/>
      <c r="G5390" s="1"/>
      <c r="H5390" s="1"/>
      <c r="I5390" s="1"/>
      <c r="J5390" s="1"/>
      <c r="K5390" s="1"/>
      <c r="L5390" s="1"/>
      <c r="M5390" s="1"/>
    </row>
    <row r="5391" spans="1:13" ht="36" customHeight="1" x14ac:dyDescent="0.25">
      <c r="A5391" s="1" t="str">
        <f t="shared" si="473"/>
        <v>62311</v>
      </c>
      <c r="B5391" s="3" t="s">
        <v>18022</v>
      </c>
      <c r="C5391" s="3" t="s">
        <v>18023</v>
      </c>
      <c r="D5391" s="3" t="s">
        <v>17603</v>
      </c>
      <c r="E5391" s="1"/>
      <c r="F5391" s="1"/>
      <c r="G5391" s="1"/>
      <c r="H5391" s="1"/>
      <c r="I5391" s="1"/>
      <c r="J5391" s="1"/>
      <c r="K5391" s="1"/>
      <c r="L5391" s="1"/>
      <c r="M5391" s="1"/>
    </row>
    <row r="5392" spans="1:13" ht="36" customHeight="1" x14ac:dyDescent="0.25">
      <c r="A5392" s="1" t="str">
        <f t="shared" si="473"/>
        <v>62311</v>
      </c>
      <c r="B5392" s="3" t="s">
        <v>18012</v>
      </c>
      <c r="C5392" s="3" t="s">
        <v>18013</v>
      </c>
      <c r="D5392" s="3" t="s">
        <v>17603</v>
      </c>
      <c r="E5392" s="1"/>
      <c r="F5392" s="1"/>
      <c r="G5392" s="1"/>
      <c r="H5392" s="1"/>
      <c r="I5392" s="1"/>
      <c r="J5392" s="1"/>
      <c r="K5392" s="1"/>
      <c r="L5392" s="1"/>
      <c r="M5392" s="1"/>
    </row>
    <row r="5393" spans="1:13" ht="36" customHeight="1" x14ac:dyDescent="0.25">
      <c r="A5393" s="3" t="s">
        <v>18024</v>
      </c>
      <c r="B5393" s="3" t="s">
        <v>18025</v>
      </c>
      <c r="C5393" s="3" t="s">
        <v>18026</v>
      </c>
      <c r="D5393" s="3" t="s">
        <v>17541</v>
      </c>
      <c r="E5393" s="1"/>
      <c r="F5393" s="1"/>
      <c r="G5393" s="1"/>
      <c r="H5393" s="3" t="s">
        <v>18027</v>
      </c>
      <c r="I5393" s="3" t="s">
        <v>18028</v>
      </c>
      <c r="J5393" s="3" t="s">
        <v>17611</v>
      </c>
      <c r="K5393" s="4">
        <v>36661</v>
      </c>
      <c r="L5393" s="3" t="s">
        <v>17555</v>
      </c>
      <c r="M5393" s="1"/>
    </row>
    <row r="5394" spans="1:13" ht="36" customHeight="1" x14ac:dyDescent="0.25">
      <c r="A5394" s="3" t="s">
        <v>18029</v>
      </c>
      <c r="B5394" s="3" t="s">
        <v>18030</v>
      </c>
      <c r="C5394" s="3" t="s">
        <v>18031</v>
      </c>
      <c r="D5394" s="3" t="s">
        <v>17541</v>
      </c>
      <c r="E5394" s="3" t="s">
        <v>17940</v>
      </c>
      <c r="F5394" s="3" t="s">
        <v>17941</v>
      </c>
      <c r="G5394" s="3" t="s">
        <v>17541</v>
      </c>
      <c r="H5394" s="1"/>
      <c r="I5394" s="3" t="s">
        <v>18032</v>
      </c>
      <c r="J5394" s="3" t="s">
        <v>17541</v>
      </c>
      <c r="K5394" s="4">
        <v>36916</v>
      </c>
      <c r="L5394" s="3" t="s">
        <v>17555</v>
      </c>
      <c r="M5394" s="1"/>
    </row>
    <row r="5395" spans="1:13" ht="36" customHeight="1" x14ac:dyDescent="0.25">
      <c r="A5395" s="3" t="s">
        <v>18033</v>
      </c>
      <c r="B5395" s="1"/>
      <c r="C5395" s="3" t="s">
        <v>18034</v>
      </c>
      <c r="D5395" s="1"/>
      <c r="E5395" s="3" t="s">
        <v>17839</v>
      </c>
      <c r="F5395" s="3" t="s">
        <v>17840</v>
      </c>
      <c r="G5395" s="3" t="s">
        <v>17541</v>
      </c>
      <c r="H5395" s="1"/>
      <c r="I5395" s="3" t="s">
        <v>18035</v>
      </c>
      <c r="J5395" s="3" t="s">
        <v>17541</v>
      </c>
      <c r="K5395" s="4">
        <v>36501</v>
      </c>
      <c r="L5395" s="3" t="s">
        <v>17555</v>
      </c>
      <c r="M5395" s="1"/>
    </row>
    <row r="5396" spans="1:13" ht="36" customHeight="1" x14ac:dyDescent="0.25">
      <c r="A5396" s="3" t="s">
        <v>18036</v>
      </c>
      <c r="B5396" s="3" t="s">
        <v>18037</v>
      </c>
      <c r="C5396" s="3" t="s">
        <v>18038</v>
      </c>
      <c r="D5396" s="3" t="s">
        <v>17541</v>
      </c>
      <c r="E5396" s="1"/>
      <c r="F5396" s="1"/>
      <c r="G5396" s="1"/>
      <c r="H5396" s="3" t="s">
        <v>18039</v>
      </c>
      <c r="I5396" s="3" t="s">
        <v>18040</v>
      </c>
      <c r="J5396" s="3" t="s">
        <v>18041</v>
      </c>
      <c r="K5396" s="4">
        <v>36483</v>
      </c>
      <c r="L5396" s="3" t="s">
        <v>17555</v>
      </c>
      <c r="M5396" s="1"/>
    </row>
    <row r="5397" spans="1:13" ht="36" customHeight="1" x14ac:dyDescent="0.25">
      <c r="A5397" s="1" t="str">
        <f>A5396</f>
        <v>62681</v>
      </c>
      <c r="B5397" s="1"/>
      <c r="C5397" s="3" t="s">
        <v>18042</v>
      </c>
      <c r="D5397" s="1"/>
      <c r="E5397" s="1"/>
      <c r="F5397" s="1"/>
      <c r="G5397" s="1"/>
      <c r="H5397" s="1"/>
      <c r="I5397" s="1"/>
      <c r="J5397" s="1"/>
      <c r="K5397" s="1"/>
      <c r="L5397" s="1"/>
      <c r="M5397" s="1"/>
    </row>
    <row r="5398" spans="1:13" ht="36" customHeight="1" x14ac:dyDescent="0.25">
      <c r="A5398" s="3" t="s">
        <v>18043</v>
      </c>
      <c r="B5398" s="3" t="s">
        <v>17666</v>
      </c>
      <c r="C5398" s="3" t="s">
        <v>17667</v>
      </c>
      <c r="D5398" s="3" t="s">
        <v>17541</v>
      </c>
      <c r="E5398" s="1"/>
      <c r="F5398" s="1"/>
      <c r="G5398" s="1"/>
      <c r="H5398" s="1"/>
      <c r="I5398" s="3" t="s">
        <v>17797</v>
      </c>
      <c r="J5398" s="3" t="s">
        <v>17577</v>
      </c>
      <c r="K5398" s="4">
        <v>36496</v>
      </c>
      <c r="L5398" s="3" t="s">
        <v>17555</v>
      </c>
      <c r="M5398" s="1"/>
    </row>
    <row r="5399" spans="1:13" ht="36" customHeight="1" x14ac:dyDescent="0.25">
      <c r="A5399" s="3" t="s">
        <v>18044</v>
      </c>
      <c r="B5399" s="3" t="s">
        <v>17683</v>
      </c>
      <c r="C5399" s="3" t="s">
        <v>17684</v>
      </c>
      <c r="D5399" s="3" t="s">
        <v>17541</v>
      </c>
      <c r="E5399" s="3" t="s">
        <v>17809</v>
      </c>
      <c r="F5399" s="3" t="s">
        <v>17810</v>
      </c>
      <c r="G5399" s="3" t="s">
        <v>17598</v>
      </c>
      <c r="H5399" s="1"/>
      <c r="I5399" s="3" t="s">
        <v>18045</v>
      </c>
      <c r="J5399" s="3" t="s">
        <v>18046</v>
      </c>
      <c r="K5399" s="4">
        <v>36522</v>
      </c>
      <c r="L5399" s="3" t="s">
        <v>17555</v>
      </c>
      <c r="M5399" s="1"/>
    </row>
    <row r="5400" spans="1:13" ht="36" customHeight="1" x14ac:dyDescent="0.25">
      <c r="A5400" s="3" t="s">
        <v>18047</v>
      </c>
      <c r="B5400" s="1"/>
      <c r="C5400" s="3" t="s">
        <v>17584</v>
      </c>
      <c r="D5400" s="3" t="s">
        <v>17569</v>
      </c>
      <c r="E5400" s="3" t="s">
        <v>17674</v>
      </c>
      <c r="F5400" s="3" t="s">
        <v>17675</v>
      </c>
      <c r="G5400" s="3" t="s">
        <v>17569</v>
      </c>
      <c r="H5400" s="1"/>
      <c r="I5400" s="3" t="s">
        <v>18048</v>
      </c>
      <c r="J5400" s="3" t="s">
        <v>17569</v>
      </c>
      <c r="K5400" s="4">
        <v>36671</v>
      </c>
      <c r="L5400" s="3" t="s">
        <v>17587</v>
      </c>
      <c r="M5400" s="1"/>
    </row>
    <row r="5401" spans="1:13" ht="36" customHeight="1" x14ac:dyDescent="0.25">
      <c r="A5401" s="3" t="s">
        <v>18049</v>
      </c>
      <c r="B5401" s="3" t="s">
        <v>17561</v>
      </c>
      <c r="C5401" s="3" t="s">
        <v>17562</v>
      </c>
      <c r="D5401" s="3" t="s">
        <v>17541</v>
      </c>
      <c r="E5401" s="1"/>
      <c r="F5401" s="1"/>
      <c r="G5401" s="1"/>
      <c r="H5401" s="3" t="s">
        <v>18050</v>
      </c>
      <c r="I5401" s="3" t="s">
        <v>18051</v>
      </c>
      <c r="J5401" s="3" t="s">
        <v>17541</v>
      </c>
      <c r="K5401" s="4">
        <v>36483</v>
      </c>
      <c r="L5401" s="3" t="s">
        <v>17555</v>
      </c>
      <c r="M5401" s="1"/>
    </row>
    <row r="5402" spans="1:13" ht="36" customHeight="1" x14ac:dyDescent="0.25">
      <c r="A5402" s="3" t="s">
        <v>18052</v>
      </c>
      <c r="B5402" s="3" t="s">
        <v>18053</v>
      </c>
      <c r="C5402" s="3" t="s">
        <v>18054</v>
      </c>
      <c r="D5402" s="3" t="s">
        <v>17541</v>
      </c>
      <c r="E5402" s="1"/>
      <c r="F5402" s="1"/>
      <c r="G5402" s="1"/>
      <c r="H5402" s="1"/>
      <c r="I5402" s="3" t="s">
        <v>18055</v>
      </c>
      <c r="J5402" s="3" t="s">
        <v>17541</v>
      </c>
      <c r="K5402" s="4">
        <v>36444</v>
      </c>
      <c r="L5402" s="3" t="s">
        <v>17555</v>
      </c>
      <c r="M5402" s="1"/>
    </row>
    <row r="5403" spans="1:13" ht="36" customHeight="1" x14ac:dyDescent="0.25">
      <c r="A5403" s="3" t="s">
        <v>18056</v>
      </c>
      <c r="B5403" s="3" t="s">
        <v>17839</v>
      </c>
      <c r="C5403" s="3" t="s">
        <v>17840</v>
      </c>
      <c r="D5403" s="3" t="s">
        <v>17541</v>
      </c>
      <c r="E5403" s="1"/>
      <c r="F5403" s="1"/>
      <c r="G5403" s="1"/>
      <c r="H5403" s="3" t="s">
        <v>18057</v>
      </c>
      <c r="I5403" s="3" t="s">
        <v>18058</v>
      </c>
      <c r="J5403" s="3" t="s">
        <v>17614</v>
      </c>
      <c r="K5403" s="4">
        <v>36483</v>
      </c>
      <c r="L5403" s="3" t="s">
        <v>17555</v>
      </c>
      <c r="M5403" s="1"/>
    </row>
    <row r="5404" spans="1:13" ht="36" customHeight="1" x14ac:dyDescent="0.25">
      <c r="A5404" s="3" t="s">
        <v>18059</v>
      </c>
      <c r="B5404" s="3" t="s">
        <v>17666</v>
      </c>
      <c r="C5404" s="3" t="s">
        <v>17667</v>
      </c>
      <c r="D5404" s="3" t="s">
        <v>17541</v>
      </c>
      <c r="E5404" s="3" t="s">
        <v>17666</v>
      </c>
      <c r="F5404" s="3" t="s">
        <v>17667</v>
      </c>
      <c r="G5404" s="3" t="s">
        <v>17541</v>
      </c>
      <c r="H5404" s="1"/>
      <c r="I5404" s="3" t="s">
        <v>18060</v>
      </c>
      <c r="J5404" s="3" t="s">
        <v>17945</v>
      </c>
      <c r="K5404" s="4">
        <v>36483</v>
      </c>
      <c r="L5404" s="3" t="s">
        <v>17555</v>
      </c>
      <c r="M5404" s="1"/>
    </row>
    <row r="5405" spans="1:13" ht="36" customHeight="1" x14ac:dyDescent="0.25">
      <c r="A5405" s="1" t="str">
        <f>A5404</f>
        <v>63113</v>
      </c>
      <c r="B5405" s="1"/>
      <c r="C5405" s="1"/>
      <c r="D5405" s="1"/>
      <c r="E5405" s="3" t="s">
        <v>18061</v>
      </c>
      <c r="F5405" s="3" t="s">
        <v>18062</v>
      </c>
      <c r="G5405" s="3" t="s">
        <v>17945</v>
      </c>
      <c r="H5405" s="1"/>
      <c r="I5405" s="1"/>
      <c r="J5405" s="1"/>
      <c r="K5405" s="1"/>
      <c r="L5405" s="1"/>
      <c r="M5405" s="1"/>
    </row>
    <row r="5406" spans="1:13" ht="36" customHeight="1" x14ac:dyDescent="0.25">
      <c r="A5406" s="3" t="s">
        <v>18063</v>
      </c>
      <c r="B5406" s="3" t="s">
        <v>17814</v>
      </c>
      <c r="C5406" s="3" t="s">
        <v>17815</v>
      </c>
      <c r="D5406" s="3" t="s">
        <v>17541</v>
      </c>
      <c r="E5406" s="1"/>
      <c r="F5406" s="1"/>
      <c r="G5406" s="1"/>
      <c r="H5406" s="3" t="s">
        <v>17557</v>
      </c>
      <c r="I5406" s="3" t="s">
        <v>17558</v>
      </c>
      <c r="J5406" s="3" t="s">
        <v>17541</v>
      </c>
      <c r="K5406" s="4">
        <v>36483</v>
      </c>
      <c r="L5406" s="3" t="s">
        <v>17555</v>
      </c>
      <c r="M5406" s="1"/>
    </row>
    <row r="5407" spans="1:13" ht="36" customHeight="1" x14ac:dyDescent="0.25">
      <c r="A5407" s="3" t="s">
        <v>18064</v>
      </c>
      <c r="B5407" s="3" t="s">
        <v>17997</v>
      </c>
      <c r="C5407" s="3" t="s">
        <v>17998</v>
      </c>
      <c r="D5407" s="3" t="s">
        <v>17541</v>
      </c>
      <c r="E5407" s="1"/>
      <c r="F5407" s="1"/>
      <c r="G5407" s="1"/>
      <c r="H5407" s="1"/>
      <c r="I5407" s="3" t="s">
        <v>18065</v>
      </c>
      <c r="J5407" s="3" t="s">
        <v>17541</v>
      </c>
      <c r="K5407" s="4">
        <v>36483</v>
      </c>
      <c r="L5407" s="3" t="s">
        <v>17555</v>
      </c>
      <c r="M5407" s="1"/>
    </row>
    <row r="5408" spans="1:13" ht="36" customHeight="1" x14ac:dyDescent="0.25">
      <c r="A5408" s="3" t="s">
        <v>18066</v>
      </c>
      <c r="B5408" s="3" t="s">
        <v>18067</v>
      </c>
      <c r="C5408" s="3" t="s">
        <v>18068</v>
      </c>
      <c r="D5408" s="3" t="s">
        <v>17541</v>
      </c>
      <c r="E5408" s="1"/>
      <c r="F5408" s="1"/>
      <c r="G5408" s="1"/>
      <c r="H5408" s="1"/>
      <c r="I5408" s="3" t="s">
        <v>18069</v>
      </c>
      <c r="J5408" s="3" t="s">
        <v>17541</v>
      </c>
      <c r="K5408" s="4">
        <v>36483</v>
      </c>
      <c r="L5408" s="3" t="s">
        <v>17555</v>
      </c>
      <c r="M5408" s="1"/>
    </row>
    <row r="5409" spans="1:13" ht="36" customHeight="1" x14ac:dyDescent="0.25">
      <c r="A5409" s="3" t="s">
        <v>18070</v>
      </c>
      <c r="B5409" s="3" t="s">
        <v>18071</v>
      </c>
      <c r="C5409" s="3" t="s">
        <v>18072</v>
      </c>
      <c r="D5409" s="3" t="s">
        <v>17541</v>
      </c>
      <c r="E5409" s="1"/>
      <c r="F5409" s="1"/>
      <c r="G5409" s="1"/>
      <c r="H5409" s="1"/>
      <c r="I5409" s="3" t="s">
        <v>18073</v>
      </c>
      <c r="J5409" s="3" t="s">
        <v>17541</v>
      </c>
      <c r="K5409" s="4">
        <v>36446</v>
      </c>
      <c r="L5409" s="3" t="s">
        <v>17555</v>
      </c>
      <c r="M5409" s="1"/>
    </row>
    <row r="5410" spans="1:13" ht="36" customHeight="1" x14ac:dyDescent="0.25">
      <c r="A5410" s="3" t="s">
        <v>18074</v>
      </c>
      <c r="B5410" s="3" t="s">
        <v>18075</v>
      </c>
      <c r="C5410" s="3" t="s">
        <v>18076</v>
      </c>
      <c r="D5410" s="3" t="s">
        <v>17541</v>
      </c>
      <c r="E5410" s="3" t="s">
        <v>18077</v>
      </c>
      <c r="F5410" s="3" t="s">
        <v>18078</v>
      </c>
      <c r="G5410" s="3" t="s">
        <v>17541</v>
      </c>
      <c r="H5410" s="3" t="s">
        <v>18079</v>
      </c>
      <c r="I5410" s="3" t="s">
        <v>18080</v>
      </c>
      <c r="J5410" s="3" t="s">
        <v>17541</v>
      </c>
      <c r="K5410" s="4">
        <v>36735</v>
      </c>
      <c r="L5410" s="3" t="s">
        <v>18081</v>
      </c>
      <c r="M5410" s="3" t="s">
        <v>18082</v>
      </c>
    </row>
    <row r="5411" spans="1:13" ht="36" customHeight="1" x14ac:dyDescent="0.25">
      <c r="A5411" s="1" t="str">
        <f>A5410</f>
        <v>63709</v>
      </c>
      <c r="B5411" s="1"/>
      <c r="C5411" s="1"/>
      <c r="D5411" s="1"/>
      <c r="E5411" s="1"/>
      <c r="F5411" s="3" t="s">
        <v>18083</v>
      </c>
      <c r="G5411" s="3" t="s">
        <v>17541</v>
      </c>
      <c r="H5411" s="1"/>
      <c r="I5411" s="1"/>
      <c r="J5411" s="1"/>
      <c r="K5411" s="1"/>
      <c r="L5411" s="1"/>
      <c r="M5411" s="1"/>
    </row>
    <row r="5412" spans="1:13" ht="36" customHeight="1" x14ac:dyDescent="0.25">
      <c r="A5412" s="3" t="s">
        <v>18084</v>
      </c>
      <c r="B5412" s="3" t="s">
        <v>17931</v>
      </c>
      <c r="C5412" s="3" t="s">
        <v>17932</v>
      </c>
      <c r="D5412" s="3" t="s">
        <v>17598</v>
      </c>
      <c r="E5412" s="1"/>
      <c r="F5412" s="1"/>
      <c r="G5412" s="1"/>
      <c r="H5412" s="1"/>
      <c r="I5412" s="3" t="s">
        <v>18085</v>
      </c>
      <c r="J5412" s="3" t="s">
        <v>17577</v>
      </c>
      <c r="K5412" s="4">
        <v>36710</v>
      </c>
      <c r="L5412" s="3" t="s">
        <v>17555</v>
      </c>
      <c r="M5412" s="1"/>
    </row>
    <row r="5413" spans="1:13" ht="36" customHeight="1" x14ac:dyDescent="0.25">
      <c r="A5413" s="3" t="s">
        <v>18086</v>
      </c>
      <c r="B5413" s="3" t="s">
        <v>18087</v>
      </c>
      <c r="C5413" s="3" t="s">
        <v>18088</v>
      </c>
      <c r="D5413" s="3" t="s">
        <v>17614</v>
      </c>
      <c r="E5413" s="3" t="s">
        <v>18089</v>
      </c>
      <c r="F5413" s="3" t="s">
        <v>18090</v>
      </c>
      <c r="G5413" s="3" t="s">
        <v>17541</v>
      </c>
      <c r="H5413" s="3" t="s">
        <v>18091</v>
      </c>
      <c r="I5413" s="3" t="s">
        <v>18092</v>
      </c>
      <c r="J5413" s="3" t="s">
        <v>17541</v>
      </c>
      <c r="K5413" s="4">
        <v>36718</v>
      </c>
      <c r="L5413" s="3" t="s">
        <v>17555</v>
      </c>
      <c r="M5413" s="3" t="s">
        <v>18093</v>
      </c>
    </row>
    <row r="5414" spans="1:13" ht="36" customHeight="1" x14ac:dyDescent="0.25">
      <c r="A5414" s="1" t="str">
        <f>A5413</f>
        <v>64379</v>
      </c>
      <c r="B5414" s="1"/>
      <c r="C5414" s="1"/>
      <c r="D5414" s="1"/>
      <c r="E5414" s="1"/>
      <c r="F5414" s="3" t="s">
        <v>18094</v>
      </c>
      <c r="G5414" s="3" t="s">
        <v>17541</v>
      </c>
      <c r="H5414" s="1"/>
      <c r="I5414" s="1"/>
      <c r="J5414" s="1"/>
      <c r="K5414" s="1"/>
      <c r="L5414" s="1"/>
      <c r="M5414" s="3" t="s">
        <v>18002</v>
      </c>
    </row>
    <row r="5415" spans="1:13" ht="36" customHeight="1" x14ac:dyDescent="0.25">
      <c r="A5415" s="3" t="s">
        <v>18095</v>
      </c>
      <c r="B5415" s="3" t="s">
        <v>18096</v>
      </c>
      <c r="C5415" s="3" t="s">
        <v>18097</v>
      </c>
      <c r="D5415" s="3" t="s">
        <v>17545</v>
      </c>
      <c r="E5415" s="3" t="s">
        <v>17543</v>
      </c>
      <c r="F5415" s="3" t="s">
        <v>17544</v>
      </c>
      <c r="G5415" s="3" t="s">
        <v>17545</v>
      </c>
      <c r="H5415" s="3" t="s">
        <v>18098</v>
      </c>
      <c r="I5415" s="3" t="s">
        <v>18099</v>
      </c>
      <c r="J5415" s="3" t="s">
        <v>17545</v>
      </c>
      <c r="K5415" s="4">
        <v>36696</v>
      </c>
      <c r="L5415" s="3" t="s">
        <v>17555</v>
      </c>
      <c r="M5415" s="1"/>
    </row>
    <row r="5416" spans="1:13" ht="36" customHeight="1" x14ac:dyDescent="0.25">
      <c r="A5416" s="3" t="s">
        <v>18100</v>
      </c>
      <c r="B5416" s="3" t="s">
        <v>18101</v>
      </c>
      <c r="C5416" s="3" t="s">
        <v>18102</v>
      </c>
      <c r="D5416" s="3" t="s">
        <v>17541</v>
      </c>
      <c r="E5416" s="3" t="s">
        <v>17666</v>
      </c>
      <c r="F5416" s="3" t="s">
        <v>17667</v>
      </c>
      <c r="G5416" s="3" t="s">
        <v>17541</v>
      </c>
      <c r="H5416" s="1"/>
      <c r="I5416" s="3" t="s">
        <v>18103</v>
      </c>
      <c r="J5416" s="3" t="s">
        <v>17541</v>
      </c>
      <c r="K5416" s="4">
        <v>36707</v>
      </c>
      <c r="L5416" s="3" t="s">
        <v>17555</v>
      </c>
      <c r="M5416" s="1"/>
    </row>
    <row r="5417" spans="1:13" ht="36" customHeight="1" x14ac:dyDescent="0.25">
      <c r="A5417" s="3" t="s">
        <v>18104</v>
      </c>
      <c r="B5417" s="3" t="s">
        <v>18105</v>
      </c>
      <c r="C5417" s="3" t="s">
        <v>18106</v>
      </c>
      <c r="D5417" s="3" t="s">
        <v>17834</v>
      </c>
      <c r="E5417" s="3" t="s">
        <v>17940</v>
      </c>
      <c r="F5417" s="3" t="s">
        <v>17941</v>
      </c>
      <c r="G5417" s="3" t="s">
        <v>17541</v>
      </c>
      <c r="H5417" s="1"/>
      <c r="I5417" s="3" t="s">
        <v>18107</v>
      </c>
      <c r="J5417" s="3" t="s">
        <v>17577</v>
      </c>
      <c r="K5417" s="4">
        <v>36691</v>
      </c>
      <c r="L5417" s="3" t="s">
        <v>17555</v>
      </c>
      <c r="M5417" s="1"/>
    </row>
    <row r="5418" spans="1:13" ht="36" customHeight="1" x14ac:dyDescent="0.25">
      <c r="A5418" s="3" t="s">
        <v>18108</v>
      </c>
      <c r="B5418" s="3" t="s">
        <v>17873</v>
      </c>
      <c r="C5418" s="3" t="s">
        <v>17874</v>
      </c>
      <c r="D5418" s="3" t="s">
        <v>17541</v>
      </c>
      <c r="E5418" s="1"/>
      <c r="F5418" s="1"/>
      <c r="G5418" s="1"/>
      <c r="H5418" s="3" t="s">
        <v>18109</v>
      </c>
      <c r="I5418" s="3" t="s">
        <v>18110</v>
      </c>
      <c r="J5418" s="3" t="s">
        <v>17614</v>
      </c>
      <c r="K5418" s="4">
        <v>36692</v>
      </c>
      <c r="L5418" s="3" t="s">
        <v>18111</v>
      </c>
      <c r="M5418" s="1"/>
    </row>
    <row r="5419" spans="1:13" ht="36" customHeight="1" x14ac:dyDescent="0.25">
      <c r="A5419" s="1" t="str">
        <f>A5418</f>
        <v>65651</v>
      </c>
      <c r="B5419" s="3" t="s">
        <v>17839</v>
      </c>
      <c r="C5419" s="3" t="s">
        <v>17840</v>
      </c>
      <c r="D5419" s="3" t="s">
        <v>17541</v>
      </c>
      <c r="E5419" s="1"/>
      <c r="F5419" s="1"/>
      <c r="G5419" s="1"/>
      <c r="H5419" s="1"/>
      <c r="I5419" s="1"/>
      <c r="J5419" s="1"/>
      <c r="K5419" s="1"/>
      <c r="L5419" s="1"/>
      <c r="M5419" s="1"/>
    </row>
    <row r="5420" spans="1:13" ht="36" customHeight="1" x14ac:dyDescent="0.25">
      <c r="A5420" s="3" t="s">
        <v>18112</v>
      </c>
      <c r="B5420" s="3" t="s">
        <v>18113</v>
      </c>
      <c r="C5420" s="3" t="s">
        <v>18114</v>
      </c>
      <c r="D5420" s="3" t="s">
        <v>17789</v>
      </c>
      <c r="E5420" s="1"/>
      <c r="F5420" s="3" t="s">
        <v>18115</v>
      </c>
      <c r="G5420" s="3" t="s">
        <v>17616</v>
      </c>
      <c r="H5420" s="1"/>
      <c r="I5420" s="3" t="s">
        <v>18116</v>
      </c>
      <c r="J5420" s="3" t="s">
        <v>17616</v>
      </c>
      <c r="K5420" s="4">
        <v>36728</v>
      </c>
      <c r="L5420" s="3" t="s">
        <v>17671</v>
      </c>
      <c r="M5420" s="1"/>
    </row>
    <row r="5421" spans="1:13" ht="36" customHeight="1" x14ac:dyDescent="0.25">
      <c r="A5421" s="3" t="s">
        <v>18117</v>
      </c>
      <c r="B5421" s="3" t="s">
        <v>17703</v>
      </c>
      <c r="C5421" s="3" t="s">
        <v>17704</v>
      </c>
      <c r="D5421" s="3" t="s">
        <v>17569</v>
      </c>
      <c r="E5421" s="1"/>
      <c r="F5421" s="3" t="s">
        <v>18118</v>
      </c>
      <c r="G5421" s="3" t="s">
        <v>17577</v>
      </c>
      <c r="H5421" s="1"/>
      <c r="I5421" s="3" t="s">
        <v>18119</v>
      </c>
      <c r="J5421" s="3" t="s">
        <v>17577</v>
      </c>
      <c r="K5421" s="4">
        <v>36797</v>
      </c>
      <c r="L5421" s="3" t="s">
        <v>17555</v>
      </c>
      <c r="M5421" s="1"/>
    </row>
    <row r="5422" spans="1:13" ht="36" customHeight="1" x14ac:dyDescent="0.25">
      <c r="A5422" s="3" t="s">
        <v>18120</v>
      </c>
      <c r="B5422" s="3" t="s">
        <v>18121</v>
      </c>
      <c r="C5422" s="3" t="s">
        <v>18122</v>
      </c>
      <c r="D5422" s="3" t="s">
        <v>17569</v>
      </c>
      <c r="E5422" s="1"/>
      <c r="F5422" s="1"/>
      <c r="G5422" s="1"/>
      <c r="H5422" s="3" t="s">
        <v>18123</v>
      </c>
      <c r="I5422" s="3" t="s">
        <v>18124</v>
      </c>
      <c r="J5422" s="3" t="s">
        <v>17616</v>
      </c>
      <c r="K5422" s="4">
        <v>36386</v>
      </c>
      <c r="L5422" s="3" t="s">
        <v>18125</v>
      </c>
      <c r="M5422" s="1"/>
    </row>
    <row r="5423" spans="1:13" ht="36" customHeight="1" x14ac:dyDescent="0.25">
      <c r="A5423" s="1" t="str">
        <f>A5422</f>
        <v>67320</v>
      </c>
      <c r="B5423" s="3" t="s">
        <v>17997</v>
      </c>
      <c r="C5423" s="3" t="s">
        <v>17998</v>
      </c>
      <c r="D5423" s="3" t="s">
        <v>17541</v>
      </c>
      <c r="E5423" s="1"/>
      <c r="F5423" s="1"/>
      <c r="G5423" s="1"/>
      <c r="H5423" s="3" t="s">
        <v>18126</v>
      </c>
      <c r="I5423" s="3" t="s">
        <v>18127</v>
      </c>
      <c r="J5423" s="3" t="s">
        <v>17569</v>
      </c>
      <c r="K5423" s="1"/>
      <c r="L5423" s="1"/>
      <c r="M5423" s="1"/>
    </row>
    <row r="5424" spans="1:13" ht="36" customHeight="1" x14ac:dyDescent="0.25">
      <c r="A5424" s="3" t="s">
        <v>18128</v>
      </c>
      <c r="B5424" s="3" t="s">
        <v>18129</v>
      </c>
      <c r="C5424" s="3" t="s">
        <v>18130</v>
      </c>
      <c r="D5424" s="3" t="s">
        <v>17743</v>
      </c>
      <c r="E5424" s="3" t="s">
        <v>18131</v>
      </c>
      <c r="F5424" s="3" t="s">
        <v>18132</v>
      </c>
      <c r="G5424" s="3" t="s">
        <v>17743</v>
      </c>
      <c r="H5424" s="3" t="s">
        <v>18133</v>
      </c>
      <c r="I5424" s="3" t="s">
        <v>18134</v>
      </c>
      <c r="J5424" s="3" t="s">
        <v>17743</v>
      </c>
      <c r="K5424" s="4">
        <v>36125</v>
      </c>
      <c r="L5424" s="3" t="s">
        <v>18135</v>
      </c>
      <c r="M5424" s="1"/>
    </row>
    <row r="5425" spans="1:13" ht="36" customHeight="1" x14ac:dyDescent="0.25">
      <c r="A5425" s="1" t="str">
        <f t="shared" ref="A5425:A5426" si="474">A5424</f>
        <v>67349</v>
      </c>
      <c r="B5425" s="1"/>
      <c r="C5425" s="3" t="s">
        <v>18136</v>
      </c>
      <c r="D5425" s="3" t="s">
        <v>17616</v>
      </c>
      <c r="E5425" s="3" t="s">
        <v>18137</v>
      </c>
      <c r="F5425" s="3" t="s">
        <v>18138</v>
      </c>
      <c r="G5425" s="3" t="s">
        <v>17743</v>
      </c>
      <c r="H5425" s="1"/>
      <c r="I5425" s="1"/>
      <c r="J5425" s="1"/>
      <c r="K5425" s="1"/>
      <c r="L5425" s="1"/>
      <c r="M5425" s="1"/>
    </row>
    <row r="5426" spans="1:13" ht="36" customHeight="1" x14ac:dyDescent="0.25">
      <c r="A5426" s="1" t="str">
        <f t="shared" si="474"/>
        <v>67349</v>
      </c>
      <c r="B5426" s="1"/>
      <c r="C5426" s="1"/>
      <c r="D5426" s="1"/>
      <c r="E5426" s="1"/>
      <c r="F5426" s="3" t="s">
        <v>18139</v>
      </c>
      <c r="G5426" s="3" t="s">
        <v>17743</v>
      </c>
      <c r="H5426" s="1"/>
      <c r="I5426" s="1"/>
      <c r="J5426" s="1"/>
      <c r="K5426" s="1"/>
      <c r="L5426" s="1"/>
      <c r="M5426" s="1"/>
    </row>
    <row r="5427" spans="1:13" ht="36" customHeight="1" x14ac:dyDescent="0.25">
      <c r="A5427" s="3" t="s">
        <v>18140</v>
      </c>
      <c r="B5427" s="3" t="s">
        <v>18141</v>
      </c>
      <c r="C5427" s="3" t="s">
        <v>18142</v>
      </c>
      <c r="D5427" s="3" t="s">
        <v>17577</v>
      </c>
      <c r="E5427" s="3" t="s">
        <v>18143</v>
      </c>
      <c r="F5427" s="3" t="s">
        <v>18144</v>
      </c>
      <c r="G5427" s="3" t="s">
        <v>17541</v>
      </c>
      <c r="H5427" s="3" t="s">
        <v>18145</v>
      </c>
      <c r="I5427" s="3" t="s">
        <v>18146</v>
      </c>
      <c r="J5427" s="3" t="s">
        <v>17569</v>
      </c>
      <c r="K5427" s="4">
        <v>36053</v>
      </c>
      <c r="L5427" s="3" t="s">
        <v>18125</v>
      </c>
      <c r="M5427" s="1"/>
    </row>
    <row r="5428" spans="1:13" ht="36" customHeight="1" x14ac:dyDescent="0.25">
      <c r="A5428" s="1" t="str">
        <f>A5427</f>
        <v>67468</v>
      </c>
      <c r="B5428" s="1"/>
      <c r="C5428" s="1"/>
      <c r="D5428" s="1"/>
      <c r="E5428" s="1"/>
      <c r="F5428" s="1"/>
      <c r="G5428" s="1"/>
      <c r="H5428" s="3" t="s">
        <v>18147</v>
      </c>
      <c r="I5428" s="3" t="s">
        <v>18148</v>
      </c>
      <c r="J5428" s="3" t="s">
        <v>17577</v>
      </c>
      <c r="K5428" s="1"/>
      <c r="L5428" s="1"/>
      <c r="M5428" s="1"/>
    </row>
    <row r="5429" spans="1:13" ht="36" customHeight="1" x14ac:dyDescent="0.25">
      <c r="A5429" s="3" t="s">
        <v>18149</v>
      </c>
      <c r="B5429" s="1"/>
      <c r="C5429" s="3" t="s">
        <v>18150</v>
      </c>
      <c r="D5429" s="3" t="s">
        <v>17598</v>
      </c>
      <c r="E5429" s="3" t="s">
        <v>18151</v>
      </c>
      <c r="F5429" s="3" t="s">
        <v>18152</v>
      </c>
      <c r="G5429" s="3" t="s">
        <v>17598</v>
      </c>
      <c r="H5429" s="1"/>
      <c r="I5429" s="3" t="s">
        <v>18153</v>
      </c>
      <c r="J5429" s="3" t="s">
        <v>17598</v>
      </c>
      <c r="K5429" s="4">
        <v>35984</v>
      </c>
      <c r="L5429" s="3" t="s">
        <v>17587</v>
      </c>
      <c r="M5429" s="1"/>
    </row>
    <row r="5430" spans="1:13" ht="36" customHeight="1" x14ac:dyDescent="0.25">
      <c r="A5430" s="3" t="s">
        <v>18154</v>
      </c>
      <c r="B5430" s="3" t="s">
        <v>18155</v>
      </c>
      <c r="C5430" s="3" t="s">
        <v>18156</v>
      </c>
      <c r="D5430" s="3" t="s">
        <v>17541</v>
      </c>
      <c r="E5430" s="3" t="s">
        <v>18157</v>
      </c>
      <c r="F5430" s="3" t="s">
        <v>18158</v>
      </c>
      <c r="G5430" s="3" t="s">
        <v>17577</v>
      </c>
      <c r="H5430" s="1"/>
      <c r="I5430" s="3" t="s">
        <v>18159</v>
      </c>
      <c r="J5430" s="3" t="s">
        <v>17541</v>
      </c>
      <c r="K5430" s="4">
        <v>36053</v>
      </c>
      <c r="L5430" s="3" t="s">
        <v>17555</v>
      </c>
      <c r="M5430" s="1"/>
    </row>
    <row r="5431" spans="1:13" ht="40.9" customHeight="1" x14ac:dyDescent="0.25">
      <c r="A5431" s="3" t="s">
        <v>18160</v>
      </c>
      <c r="B5431" s="3" t="s">
        <v>18161</v>
      </c>
      <c r="C5431" s="3" t="s">
        <v>18162</v>
      </c>
      <c r="D5431" s="3" t="s">
        <v>17541</v>
      </c>
      <c r="E5431" s="1"/>
      <c r="F5431" s="3" t="s">
        <v>18163</v>
      </c>
      <c r="G5431" s="3" t="s">
        <v>17541</v>
      </c>
      <c r="H5431" s="3" t="s">
        <v>18164</v>
      </c>
      <c r="I5431" s="3" t="s">
        <v>18165</v>
      </c>
      <c r="J5431" s="3" t="s">
        <v>17594</v>
      </c>
      <c r="K5431" s="4">
        <v>36319</v>
      </c>
      <c r="L5431" s="3" t="s">
        <v>18166</v>
      </c>
      <c r="M5431" s="1"/>
    </row>
    <row r="5432" spans="1:13" ht="36" customHeight="1" x14ac:dyDescent="0.25">
      <c r="A5432" s="3" t="s">
        <v>18167</v>
      </c>
      <c r="B5432" s="3" t="s">
        <v>17695</v>
      </c>
      <c r="C5432" s="3" t="s">
        <v>17696</v>
      </c>
      <c r="D5432" s="3" t="s">
        <v>17541</v>
      </c>
      <c r="E5432" s="1"/>
      <c r="F5432" s="1"/>
      <c r="G5432" s="1"/>
      <c r="H5432" s="1"/>
      <c r="I5432" s="3" t="s">
        <v>18168</v>
      </c>
      <c r="J5432" s="3" t="s">
        <v>17598</v>
      </c>
      <c r="K5432" s="4">
        <v>36475</v>
      </c>
      <c r="L5432" s="3" t="s">
        <v>17555</v>
      </c>
      <c r="M5432" s="1"/>
    </row>
    <row r="5433" spans="1:13" ht="36" customHeight="1" x14ac:dyDescent="0.25">
      <c r="A5433" s="3" t="s">
        <v>18169</v>
      </c>
      <c r="B5433" s="3" t="s">
        <v>17695</v>
      </c>
      <c r="C5433" s="3" t="s">
        <v>17696</v>
      </c>
      <c r="D5433" s="3" t="s">
        <v>17541</v>
      </c>
      <c r="E5433" s="1"/>
      <c r="F5433" s="1"/>
      <c r="G5433" s="1"/>
      <c r="H5433" s="1"/>
      <c r="I5433" s="3" t="s">
        <v>18170</v>
      </c>
      <c r="J5433" s="3" t="s">
        <v>17961</v>
      </c>
      <c r="K5433" s="4">
        <v>36475</v>
      </c>
      <c r="L5433" s="3" t="s">
        <v>18171</v>
      </c>
      <c r="M5433" s="1"/>
    </row>
    <row r="5434" spans="1:13" ht="40.9" customHeight="1" x14ac:dyDescent="0.25">
      <c r="A5434" s="3" t="s">
        <v>18172</v>
      </c>
      <c r="B5434" s="3" t="s">
        <v>17778</v>
      </c>
      <c r="C5434" s="3" t="s">
        <v>17779</v>
      </c>
      <c r="D5434" s="3" t="s">
        <v>17541</v>
      </c>
      <c r="E5434" s="1"/>
      <c r="F5434" s="1"/>
      <c r="G5434" s="1"/>
      <c r="H5434" s="1"/>
      <c r="I5434" s="3" t="s">
        <v>18173</v>
      </c>
      <c r="J5434" s="3" t="s">
        <v>17541</v>
      </c>
      <c r="K5434" s="4">
        <v>36522</v>
      </c>
      <c r="L5434" s="3" t="s">
        <v>18174</v>
      </c>
      <c r="M5434" s="1"/>
    </row>
    <row r="5435" spans="1:13" ht="36" customHeight="1" x14ac:dyDescent="0.25">
      <c r="A5435" s="3" t="s">
        <v>18175</v>
      </c>
      <c r="B5435" s="3" t="s">
        <v>18176</v>
      </c>
      <c r="C5435" s="3" t="s">
        <v>18177</v>
      </c>
      <c r="D5435" s="3" t="s">
        <v>17569</v>
      </c>
      <c r="E5435" s="3" t="s">
        <v>18178</v>
      </c>
      <c r="F5435" s="3" t="s">
        <v>18179</v>
      </c>
      <c r="G5435" s="3" t="s">
        <v>17541</v>
      </c>
      <c r="H5435" s="3" t="s">
        <v>18180</v>
      </c>
      <c r="I5435" s="3" t="s">
        <v>18181</v>
      </c>
      <c r="J5435" s="3" t="s">
        <v>17541</v>
      </c>
      <c r="K5435" s="4">
        <v>35888</v>
      </c>
      <c r="L5435" s="3" t="s">
        <v>18182</v>
      </c>
      <c r="M5435" s="1"/>
    </row>
    <row r="5436" spans="1:13" ht="36" customHeight="1" x14ac:dyDescent="0.25">
      <c r="A5436" s="1" t="str">
        <f>A5435</f>
        <v>68186</v>
      </c>
      <c r="B5436" s="1"/>
      <c r="C5436" s="1"/>
      <c r="D5436" s="1"/>
      <c r="E5436" s="3" t="s">
        <v>18067</v>
      </c>
      <c r="F5436" s="3" t="s">
        <v>18068</v>
      </c>
      <c r="G5436" s="3" t="s">
        <v>17541</v>
      </c>
      <c r="H5436" s="1"/>
      <c r="I5436" s="1"/>
      <c r="J5436" s="1"/>
      <c r="K5436" s="1"/>
      <c r="L5436" s="1"/>
      <c r="M5436" s="1"/>
    </row>
    <row r="5437" spans="1:13" ht="36" customHeight="1" x14ac:dyDescent="0.25">
      <c r="A5437" s="3" t="s">
        <v>18183</v>
      </c>
      <c r="B5437" s="3" t="s">
        <v>18184</v>
      </c>
      <c r="C5437" s="3" t="s">
        <v>18185</v>
      </c>
      <c r="D5437" s="3" t="s">
        <v>17834</v>
      </c>
      <c r="E5437" s="3" t="s">
        <v>18186</v>
      </c>
      <c r="F5437" s="3" t="s">
        <v>18187</v>
      </c>
      <c r="G5437" s="3" t="s">
        <v>17834</v>
      </c>
      <c r="H5437" s="3" t="s">
        <v>18188</v>
      </c>
      <c r="I5437" s="3" t="s">
        <v>18189</v>
      </c>
      <c r="J5437" s="3" t="s">
        <v>17834</v>
      </c>
      <c r="K5437" s="4">
        <v>36578</v>
      </c>
      <c r="L5437" s="3" t="s">
        <v>17555</v>
      </c>
      <c r="M5437" s="3" t="s">
        <v>18082</v>
      </c>
    </row>
    <row r="5438" spans="1:13" ht="36" customHeight="1" x14ac:dyDescent="0.25">
      <c r="A5438" s="3" t="s">
        <v>18190</v>
      </c>
      <c r="B5438" s="1"/>
      <c r="C5438" s="3" t="s">
        <v>18191</v>
      </c>
      <c r="D5438" s="3" t="s">
        <v>17834</v>
      </c>
      <c r="E5438" s="3" t="s">
        <v>18192</v>
      </c>
      <c r="F5438" s="3" t="s">
        <v>18193</v>
      </c>
      <c r="G5438" s="3" t="s">
        <v>17834</v>
      </c>
      <c r="H5438" s="1"/>
      <c r="I5438" s="3" t="s">
        <v>18194</v>
      </c>
      <c r="J5438" s="3" t="s">
        <v>17834</v>
      </c>
      <c r="K5438" s="4">
        <v>35747</v>
      </c>
      <c r="L5438" s="3" t="s">
        <v>18195</v>
      </c>
      <c r="M5438" s="3" t="s">
        <v>18196</v>
      </c>
    </row>
    <row r="5439" spans="1:13" ht="36" customHeight="1" x14ac:dyDescent="0.25">
      <c r="A5439" s="3" t="s">
        <v>18197</v>
      </c>
      <c r="B5439" s="1"/>
      <c r="C5439" s="3" t="s">
        <v>18198</v>
      </c>
      <c r="D5439" s="3" t="s">
        <v>17630</v>
      </c>
      <c r="E5439" s="3" t="s">
        <v>18199</v>
      </c>
      <c r="F5439" s="3" t="s">
        <v>18200</v>
      </c>
      <c r="G5439" s="3" t="s">
        <v>17581</v>
      </c>
      <c r="H5439" s="3" t="s">
        <v>18201</v>
      </c>
      <c r="I5439" s="3" t="s">
        <v>18202</v>
      </c>
      <c r="J5439" s="3" t="s">
        <v>17581</v>
      </c>
      <c r="K5439" s="4">
        <v>35663</v>
      </c>
      <c r="L5439" s="3" t="s">
        <v>18203</v>
      </c>
      <c r="M5439" s="1"/>
    </row>
    <row r="5440" spans="1:13" ht="36" customHeight="1" x14ac:dyDescent="0.25">
      <c r="A5440" s="1" t="str">
        <f t="shared" ref="A5440:A5441" si="475">A5439</f>
        <v>68382</v>
      </c>
      <c r="B5440" s="1"/>
      <c r="C5440" s="1"/>
      <c r="D5440" s="1"/>
      <c r="E5440" s="3" t="s">
        <v>18204</v>
      </c>
      <c r="F5440" s="3" t="s">
        <v>18205</v>
      </c>
      <c r="G5440" s="3" t="s">
        <v>17581</v>
      </c>
      <c r="H5440" s="1"/>
      <c r="I5440" s="1"/>
      <c r="J5440" s="1"/>
      <c r="K5440" s="1"/>
      <c r="L5440" s="1"/>
      <c r="M5440" s="1"/>
    </row>
    <row r="5441" spans="1:13" ht="36" customHeight="1" x14ac:dyDescent="0.25">
      <c r="A5441" s="1" t="str">
        <f t="shared" si="475"/>
        <v>68382</v>
      </c>
      <c r="B5441" s="1"/>
      <c r="C5441" s="1"/>
      <c r="D5441" s="1"/>
      <c r="E5441" s="3" t="s">
        <v>18206</v>
      </c>
      <c r="F5441" s="3" t="s">
        <v>18207</v>
      </c>
      <c r="G5441" s="3" t="s">
        <v>17581</v>
      </c>
      <c r="H5441" s="1"/>
      <c r="I5441" s="1"/>
      <c r="J5441" s="1"/>
      <c r="K5441" s="1"/>
      <c r="L5441" s="1"/>
      <c r="M5441" s="1"/>
    </row>
    <row r="5442" spans="1:13" ht="36" customHeight="1" x14ac:dyDescent="0.25">
      <c r="A5442" s="3" t="s">
        <v>18208</v>
      </c>
      <c r="B5442" s="3" t="s">
        <v>18209</v>
      </c>
      <c r="C5442" s="3" t="s">
        <v>18210</v>
      </c>
      <c r="D5442" s="3" t="s">
        <v>17541</v>
      </c>
      <c r="E5442" s="1"/>
      <c r="F5442" s="3" t="s">
        <v>18211</v>
      </c>
      <c r="G5442" s="1"/>
      <c r="H5442" s="1"/>
      <c r="I5442" s="3" t="s">
        <v>18212</v>
      </c>
      <c r="J5442" s="3" t="s">
        <v>17541</v>
      </c>
      <c r="K5442" s="4">
        <v>35796</v>
      </c>
      <c r="L5442" s="3" t="s">
        <v>17555</v>
      </c>
      <c r="M5442" s="1"/>
    </row>
    <row r="5443" spans="1:13" ht="40.9" customHeight="1" x14ac:dyDescent="0.25">
      <c r="A5443" s="3" t="s">
        <v>18213</v>
      </c>
      <c r="B5443" s="3" t="s">
        <v>18214</v>
      </c>
      <c r="C5443" s="3" t="s">
        <v>18215</v>
      </c>
      <c r="D5443" s="3" t="s">
        <v>17541</v>
      </c>
      <c r="E5443" s="3" t="s">
        <v>17662</v>
      </c>
      <c r="F5443" s="3" t="s">
        <v>17663</v>
      </c>
      <c r="G5443" s="3" t="s">
        <v>17541</v>
      </c>
      <c r="H5443" s="1"/>
      <c r="I5443" s="3" t="s">
        <v>18216</v>
      </c>
      <c r="J5443" s="3" t="s">
        <v>17577</v>
      </c>
      <c r="K5443" s="4">
        <v>35850</v>
      </c>
      <c r="L5443" s="3" t="s">
        <v>17555</v>
      </c>
      <c r="M5443" s="1"/>
    </row>
    <row r="5444" spans="1:13" ht="36" customHeight="1" x14ac:dyDescent="0.25">
      <c r="A5444" s="3" t="s">
        <v>18217</v>
      </c>
      <c r="B5444" s="3" t="s">
        <v>18218</v>
      </c>
      <c r="C5444" s="3" t="s">
        <v>18219</v>
      </c>
      <c r="D5444" s="3" t="s">
        <v>17545</v>
      </c>
      <c r="E5444" s="1"/>
      <c r="F5444" s="1"/>
      <c r="G5444" s="1"/>
      <c r="H5444" s="3" t="s">
        <v>18220</v>
      </c>
      <c r="I5444" s="3" t="s">
        <v>18221</v>
      </c>
      <c r="J5444" s="3" t="s">
        <v>17545</v>
      </c>
      <c r="K5444" s="4">
        <v>36333</v>
      </c>
      <c r="L5444" s="3" t="s">
        <v>17962</v>
      </c>
      <c r="M5444" s="1"/>
    </row>
    <row r="5445" spans="1:13" ht="36" customHeight="1" x14ac:dyDescent="0.25">
      <c r="A5445" s="3" t="s">
        <v>18222</v>
      </c>
      <c r="B5445" s="3" t="s">
        <v>18143</v>
      </c>
      <c r="C5445" s="3" t="s">
        <v>18144</v>
      </c>
      <c r="D5445" s="3" t="s">
        <v>17541</v>
      </c>
      <c r="E5445" s="1"/>
      <c r="F5445" s="1"/>
      <c r="G5445" s="1"/>
      <c r="H5445" s="1"/>
      <c r="I5445" s="3" t="s">
        <v>18223</v>
      </c>
      <c r="J5445" s="3" t="s">
        <v>17569</v>
      </c>
      <c r="K5445" s="4">
        <v>35978</v>
      </c>
      <c r="L5445" s="3" t="s">
        <v>17555</v>
      </c>
      <c r="M5445" s="1"/>
    </row>
    <row r="5446" spans="1:13" ht="40.9" customHeight="1" x14ac:dyDescent="0.25">
      <c r="A5446" s="3" t="s">
        <v>18224</v>
      </c>
      <c r="B5446" s="3" t="s">
        <v>17573</v>
      </c>
      <c r="C5446" s="3" t="s">
        <v>17574</v>
      </c>
      <c r="D5446" s="3" t="s">
        <v>17541</v>
      </c>
      <c r="E5446" s="3" t="s">
        <v>18225</v>
      </c>
      <c r="F5446" s="3" t="s">
        <v>18226</v>
      </c>
      <c r="G5446" s="3" t="s">
        <v>17541</v>
      </c>
      <c r="H5446" s="1"/>
      <c r="I5446" s="3" t="s">
        <v>18227</v>
      </c>
      <c r="J5446" s="3" t="s">
        <v>17541</v>
      </c>
      <c r="K5446" s="4">
        <v>36636</v>
      </c>
      <c r="L5446" s="3" t="s">
        <v>18228</v>
      </c>
      <c r="M5446" s="1"/>
    </row>
    <row r="5447" spans="1:13" ht="40.9" customHeight="1" x14ac:dyDescent="0.25">
      <c r="A5447" s="3" t="s">
        <v>18229</v>
      </c>
      <c r="B5447" s="3" t="s">
        <v>17618</v>
      </c>
      <c r="C5447" s="3" t="s">
        <v>17619</v>
      </c>
      <c r="D5447" s="3" t="s">
        <v>17541</v>
      </c>
      <c r="E5447" s="3" t="s">
        <v>17620</v>
      </c>
      <c r="F5447" s="3" t="s">
        <v>17621</v>
      </c>
      <c r="G5447" s="3" t="s">
        <v>17541</v>
      </c>
      <c r="H5447" s="3" t="s">
        <v>18230</v>
      </c>
      <c r="I5447" s="3" t="s">
        <v>18231</v>
      </c>
      <c r="J5447" s="3" t="s">
        <v>17541</v>
      </c>
      <c r="K5447" s="4">
        <v>36034</v>
      </c>
      <c r="L5447" s="3" t="s">
        <v>18232</v>
      </c>
      <c r="M5447" s="1"/>
    </row>
    <row r="5448" spans="1:13" ht="40.9" customHeight="1" x14ac:dyDescent="0.25">
      <c r="A5448" s="3" t="s">
        <v>18233</v>
      </c>
      <c r="B5448" s="3" t="s">
        <v>17778</v>
      </c>
      <c r="C5448" s="3" t="s">
        <v>17779</v>
      </c>
      <c r="D5448" s="3" t="s">
        <v>17541</v>
      </c>
      <c r="E5448" s="1"/>
      <c r="F5448" s="1"/>
      <c r="G5448" s="1"/>
      <c r="H5448" s="1"/>
      <c r="I5448" s="3" t="s">
        <v>18173</v>
      </c>
      <c r="J5448" s="3" t="s">
        <v>17541</v>
      </c>
      <c r="K5448" s="4">
        <v>36013</v>
      </c>
      <c r="L5448" s="3" t="s">
        <v>17571</v>
      </c>
      <c r="M5448" s="1"/>
    </row>
    <row r="5449" spans="1:13" ht="36" customHeight="1" x14ac:dyDescent="0.25">
      <c r="A5449" s="3" t="s">
        <v>18234</v>
      </c>
      <c r="B5449" s="3" t="s">
        <v>17695</v>
      </c>
      <c r="C5449" s="3" t="s">
        <v>17696</v>
      </c>
      <c r="D5449" s="3" t="s">
        <v>17541</v>
      </c>
      <c r="E5449" s="1"/>
      <c r="F5449" s="1"/>
      <c r="G5449" s="1"/>
      <c r="H5449" s="3" t="s">
        <v>18235</v>
      </c>
      <c r="I5449" s="3" t="s">
        <v>18236</v>
      </c>
      <c r="J5449" s="3" t="s">
        <v>17541</v>
      </c>
      <c r="K5449" s="4">
        <v>36440</v>
      </c>
      <c r="L5449" s="3" t="s">
        <v>18237</v>
      </c>
      <c r="M5449" s="1"/>
    </row>
    <row r="5450" spans="1:13" ht="36" customHeight="1" x14ac:dyDescent="0.25">
      <c r="A5450" s="3" t="s">
        <v>18238</v>
      </c>
      <c r="B5450" s="3" t="s">
        <v>17839</v>
      </c>
      <c r="C5450" s="3" t="s">
        <v>17840</v>
      </c>
      <c r="D5450" s="3" t="s">
        <v>17541</v>
      </c>
      <c r="E5450" s="1"/>
      <c r="F5450" s="1"/>
      <c r="G5450" s="1"/>
      <c r="H5450" s="3" t="s">
        <v>18239</v>
      </c>
      <c r="I5450" s="3" t="s">
        <v>18240</v>
      </c>
      <c r="J5450" s="3" t="s">
        <v>17616</v>
      </c>
      <c r="K5450" s="4">
        <v>36473</v>
      </c>
      <c r="L5450" s="3" t="s">
        <v>18203</v>
      </c>
      <c r="M5450" s="1"/>
    </row>
    <row r="5451" spans="1:13" ht="36" customHeight="1" x14ac:dyDescent="0.25">
      <c r="A5451" s="3" t="s">
        <v>18241</v>
      </c>
      <c r="B5451" s="3" t="s">
        <v>17695</v>
      </c>
      <c r="C5451" s="3" t="s">
        <v>17696</v>
      </c>
      <c r="D5451" s="3" t="s">
        <v>17541</v>
      </c>
      <c r="E5451" s="1"/>
      <c r="F5451" s="1"/>
      <c r="G5451" s="1"/>
      <c r="H5451" s="3" t="s">
        <v>18242</v>
      </c>
      <c r="I5451" s="3" t="s">
        <v>18243</v>
      </c>
      <c r="J5451" s="3" t="s">
        <v>17614</v>
      </c>
      <c r="K5451" s="4">
        <v>36475</v>
      </c>
      <c r="L5451" s="3" t="s">
        <v>17555</v>
      </c>
      <c r="M5451" s="1"/>
    </row>
    <row r="5452" spans="1:13" ht="36" customHeight="1" x14ac:dyDescent="0.25">
      <c r="A5452" s="3" t="s">
        <v>18244</v>
      </c>
      <c r="B5452" s="3" t="s">
        <v>18245</v>
      </c>
      <c r="C5452" s="3" t="s">
        <v>18246</v>
      </c>
      <c r="D5452" s="3" t="s">
        <v>17743</v>
      </c>
      <c r="E5452" s="1"/>
      <c r="F5452" s="1"/>
      <c r="G5452" s="1"/>
      <c r="H5452" s="3" t="s">
        <v>18129</v>
      </c>
      <c r="I5452" s="3" t="s">
        <v>18130</v>
      </c>
      <c r="J5452" s="3" t="s">
        <v>17743</v>
      </c>
      <c r="K5452" s="4">
        <v>36635</v>
      </c>
      <c r="L5452" s="3" t="s">
        <v>18247</v>
      </c>
      <c r="M5452" s="1"/>
    </row>
    <row r="5453" spans="1:13" ht="36" customHeight="1" x14ac:dyDescent="0.25">
      <c r="A5453" s="3" t="s">
        <v>18248</v>
      </c>
      <c r="B5453" s="3" t="s">
        <v>18249</v>
      </c>
      <c r="C5453" s="3" t="s">
        <v>18250</v>
      </c>
      <c r="D5453" s="3" t="s">
        <v>17577</v>
      </c>
      <c r="E5453" s="3" t="s">
        <v>17901</v>
      </c>
      <c r="F5453" s="3" t="s">
        <v>17902</v>
      </c>
      <c r="G5453" s="3" t="s">
        <v>17541</v>
      </c>
      <c r="H5453" s="1"/>
      <c r="I5453" s="3" t="s">
        <v>18251</v>
      </c>
      <c r="J5453" s="3" t="s">
        <v>17577</v>
      </c>
      <c r="K5453" s="4">
        <v>35898</v>
      </c>
      <c r="L5453" s="3" t="s">
        <v>17805</v>
      </c>
      <c r="M5453" s="1"/>
    </row>
    <row r="5454" spans="1:13" ht="36" customHeight="1" x14ac:dyDescent="0.25">
      <c r="A5454" s="3" t="s">
        <v>18252</v>
      </c>
      <c r="B5454" s="3" t="s">
        <v>18155</v>
      </c>
      <c r="C5454" s="3" t="s">
        <v>18156</v>
      </c>
      <c r="D5454" s="3" t="s">
        <v>17541</v>
      </c>
      <c r="E5454" s="3" t="s">
        <v>18253</v>
      </c>
      <c r="F5454" s="3" t="s">
        <v>18254</v>
      </c>
      <c r="G5454" s="3" t="s">
        <v>17577</v>
      </c>
      <c r="H5454" s="1"/>
      <c r="I5454" s="3" t="s">
        <v>18255</v>
      </c>
      <c r="J5454" s="1"/>
      <c r="K5454" s="4">
        <v>35669</v>
      </c>
      <c r="L5454" s="3" t="s">
        <v>17555</v>
      </c>
      <c r="M5454" s="1"/>
    </row>
    <row r="5455" spans="1:13" ht="36" customHeight="1" x14ac:dyDescent="0.25">
      <c r="A5455" s="3" t="s">
        <v>18256</v>
      </c>
      <c r="B5455" s="3" t="s">
        <v>18257</v>
      </c>
      <c r="C5455" s="3" t="s">
        <v>18258</v>
      </c>
      <c r="D5455" s="3" t="s">
        <v>17598</v>
      </c>
      <c r="E5455" s="3" t="s">
        <v>18151</v>
      </c>
      <c r="F5455" s="3" t="s">
        <v>18152</v>
      </c>
      <c r="G5455" s="3" t="s">
        <v>17598</v>
      </c>
      <c r="H5455" s="3" t="s">
        <v>18259</v>
      </c>
      <c r="I5455" s="3" t="s">
        <v>18260</v>
      </c>
      <c r="J5455" s="3" t="s">
        <v>17598</v>
      </c>
      <c r="K5455" s="4">
        <v>35955</v>
      </c>
      <c r="L5455" s="3" t="s">
        <v>17883</v>
      </c>
      <c r="M5455" s="3" t="s">
        <v>18082</v>
      </c>
    </row>
    <row r="5456" spans="1:13" ht="36" customHeight="1" x14ac:dyDescent="0.25">
      <c r="A5456" s="1" t="str">
        <f t="shared" ref="A5456:A5457" si="476">A5455</f>
        <v>69168</v>
      </c>
      <c r="B5456" s="3" t="s">
        <v>18261</v>
      </c>
      <c r="C5456" s="3" t="s">
        <v>18262</v>
      </c>
      <c r="D5456" s="3" t="s">
        <v>17598</v>
      </c>
      <c r="E5456" s="3" t="s">
        <v>18263</v>
      </c>
      <c r="F5456" s="3" t="s">
        <v>18264</v>
      </c>
      <c r="G5456" s="3" t="s">
        <v>17598</v>
      </c>
      <c r="H5456" s="1"/>
      <c r="I5456" s="1"/>
      <c r="J5456" s="1"/>
      <c r="K5456" s="1"/>
      <c r="L5456" s="1"/>
      <c r="M5456" s="1"/>
    </row>
    <row r="5457" spans="1:13" ht="36" customHeight="1" x14ac:dyDescent="0.25">
      <c r="A5457" s="1" t="str">
        <f t="shared" si="476"/>
        <v>69168</v>
      </c>
      <c r="B5457" s="3" t="s">
        <v>18265</v>
      </c>
      <c r="C5457" s="3" t="s">
        <v>18266</v>
      </c>
      <c r="D5457" s="3" t="s">
        <v>17598</v>
      </c>
      <c r="E5457" s="1"/>
      <c r="F5457" s="1"/>
      <c r="G5457" s="1"/>
      <c r="H5457" s="1"/>
      <c r="I5457" s="1"/>
      <c r="J5457" s="1"/>
      <c r="K5457" s="1"/>
      <c r="L5457" s="1"/>
      <c r="M5457" s="1"/>
    </row>
    <row r="5458" spans="1:13" ht="36" customHeight="1" x14ac:dyDescent="0.25">
      <c r="A5458" s="3" t="s">
        <v>18267</v>
      </c>
      <c r="B5458" s="3" t="s">
        <v>18025</v>
      </c>
      <c r="C5458" s="3" t="s">
        <v>18026</v>
      </c>
      <c r="D5458" s="3" t="s">
        <v>17541</v>
      </c>
      <c r="E5458" s="1"/>
      <c r="F5458" s="1"/>
      <c r="G5458" s="1"/>
      <c r="H5458" s="3" t="s">
        <v>18268</v>
      </c>
      <c r="I5458" s="3" t="s">
        <v>18269</v>
      </c>
      <c r="J5458" s="3" t="s">
        <v>17569</v>
      </c>
      <c r="K5458" s="4">
        <v>36661</v>
      </c>
      <c r="L5458" s="3" t="s">
        <v>17555</v>
      </c>
      <c r="M5458" s="1"/>
    </row>
    <row r="5459" spans="1:13" ht="36" customHeight="1" x14ac:dyDescent="0.25">
      <c r="A5459" s="3" t="s">
        <v>18270</v>
      </c>
      <c r="B5459" s="1"/>
      <c r="C5459" s="3" t="s">
        <v>18271</v>
      </c>
      <c r="D5459" s="3" t="s">
        <v>17541</v>
      </c>
      <c r="E5459" s="1"/>
      <c r="F5459" s="1"/>
      <c r="G5459" s="1"/>
      <c r="H5459" s="3" t="s">
        <v>17662</v>
      </c>
      <c r="I5459" s="3" t="s">
        <v>17663</v>
      </c>
      <c r="J5459" s="3" t="s">
        <v>17541</v>
      </c>
      <c r="K5459" s="4">
        <v>36207</v>
      </c>
      <c r="L5459" s="3" t="s">
        <v>18195</v>
      </c>
      <c r="M5459" s="1"/>
    </row>
    <row r="5460" spans="1:13" ht="36" customHeight="1" x14ac:dyDescent="0.25">
      <c r="A5460" s="3" t="s">
        <v>18272</v>
      </c>
      <c r="B5460" s="1"/>
      <c r="C5460" s="3" t="s">
        <v>18273</v>
      </c>
      <c r="D5460" s="3" t="s">
        <v>17541</v>
      </c>
      <c r="E5460" s="3" t="s">
        <v>17666</v>
      </c>
      <c r="F5460" s="3" t="s">
        <v>17667</v>
      </c>
      <c r="G5460" s="3" t="s">
        <v>17541</v>
      </c>
      <c r="H5460" s="1"/>
      <c r="I5460" s="3" t="s">
        <v>18274</v>
      </c>
      <c r="J5460" s="3" t="s">
        <v>17541</v>
      </c>
      <c r="K5460" s="4">
        <v>35811</v>
      </c>
      <c r="L5460" s="3" t="s">
        <v>17555</v>
      </c>
      <c r="M5460" s="1"/>
    </row>
    <row r="5461" spans="1:13" ht="36" customHeight="1" x14ac:dyDescent="0.25">
      <c r="A5461" s="3" t="s">
        <v>18275</v>
      </c>
      <c r="B5461" s="3" t="s">
        <v>18276</v>
      </c>
      <c r="C5461" s="3" t="s">
        <v>18277</v>
      </c>
      <c r="D5461" s="3" t="s">
        <v>17743</v>
      </c>
      <c r="E5461" s="3" t="s">
        <v>17567</v>
      </c>
      <c r="F5461" s="3" t="s">
        <v>17568</v>
      </c>
      <c r="G5461" s="3" t="s">
        <v>17569</v>
      </c>
      <c r="H5461" s="1"/>
      <c r="I5461" s="3" t="s">
        <v>18278</v>
      </c>
      <c r="J5461" s="3" t="s">
        <v>17743</v>
      </c>
      <c r="K5461" s="4">
        <v>36165</v>
      </c>
      <c r="L5461" s="3" t="s">
        <v>17782</v>
      </c>
      <c r="M5461" s="1"/>
    </row>
    <row r="5462" spans="1:13" ht="36" customHeight="1" x14ac:dyDescent="0.25">
      <c r="A5462" s="3" t="s">
        <v>18279</v>
      </c>
      <c r="B5462" s="3" t="s">
        <v>17695</v>
      </c>
      <c r="C5462" s="3" t="s">
        <v>17696</v>
      </c>
      <c r="D5462" s="3" t="s">
        <v>17541</v>
      </c>
      <c r="E5462" s="1"/>
      <c r="F5462" s="1"/>
      <c r="G5462" s="1"/>
      <c r="H5462" s="3" t="s">
        <v>18280</v>
      </c>
      <c r="I5462" s="3" t="s">
        <v>18281</v>
      </c>
      <c r="J5462" s="3" t="s">
        <v>17598</v>
      </c>
      <c r="K5462" s="4">
        <v>36362</v>
      </c>
      <c r="L5462" s="3" t="s">
        <v>17671</v>
      </c>
      <c r="M5462" s="1"/>
    </row>
    <row r="5463" spans="1:13" ht="40.9" customHeight="1" x14ac:dyDescent="0.25">
      <c r="A5463" s="3" t="s">
        <v>18282</v>
      </c>
      <c r="B5463" s="3" t="s">
        <v>17573</v>
      </c>
      <c r="C5463" s="3" t="s">
        <v>17574</v>
      </c>
      <c r="D5463" s="3" t="s">
        <v>17541</v>
      </c>
      <c r="E5463" s="3" t="s">
        <v>18283</v>
      </c>
      <c r="F5463" s="3" t="s">
        <v>18284</v>
      </c>
      <c r="G5463" s="3" t="s">
        <v>17616</v>
      </c>
      <c r="H5463" s="1"/>
      <c r="I5463" s="3" t="s">
        <v>18285</v>
      </c>
      <c r="J5463" s="3" t="s">
        <v>17616</v>
      </c>
      <c r="K5463" s="4">
        <v>35997</v>
      </c>
      <c r="L5463" s="3" t="s">
        <v>18286</v>
      </c>
      <c r="M5463" s="1"/>
    </row>
    <row r="5464" spans="1:13" ht="36" customHeight="1" x14ac:dyDescent="0.25">
      <c r="A5464" s="3" t="s">
        <v>18287</v>
      </c>
      <c r="B5464" s="3" t="s">
        <v>18288</v>
      </c>
      <c r="C5464" s="3" t="s">
        <v>18289</v>
      </c>
      <c r="D5464" s="3" t="s">
        <v>17541</v>
      </c>
      <c r="E5464" s="3" t="s">
        <v>17695</v>
      </c>
      <c r="F5464" s="3" t="s">
        <v>17696</v>
      </c>
      <c r="G5464" s="3" t="s">
        <v>17541</v>
      </c>
      <c r="H5464" s="3" t="s">
        <v>18290</v>
      </c>
      <c r="I5464" s="3" t="s">
        <v>18291</v>
      </c>
      <c r="J5464" s="3" t="s">
        <v>18292</v>
      </c>
      <c r="K5464" s="4">
        <v>35740</v>
      </c>
      <c r="L5464" s="3" t="s">
        <v>18195</v>
      </c>
      <c r="M5464" s="1"/>
    </row>
    <row r="5465" spans="1:13" ht="36" customHeight="1" x14ac:dyDescent="0.25">
      <c r="A5465" s="3" t="s">
        <v>18293</v>
      </c>
      <c r="B5465" s="3" t="s">
        <v>18294</v>
      </c>
      <c r="C5465" s="3" t="s">
        <v>18295</v>
      </c>
      <c r="D5465" s="3" t="s">
        <v>17616</v>
      </c>
      <c r="E5465" s="1"/>
      <c r="F5465" s="1"/>
      <c r="G5465" s="1"/>
      <c r="H5465" s="3" t="s">
        <v>17955</v>
      </c>
      <c r="I5465" s="3" t="s">
        <v>17956</v>
      </c>
      <c r="J5465" s="3" t="s">
        <v>17616</v>
      </c>
      <c r="K5465" s="4">
        <v>36011</v>
      </c>
      <c r="L5465" s="3" t="s">
        <v>17555</v>
      </c>
      <c r="M5465" s="1"/>
    </row>
    <row r="5466" spans="1:13" ht="36" customHeight="1" x14ac:dyDescent="0.25">
      <c r="A5466" s="3" t="s">
        <v>18296</v>
      </c>
      <c r="B5466" s="3" t="s">
        <v>17809</v>
      </c>
      <c r="C5466" s="3" t="s">
        <v>17810</v>
      </c>
      <c r="D5466" s="3" t="s">
        <v>17598</v>
      </c>
      <c r="E5466" s="3" t="s">
        <v>17567</v>
      </c>
      <c r="F5466" s="3" t="s">
        <v>17568</v>
      </c>
      <c r="G5466" s="3" t="s">
        <v>17569</v>
      </c>
      <c r="H5466" s="1"/>
      <c r="I5466" s="3" t="s">
        <v>18297</v>
      </c>
      <c r="J5466" s="3" t="s">
        <v>18298</v>
      </c>
      <c r="K5466" s="4">
        <v>36028</v>
      </c>
      <c r="L5466" s="3" t="s">
        <v>17555</v>
      </c>
      <c r="M5466" s="1"/>
    </row>
    <row r="5467" spans="1:13" ht="36" customHeight="1" x14ac:dyDescent="0.25">
      <c r="A5467" s="3" t="s">
        <v>18299</v>
      </c>
      <c r="B5467" s="1"/>
      <c r="C5467" s="3" t="s">
        <v>18300</v>
      </c>
      <c r="D5467" s="3" t="s">
        <v>17569</v>
      </c>
      <c r="E5467" s="3" t="s">
        <v>18301</v>
      </c>
      <c r="F5467" s="3" t="s">
        <v>18302</v>
      </c>
      <c r="G5467" s="3" t="s">
        <v>17569</v>
      </c>
      <c r="H5467" s="1"/>
      <c r="I5467" s="3" t="s">
        <v>18303</v>
      </c>
      <c r="J5467" s="3" t="s">
        <v>18292</v>
      </c>
      <c r="K5467" s="4">
        <v>36733</v>
      </c>
      <c r="L5467" s="3" t="s">
        <v>18195</v>
      </c>
      <c r="M5467" s="1"/>
    </row>
    <row r="5468" spans="1:13" ht="36" customHeight="1" x14ac:dyDescent="0.25">
      <c r="A5468" s="1" t="str">
        <f t="shared" ref="A5468:A5469" si="477">A5467</f>
        <v>69683</v>
      </c>
      <c r="B5468" s="1"/>
      <c r="C5468" s="1"/>
      <c r="D5468" s="1"/>
      <c r="E5468" s="3" t="s">
        <v>17695</v>
      </c>
      <c r="F5468" s="3" t="s">
        <v>17696</v>
      </c>
      <c r="G5468" s="3" t="s">
        <v>17541</v>
      </c>
      <c r="H5468" s="3" t="s">
        <v>18290</v>
      </c>
      <c r="I5468" s="3" t="s">
        <v>18291</v>
      </c>
      <c r="J5468" s="3" t="s">
        <v>18292</v>
      </c>
      <c r="K5468" s="1"/>
      <c r="L5468" s="1"/>
      <c r="M5468" s="1"/>
    </row>
    <row r="5469" spans="1:13" ht="36" customHeight="1" x14ac:dyDescent="0.25">
      <c r="A5469" s="1" t="str">
        <f t="shared" si="477"/>
        <v>69683</v>
      </c>
      <c r="B5469" s="1"/>
      <c r="C5469" s="1"/>
      <c r="D5469" s="1"/>
      <c r="E5469" s="3" t="s">
        <v>18304</v>
      </c>
      <c r="F5469" s="3" t="s">
        <v>18305</v>
      </c>
      <c r="G5469" s="3" t="s">
        <v>17611</v>
      </c>
      <c r="H5469" s="1"/>
      <c r="I5469" s="1"/>
      <c r="J5469" s="1"/>
      <c r="K5469" s="1"/>
      <c r="L5469" s="1"/>
      <c r="M5469" s="1"/>
    </row>
    <row r="5470" spans="1:13" ht="36" customHeight="1" x14ac:dyDescent="0.25">
      <c r="A5470" s="3" t="s">
        <v>18306</v>
      </c>
      <c r="B5470" s="3" t="s">
        <v>17931</v>
      </c>
      <c r="C5470" s="3" t="s">
        <v>17932</v>
      </c>
      <c r="D5470" s="3" t="s">
        <v>17598</v>
      </c>
      <c r="E5470" s="1"/>
      <c r="F5470" s="1"/>
      <c r="G5470" s="1"/>
      <c r="H5470" s="3" t="s">
        <v>18307</v>
      </c>
      <c r="I5470" s="3" t="s">
        <v>18308</v>
      </c>
      <c r="J5470" s="3" t="s">
        <v>17598</v>
      </c>
      <c r="K5470" s="4">
        <v>36746</v>
      </c>
      <c r="L5470" s="3" t="s">
        <v>18309</v>
      </c>
      <c r="M5470" s="3" t="s">
        <v>18002</v>
      </c>
    </row>
    <row r="5471" spans="1:13" ht="36" customHeight="1" x14ac:dyDescent="0.25">
      <c r="A5471" s="1" t="str">
        <f t="shared" ref="A5471:A5473" si="478">A5470</f>
        <v>69743</v>
      </c>
      <c r="B5471" s="1"/>
      <c r="C5471" s="3" t="s">
        <v>18310</v>
      </c>
      <c r="D5471" s="3" t="s">
        <v>17598</v>
      </c>
      <c r="E5471" s="1"/>
      <c r="F5471" s="1"/>
      <c r="G5471" s="1"/>
      <c r="H5471" s="1"/>
      <c r="I5471" s="1"/>
      <c r="J5471" s="1"/>
      <c r="K5471" s="1"/>
      <c r="L5471" s="1"/>
      <c r="M5471" s="1"/>
    </row>
    <row r="5472" spans="1:13" ht="36" customHeight="1" x14ac:dyDescent="0.25">
      <c r="A5472" s="1" t="str">
        <f t="shared" si="478"/>
        <v>69743</v>
      </c>
      <c r="B5472" s="1"/>
      <c r="C5472" s="3" t="s">
        <v>18311</v>
      </c>
      <c r="D5472" s="3" t="s">
        <v>17598</v>
      </c>
      <c r="E5472" s="1"/>
      <c r="F5472" s="1"/>
      <c r="G5472" s="1"/>
      <c r="H5472" s="1"/>
      <c r="I5472" s="1"/>
      <c r="J5472" s="1"/>
      <c r="K5472" s="1"/>
      <c r="L5472" s="1"/>
      <c r="M5472" s="1"/>
    </row>
    <row r="5473" spans="1:13" ht="36" customHeight="1" x14ac:dyDescent="0.25">
      <c r="A5473" s="1" t="str">
        <f t="shared" si="478"/>
        <v>69743</v>
      </c>
      <c r="B5473" s="1"/>
      <c r="C5473" s="3" t="s">
        <v>18312</v>
      </c>
      <c r="D5473" s="3" t="s">
        <v>17598</v>
      </c>
      <c r="E5473" s="1"/>
      <c r="F5473" s="1"/>
      <c r="G5473" s="1"/>
      <c r="H5473" s="1"/>
      <c r="I5473" s="1"/>
      <c r="J5473" s="1"/>
      <c r="K5473" s="1"/>
      <c r="L5473" s="1"/>
      <c r="M5473" s="1"/>
    </row>
    <row r="5474" spans="1:13" ht="36" customHeight="1" x14ac:dyDescent="0.25">
      <c r="A5474" s="3" t="s">
        <v>18313</v>
      </c>
      <c r="B5474" s="3" t="s">
        <v>18314</v>
      </c>
      <c r="C5474" s="3" t="s">
        <v>18315</v>
      </c>
      <c r="D5474" s="3" t="s">
        <v>17598</v>
      </c>
      <c r="E5474" s="1"/>
      <c r="F5474" s="1"/>
      <c r="G5474" s="1"/>
      <c r="H5474" s="1"/>
      <c r="I5474" s="3" t="s">
        <v>18316</v>
      </c>
      <c r="J5474" s="3" t="s">
        <v>18317</v>
      </c>
      <c r="K5474" s="4">
        <v>35667</v>
      </c>
      <c r="L5474" s="3" t="s">
        <v>17555</v>
      </c>
      <c r="M5474" s="1"/>
    </row>
    <row r="5475" spans="1:13" ht="40.9" customHeight="1" x14ac:dyDescent="0.25">
      <c r="A5475" s="3" t="s">
        <v>18318</v>
      </c>
      <c r="B5475" s="3" t="s">
        <v>18319</v>
      </c>
      <c r="C5475" s="3" t="s">
        <v>18320</v>
      </c>
      <c r="D5475" s="3" t="s">
        <v>17616</v>
      </c>
      <c r="E5475" s="3" t="s">
        <v>17835</v>
      </c>
      <c r="F5475" s="3" t="s">
        <v>17836</v>
      </c>
      <c r="G5475" s="3" t="s">
        <v>17541</v>
      </c>
      <c r="H5475" s="1"/>
      <c r="I5475" s="3" t="s">
        <v>18321</v>
      </c>
      <c r="J5475" s="3" t="s">
        <v>17616</v>
      </c>
      <c r="K5475" s="4">
        <v>35808</v>
      </c>
      <c r="L5475" s="3" t="s">
        <v>17555</v>
      </c>
      <c r="M5475" s="1"/>
    </row>
    <row r="5476" spans="1:13" ht="36" customHeight="1" x14ac:dyDescent="0.25">
      <c r="A5476" s="3" t="s">
        <v>18322</v>
      </c>
      <c r="B5476" s="3" t="s">
        <v>18323</v>
      </c>
      <c r="C5476" s="3" t="s">
        <v>18324</v>
      </c>
      <c r="D5476" s="3" t="s">
        <v>17541</v>
      </c>
      <c r="E5476" s="3" t="s">
        <v>18325</v>
      </c>
      <c r="F5476" s="3" t="s">
        <v>18326</v>
      </c>
      <c r="G5476" s="3" t="s">
        <v>17541</v>
      </c>
      <c r="H5476" s="1"/>
      <c r="I5476" s="3" t="s">
        <v>18327</v>
      </c>
      <c r="J5476" s="3" t="s">
        <v>17541</v>
      </c>
      <c r="K5476" s="4">
        <v>36516</v>
      </c>
      <c r="L5476" s="3" t="s">
        <v>18328</v>
      </c>
      <c r="M5476" s="1"/>
    </row>
    <row r="5477" spans="1:13" ht="36" customHeight="1" x14ac:dyDescent="0.25">
      <c r="A5477" s="3" t="s">
        <v>18329</v>
      </c>
      <c r="B5477" s="1"/>
      <c r="C5477" s="3" t="s">
        <v>18330</v>
      </c>
      <c r="D5477" s="3" t="s">
        <v>17577</v>
      </c>
      <c r="E5477" s="3" t="s">
        <v>17920</v>
      </c>
      <c r="F5477" s="3" t="s">
        <v>17921</v>
      </c>
      <c r="G5477" s="3" t="s">
        <v>17541</v>
      </c>
      <c r="H5477" s="3" t="s">
        <v>18331</v>
      </c>
      <c r="I5477" s="3" t="s">
        <v>18332</v>
      </c>
      <c r="J5477" s="3" t="s">
        <v>17541</v>
      </c>
      <c r="K5477" s="4">
        <v>36438</v>
      </c>
      <c r="L5477" s="3" t="s">
        <v>17883</v>
      </c>
      <c r="M5477" s="1"/>
    </row>
    <row r="5478" spans="1:13" ht="36" customHeight="1" x14ac:dyDescent="0.25">
      <c r="A5478" s="3" t="s">
        <v>18333</v>
      </c>
      <c r="B5478" s="3" t="s">
        <v>17912</v>
      </c>
      <c r="C5478" s="3" t="s">
        <v>17913</v>
      </c>
      <c r="D5478" s="3" t="s">
        <v>17541</v>
      </c>
      <c r="E5478" s="1"/>
      <c r="F5478" s="1"/>
      <c r="G5478" s="1"/>
      <c r="H5478" s="1"/>
      <c r="I5478" s="3" t="s">
        <v>18334</v>
      </c>
      <c r="J5478" s="3" t="s">
        <v>17541</v>
      </c>
      <c r="K5478" s="4">
        <v>36495</v>
      </c>
      <c r="L5478" s="3" t="s">
        <v>17555</v>
      </c>
      <c r="M5478" s="1"/>
    </row>
    <row r="5479" spans="1:13" ht="36" customHeight="1" x14ac:dyDescent="0.25">
      <c r="A5479" s="3" t="s">
        <v>18335</v>
      </c>
      <c r="B5479" s="1"/>
      <c r="C5479" s="3" t="s">
        <v>18336</v>
      </c>
      <c r="D5479" s="1"/>
      <c r="E5479" s="3" t="s">
        <v>17579</v>
      </c>
      <c r="F5479" s="3" t="s">
        <v>17639</v>
      </c>
      <c r="G5479" s="3" t="s">
        <v>17581</v>
      </c>
      <c r="H5479" s="1"/>
      <c r="I5479" s="3" t="s">
        <v>18337</v>
      </c>
      <c r="J5479" s="3" t="s">
        <v>17641</v>
      </c>
      <c r="K5479" s="4">
        <v>36091</v>
      </c>
      <c r="L5479" s="3" t="s">
        <v>17555</v>
      </c>
      <c r="M5479" s="1"/>
    </row>
    <row r="5480" spans="1:13" ht="36" customHeight="1" x14ac:dyDescent="0.25">
      <c r="A5480" s="3" t="s">
        <v>18338</v>
      </c>
      <c r="B5480" s="1"/>
      <c r="C5480" s="3" t="s">
        <v>18330</v>
      </c>
      <c r="D5480" s="3" t="s">
        <v>17577</v>
      </c>
      <c r="E5480" s="3" t="s">
        <v>17920</v>
      </c>
      <c r="F5480" s="3" t="s">
        <v>17921</v>
      </c>
      <c r="G5480" s="3" t="s">
        <v>17541</v>
      </c>
      <c r="H5480" s="1"/>
      <c r="I5480" s="3" t="s">
        <v>18339</v>
      </c>
      <c r="J5480" s="3" t="s">
        <v>17541</v>
      </c>
      <c r="K5480" s="4">
        <v>36438</v>
      </c>
      <c r="L5480" s="3" t="s">
        <v>17883</v>
      </c>
      <c r="M5480" s="1"/>
    </row>
    <row r="5481" spans="1:13" ht="36" customHeight="1" x14ac:dyDescent="0.25">
      <c r="A5481" s="3" t="s">
        <v>18340</v>
      </c>
      <c r="B5481" s="3" t="s">
        <v>17695</v>
      </c>
      <c r="C5481" s="3" t="s">
        <v>17696</v>
      </c>
      <c r="D5481" s="3" t="s">
        <v>17541</v>
      </c>
      <c r="E5481" s="3" t="s">
        <v>18341</v>
      </c>
      <c r="F5481" s="3" t="s">
        <v>18342</v>
      </c>
      <c r="G5481" s="3" t="s">
        <v>17641</v>
      </c>
      <c r="H5481" s="1"/>
      <c r="I5481" s="3" t="s">
        <v>18343</v>
      </c>
      <c r="J5481" s="3" t="s">
        <v>17541</v>
      </c>
      <c r="K5481" s="4">
        <v>36511</v>
      </c>
      <c r="L5481" s="3" t="s">
        <v>17555</v>
      </c>
      <c r="M5481" s="1"/>
    </row>
    <row r="5482" spans="1:13" ht="36" customHeight="1" x14ac:dyDescent="0.25">
      <c r="A5482" s="3" t="s">
        <v>18344</v>
      </c>
      <c r="B5482" s="3" t="s">
        <v>17839</v>
      </c>
      <c r="C5482" s="3" t="s">
        <v>17840</v>
      </c>
      <c r="D5482" s="3" t="s">
        <v>17541</v>
      </c>
      <c r="E5482" s="1"/>
      <c r="F5482" s="1"/>
      <c r="G5482" s="1"/>
      <c r="H5482" s="1"/>
      <c r="I5482" s="3" t="s">
        <v>18345</v>
      </c>
      <c r="J5482" s="3" t="s">
        <v>17737</v>
      </c>
      <c r="K5482" s="4">
        <v>36099</v>
      </c>
      <c r="L5482" s="3" t="s">
        <v>17671</v>
      </c>
      <c r="M5482" s="1"/>
    </row>
    <row r="5483" spans="1:13" ht="36" customHeight="1" x14ac:dyDescent="0.25">
      <c r="A5483" s="3" t="s">
        <v>18346</v>
      </c>
      <c r="B5483" s="3" t="s">
        <v>18347</v>
      </c>
      <c r="C5483" s="3" t="s">
        <v>18348</v>
      </c>
      <c r="D5483" s="3" t="s">
        <v>17614</v>
      </c>
      <c r="E5483" s="3" t="s">
        <v>17666</v>
      </c>
      <c r="F5483" s="3" t="s">
        <v>17667</v>
      </c>
      <c r="G5483" s="3" t="s">
        <v>17541</v>
      </c>
      <c r="H5483" s="3" t="s">
        <v>18349</v>
      </c>
      <c r="I5483" s="3" t="s">
        <v>18350</v>
      </c>
      <c r="J5483" s="3" t="s">
        <v>17541</v>
      </c>
      <c r="K5483" s="4">
        <v>36165</v>
      </c>
      <c r="L5483" s="3" t="s">
        <v>17555</v>
      </c>
      <c r="M5483" s="1"/>
    </row>
    <row r="5484" spans="1:13" ht="40.9" customHeight="1" x14ac:dyDescent="0.25">
      <c r="A5484" s="3" t="s">
        <v>18351</v>
      </c>
      <c r="B5484" s="1"/>
      <c r="C5484" s="3" t="s">
        <v>18352</v>
      </c>
      <c r="D5484" s="3" t="s">
        <v>17545</v>
      </c>
      <c r="E5484" s="3" t="s">
        <v>17543</v>
      </c>
      <c r="F5484" s="3" t="s">
        <v>17544</v>
      </c>
      <c r="G5484" s="3" t="s">
        <v>17545</v>
      </c>
      <c r="H5484" s="1"/>
      <c r="I5484" s="3" t="s">
        <v>18353</v>
      </c>
      <c r="J5484" s="3" t="s">
        <v>17545</v>
      </c>
      <c r="K5484" s="4">
        <v>35760</v>
      </c>
      <c r="L5484" s="3" t="s">
        <v>17555</v>
      </c>
      <c r="M5484" s="1"/>
    </row>
    <row r="5485" spans="1:13" ht="36" customHeight="1" x14ac:dyDescent="0.25">
      <c r="A5485" s="3" t="s">
        <v>18354</v>
      </c>
      <c r="B5485" s="3" t="s">
        <v>18355</v>
      </c>
      <c r="C5485" s="3" t="s">
        <v>18356</v>
      </c>
      <c r="D5485" s="3" t="s">
        <v>17834</v>
      </c>
      <c r="E5485" s="1"/>
      <c r="F5485" s="1"/>
      <c r="G5485" s="1"/>
      <c r="H5485" s="3" t="s">
        <v>18192</v>
      </c>
      <c r="I5485" s="3" t="s">
        <v>18193</v>
      </c>
      <c r="J5485" s="3" t="s">
        <v>17834</v>
      </c>
      <c r="K5485" s="4">
        <v>35888</v>
      </c>
      <c r="L5485" s="3" t="s">
        <v>17555</v>
      </c>
      <c r="M5485" s="1"/>
    </row>
    <row r="5486" spans="1:13" ht="36" customHeight="1" x14ac:dyDescent="0.25">
      <c r="A5486" s="3" t="s">
        <v>18357</v>
      </c>
      <c r="B5486" s="1"/>
      <c r="C5486" s="3" t="s">
        <v>18358</v>
      </c>
      <c r="D5486" s="3" t="s">
        <v>17541</v>
      </c>
      <c r="E5486" s="3" t="s">
        <v>17652</v>
      </c>
      <c r="F5486" s="3" t="s">
        <v>17653</v>
      </c>
      <c r="G5486" s="3" t="s">
        <v>17541</v>
      </c>
      <c r="H5486" s="1"/>
      <c r="I5486" s="3" t="s">
        <v>18359</v>
      </c>
      <c r="J5486" s="3" t="s">
        <v>17541</v>
      </c>
      <c r="K5486" s="4">
        <v>36683</v>
      </c>
      <c r="L5486" s="3" t="s">
        <v>18360</v>
      </c>
      <c r="M5486" s="1"/>
    </row>
    <row r="5487" spans="1:13" ht="36" customHeight="1" x14ac:dyDescent="0.25">
      <c r="A5487" s="3" t="s">
        <v>18361</v>
      </c>
      <c r="B5487" s="3" t="s">
        <v>17982</v>
      </c>
      <c r="C5487" s="3" t="s">
        <v>17983</v>
      </c>
      <c r="D5487" s="3" t="s">
        <v>17541</v>
      </c>
      <c r="E5487" s="3" t="s">
        <v>18362</v>
      </c>
      <c r="F5487" s="3" t="s">
        <v>18363</v>
      </c>
      <c r="G5487" s="3" t="s">
        <v>17541</v>
      </c>
      <c r="H5487" s="3" t="s">
        <v>17986</v>
      </c>
      <c r="I5487" s="3" t="s">
        <v>17987</v>
      </c>
      <c r="J5487" s="3" t="s">
        <v>17541</v>
      </c>
      <c r="K5487" s="4">
        <v>36465</v>
      </c>
      <c r="L5487" s="3" t="s">
        <v>17555</v>
      </c>
      <c r="M5487" s="1"/>
    </row>
    <row r="5488" spans="1:13" ht="36" customHeight="1" x14ac:dyDescent="0.25">
      <c r="A5488" s="3" t="s">
        <v>18364</v>
      </c>
      <c r="B5488" s="1"/>
      <c r="C5488" s="3" t="s">
        <v>17661</v>
      </c>
      <c r="D5488" s="3" t="s">
        <v>17541</v>
      </c>
      <c r="E5488" s="3" t="s">
        <v>17652</v>
      </c>
      <c r="F5488" s="3" t="s">
        <v>17653</v>
      </c>
      <c r="G5488" s="3" t="s">
        <v>17541</v>
      </c>
      <c r="H5488" s="1"/>
      <c r="I5488" s="3" t="s">
        <v>18359</v>
      </c>
      <c r="J5488" s="3" t="s">
        <v>17541</v>
      </c>
      <c r="K5488" s="4">
        <v>35948</v>
      </c>
      <c r="L5488" s="3" t="s">
        <v>18365</v>
      </c>
      <c r="M5488" s="1"/>
    </row>
    <row r="5489" spans="1:13" ht="36" customHeight="1" x14ac:dyDescent="0.25">
      <c r="A5489" s="3" t="s">
        <v>18366</v>
      </c>
      <c r="B5489" s="3" t="s">
        <v>17778</v>
      </c>
      <c r="C5489" s="3" t="s">
        <v>17779</v>
      </c>
      <c r="D5489" s="3" t="s">
        <v>17541</v>
      </c>
      <c r="E5489" s="1"/>
      <c r="F5489" s="1"/>
      <c r="G5489" s="1"/>
      <c r="H5489" s="1"/>
      <c r="I5489" s="3" t="s">
        <v>18367</v>
      </c>
      <c r="J5489" s="3" t="s">
        <v>17614</v>
      </c>
      <c r="K5489" s="4">
        <v>36462</v>
      </c>
      <c r="L5489" s="3" t="s">
        <v>17555</v>
      </c>
      <c r="M5489" s="1"/>
    </row>
    <row r="5490" spans="1:13" ht="36" customHeight="1" x14ac:dyDescent="0.25">
      <c r="A5490" s="3" t="s">
        <v>18368</v>
      </c>
      <c r="B5490" s="3" t="s">
        <v>18369</v>
      </c>
      <c r="C5490" s="3" t="s">
        <v>18370</v>
      </c>
      <c r="D5490" s="3" t="s">
        <v>17541</v>
      </c>
      <c r="E5490" s="1"/>
      <c r="F5490" s="3" t="s">
        <v>18371</v>
      </c>
      <c r="G5490" s="3" t="s">
        <v>17541</v>
      </c>
      <c r="H5490" s="3" t="s">
        <v>18372</v>
      </c>
      <c r="I5490" s="3" t="s">
        <v>18373</v>
      </c>
      <c r="J5490" s="3" t="s">
        <v>17541</v>
      </c>
      <c r="K5490" s="4">
        <v>36517</v>
      </c>
      <c r="L5490" s="3" t="s">
        <v>17555</v>
      </c>
      <c r="M5490" s="1"/>
    </row>
    <row r="5491" spans="1:13" ht="54" customHeight="1" x14ac:dyDescent="0.25">
      <c r="A5491" s="3" t="s">
        <v>18374</v>
      </c>
      <c r="B5491" s="3" t="s">
        <v>18375</v>
      </c>
      <c r="C5491" s="3" t="s">
        <v>18376</v>
      </c>
      <c r="D5491" s="3" t="s">
        <v>17834</v>
      </c>
      <c r="E5491" s="3" t="s">
        <v>18377</v>
      </c>
      <c r="F5491" s="3" t="s">
        <v>18378</v>
      </c>
      <c r="G5491" s="3" t="s">
        <v>17541</v>
      </c>
      <c r="H5491" s="3" t="s">
        <v>18379</v>
      </c>
      <c r="I5491" s="3" t="s">
        <v>18380</v>
      </c>
      <c r="J5491" s="3" t="s">
        <v>17541</v>
      </c>
      <c r="K5491" s="4">
        <v>36714</v>
      </c>
      <c r="L5491" s="3" t="s">
        <v>17976</v>
      </c>
      <c r="M5491" s="3" t="s">
        <v>18082</v>
      </c>
    </row>
    <row r="5492" spans="1:13" ht="54" customHeight="1" x14ac:dyDescent="0.25">
      <c r="A5492" s="1" t="str">
        <f t="shared" ref="A5492:A5493" si="479">A5491</f>
        <v>71662</v>
      </c>
      <c r="B5492" s="1"/>
      <c r="C5492" s="1"/>
      <c r="D5492" s="1"/>
      <c r="E5492" s="3" t="s">
        <v>18381</v>
      </c>
      <c r="F5492" s="3" t="s">
        <v>18382</v>
      </c>
      <c r="G5492" s="3" t="s">
        <v>17541</v>
      </c>
      <c r="H5492" s="1"/>
      <c r="I5492" s="1"/>
      <c r="J5492" s="1"/>
      <c r="K5492" s="1"/>
      <c r="L5492" s="1"/>
      <c r="M5492" s="1"/>
    </row>
    <row r="5493" spans="1:13" ht="36" customHeight="1" x14ac:dyDescent="0.25">
      <c r="A5493" s="1" t="str">
        <f t="shared" si="479"/>
        <v>71662</v>
      </c>
      <c r="B5493" s="1"/>
      <c r="C5493" s="1"/>
      <c r="D5493" s="1"/>
      <c r="E5493" s="3" t="s">
        <v>18379</v>
      </c>
      <c r="F5493" s="3" t="s">
        <v>18380</v>
      </c>
      <c r="G5493" s="3" t="s">
        <v>17541</v>
      </c>
      <c r="H5493" s="1"/>
      <c r="I5493" s="1"/>
      <c r="J5493" s="1"/>
      <c r="K5493" s="1"/>
      <c r="L5493" s="1"/>
      <c r="M5493" s="1"/>
    </row>
    <row r="5494" spans="1:13" ht="36" customHeight="1" x14ac:dyDescent="0.25">
      <c r="A5494" s="3" t="s">
        <v>18383</v>
      </c>
      <c r="B5494" s="1"/>
      <c r="C5494" s="3" t="s">
        <v>18384</v>
      </c>
      <c r="D5494" s="3" t="s">
        <v>17541</v>
      </c>
      <c r="E5494" s="1"/>
      <c r="F5494" s="1"/>
      <c r="G5494" s="1"/>
      <c r="H5494" s="3" t="s">
        <v>18385</v>
      </c>
      <c r="I5494" s="3" t="s">
        <v>18386</v>
      </c>
      <c r="J5494" s="3" t="s">
        <v>17541</v>
      </c>
      <c r="K5494" s="4">
        <v>36068</v>
      </c>
      <c r="L5494" s="3" t="s">
        <v>18195</v>
      </c>
      <c r="M5494" s="1"/>
    </row>
    <row r="5495" spans="1:13" ht="36" customHeight="1" x14ac:dyDescent="0.25">
      <c r="A5495" s="3" t="s">
        <v>18387</v>
      </c>
      <c r="B5495" s="1"/>
      <c r="C5495" s="3" t="s">
        <v>18388</v>
      </c>
      <c r="D5495" s="3" t="s">
        <v>17541</v>
      </c>
      <c r="E5495" s="3" t="s">
        <v>18389</v>
      </c>
      <c r="F5495" s="3" t="s">
        <v>18390</v>
      </c>
      <c r="G5495" s="3" t="s">
        <v>17541</v>
      </c>
      <c r="H5495" s="1"/>
      <c r="I5495" s="3" t="s">
        <v>18391</v>
      </c>
      <c r="J5495" s="3" t="s">
        <v>17541</v>
      </c>
      <c r="K5495" s="4">
        <v>36741</v>
      </c>
      <c r="L5495" s="3" t="s">
        <v>18125</v>
      </c>
      <c r="M5495" s="1"/>
    </row>
    <row r="5496" spans="1:13" ht="36" customHeight="1" x14ac:dyDescent="0.25">
      <c r="A5496" s="1" t="str">
        <f>A5495</f>
        <v>72310</v>
      </c>
      <c r="B5496" s="1"/>
      <c r="C5496" s="1"/>
      <c r="D5496" s="1"/>
      <c r="E5496" s="3" t="s">
        <v>18389</v>
      </c>
      <c r="F5496" s="3" t="s">
        <v>18390</v>
      </c>
      <c r="G5496" s="3" t="s">
        <v>17541</v>
      </c>
      <c r="H5496" s="1"/>
      <c r="I5496" s="3" t="s">
        <v>18392</v>
      </c>
      <c r="J5496" s="3" t="s">
        <v>17541</v>
      </c>
      <c r="K5496" s="1"/>
      <c r="L5496" s="1"/>
      <c r="M5496" s="1"/>
    </row>
    <row r="5497" spans="1:13" ht="36" customHeight="1" x14ac:dyDescent="0.25">
      <c r="A5497" s="3" t="s">
        <v>18393</v>
      </c>
      <c r="B5497" s="1"/>
      <c r="C5497" s="3" t="s">
        <v>18394</v>
      </c>
      <c r="D5497" s="3" t="s">
        <v>17834</v>
      </c>
      <c r="E5497" s="3" t="s">
        <v>18395</v>
      </c>
      <c r="F5497" s="3" t="s">
        <v>18396</v>
      </c>
      <c r="G5497" s="3" t="s">
        <v>17541</v>
      </c>
      <c r="H5497" s="1"/>
      <c r="I5497" s="3" t="s">
        <v>18397</v>
      </c>
      <c r="J5497" s="3" t="s">
        <v>17541</v>
      </c>
      <c r="K5497" s="4">
        <v>36742</v>
      </c>
      <c r="L5497" s="3" t="s">
        <v>17962</v>
      </c>
      <c r="M5497" s="3" t="s">
        <v>18093</v>
      </c>
    </row>
    <row r="5498" spans="1:13" ht="36" customHeight="1" x14ac:dyDescent="0.25">
      <c r="A5498" s="1" t="str">
        <f>A5497</f>
        <v>72376</v>
      </c>
      <c r="B5498" s="1"/>
      <c r="C5498" s="1"/>
      <c r="D5498" s="1"/>
      <c r="E5498" s="3" t="s">
        <v>18398</v>
      </c>
      <c r="F5498" s="3" t="s">
        <v>18399</v>
      </c>
      <c r="G5498" s="3" t="s">
        <v>17541</v>
      </c>
      <c r="H5498" s="1"/>
      <c r="I5498" s="1"/>
      <c r="J5498" s="1"/>
      <c r="K5498" s="1"/>
      <c r="L5498" s="1"/>
      <c r="M5498" s="1"/>
    </row>
    <row r="5499" spans="1:13" ht="36" customHeight="1" x14ac:dyDescent="0.25">
      <c r="A5499" s="3" t="s">
        <v>18400</v>
      </c>
      <c r="B5499" s="3" t="s">
        <v>18401</v>
      </c>
      <c r="C5499" s="3" t="s">
        <v>18402</v>
      </c>
      <c r="D5499" s="3" t="s">
        <v>17641</v>
      </c>
      <c r="E5499" s="3" t="s">
        <v>18403</v>
      </c>
      <c r="F5499" s="3" t="s">
        <v>18404</v>
      </c>
      <c r="G5499" s="3" t="s">
        <v>18405</v>
      </c>
      <c r="H5499" s="1"/>
      <c r="I5499" s="3" t="s">
        <v>18406</v>
      </c>
      <c r="J5499" s="3" t="s">
        <v>18405</v>
      </c>
      <c r="K5499" s="4">
        <v>36748</v>
      </c>
      <c r="L5499" s="3" t="s">
        <v>17555</v>
      </c>
      <c r="M5499" s="1"/>
    </row>
    <row r="5500" spans="1:13" ht="40.9" customHeight="1" x14ac:dyDescent="0.25">
      <c r="A5500" s="3" t="s">
        <v>18407</v>
      </c>
      <c r="B5500" s="3" t="s">
        <v>17652</v>
      </c>
      <c r="C5500" s="3" t="s">
        <v>17653</v>
      </c>
      <c r="D5500" s="3" t="s">
        <v>17541</v>
      </c>
      <c r="E5500" s="1"/>
      <c r="F5500" s="3" t="s">
        <v>18408</v>
      </c>
      <c r="G5500" s="3" t="s">
        <v>17938</v>
      </c>
      <c r="H5500" s="1"/>
      <c r="I5500" s="3" t="s">
        <v>18409</v>
      </c>
      <c r="J5500" s="3" t="s">
        <v>17938</v>
      </c>
      <c r="K5500" s="4">
        <v>36747</v>
      </c>
      <c r="L5500" s="3" t="s">
        <v>17555</v>
      </c>
      <c r="M5500" s="1"/>
    </row>
    <row r="5501" spans="1:13" ht="36" customHeight="1" x14ac:dyDescent="0.25">
      <c r="A5501" s="3" t="s">
        <v>18410</v>
      </c>
      <c r="B5501" s="3" t="s">
        <v>18411</v>
      </c>
      <c r="C5501" s="3" t="s">
        <v>18412</v>
      </c>
      <c r="D5501" s="3" t="s">
        <v>17541</v>
      </c>
      <c r="E5501" s="3" t="s">
        <v>17940</v>
      </c>
      <c r="F5501" s="3" t="s">
        <v>17941</v>
      </c>
      <c r="G5501" s="3" t="s">
        <v>17541</v>
      </c>
      <c r="H5501" s="1"/>
      <c r="I5501" s="3" t="s">
        <v>18413</v>
      </c>
      <c r="J5501" s="3" t="s">
        <v>17541</v>
      </c>
      <c r="K5501" s="4">
        <v>36822</v>
      </c>
      <c r="L5501" s="3" t="s">
        <v>17555</v>
      </c>
      <c r="M5501" s="1"/>
    </row>
    <row r="5502" spans="1:13" ht="36" customHeight="1" x14ac:dyDescent="0.25">
      <c r="A5502" s="3" t="s">
        <v>18414</v>
      </c>
      <c r="B5502" s="3" t="s">
        <v>18415</v>
      </c>
      <c r="C5502" s="3" t="s">
        <v>18416</v>
      </c>
      <c r="D5502" s="3" t="s">
        <v>17541</v>
      </c>
      <c r="E5502" s="3" t="s">
        <v>18417</v>
      </c>
      <c r="F5502" s="3" t="s">
        <v>18418</v>
      </c>
      <c r="G5502" s="3" t="s">
        <v>17541</v>
      </c>
      <c r="H5502" s="1"/>
      <c r="I5502" s="3" t="s">
        <v>18419</v>
      </c>
      <c r="J5502" s="3" t="s">
        <v>17616</v>
      </c>
      <c r="K5502" s="4">
        <v>36861</v>
      </c>
      <c r="L5502" s="3" t="s">
        <v>18125</v>
      </c>
      <c r="M5502" s="1"/>
    </row>
    <row r="5503" spans="1:13" ht="36" customHeight="1" x14ac:dyDescent="0.25">
      <c r="A5503" s="1" t="str">
        <f>A5502</f>
        <v>72943</v>
      </c>
      <c r="B5503" s="1"/>
      <c r="C5503" s="1"/>
      <c r="D5503" s="1"/>
      <c r="E5503" s="3" t="s">
        <v>18417</v>
      </c>
      <c r="F5503" s="3" t="s">
        <v>18418</v>
      </c>
      <c r="G5503" s="3" t="s">
        <v>17541</v>
      </c>
      <c r="H5503" s="1"/>
      <c r="I5503" s="3" t="s">
        <v>18420</v>
      </c>
      <c r="J5503" s="3" t="s">
        <v>17616</v>
      </c>
      <c r="K5503" s="1"/>
      <c r="L5503" s="1"/>
      <c r="M5503" s="1"/>
    </row>
    <row r="5504" spans="1:13" ht="36" customHeight="1" x14ac:dyDescent="0.25">
      <c r="A5504" s="3" t="s">
        <v>18421</v>
      </c>
      <c r="B5504" s="3" t="s">
        <v>18422</v>
      </c>
      <c r="C5504" s="3" t="s">
        <v>18423</v>
      </c>
      <c r="D5504" s="3" t="s">
        <v>17541</v>
      </c>
      <c r="E5504" s="3" t="s">
        <v>17778</v>
      </c>
      <c r="F5504" s="3" t="s">
        <v>18424</v>
      </c>
      <c r="G5504" s="3" t="s">
        <v>17541</v>
      </c>
      <c r="H5504" s="3" t="s">
        <v>18425</v>
      </c>
      <c r="I5504" s="3" t="s">
        <v>18426</v>
      </c>
      <c r="J5504" s="3" t="s">
        <v>17541</v>
      </c>
      <c r="K5504" s="4">
        <v>36756</v>
      </c>
      <c r="L5504" s="3" t="s">
        <v>18427</v>
      </c>
      <c r="M5504" s="1"/>
    </row>
    <row r="5505" spans="1:13" ht="36" customHeight="1" x14ac:dyDescent="0.25">
      <c r="A5505" s="1" t="str">
        <f t="shared" ref="A5505:A5506" si="480">A5504</f>
        <v>73011</v>
      </c>
      <c r="B5505" s="1"/>
      <c r="C5505" s="1"/>
      <c r="D5505" s="1"/>
      <c r="E5505" s="1"/>
      <c r="F5505" s="3" t="s">
        <v>18428</v>
      </c>
      <c r="G5505" s="3" t="s">
        <v>17541</v>
      </c>
      <c r="H5505" s="1"/>
      <c r="I5505" s="1"/>
      <c r="J5505" s="1"/>
      <c r="K5505" s="1"/>
      <c r="L5505" s="1"/>
      <c r="M5505" s="1"/>
    </row>
    <row r="5506" spans="1:13" ht="36" customHeight="1" x14ac:dyDescent="0.25">
      <c r="A5506" s="1" t="str">
        <f t="shared" si="480"/>
        <v>73011</v>
      </c>
      <c r="B5506" s="1"/>
      <c r="C5506" s="1"/>
      <c r="D5506" s="1"/>
      <c r="E5506" s="1"/>
      <c r="F5506" s="3" t="s">
        <v>18429</v>
      </c>
      <c r="G5506" s="1"/>
      <c r="H5506" s="1"/>
      <c r="I5506" s="1"/>
      <c r="J5506" s="1"/>
      <c r="K5506" s="1"/>
      <c r="L5506" s="1"/>
      <c r="M5506" s="1"/>
    </row>
    <row r="5507" spans="1:13" ht="36" customHeight="1" x14ac:dyDescent="0.25">
      <c r="A5507" s="3" t="s">
        <v>18430</v>
      </c>
      <c r="B5507" s="3" t="s">
        <v>17997</v>
      </c>
      <c r="C5507" s="3" t="s">
        <v>17998</v>
      </c>
      <c r="D5507" s="3" t="s">
        <v>17541</v>
      </c>
      <c r="E5507" s="1"/>
      <c r="F5507" s="1"/>
      <c r="G5507" s="1"/>
      <c r="H5507" s="1"/>
      <c r="I5507" s="3" t="s">
        <v>18431</v>
      </c>
      <c r="J5507" s="3" t="s">
        <v>18432</v>
      </c>
      <c r="K5507" s="4">
        <v>36761</v>
      </c>
      <c r="L5507" s="3" t="s">
        <v>17976</v>
      </c>
      <c r="M5507" s="1"/>
    </row>
    <row r="5508" spans="1:13" ht="36" customHeight="1" x14ac:dyDescent="0.25">
      <c r="A5508" s="3" t="s">
        <v>18433</v>
      </c>
      <c r="B5508" s="3" t="s">
        <v>18434</v>
      </c>
      <c r="C5508" s="3" t="s">
        <v>18435</v>
      </c>
      <c r="D5508" s="3" t="s">
        <v>17541</v>
      </c>
      <c r="E5508" s="1"/>
      <c r="F5508" s="1"/>
      <c r="G5508" s="1"/>
      <c r="H5508" s="1"/>
      <c r="I5508" s="3" t="s">
        <v>18436</v>
      </c>
      <c r="J5508" s="3" t="s">
        <v>17541</v>
      </c>
      <c r="K5508" s="4">
        <v>36770</v>
      </c>
      <c r="L5508" s="3" t="s">
        <v>17555</v>
      </c>
      <c r="M5508" s="1"/>
    </row>
    <row r="5509" spans="1:13" ht="36" customHeight="1" x14ac:dyDescent="0.25">
      <c r="A5509" s="3" t="s">
        <v>18437</v>
      </c>
      <c r="B5509" s="1"/>
      <c r="C5509" s="3" t="s">
        <v>18438</v>
      </c>
      <c r="D5509" s="3" t="s">
        <v>17581</v>
      </c>
      <c r="E5509" s="3" t="s">
        <v>18439</v>
      </c>
      <c r="F5509" s="3" t="s">
        <v>18440</v>
      </c>
      <c r="G5509" s="3" t="s">
        <v>17581</v>
      </c>
      <c r="H5509" s="1"/>
      <c r="I5509" s="3" t="s">
        <v>18441</v>
      </c>
      <c r="J5509" s="3" t="s">
        <v>17581</v>
      </c>
      <c r="K5509" s="4">
        <v>36773</v>
      </c>
      <c r="L5509" s="3" t="s">
        <v>18442</v>
      </c>
      <c r="M5509" s="1"/>
    </row>
    <row r="5510" spans="1:13" ht="36" customHeight="1" x14ac:dyDescent="0.25">
      <c r="A5510" s="1" t="str">
        <f t="shared" ref="A5510:A5511" si="481">A5509</f>
        <v>73840</v>
      </c>
      <c r="B5510" s="1"/>
      <c r="C5510" s="1"/>
      <c r="D5510" s="1"/>
      <c r="E5510" s="3" t="s">
        <v>18204</v>
      </c>
      <c r="F5510" s="3" t="s">
        <v>18205</v>
      </c>
      <c r="G5510" s="3" t="s">
        <v>17581</v>
      </c>
      <c r="H5510" s="1"/>
      <c r="I5510" s="1"/>
      <c r="J5510" s="1"/>
      <c r="K5510" s="1"/>
      <c r="L5510" s="1"/>
      <c r="M5510" s="1"/>
    </row>
    <row r="5511" spans="1:13" ht="36" customHeight="1" x14ac:dyDescent="0.25">
      <c r="A5511" s="1" t="str">
        <f t="shared" si="481"/>
        <v>73840</v>
      </c>
      <c r="B5511" s="1"/>
      <c r="C5511" s="1"/>
      <c r="D5511" s="1"/>
      <c r="E5511" s="3" t="s">
        <v>18206</v>
      </c>
      <c r="F5511" s="3" t="s">
        <v>18207</v>
      </c>
      <c r="G5511" s="3" t="s">
        <v>17581</v>
      </c>
      <c r="H5511" s="1"/>
      <c r="I5511" s="1"/>
      <c r="J5511" s="1"/>
      <c r="K5511" s="1"/>
      <c r="L5511" s="1"/>
      <c r="M5511" s="1"/>
    </row>
    <row r="5512" spans="1:13" ht="40.9" customHeight="1" x14ac:dyDescent="0.25">
      <c r="A5512" s="3" t="s">
        <v>18443</v>
      </c>
      <c r="B5512" s="3" t="s">
        <v>18415</v>
      </c>
      <c r="C5512" s="3" t="s">
        <v>18416</v>
      </c>
      <c r="D5512" s="3" t="s">
        <v>17541</v>
      </c>
      <c r="E5512" s="3" t="s">
        <v>17573</v>
      </c>
      <c r="F5512" s="3" t="s">
        <v>17574</v>
      </c>
      <c r="G5512" s="3" t="s">
        <v>17541</v>
      </c>
      <c r="H5512" s="1"/>
      <c r="I5512" s="3" t="s">
        <v>18227</v>
      </c>
      <c r="J5512" s="3" t="s">
        <v>17541</v>
      </c>
      <c r="K5512" s="4">
        <v>36776</v>
      </c>
      <c r="L5512" s="3" t="s">
        <v>18228</v>
      </c>
      <c r="M5512" s="1"/>
    </row>
    <row r="5513" spans="1:13" ht="36" customHeight="1" x14ac:dyDescent="0.25">
      <c r="A5513" s="3" t="s">
        <v>18444</v>
      </c>
      <c r="B5513" s="1"/>
      <c r="C5513" s="3" t="s">
        <v>18445</v>
      </c>
      <c r="D5513" s="3" t="s">
        <v>17598</v>
      </c>
      <c r="E5513" s="3" t="s">
        <v>18151</v>
      </c>
      <c r="F5513" s="3" t="s">
        <v>18152</v>
      </c>
      <c r="G5513" s="3" t="s">
        <v>17598</v>
      </c>
      <c r="H5513" s="3" t="s">
        <v>18446</v>
      </c>
      <c r="I5513" s="3" t="s">
        <v>18447</v>
      </c>
      <c r="J5513" s="3" t="s">
        <v>17598</v>
      </c>
      <c r="K5513" s="4">
        <v>36782</v>
      </c>
      <c r="L5513" s="3" t="s">
        <v>18448</v>
      </c>
      <c r="M5513" s="1"/>
    </row>
    <row r="5514" spans="1:13" ht="36" customHeight="1" x14ac:dyDescent="0.25">
      <c r="A5514" s="1" t="str">
        <f>A5513</f>
        <v>74317</v>
      </c>
      <c r="B5514" s="1"/>
      <c r="C5514" s="1"/>
      <c r="D5514" s="1"/>
      <c r="E5514" s="1"/>
      <c r="F5514" s="3" t="s">
        <v>18449</v>
      </c>
      <c r="G5514" s="1"/>
      <c r="H5514" s="1"/>
      <c r="I5514" s="1"/>
      <c r="J5514" s="1"/>
      <c r="K5514" s="1"/>
      <c r="L5514" s="1"/>
      <c r="M5514" s="1"/>
    </row>
    <row r="5515" spans="1:13" ht="36" customHeight="1" x14ac:dyDescent="0.25">
      <c r="A5515" s="3" t="s">
        <v>18450</v>
      </c>
      <c r="B5515" s="3" t="s">
        <v>18451</v>
      </c>
      <c r="C5515" s="3" t="s">
        <v>18452</v>
      </c>
      <c r="D5515" s="3" t="s">
        <v>17577</v>
      </c>
      <c r="E5515" s="3" t="s">
        <v>18453</v>
      </c>
      <c r="F5515" s="3" t="s">
        <v>18454</v>
      </c>
      <c r="G5515" s="3" t="s">
        <v>17598</v>
      </c>
      <c r="H5515" s="1"/>
      <c r="I5515" s="3" t="s">
        <v>18455</v>
      </c>
      <c r="J5515" s="3" t="s">
        <v>17598</v>
      </c>
      <c r="K5515" s="4">
        <v>36782</v>
      </c>
      <c r="L5515" s="3" t="s">
        <v>18171</v>
      </c>
      <c r="M5515" s="1"/>
    </row>
    <row r="5516" spans="1:13" ht="36" customHeight="1" x14ac:dyDescent="0.25">
      <c r="A5516" s="3" t="s">
        <v>18456</v>
      </c>
      <c r="B5516" s="3" t="s">
        <v>17879</v>
      </c>
      <c r="C5516" s="3" t="s">
        <v>17880</v>
      </c>
      <c r="D5516" s="3" t="s">
        <v>17743</v>
      </c>
      <c r="E5516" s="1"/>
      <c r="F5516" s="1"/>
      <c r="G5516" s="1"/>
      <c r="H5516" s="1"/>
      <c r="I5516" s="3" t="s">
        <v>18457</v>
      </c>
      <c r="J5516" s="3" t="s">
        <v>17743</v>
      </c>
      <c r="K5516" s="4">
        <v>36785</v>
      </c>
      <c r="L5516" s="3" t="s">
        <v>17962</v>
      </c>
      <c r="M5516" s="1"/>
    </row>
    <row r="5517" spans="1:13" ht="36" customHeight="1" x14ac:dyDescent="0.25">
      <c r="A5517" s="3" t="s">
        <v>18458</v>
      </c>
      <c r="B5517" s="3" t="s">
        <v>17550</v>
      </c>
      <c r="C5517" s="3" t="s">
        <v>17551</v>
      </c>
      <c r="D5517" s="3" t="s">
        <v>17541</v>
      </c>
      <c r="E5517" s="1"/>
      <c r="F5517" s="1"/>
      <c r="G5517" s="1"/>
      <c r="H5517" s="1"/>
      <c r="I5517" s="3" t="s">
        <v>18459</v>
      </c>
      <c r="J5517" s="3" t="s">
        <v>17594</v>
      </c>
      <c r="K5517" s="4">
        <v>36797</v>
      </c>
      <c r="L5517" s="3" t="s">
        <v>17555</v>
      </c>
      <c r="M5517" s="1"/>
    </row>
    <row r="5518" spans="1:13" ht="36" customHeight="1" x14ac:dyDescent="0.25">
      <c r="A5518" s="3" t="s">
        <v>18460</v>
      </c>
      <c r="B5518" s="3" t="s">
        <v>18461</v>
      </c>
      <c r="C5518" s="3" t="s">
        <v>18462</v>
      </c>
      <c r="D5518" s="3" t="s">
        <v>17786</v>
      </c>
      <c r="E5518" s="3" t="s">
        <v>18463</v>
      </c>
      <c r="F5518" s="3" t="s">
        <v>18464</v>
      </c>
      <c r="G5518" s="3" t="s">
        <v>17598</v>
      </c>
      <c r="H5518" s="1"/>
      <c r="I5518" s="3" t="s">
        <v>18465</v>
      </c>
      <c r="J5518" s="3" t="s">
        <v>17598</v>
      </c>
      <c r="K5518" s="4">
        <v>36805</v>
      </c>
      <c r="L5518" s="3" t="s">
        <v>17962</v>
      </c>
      <c r="M5518" s="1"/>
    </row>
    <row r="5519" spans="1:13" ht="36" customHeight="1" x14ac:dyDescent="0.25">
      <c r="A5519" s="3" t="s">
        <v>18466</v>
      </c>
      <c r="B5519" s="3" t="s">
        <v>18467</v>
      </c>
      <c r="C5519" s="3" t="s">
        <v>18468</v>
      </c>
      <c r="D5519" s="3" t="s">
        <v>17541</v>
      </c>
      <c r="E5519" s="1"/>
      <c r="F5519" s="1"/>
      <c r="G5519" s="1"/>
      <c r="H5519" s="3" t="s">
        <v>18469</v>
      </c>
      <c r="I5519" s="3" t="s">
        <v>18470</v>
      </c>
      <c r="J5519" s="3" t="s">
        <v>17541</v>
      </c>
      <c r="K5519" s="4">
        <v>36810</v>
      </c>
      <c r="L5519" s="3" t="s">
        <v>17571</v>
      </c>
      <c r="M5519" s="1"/>
    </row>
    <row r="5520" spans="1:13" ht="36" customHeight="1" x14ac:dyDescent="0.25">
      <c r="A5520" s="3" t="s">
        <v>18471</v>
      </c>
      <c r="B5520" s="3" t="s">
        <v>17784</v>
      </c>
      <c r="C5520" s="3" t="s">
        <v>17785</v>
      </c>
      <c r="D5520" s="3" t="s">
        <v>17786</v>
      </c>
      <c r="E5520" s="1"/>
      <c r="F5520" s="1"/>
      <c r="G5520" s="1"/>
      <c r="H5520" s="1"/>
      <c r="I5520" s="3" t="s">
        <v>18472</v>
      </c>
      <c r="J5520" s="3" t="s">
        <v>17541</v>
      </c>
      <c r="K5520" s="4">
        <v>37029</v>
      </c>
      <c r="L5520" s="3" t="s">
        <v>18473</v>
      </c>
      <c r="M5520" s="1"/>
    </row>
    <row r="5521" spans="1:13" ht="36" customHeight="1" x14ac:dyDescent="0.25">
      <c r="A5521" s="3" t="s">
        <v>18474</v>
      </c>
      <c r="B5521" s="3" t="s">
        <v>18053</v>
      </c>
      <c r="C5521" s="3" t="s">
        <v>18054</v>
      </c>
      <c r="D5521" s="3" t="s">
        <v>17541</v>
      </c>
      <c r="E5521" s="1"/>
      <c r="F5521" s="1"/>
      <c r="G5521" s="1"/>
      <c r="H5521" s="1"/>
      <c r="I5521" s="3" t="s">
        <v>18475</v>
      </c>
      <c r="J5521" s="3" t="s">
        <v>17541</v>
      </c>
      <c r="K5521" s="4">
        <v>36825</v>
      </c>
      <c r="L5521" s="3" t="s">
        <v>17555</v>
      </c>
      <c r="M5521" s="1"/>
    </row>
    <row r="5522" spans="1:13" ht="36" customHeight="1" x14ac:dyDescent="0.25">
      <c r="A5522" s="3" t="s">
        <v>18476</v>
      </c>
      <c r="B5522" s="3" t="s">
        <v>18477</v>
      </c>
      <c r="C5522" s="3" t="s">
        <v>18478</v>
      </c>
      <c r="D5522" s="3" t="s">
        <v>17598</v>
      </c>
      <c r="E5522" s="3" t="s">
        <v>18314</v>
      </c>
      <c r="F5522" s="3" t="s">
        <v>18479</v>
      </c>
      <c r="G5522" s="3" t="s">
        <v>17598</v>
      </c>
      <c r="H5522" s="1"/>
      <c r="I5522" s="3" t="s">
        <v>18480</v>
      </c>
      <c r="J5522" s="3" t="s">
        <v>17598</v>
      </c>
      <c r="K5522" s="4">
        <v>36937</v>
      </c>
      <c r="L5522" s="3" t="s">
        <v>17555</v>
      </c>
      <c r="M5522" s="1"/>
    </row>
    <row r="5523" spans="1:13" ht="36" customHeight="1" x14ac:dyDescent="0.25">
      <c r="A5523" s="1" t="str">
        <f t="shared" ref="A5523:A5527" si="482">A5522</f>
        <v>77973</v>
      </c>
      <c r="B5523" s="3" t="s">
        <v>18481</v>
      </c>
      <c r="C5523" s="3" t="s">
        <v>18482</v>
      </c>
      <c r="D5523" s="3" t="s">
        <v>17598</v>
      </c>
      <c r="E5523" s="1"/>
      <c r="F5523" s="1"/>
      <c r="G5523" s="1"/>
      <c r="H5523" s="1"/>
      <c r="I5523" s="1"/>
      <c r="J5523" s="1"/>
      <c r="K5523" s="1"/>
      <c r="L5523" s="1"/>
      <c r="M5523" s="1"/>
    </row>
    <row r="5524" spans="1:13" ht="36" customHeight="1" x14ac:dyDescent="0.25">
      <c r="A5524" s="1" t="str">
        <f t="shared" si="482"/>
        <v>77973</v>
      </c>
      <c r="B5524" s="3" t="s">
        <v>18483</v>
      </c>
      <c r="C5524" s="3" t="s">
        <v>18484</v>
      </c>
      <c r="D5524" s="3" t="s">
        <v>17834</v>
      </c>
      <c r="E5524" s="1"/>
      <c r="F5524" s="1"/>
      <c r="G5524" s="1"/>
      <c r="H5524" s="1"/>
      <c r="I5524" s="1"/>
      <c r="J5524" s="1"/>
      <c r="K5524" s="1"/>
      <c r="L5524" s="1"/>
      <c r="M5524" s="1"/>
    </row>
    <row r="5525" spans="1:13" ht="36" customHeight="1" x14ac:dyDescent="0.25">
      <c r="A5525" s="1" t="str">
        <f t="shared" si="482"/>
        <v>77973</v>
      </c>
      <c r="B5525" s="3" t="s">
        <v>18485</v>
      </c>
      <c r="C5525" s="3" t="s">
        <v>18486</v>
      </c>
      <c r="D5525" s="3" t="s">
        <v>17616</v>
      </c>
      <c r="E5525" s="1"/>
      <c r="F5525" s="1"/>
      <c r="G5525" s="1"/>
      <c r="H5525" s="1"/>
      <c r="I5525" s="1"/>
      <c r="J5525" s="1"/>
      <c r="K5525" s="1"/>
      <c r="L5525" s="1"/>
      <c r="M5525" s="1"/>
    </row>
    <row r="5526" spans="1:13" ht="36" customHeight="1" x14ac:dyDescent="0.25">
      <c r="A5526" s="1" t="str">
        <f t="shared" si="482"/>
        <v>77973</v>
      </c>
      <c r="B5526" s="1"/>
      <c r="C5526" s="3" t="s">
        <v>18487</v>
      </c>
      <c r="D5526" s="3" t="s">
        <v>17598</v>
      </c>
      <c r="E5526" s="1"/>
      <c r="F5526" s="1"/>
      <c r="G5526" s="1"/>
      <c r="H5526" s="1"/>
      <c r="I5526" s="1"/>
      <c r="J5526" s="1"/>
      <c r="K5526" s="1"/>
      <c r="L5526" s="1"/>
      <c r="M5526" s="1"/>
    </row>
    <row r="5527" spans="1:13" ht="36" customHeight="1" x14ac:dyDescent="0.25">
      <c r="A5527" s="1" t="str">
        <f t="shared" si="482"/>
        <v>77973</v>
      </c>
      <c r="B5527" s="3" t="s">
        <v>17703</v>
      </c>
      <c r="C5527" s="3" t="s">
        <v>17704</v>
      </c>
      <c r="D5527" s="3" t="s">
        <v>17569</v>
      </c>
      <c r="E5527" s="1"/>
      <c r="F5527" s="1"/>
      <c r="G5527" s="1"/>
      <c r="H5527" s="1"/>
      <c r="I5527" s="1"/>
      <c r="J5527" s="1"/>
      <c r="K5527" s="1"/>
      <c r="L5527" s="1"/>
      <c r="M5527" s="1"/>
    </row>
    <row r="5528" spans="1:13" ht="36" customHeight="1" x14ac:dyDescent="0.25">
      <c r="A5528" s="3" t="s">
        <v>18488</v>
      </c>
      <c r="B5528" s="3" t="s">
        <v>17931</v>
      </c>
      <c r="C5528" s="3" t="s">
        <v>17932</v>
      </c>
      <c r="D5528" s="3" t="s">
        <v>17598</v>
      </c>
      <c r="E5528" s="1"/>
      <c r="F5528" s="1"/>
      <c r="G5528" s="1"/>
      <c r="H5528" s="1"/>
      <c r="I5528" s="3" t="s">
        <v>18489</v>
      </c>
      <c r="J5528" s="3" t="s">
        <v>17737</v>
      </c>
      <c r="K5528" s="4">
        <v>36838</v>
      </c>
      <c r="L5528" s="3" t="s">
        <v>18490</v>
      </c>
      <c r="M5528" s="1"/>
    </row>
    <row r="5529" spans="1:13" ht="40.9" customHeight="1" x14ac:dyDescent="0.25">
      <c r="A5529" s="3" t="s">
        <v>18491</v>
      </c>
      <c r="B5529" s="3" t="s">
        <v>18492</v>
      </c>
      <c r="C5529" s="3" t="s">
        <v>18493</v>
      </c>
      <c r="D5529" s="3" t="s">
        <v>17541</v>
      </c>
      <c r="E5529" s="3" t="s">
        <v>18494</v>
      </c>
      <c r="F5529" s="3" t="s">
        <v>18495</v>
      </c>
      <c r="G5529" s="3" t="s">
        <v>17541</v>
      </c>
      <c r="H5529" s="1"/>
      <c r="I5529" s="3" t="s">
        <v>18496</v>
      </c>
      <c r="J5529" s="3" t="s">
        <v>17541</v>
      </c>
      <c r="K5529" s="4">
        <v>36893</v>
      </c>
      <c r="L5529" s="3" t="s">
        <v>17555</v>
      </c>
      <c r="M5529" s="1"/>
    </row>
    <row r="5530" spans="1:13" ht="36" customHeight="1" x14ac:dyDescent="0.25">
      <c r="A5530" s="3" t="s">
        <v>18497</v>
      </c>
      <c r="B5530" s="3" t="s">
        <v>17666</v>
      </c>
      <c r="C5530" s="3" t="s">
        <v>17667</v>
      </c>
      <c r="D5530" s="3" t="s">
        <v>17541</v>
      </c>
      <c r="E5530" s="1"/>
      <c r="F5530" s="1"/>
      <c r="G5530" s="1"/>
      <c r="H5530" s="1"/>
      <c r="I5530" s="3" t="s">
        <v>18498</v>
      </c>
      <c r="J5530" s="3" t="s">
        <v>17938</v>
      </c>
      <c r="K5530" s="4">
        <v>36851</v>
      </c>
      <c r="L5530" s="3" t="s">
        <v>17962</v>
      </c>
      <c r="M5530" s="1"/>
    </row>
    <row r="5531" spans="1:13" ht="36" customHeight="1" x14ac:dyDescent="0.25">
      <c r="A5531" s="3" t="s">
        <v>18499</v>
      </c>
      <c r="B5531" s="3" t="s">
        <v>18467</v>
      </c>
      <c r="C5531" s="3" t="s">
        <v>18468</v>
      </c>
      <c r="D5531" s="3" t="s">
        <v>17541</v>
      </c>
      <c r="E5531" s="1"/>
      <c r="F5531" s="1"/>
      <c r="G5531" s="1"/>
      <c r="H5531" s="1"/>
      <c r="I5531" s="3" t="s">
        <v>18500</v>
      </c>
      <c r="J5531" s="3" t="s">
        <v>17541</v>
      </c>
      <c r="K5531" s="4">
        <v>36850</v>
      </c>
      <c r="L5531" s="3" t="s">
        <v>17555</v>
      </c>
      <c r="M5531" s="1"/>
    </row>
    <row r="5532" spans="1:13" ht="36" customHeight="1" x14ac:dyDescent="0.25">
      <c r="A5532" s="3" t="s">
        <v>18501</v>
      </c>
      <c r="B5532" s="3" t="s">
        <v>18502</v>
      </c>
      <c r="C5532" s="3" t="s">
        <v>18503</v>
      </c>
      <c r="D5532" s="3" t="s">
        <v>17611</v>
      </c>
      <c r="E5532" s="3" t="s">
        <v>18314</v>
      </c>
      <c r="F5532" s="3" t="s">
        <v>18479</v>
      </c>
      <c r="G5532" s="3" t="s">
        <v>17598</v>
      </c>
      <c r="H5532" s="3" t="s">
        <v>18504</v>
      </c>
      <c r="I5532" s="3" t="s">
        <v>18505</v>
      </c>
      <c r="J5532" s="3" t="s">
        <v>17611</v>
      </c>
      <c r="K5532" s="4">
        <v>36903</v>
      </c>
      <c r="L5532" s="3" t="s">
        <v>17883</v>
      </c>
      <c r="M5532" s="1"/>
    </row>
    <row r="5533" spans="1:13" ht="36" customHeight="1" x14ac:dyDescent="0.25">
      <c r="A5533" s="1" t="str">
        <f t="shared" ref="A5533:A5538" si="483">A5532</f>
        <v>78771</v>
      </c>
      <c r="B5533" s="3" t="s">
        <v>18506</v>
      </c>
      <c r="C5533" s="3" t="s">
        <v>18507</v>
      </c>
      <c r="D5533" s="3" t="s">
        <v>17611</v>
      </c>
      <c r="E5533" s="1"/>
      <c r="F5533" s="1"/>
      <c r="G5533" s="1"/>
      <c r="H5533" s="1"/>
      <c r="I5533" s="1"/>
      <c r="J5533" s="1"/>
      <c r="K5533" s="1"/>
      <c r="L5533" s="1"/>
      <c r="M5533" s="1"/>
    </row>
    <row r="5534" spans="1:13" ht="36" customHeight="1" x14ac:dyDescent="0.25">
      <c r="A5534" s="1" t="str">
        <f t="shared" si="483"/>
        <v>78771</v>
      </c>
      <c r="B5534" s="3" t="s">
        <v>18508</v>
      </c>
      <c r="C5534" s="3" t="s">
        <v>18509</v>
      </c>
      <c r="D5534" s="3" t="s">
        <v>17611</v>
      </c>
      <c r="E5534" s="1"/>
      <c r="F5534" s="1"/>
      <c r="G5534" s="1"/>
      <c r="H5534" s="1"/>
      <c r="I5534" s="1"/>
      <c r="J5534" s="1"/>
      <c r="K5534" s="1"/>
      <c r="L5534" s="1"/>
      <c r="M5534" s="1"/>
    </row>
    <row r="5535" spans="1:13" ht="36" customHeight="1" x14ac:dyDescent="0.25">
      <c r="A5535" s="1" t="str">
        <f t="shared" si="483"/>
        <v>78771</v>
      </c>
      <c r="B5535" s="3" t="s">
        <v>18510</v>
      </c>
      <c r="C5535" s="3" t="s">
        <v>18511</v>
      </c>
      <c r="D5535" s="3" t="s">
        <v>17611</v>
      </c>
      <c r="E5535" s="1"/>
      <c r="F5535" s="1"/>
      <c r="G5535" s="1"/>
      <c r="H5535" s="1"/>
      <c r="I5535" s="1"/>
      <c r="J5535" s="1"/>
      <c r="K5535" s="1"/>
      <c r="L5535" s="1"/>
      <c r="M5535" s="1"/>
    </row>
    <row r="5536" spans="1:13" ht="36" customHeight="1" x14ac:dyDescent="0.25">
      <c r="A5536" s="1" t="str">
        <f t="shared" si="483"/>
        <v>78771</v>
      </c>
      <c r="B5536" s="1"/>
      <c r="C5536" s="3" t="s">
        <v>18512</v>
      </c>
      <c r="D5536" s="3" t="s">
        <v>17611</v>
      </c>
      <c r="E5536" s="1"/>
      <c r="F5536" s="1"/>
      <c r="G5536" s="1"/>
      <c r="H5536" s="1"/>
      <c r="I5536" s="1"/>
      <c r="J5536" s="1"/>
      <c r="K5536" s="1"/>
      <c r="L5536" s="1"/>
      <c r="M5536" s="1"/>
    </row>
    <row r="5537" spans="1:13" ht="36" customHeight="1" x14ac:dyDescent="0.25">
      <c r="A5537" s="1" t="str">
        <f t="shared" si="483"/>
        <v>78771</v>
      </c>
      <c r="B5537" s="1"/>
      <c r="C5537" s="3" t="s">
        <v>18513</v>
      </c>
      <c r="D5537" s="3" t="s">
        <v>17834</v>
      </c>
      <c r="E5537" s="1"/>
      <c r="F5537" s="1"/>
      <c r="G5537" s="1"/>
      <c r="H5537" s="1"/>
      <c r="I5537" s="1"/>
      <c r="J5537" s="1"/>
      <c r="K5537" s="1"/>
      <c r="L5537" s="1"/>
      <c r="M5537" s="1"/>
    </row>
    <row r="5538" spans="1:13" ht="36" customHeight="1" x14ac:dyDescent="0.25">
      <c r="A5538" s="1" t="str">
        <f t="shared" si="483"/>
        <v>78771</v>
      </c>
      <c r="B5538" s="1"/>
      <c r="C5538" s="3" t="s">
        <v>18514</v>
      </c>
      <c r="D5538" s="1"/>
      <c r="E5538" s="1"/>
      <c r="F5538" s="1"/>
      <c r="G5538" s="1"/>
      <c r="H5538" s="1"/>
      <c r="I5538" s="1"/>
      <c r="J5538" s="1"/>
      <c r="K5538" s="1"/>
      <c r="L5538" s="1"/>
      <c r="M5538" s="1"/>
    </row>
    <row r="5539" spans="1:13" ht="36" customHeight="1" x14ac:dyDescent="0.25">
      <c r="A5539" s="3" t="s">
        <v>18515</v>
      </c>
      <c r="B5539" s="3" t="s">
        <v>18192</v>
      </c>
      <c r="C5539" s="3" t="s">
        <v>18193</v>
      </c>
      <c r="D5539" s="3" t="s">
        <v>17834</v>
      </c>
      <c r="E5539" s="1"/>
      <c r="F5539" s="1"/>
      <c r="G5539" s="1"/>
      <c r="H5539" s="3" t="s">
        <v>18516</v>
      </c>
      <c r="I5539" s="3" t="s">
        <v>18517</v>
      </c>
      <c r="J5539" s="3" t="s">
        <v>17834</v>
      </c>
      <c r="K5539" s="4">
        <v>36890</v>
      </c>
      <c r="L5539" s="3" t="s">
        <v>17555</v>
      </c>
      <c r="M5539" s="1"/>
    </row>
    <row r="5540" spans="1:13" ht="36" customHeight="1" x14ac:dyDescent="0.25">
      <c r="A5540" s="3" t="s">
        <v>18518</v>
      </c>
      <c r="B5540" s="3" t="s">
        <v>18519</v>
      </c>
      <c r="C5540" s="3" t="s">
        <v>18520</v>
      </c>
      <c r="D5540" s="3" t="s">
        <v>17541</v>
      </c>
      <c r="E5540" s="1"/>
      <c r="F5540" s="3" t="s">
        <v>18521</v>
      </c>
      <c r="G5540" s="3" t="s">
        <v>17541</v>
      </c>
      <c r="H5540" s="1"/>
      <c r="I5540" s="3" t="s">
        <v>18522</v>
      </c>
      <c r="J5540" s="3" t="s">
        <v>17541</v>
      </c>
      <c r="K5540" s="4">
        <v>36861</v>
      </c>
      <c r="L5540" s="3" t="s">
        <v>17555</v>
      </c>
      <c r="M5540" s="1"/>
    </row>
    <row r="5541" spans="1:13" ht="36" customHeight="1" x14ac:dyDescent="0.25">
      <c r="A5541" s="3" t="s">
        <v>18523</v>
      </c>
      <c r="B5541" s="3" t="s">
        <v>17908</v>
      </c>
      <c r="C5541" s="3" t="s">
        <v>17909</v>
      </c>
      <c r="D5541" s="3" t="s">
        <v>17541</v>
      </c>
      <c r="E5541" s="1"/>
      <c r="F5541" s="1"/>
      <c r="G5541" s="1"/>
      <c r="H5541" s="3" t="s">
        <v>18524</v>
      </c>
      <c r="I5541" s="3" t="s">
        <v>18525</v>
      </c>
      <c r="J5541" s="3" t="s">
        <v>17541</v>
      </c>
      <c r="K5541" s="4">
        <v>37063</v>
      </c>
      <c r="L5541" s="3" t="s">
        <v>18526</v>
      </c>
      <c r="M5541" s="1"/>
    </row>
    <row r="5542" spans="1:13" ht="36" customHeight="1" x14ac:dyDescent="0.25">
      <c r="A5542" s="3" t="s">
        <v>18527</v>
      </c>
      <c r="B5542" s="3" t="s">
        <v>18528</v>
      </c>
      <c r="C5542" s="3" t="s">
        <v>18529</v>
      </c>
      <c r="D5542" s="3" t="s">
        <v>17834</v>
      </c>
      <c r="E5542" s="3" t="s">
        <v>17703</v>
      </c>
      <c r="F5542" s="3" t="s">
        <v>17704</v>
      </c>
      <c r="G5542" s="3" t="s">
        <v>17569</v>
      </c>
      <c r="H5542" s="1"/>
      <c r="I5542" s="3" t="s">
        <v>18530</v>
      </c>
      <c r="J5542" s="3" t="s">
        <v>17834</v>
      </c>
      <c r="K5542" s="4">
        <v>36871</v>
      </c>
      <c r="L5542" s="3" t="s">
        <v>17555</v>
      </c>
      <c r="M5542" s="1"/>
    </row>
    <row r="5543" spans="1:13" ht="40.9" customHeight="1" x14ac:dyDescent="0.25">
      <c r="A5543" s="3" t="s">
        <v>18531</v>
      </c>
      <c r="B5543" s="1"/>
      <c r="C5543" s="3" t="s">
        <v>18532</v>
      </c>
      <c r="D5543" s="3" t="s">
        <v>17541</v>
      </c>
      <c r="E5543" s="3" t="s">
        <v>18533</v>
      </c>
      <c r="F5543" s="3" t="s">
        <v>18534</v>
      </c>
      <c r="G5543" s="3" t="s">
        <v>17641</v>
      </c>
      <c r="H5543" s="3" t="s">
        <v>18535</v>
      </c>
      <c r="I5543" s="3" t="s">
        <v>18536</v>
      </c>
      <c r="J5543" s="3" t="s">
        <v>17641</v>
      </c>
      <c r="K5543" s="4">
        <v>36875</v>
      </c>
      <c r="L5543" s="3" t="s">
        <v>18537</v>
      </c>
      <c r="M5543" s="1"/>
    </row>
    <row r="5544" spans="1:13" ht="40.9" customHeight="1" x14ac:dyDescent="0.25">
      <c r="A5544" s="1" t="str">
        <f>A5543</f>
        <v>80111</v>
      </c>
      <c r="B5544" s="1"/>
      <c r="C5544" s="1"/>
      <c r="D5544" s="1"/>
      <c r="E5544" s="3" t="s">
        <v>18538</v>
      </c>
      <c r="F5544" s="3" t="s">
        <v>18539</v>
      </c>
      <c r="G5544" s="3" t="s">
        <v>17641</v>
      </c>
      <c r="H5544" s="1"/>
      <c r="I5544" s="1"/>
      <c r="J5544" s="1"/>
      <c r="K5544" s="1"/>
      <c r="L5544" s="1"/>
      <c r="M5544" s="1"/>
    </row>
    <row r="5545" spans="1:13" ht="36" customHeight="1" x14ac:dyDescent="0.25">
      <c r="A5545" s="3" t="s">
        <v>18540</v>
      </c>
      <c r="B5545" s="1"/>
      <c r="C5545" s="3" t="s">
        <v>18541</v>
      </c>
      <c r="D5545" s="3" t="s">
        <v>17614</v>
      </c>
      <c r="E5545" s="1"/>
      <c r="F5545" s="1"/>
      <c r="G5545" s="1"/>
      <c r="H5545" s="3" t="s">
        <v>17767</v>
      </c>
      <c r="I5545" s="3" t="s">
        <v>17768</v>
      </c>
      <c r="J5545" s="3" t="s">
        <v>17614</v>
      </c>
      <c r="K5545" s="4">
        <v>36966</v>
      </c>
      <c r="L5545" s="3" t="s">
        <v>18195</v>
      </c>
      <c r="M5545" s="1"/>
    </row>
    <row r="5546" spans="1:13" ht="36" customHeight="1" x14ac:dyDescent="0.25">
      <c r="A5546" s="1" t="str">
        <f t="shared" ref="A5546:A5549" si="484">A5545</f>
        <v>80289</v>
      </c>
      <c r="B5546" s="1"/>
      <c r="C5546" s="1"/>
      <c r="D5546" s="1"/>
      <c r="E5546" s="1"/>
      <c r="F5546" s="1"/>
      <c r="G5546" s="1"/>
      <c r="H5546" s="3" t="s">
        <v>18542</v>
      </c>
      <c r="I5546" s="3" t="s">
        <v>18543</v>
      </c>
      <c r="J5546" s="3" t="s">
        <v>17614</v>
      </c>
      <c r="K5546" s="1"/>
      <c r="L5546" s="1"/>
      <c r="M5546" s="1"/>
    </row>
    <row r="5547" spans="1:13" ht="36" customHeight="1" x14ac:dyDescent="0.25">
      <c r="A5547" s="1" t="str">
        <f t="shared" si="484"/>
        <v>80289</v>
      </c>
      <c r="B5547" s="1"/>
      <c r="C5547" s="1"/>
      <c r="D5547" s="1"/>
      <c r="E5547" s="1"/>
      <c r="F5547" s="1"/>
      <c r="G5547" s="1"/>
      <c r="H5547" s="3" t="s">
        <v>18544</v>
      </c>
      <c r="I5547" s="3" t="s">
        <v>18545</v>
      </c>
      <c r="J5547" s="3" t="s">
        <v>17614</v>
      </c>
      <c r="K5547" s="1"/>
      <c r="L5547" s="1"/>
      <c r="M5547" s="1"/>
    </row>
    <row r="5548" spans="1:13" ht="36" customHeight="1" x14ac:dyDescent="0.25">
      <c r="A5548" s="1" t="str">
        <f t="shared" si="484"/>
        <v>80289</v>
      </c>
      <c r="B5548" s="1"/>
      <c r="C5548" s="1"/>
      <c r="D5548" s="1"/>
      <c r="E5548" s="1"/>
      <c r="F5548" s="1"/>
      <c r="G5548" s="1"/>
      <c r="H5548" s="3" t="s">
        <v>18546</v>
      </c>
      <c r="I5548" s="3" t="s">
        <v>18547</v>
      </c>
      <c r="J5548" s="3" t="s">
        <v>17614</v>
      </c>
      <c r="K5548" s="1"/>
      <c r="L5548" s="1"/>
      <c r="M5548" s="1"/>
    </row>
    <row r="5549" spans="1:13" ht="36" customHeight="1" x14ac:dyDescent="0.25">
      <c r="A5549" s="1" t="str">
        <f t="shared" si="484"/>
        <v>80289</v>
      </c>
      <c r="B5549" s="1"/>
      <c r="C5549" s="1"/>
      <c r="D5549" s="1"/>
      <c r="E5549" s="1"/>
      <c r="F5549" s="1"/>
      <c r="G5549" s="1"/>
      <c r="H5549" s="1"/>
      <c r="I5549" s="3" t="s">
        <v>18548</v>
      </c>
      <c r="J5549" s="3" t="s">
        <v>17614</v>
      </c>
      <c r="K5549" s="1"/>
      <c r="L5549" s="1"/>
      <c r="M5549" s="1"/>
    </row>
    <row r="5550" spans="1:13" ht="36" customHeight="1" x14ac:dyDescent="0.25">
      <c r="A5550" s="3" t="s">
        <v>18549</v>
      </c>
      <c r="B5550" s="3" t="s">
        <v>18550</v>
      </c>
      <c r="C5550" s="3" t="s">
        <v>18551</v>
      </c>
      <c r="D5550" s="3" t="s">
        <v>17611</v>
      </c>
      <c r="E5550" s="3" t="s">
        <v>17703</v>
      </c>
      <c r="F5550" s="3" t="s">
        <v>17704</v>
      </c>
      <c r="G5550" s="3" t="s">
        <v>17569</v>
      </c>
      <c r="H5550" s="1"/>
      <c r="I5550" s="3" t="s">
        <v>18552</v>
      </c>
      <c r="J5550" s="3" t="s">
        <v>17569</v>
      </c>
      <c r="K5550" s="4">
        <v>37196</v>
      </c>
      <c r="L5550" s="3" t="s">
        <v>17555</v>
      </c>
      <c r="M5550" s="1"/>
    </row>
    <row r="5551" spans="1:13" ht="36" customHeight="1" x14ac:dyDescent="0.25">
      <c r="A5551" s="3" t="s">
        <v>18553</v>
      </c>
      <c r="B5551" s="3" t="s">
        <v>17620</v>
      </c>
      <c r="C5551" s="3" t="s">
        <v>17621</v>
      </c>
      <c r="D5551" s="3" t="s">
        <v>17541</v>
      </c>
      <c r="E5551" s="3" t="s">
        <v>17652</v>
      </c>
      <c r="F5551" s="3" t="s">
        <v>17653</v>
      </c>
      <c r="G5551" s="3" t="s">
        <v>17541</v>
      </c>
      <c r="H5551" s="3" t="s">
        <v>18554</v>
      </c>
      <c r="I5551" s="3" t="s">
        <v>18555</v>
      </c>
      <c r="J5551" s="3" t="s">
        <v>17577</v>
      </c>
      <c r="K5551" s="4">
        <v>36923</v>
      </c>
      <c r="L5551" s="3" t="s">
        <v>17555</v>
      </c>
      <c r="M5551" s="1"/>
    </row>
    <row r="5552" spans="1:13" ht="36" customHeight="1" x14ac:dyDescent="0.25">
      <c r="A5552" s="3" t="s">
        <v>18556</v>
      </c>
      <c r="B5552" s="1"/>
      <c r="C5552" s="3" t="s">
        <v>18557</v>
      </c>
      <c r="D5552" s="3" t="s">
        <v>17541</v>
      </c>
      <c r="E5552" s="3" t="s">
        <v>18558</v>
      </c>
      <c r="F5552" s="3" t="s">
        <v>18559</v>
      </c>
      <c r="G5552" s="3" t="s">
        <v>17541</v>
      </c>
      <c r="H5552" s="3" t="s">
        <v>18560</v>
      </c>
      <c r="I5552" s="3" t="s">
        <v>18561</v>
      </c>
      <c r="J5552" s="3" t="s">
        <v>17541</v>
      </c>
      <c r="K5552" s="4">
        <v>36903</v>
      </c>
      <c r="L5552" s="3" t="s">
        <v>18562</v>
      </c>
      <c r="M5552" s="1"/>
    </row>
    <row r="5553" spans="1:13" ht="36" customHeight="1" x14ac:dyDescent="0.25">
      <c r="A5553" s="3" t="s">
        <v>18563</v>
      </c>
      <c r="B5553" s="3" t="s">
        <v>18415</v>
      </c>
      <c r="C5553" s="3" t="s">
        <v>18416</v>
      </c>
      <c r="D5553" s="3" t="s">
        <v>17541</v>
      </c>
      <c r="E5553" s="3" t="s">
        <v>18564</v>
      </c>
      <c r="F5553" s="3" t="s">
        <v>18565</v>
      </c>
      <c r="G5553" s="3" t="s">
        <v>17614</v>
      </c>
      <c r="H5553" s="3" t="s">
        <v>18566</v>
      </c>
      <c r="I5553" s="3" t="s">
        <v>18567</v>
      </c>
      <c r="J5553" s="3" t="s">
        <v>17594</v>
      </c>
      <c r="K5553" s="4">
        <v>36907</v>
      </c>
      <c r="L5553" s="3" t="s">
        <v>18568</v>
      </c>
      <c r="M5553" s="1"/>
    </row>
    <row r="5554" spans="1:13" ht="36" customHeight="1" x14ac:dyDescent="0.25">
      <c r="A5554" s="3" t="s">
        <v>18569</v>
      </c>
      <c r="B5554" s="3" t="s">
        <v>18415</v>
      </c>
      <c r="C5554" s="3" t="s">
        <v>18416</v>
      </c>
      <c r="D5554" s="3" t="s">
        <v>17541</v>
      </c>
      <c r="E5554" s="3" t="s">
        <v>18564</v>
      </c>
      <c r="F5554" s="3" t="s">
        <v>18565</v>
      </c>
      <c r="G5554" s="3" t="s">
        <v>17614</v>
      </c>
      <c r="H5554" s="1"/>
      <c r="I5554" s="3" t="s">
        <v>18227</v>
      </c>
      <c r="J5554" s="3" t="s">
        <v>17541</v>
      </c>
      <c r="K5554" s="4">
        <v>36906</v>
      </c>
      <c r="L5554" s="3" t="s">
        <v>18570</v>
      </c>
      <c r="M5554" s="1"/>
    </row>
    <row r="5555" spans="1:13" ht="36" customHeight="1" x14ac:dyDescent="0.25">
      <c r="A5555" s="3" t="s">
        <v>18571</v>
      </c>
      <c r="B5555" s="3" t="s">
        <v>17879</v>
      </c>
      <c r="C5555" s="3" t="s">
        <v>17880</v>
      </c>
      <c r="D5555" s="3" t="s">
        <v>17743</v>
      </c>
      <c r="E5555" s="1"/>
      <c r="F5555" s="1"/>
      <c r="G5555" s="1"/>
      <c r="H5555" s="1"/>
      <c r="I5555" s="3" t="s">
        <v>18572</v>
      </c>
      <c r="J5555" s="3" t="s">
        <v>17743</v>
      </c>
      <c r="K5555" s="4">
        <v>36913</v>
      </c>
      <c r="L5555" s="3" t="s">
        <v>18573</v>
      </c>
      <c r="M5555" s="1"/>
    </row>
    <row r="5556" spans="1:13" ht="36" customHeight="1" x14ac:dyDescent="0.25">
      <c r="A5556" s="3" t="s">
        <v>18574</v>
      </c>
      <c r="B5556" s="3" t="s">
        <v>17695</v>
      </c>
      <c r="C5556" s="3" t="s">
        <v>17696</v>
      </c>
      <c r="D5556" s="3" t="s">
        <v>17541</v>
      </c>
      <c r="E5556" s="1"/>
      <c r="F5556" s="1"/>
      <c r="G5556" s="1"/>
      <c r="H5556" s="1"/>
      <c r="I5556" s="3" t="s">
        <v>18575</v>
      </c>
      <c r="J5556" s="3" t="s">
        <v>18576</v>
      </c>
      <c r="K5556" s="4">
        <v>36917</v>
      </c>
      <c r="L5556" s="3" t="s">
        <v>17962</v>
      </c>
      <c r="M5556" s="1"/>
    </row>
    <row r="5557" spans="1:13" ht="36" customHeight="1" x14ac:dyDescent="0.25">
      <c r="A5557" s="3" t="s">
        <v>18577</v>
      </c>
      <c r="B5557" s="1"/>
      <c r="C5557" s="3" t="s">
        <v>18575</v>
      </c>
      <c r="D5557" s="3" t="s">
        <v>18576</v>
      </c>
      <c r="E5557" s="3" t="s">
        <v>17695</v>
      </c>
      <c r="F5557" s="3" t="s">
        <v>17696</v>
      </c>
      <c r="G5557" s="3" t="s">
        <v>17541</v>
      </c>
      <c r="H5557" s="1"/>
      <c r="I5557" s="3" t="s">
        <v>18578</v>
      </c>
      <c r="J5557" s="3" t="s">
        <v>17834</v>
      </c>
      <c r="K5557" s="4">
        <v>36917</v>
      </c>
      <c r="L5557" s="3" t="s">
        <v>18579</v>
      </c>
      <c r="M5557" s="1"/>
    </row>
    <row r="5558" spans="1:13" ht="36" customHeight="1" x14ac:dyDescent="0.25">
      <c r="A5558" s="3" t="s">
        <v>18580</v>
      </c>
      <c r="B5558" s="3" t="s">
        <v>18581</v>
      </c>
      <c r="C5558" s="3" t="s">
        <v>18582</v>
      </c>
      <c r="D5558" s="3" t="s">
        <v>17541</v>
      </c>
      <c r="E5558" s="1"/>
      <c r="F5558" s="1"/>
      <c r="G5558" s="1"/>
      <c r="H5558" s="3" t="s">
        <v>18583</v>
      </c>
      <c r="I5558" s="3" t="s">
        <v>18584</v>
      </c>
      <c r="J5558" s="3" t="s">
        <v>17541</v>
      </c>
      <c r="K5558" s="4">
        <v>36921</v>
      </c>
      <c r="L5558" s="3" t="s">
        <v>18203</v>
      </c>
      <c r="M5558" s="1"/>
    </row>
    <row r="5559" spans="1:13" ht="36" customHeight="1" x14ac:dyDescent="0.25">
      <c r="A5559" s="3" t="s">
        <v>18585</v>
      </c>
      <c r="B5559" s="3" t="s">
        <v>17784</v>
      </c>
      <c r="C5559" s="3" t="s">
        <v>17785</v>
      </c>
      <c r="D5559" s="3" t="s">
        <v>17786</v>
      </c>
      <c r="E5559" s="3" t="s">
        <v>18586</v>
      </c>
      <c r="F5559" s="3" t="s">
        <v>18587</v>
      </c>
      <c r="G5559" s="3" t="s">
        <v>18588</v>
      </c>
      <c r="H5559" s="1"/>
      <c r="I5559" s="3" t="s">
        <v>18589</v>
      </c>
      <c r="J5559" s="3" t="s">
        <v>18588</v>
      </c>
      <c r="K5559" s="4">
        <v>36922</v>
      </c>
      <c r="L5559" s="3" t="s">
        <v>18590</v>
      </c>
      <c r="M5559" s="3" t="s">
        <v>18082</v>
      </c>
    </row>
    <row r="5560" spans="1:13" ht="36" customHeight="1" x14ac:dyDescent="0.25">
      <c r="A5560" s="3" t="s">
        <v>18591</v>
      </c>
      <c r="B5560" s="3" t="s">
        <v>17550</v>
      </c>
      <c r="C5560" s="3" t="s">
        <v>17551</v>
      </c>
      <c r="D5560" s="3" t="s">
        <v>17541</v>
      </c>
      <c r="E5560" s="3" t="s">
        <v>18592</v>
      </c>
      <c r="F5560" s="3" t="s">
        <v>18593</v>
      </c>
      <c r="G5560" s="3" t="s">
        <v>17554</v>
      </c>
      <c r="H5560" s="3" t="s">
        <v>18594</v>
      </c>
      <c r="I5560" s="3" t="s">
        <v>18595</v>
      </c>
      <c r="J5560" s="3" t="s">
        <v>17554</v>
      </c>
      <c r="K5560" s="4">
        <v>36923</v>
      </c>
      <c r="L5560" s="3" t="s">
        <v>18596</v>
      </c>
      <c r="M5560" s="1"/>
    </row>
    <row r="5561" spans="1:13" ht="36" customHeight="1" x14ac:dyDescent="0.25">
      <c r="A5561" s="3" t="s">
        <v>18597</v>
      </c>
      <c r="B5561" s="3" t="s">
        <v>18598</v>
      </c>
      <c r="C5561" s="3" t="s">
        <v>18599</v>
      </c>
      <c r="D5561" s="3" t="s">
        <v>17641</v>
      </c>
      <c r="E5561" s="3" t="s">
        <v>18600</v>
      </c>
      <c r="F5561" s="3" t="s">
        <v>18601</v>
      </c>
      <c r="G5561" s="3" t="s">
        <v>17541</v>
      </c>
      <c r="H5561" s="3" t="s">
        <v>18602</v>
      </c>
      <c r="I5561" s="3" t="s">
        <v>18603</v>
      </c>
      <c r="J5561" s="3" t="s">
        <v>17541</v>
      </c>
      <c r="K5561" s="4">
        <v>37526</v>
      </c>
      <c r="L5561" s="3" t="s">
        <v>17555</v>
      </c>
      <c r="M5561" s="1"/>
    </row>
    <row r="5562" spans="1:13" ht="36" customHeight="1" x14ac:dyDescent="0.25">
      <c r="A5562" s="3" t="s">
        <v>18604</v>
      </c>
      <c r="B5562" s="3" t="s">
        <v>18605</v>
      </c>
      <c r="C5562" s="3" t="s">
        <v>18606</v>
      </c>
      <c r="D5562" s="3" t="s">
        <v>17541</v>
      </c>
      <c r="E5562" s="3" t="s">
        <v>18607</v>
      </c>
      <c r="F5562" s="3" t="s">
        <v>18608</v>
      </c>
      <c r="G5562" s="3" t="s">
        <v>17630</v>
      </c>
      <c r="H5562" s="3" t="s">
        <v>18609</v>
      </c>
      <c r="I5562" s="3" t="s">
        <v>18610</v>
      </c>
      <c r="J5562" s="3" t="s">
        <v>17630</v>
      </c>
      <c r="K5562" s="4">
        <v>37061</v>
      </c>
      <c r="L5562" s="3" t="s">
        <v>18171</v>
      </c>
      <c r="M5562" s="3" t="s">
        <v>18082</v>
      </c>
    </row>
    <row r="5563" spans="1:13" ht="36" customHeight="1" x14ac:dyDescent="0.25">
      <c r="A5563" s="1" t="str">
        <f>A5562</f>
        <v>83166</v>
      </c>
      <c r="B5563" s="1"/>
      <c r="C5563" s="3" t="s">
        <v>18611</v>
      </c>
      <c r="D5563" s="1"/>
      <c r="E5563" s="1"/>
      <c r="F5563" s="1"/>
      <c r="G5563" s="1"/>
      <c r="H5563" s="1"/>
      <c r="I5563" s="1"/>
      <c r="J5563" s="1"/>
      <c r="K5563" s="1"/>
      <c r="L5563" s="1"/>
      <c r="M5563" s="1"/>
    </row>
    <row r="5564" spans="1:13" ht="36" customHeight="1" x14ac:dyDescent="0.25">
      <c r="A5564" s="3" t="s">
        <v>18612</v>
      </c>
      <c r="B5564" s="3" t="s">
        <v>18613</v>
      </c>
      <c r="C5564" s="3" t="s">
        <v>18614</v>
      </c>
      <c r="D5564" s="3" t="s">
        <v>17541</v>
      </c>
      <c r="E5564" s="3" t="s">
        <v>18615</v>
      </c>
      <c r="F5564" s="3" t="s">
        <v>18616</v>
      </c>
      <c r="G5564" s="3" t="s">
        <v>17541</v>
      </c>
      <c r="H5564" s="1"/>
      <c r="I5564" s="3" t="s">
        <v>18617</v>
      </c>
      <c r="J5564" s="3" t="s">
        <v>17541</v>
      </c>
      <c r="K5564" s="4">
        <v>36925</v>
      </c>
      <c r="L5564" s="3" t="s">
        <v>17555</v>
      </c>
      <c r="M5564" s="1"/>
    </row>
    <row r="5565" spans="1:13" ht="36" customHeight="1" x14ac:dyDescent="0.25">
      <c r="A5565" s="3" t="s">
        <v>18618</v>
      </c>
      <c r="B5565" s="1"/>
      <c r="C5565" s="3" t="s">
        <v>18619</v>
      </c>
      <c r="D5565" s="3" t="s">
        <v>17541</v>
      </c>
      <c r="E5565" s="3" t="s">
        <v>17695</v>
      </c>
      <c r="F5565" s="3" t="s">
        <v>17696</v>
      </c>
      <c r="G5565" s="3" t="s">
        <v>17541</v>
      </c>
      <c r="H5565" s="1"/>
      <c r="I5565" s="3" t="s">
        <v>18620</v>
      </c>
      <c r="J5565" s="3" t="s">
        <v>17541</v>
      </c>
      <c r="K5565" s="4">
        <v>36929</v>
      </c>
      <c r="L5565" s="3" t="s">
        <v>17555</v>
      </c>
      <c r="M5565" s="1"/>
    </row>
    <row r="5566" spans="1:13" ht="36" customHeight="1" x14ac:dyDescent="0.25">
      <c r="A5566" s="3" t="s">
        <v>18621</v>
      </c>
      <c r="B5566" s="1"/>
      <c r="C5566" s="3" t="s">
        <v>18622</v>
      </c>
      <c r="D5566" s="3" t="s">
        <v>17541</v>
      </c>
      <c r="E5566" s="3" t="s">
        <v>17550</v>
      </c>
      <c r="F5566" s="3" t="s">
        <v>17551</v>
      </c>
      <c r="G5566" s="3" t="s">
        <v>17541</v>
      </c>
      <c r="H5566" s="3" t="s">
        <v>18623</v>
      </c>
      <c r="I5566" s="3" t="s">
        <v>18624</v>
      </c>
      <c r="J5566" s="3" t="s">
        <v>17541</v>
      </c>
      <c r="K5566" s="4">
        <v>36934</v>
      </c>
      <c r="L5566" s="3" t="s">
        <v>17555</v>
      </c>
      <c r="M5566" s="1"/>
    </row>
    <row r="5567" spans="1:13" ht="36" customHeight="1" x14ac:dyDescent="0.25">
      <c r="A5567" s="3" t="s">
        <v>18625</v>
      </c>
      <c r="B5567" s="3" t="s">
        <v>18626</v>
      </c>
      <c r="C5567" s="3" t="s">
        <v>18627</v>
      </c>
      <c r="D5567" s="3" t="s">
        <v>17641</v>
      </c>
      <c r="E5567" s="3" t="s">
        <v>18628</v>
      </c>
      <c r="F5567" s="3" t="s">
        <v>18629</v>
      </c>
      <c r="G5567" s="3" t="s">
        <v>17594</v>
      </c>
      <c r="H5567" s="1"/>
      <c r="I5567" s="3" t="s">
        <v>18630</v>
      </c>
      <c r="J5567" s="3" t="s">
        <v>17594</v>
      </c>
      <c r="K5567" s="4">
        <v>36938</v>
      </c>
      <c r="L5567" s="3" t="s">
        <v>18631</v>
      </c>
      <c r="M5567" s="1"/>
    </row>
    <row r="5568" spans="1:13" ht="36" customHeight="1" x14ac:dyDescent="0.25">
      <c r="A5568" s="1" t="str">
        <f>A5567</f>
        <v>84075</v>
      </c>
      <c r="B5568" s="1"/>
      <c r="C5568" s="1"/>
      <c r="D5568" s="1"/>
      <c r="E5568" s="3" t="s">
        <v>18632</v>
      </c>
      <c r="F5568" s="3" t="s">
        <v>18633</v>
      </c>
      <c r="G5568" s="3" t="s">
        <v>17594</v>
      </c>
      <c r="H5568" s="1"/>
      <c r="I5568" s="1"/>
      <c r="J5568" s="1"/>
      <c r="K5568" s="1"/>
      <c r="L5568" s="1"/>
      <c r="M5568" s="1"/>
    </row>
    <row r="5569" spans="1:13" ht="36" customHeight="1" x14ac:dyDescent="0.25">
      <c r="A5569" s="3" t="s">
        <v>18634</v>
      </c>
      <c r="B5569" s="1"/>
      <c r="C5569" s="3" t="s">
        <v>17644</v>
      </c>
      <c r="D5569" s="3" t="s">
        <v>17614</v>
      </c>
      <c r="E5569" s="3" t="s">
        <v>18087</v>
      </c>
      <c r="F5569" s="3" t="s">
        <v>18088</v>
      </c>
      <c r="G5569" s="3" t="s">
        <v>17614</v>
      </c>
      <c r="H5569" s="3" t="s">
        <v>18635</v>
      </c>
      <c r="I5569" s="3" t="s">
        <v>18636</v>
      </c>
      <c r="J5569" s="3" t="s">
        <v>17614</v>
      </c>
      <c r="K5569" s="4">
        <v>36945</v>
      </c>
      <c r="L5569" s="3" t="s">
        <v>18637</v>
      </c>
      <c r="M5569" s="1"/>
    </row>
    <row r="5570" spans="1:13" ht="36" customHeight="1" x14ac:dyDescent="0.25">
      <c r="A5570" s="3" t="s">
        <v>18638</v>
      </c>
      <c r="B5570" s="3" t="s">
        <v>18155</v>
      </c>
      <c r="C5570" s="3" t="s">
        <v>18156</v>
      </c>
      <c r="D5570" s="3" t="s">
        <v>17541</v>
      </c>
      <c r="E5570" s="3" t="s">
        <v>18639</v>
      </c>
      <c r="F5570" s="3" t="s">
        <v>18640</v>
      </c>
      <c r="G5570" s="3" t="s">
        <v>17541</v>
      </c>
      <c r="H5570" s="1"/>
      <c r="I5570" s="3" t="s">
        <v>18641</v>
      </c>
      <c r="J5570" s="3" t="s">
        <v>17541</v>
      </c>
      <c r="K5570" s="4">
        <v>36922</v>
      </c>
      <c r="L5570" s="3" t="s">
        <v>17962</v>
      </c>
      <c r="M5570" s="3" t="s">
        <v>18093</v>
      </c>
    </row>
    <row r="5571" spans="1:13" ht="40.9" customHeight="1" x14ac:dyDescent="0.25">
      <c r="A5571" s="3" t="s">
        <v>18642</v>
      </c>
      <c r="B5571" s="3" t="s">
        <v>18643</v>
      </c>
      <c r="C5571" s="3" t="s">
        <v>18644</v>
      </c>
      <c r="D5571" s="3" t="s">
        <v>18292</v>
      </c>
      <c r="E5571" s="3" t="s">
        <v>17620</v>
      </c>
      <c r="F5571" s="3" t="s">
        <v>17621</v>
      </c>
      <c r="G5571" s="3" t="s">
        <v>17541</v>
      </c>
      <c r="H5571" s="1"/>
      <c r="I5571" s="3" t="s">
        <v>18645</v>
      </c>
      <c r="J5571" s="3" t="s">
        <v>17598</v>
      </c>
      <c r="K5571" s="4">
        <v>36981</v>
      </c>
      <c r="L5571" s="3" t="s">
        <v>17555</v>
      </c>
      <c r="M5571" s="1"/>
    </row>
    <row r="5572" spans="1:13" ht="36" customHeight="1" x14ac:dyDescent="0.25">
      <c r="A5572" s="3" t="s">
        <v>18646</v>
      </c>
      <c r="B5572" s="3" t="s">
        <v>18492</v>
      </c>
      <c r="C5572" s="3" t="s">
        <v>18493</v>
      </c>
      <c r="D5572" s="3" t="s">
        <v>17541</v>
      </c>
      <c r="E5572" s="1"/>
      <c r="F5572" s="1"/>
      <c r="G5572" s="1"/>
      <c r="H5572" s="3" t="s">
        <v>18647</v>
      </c>
      <c r="I5572" s="3" t="s">
        <v>18648</v>
      </c>
      <c r="J5572" s="3" t="s">
        <v>17541</v>
      </c>
      <c r="K5572" s="4">
        <v>36672</v>
      </c>
      <c r="L5572" s="3" t="s">
        <v>18649</v>
      </c>
      <c r="M5572" s="3" t="s">
        <v>18002</v>
      </c>
    </row>
    <row r="5573" spans="1:13" ht="36" customHeight="1" x14ac:dyDescent="0.25">
      <c r="A5573" s="1" t="str">
        <f>A5572</f>
        <v>85402</v>
      </c>
      <c r="B5573" s="1"/>
      <c r="C5573" s="1"/>
      <c r="D5573" s="1"/>
      <c r="E5573" s="1"/>
      <c r="F5573" s="1"/>
      <c r="G5573" s="1"/>
      <c r="H5573" s="1"/>
      <c r="I5573" s="1"/>
      <c r="J5573" s="1"/>
      <c r="K5573" s="1"/>
      <c r="L5573" s="1"/>
      <c r="M5573" s="3" t="s">
        <v>18650</v>
      </c>
    </row>
    <row r="5574" spans="1:13" ht="36" customHeight="1" x14ac:dyDescent="0.25">
      <c r="A5574" s="3" t="s">
        <v>18651</v>
      </c>
      <c r="B5574" s="3" t="s">
        <v>17703</v>
      </c>
      <c r="C5574" s="3" t="s">
        <v>17704</v>
      </c>
      <c r="D5574" s="3" t="s">
        <v>17569</v>
      </c>
      <c r="E5574" s="1"/>
      <c r="F5574" s="1"/>
      <c r="G5574" s="1"/>
      <c r="H5574" s="1"/>
      <c r="I5574" s="3" t="s">
        <v>18652</v>
      </c>
      <c r="J5574" s="3" t="s">
        <v>17541</v>
      </c>
      <c r="K5574" s="4">
        <v>36962</v>
      </c>
      <c r="L5574" s="3" t="s">
        <v>17976</v>
      </c>
      <c r="M5574" s="1"/>
    </row>
    <row r="5575" spans="1:13" ht="36" customHeight="1" x14ac:dyDescent="0.25">
      <c r="A5575" s="3" t="s">
        <v>18653</v>
      </c>
      <c r="B5575" s="3" t="s">
        <v>17695</v>
      </c>
      <c r="C5575" s="3" t="s">
        <v>17696</v>
      </c>
      <c r="D5575" s="3" t="s">
        <v>17541</v>
      </c>
      <c r="E5575" s="3" t="s">
        <v>18654</v>
      </c>
      <c r="F5575" s="3" t="s">
        <v>18655</v>
      </c>
      <c r="G5575" s="3" t="s">
        <v>17598</v>
      </c>
      <c r="H5575" s="3" t="s">
        <v>18656</v>
      </c>
      <c r="I5575" s="3" t="s">
        <v>18657</v>
      </c>
      <c r="J5575" s="3" t="s">
        <v>17598</v>
      </c>
      <c r="K5575" s="4">
        <v>37085</v>
      </c>
      <c r="L5575" s="3" t="s">
        <v>17671</v>
      </c>
      <c r="M5575" s="1"/>
    </row>
    <row r="5576" spans="1:13" ht="36" customHeight="1" x14ac:dyDescent="0.25">
      <c r="A5576" s="3" t="s">
        <v>18658</v>
      </c>
      <c r="B5576" s="3" t="s">
        <v>18087</v>
      </c>
      <c r="C5576" s="3" t="s">
        <v>18088</v>
      </c>
      <c r="D5576" s="3" t="s">
        <v>17614</v>
      </c>
      <c r="E5576" s="1"/>
      <c r="F5576" s="1"/>
      <c r="G5576" s="1"/>
      <c r="H5576" s="3" t="s">
        <v>18659</v>
      </c>
      <c r="I5576" s="3" t="s">
        <v>18660</v>
      </c>
      <c r="J5576" s="3" t="s">
        <v>17614</v>
      </c>
      <c r="K5576" s="4">
        <v>36966</v>
      </c>
      <c r="L5576" s="3" t="s">
        <v>17555</v>
      </c>
      <c r="M5576" s="1"/>
    </row>
    <row r="5577" spans="1:13" ht="36" customHeight="1" x14ac:dyDescent="0.25">
      <c r="A5577" s="3" t="s">
        <v>18661</v>
      </c>
      <c r="B5577" s="3" t="s">
        <v>18662</v>
      </c>
      <c r="C5577" s="3" t="s">
        <v>18663</v>
      </c>
      <c r="D5577" s="3" t="s">
        <v>17541</v>
      </c>
      <c r="E5577" s="3" t="s">
        <v>17662</v>
      </c>
      <c r="F5577" s="3" t="s">
        <v>17663</v>
      </c>
      <c r="G5577" s="3" t="s">
        <v>17541</v>
      </c>
      <c r="H5577" s="3" t="s">
        <v>18664</v>
      </c>
      <c r="I5577" s="3" t="s">
        <v>18665</v>
      </c>
      <c r="J5577" s="3" t="s">
        <v>17541</v>
      </c>
      <c r="K5577" s="4">
        <v>36966</v>
      </c>
      <c r="L5577" s="3" t="s">
        <v>18666</v>
      </c>
      <c r="M5577" s="1"/>
    </row>
    <row r="5578" spans="1:13" ht="36" customHeight="1" x14ac:dyDescent="0.25">
      <c r="A5578" s="3" t="s">
        <v>18667</v>
      </c>
      <c r="B5578" s="3" t="s">
        <v>17695</v>
      </c>
      <c r="C5578" s="3" t="s">
        <v>17696</v>
      </c>
      <c r="D5578" s="3" t="s">
        <v>17541</v>
      </c>
      <c r="E5578" s="1"/>
      <c r="F5578" s="1"/>
      <c r="G5578" s="1"/>
      <c r="H5578" s="1"/>
      <c r="I5578" s="3" t="s">
        <v>18668</v>
      </c>
      <c r="J5578" s="3" t="s">
        <v>17577</v>
      </c>
      <c r="K5578" s="4">
        <v>36973</v>
      </c>
      <c r="L5578" s="3" t="s">
        <v>17555</v>
      </c>
      <c r="M5578" s="1"/>
    </row>
    <row r="5579" spans="1:13" ht="36" customHeight="1" x14ac:dyDescent="0.25">
      <c r="A5579" s="3" t="s">
        <v>18669</v>
      </c>
      <c r="B5579" s="3" t="s">
        <v>18670</v>
      </c>
      <c r="C5579" s="3" t="s">
        <v>18671</v>
      </c>
      <c r="D5579" s="3" t="s">
        <v>17975</v>
      </c>
      <c r="E5579" s="1"/>
      <c r="F5579" s="3" t="s">
        <v>18672</v>
      </c>
      <c r="G5579" s="3" t="s">
        <v>17598</v>
      </c>
      <c r="H5579" s="1"/>
      <c r="I5579" s="3" t="s">
        <v>18673</v>
      </c>
      <c r="J5579" s="3" t="s">
        <v>17598</v>
      </c>
      <c r="K5579" s="4">
        <v>36978</v>
      </c>
      <c r="L5579" s="3" t="s">
        <v>17555</v>
      </c>
      <c r="M5579" s="1"/>
    </row>
    <row r="5580" spans="1:13" ht="36" customHeight="1" x14ac:dyDescent="0.25">
      <c r="A5580" s="3" t="s">
        <v>18674</v>
      </c>
      <c r="B5580" s="3" t="s">
        <v>18675</v>
      </c>
      <c r="C5580" s="3" t="s">
        <v>18676</v>
      </c>
      <c r="D5580" s="3" t="s">
        <v>17616</v>
      </c>
      <c r="E5580" s="3" t="s">
        <v>17822</v>
      </c>
      <c r="F5580" s="3" t="s">
        <v>17823</v>
      </c>
      <c r="G5580" s="3" t="s">
        <v>17616</v>
      </c>
      <c r="H5580" s="1"/>
      <c r="I5580" s="3" t="s">
        <v>18677</v>
      </c>
      <c r="J5580" s="3" t="s">
        <v>17616</v>
      </c>
      <c r="K5580" s="4">
        <v>37102</v>
      </c>
      <c r="L5580" s="3" t="s">
        <v>17555</v>
      </c>
      <c r="M5580" s="3" t="s">
        <v>18082</v>
      </c>
    </row>
    <row r="5581" spans="1:13" ht="36" customHeight="1" x14ac:dyDescent="0.25">
      <c r="A5581" s="3" t="s">
        <v>18678</v>
      </c>
      <c r="B5581" s="3" t="s">
        <v>18679</v>
      </c>
      <c r="C5581" s="3" t="s">
        <v>18680</v>
      </c>
      <c r="D5581" s="3" t="s">
        <v>17641</v>
      </c>
      <c r="E5581" s="1"/>
      <c r="F5581" s="1"/>
      <c r="G5581" s="1"/>
      <c r="H5581" s="1"/>
      <c r="I5581" s="3" t="s">
        <v>18681</v>
      </c>
      <c r="J5581" s="3" t="s">
        <v>18405</v>
      </c>
      <c r="K5581" s="4">
        <v>36980</v>
      </c>
      <c r="L5581" s="3" t="s">
        <v>17962</v>
      </c>
      <c r="M5581" s="1"/>
    </row>
    <row r="5582" spans="1:13" ht="36" customHeight="1" x14ac:dyDescent="0.25">
      <c r="A5582" s="1" t="str">
        <f>A5581</f>
        <v>87190</v>
      </c>
      <c r="B5582" s="1"/>
      <c r="C5582" s="1"/>
      <c r="D5582" s="1"/>
      <c r="E5582" s="1"/>
      <c r="F5582" s="1"/>
      <c r="G5582" s="1"/>
      <c r="H5582" s="1"/>
      <c r="I5582" s="3" t="s">
        <v>18682</v>
      </c>
      <c r="J5582" s="3" t="s">
        <v>18432</v>
      </c>
      <c r="K5582" s="1"/>
      <c r="L5582" s="1"/>
      <c r="M5582" s="1"/>
    </row>
    <row r="5583" spans="1:13" ht="36" customHeight="1" x14ac:dyDescent="0.25">
      <c r="A5583" s="3" t="s">
        <v>18683</v>
      </c>
      <c r="B5583" s="1"/>
      <c r="C5583" s="3" t="s">
        <v>17661</v>
      </c>
      <c r="D5583" s="3" t="s">
        <v>17541</v>
      </c>
      <c r="E5583" s="3" t="s">
        <v>17550</v>
      </c>
      <c r="F5583" s="3" t="s">
        <v>17551</v>
      </c>
      <c r="G5583" s="3" t="s">
        <v>17541</v>
      </c>
      <c r="H5583" s="1"/>
      <c r="I5583" s="3" t="s">
        <v>18684</v>
      </c>
      <c r="J5583" s="3" t="s">
        <v>17541</v>
      </c>
      <c r="K5583" s="4">
        <v>36985</v>
      </c>
      <c r="L5583" s="3" t="s">
        <v>18442</v>
      </c>
      <c r="M5583" s="1"/>
    </row>
    <row r="5584" spans="1:13" ht="36" customHeight="1" x14ac:dyDescent="0.25">
      <c r="A5584" s="3" t="s">
        <v>18685</v>
      </c>
      <c r="B5584" s="1"/>
      <c r="C5584" s="3" t="s">
        <v>18686</v>
      </c>
      <c r="D5584" s="3" t="s">
        <v>17581</v>
      </c>
      <c r="E5584" s="3" t="s">
        <v>17940</v>
      </c>
      <c r="F5584" s="3" t="s">
        <v>17941</v>
      </c>
      <c r="G5584" s="3" t="s">
        <v>17541</v>
      </c>
      <c r="H5584" s="1"/>
      <c r="I5584" s="3" t="s">
        <v>18687</v>
      </c>
      <c r="J5584" s="3" t="s">
        <v>17541</v>
      </c>
      <c r="K5584" s="4">
        <v>37006</v>
      </c>
      <c r="L5584" s="3" t="s">
        <v>17555</v>
      </c>
      <c r="M5584" s="1"/>
    </row>
    <row r="5585" spans="1:13" ht="54" customHeight="1" x14ac:dyDescent="0.25">
      <c r="A5585" s="3" t="s">
        <v>18688</v>
      </c>
      <c r="B5585" s="3" t="s">
        <v>18067</v>
      </c>
      <c r="C5585" s="3" t="s">
        <v>18068</v>
      </c>
      <c r="D5585" s="3" t="s">
        <v>17541</v>
      </c>
      <c r="E5585" s="3" t="s">
        <v>18689</v>
      </c>
      <c r="F5585" s="3" t="s">
        <v>18690</v>
      </c>
      <c r="G5585" s="3" t="s">
        <v>17541</v>
      </c>
      <c r="H5585" s="3" t="s">
        <v>18691</v>
      </c>
      <c r="I5585" s="3" t="s">
        <v>18692</v>
      </c>
      <c r="J5585" s="3" t="s">
        <v>18292</v>
      </c>
      <c r="K5585" s="4">
        <v>36987</v>
      </c>
      <c r="L5585" s="3" t="s">
        <v>18166</v>
      </c>
      <c r="M5585" s="1"/>
    </row>
    <row r="5586" spans="1:13" ht="36" customHeight="1" x14ac:dyDescent="0.25">
      <c r="A5586" s="1" t="str">
        <f>A5585</f>
        <v>87516</v>
      </c>
      <c r="B5586" s="1"/>
      <c r="C5586" s="1"/>
      <c r="D5586" s="1"/>
      <c r="E5586" s="1"/>
      <c r="F5586" s="3" t="s">
        <v>17930</v>
      </c>
      <c r="G5586" s="3" t="s">
        <v>17541</v>
      </c>
      <c r="H5586" s="1"/>
      <c r="I5586" s="1"/>
      <c r="J5586" s="1"/>
      <c r="K5586" s="1"/>
      <c r="L5586" s="1"/>
      <c r="M5586" s="1"/>
    </row>
    <row r="5587" spans="1:13" ht="36" customHeight="1" x14ac:dyDescent="0.25">
      <c r="A5587" s="3" t="s">
        <v>18693</v>
      </c>
      <c r="B5587" s="3" t="s">
        <v>17969</v>
      </c>
      <c r="C5587" s="3" t="s">
        <v>17970</v>
      </c>
      <c r="D5587" s="3" t="s">
        <v>17598</v>
      </c>
      <c r="E5587" s="1"/>
      <c r="F5587" s="1"/>
      <c r="G5587" s="1"/>
      <c r="H5587" s="3" t="s">
        <v>18694</v>
      </c>
      <c r="I5587" s="3" t="s">
        <v>18695</v>
      </c>
      <c r="J5587" s="3" t="s">
        <v>18041</v>
      </c>
      <c r="K5587" s="4">
        <v>36991</v>
      </c>
      <c r="L5587" s="3" t="s">
        <v>18696</v>
      </c>
      <c r="M5587" s="1"/>
    </row>
    <row r="5588" spans="1:13" ht="36" customHeight="1" x14ac:dyDescent="0.25">
      <c r="A5588" s="3" t="s">
        <v>18697</v>
      </c>
      <c r="B5588" s="3" t="s">
        <v>18581</v>
      </c>
      <c r="C5588" s="3" t="s">
        <v>18582</v>
      </c>
      <c r="D5588" s="3" t="s">
        <v>17541</v>
      </c>
      <c r="E5588" s="1"/>
      <c r="F5588" s="3" t="s">
        <v>18698</v>
      </c>
      <c r="G5588" s="3" t="s">
        <v>17566</v>
      </c>
      <c r="H5588" s="1"/>
      <c r="I5588" s="3" t="s">
        <v>18699</v>
      </c>
      <c r="J5588" s="3" t="s">
        <v>17566</v>
      </c>
      <c r="K5588" s="4">
        <v>37000</v>
      </c>
      <c r="L5588" s="3" t="s">
        <v>18166</v>
      </c>
      <c r="M5588" s="1"/>
    </row>
    <row r="5589" spans="1:13" ht="36" customHeight="1" x14ac:dyDescent="0.25">
      <c r="A5589" s="3" t="s">
        <v>18700</v>
      </c>
      <c r="B5589" s="3" t="s">
        <v>18701</v>
      </c>
      <c r="C5589" s="3" t="s">
        <v>18702</v>
      </c>
      <c r="D5589" s="3" t="s">
        <v>17743</v>
      </c>
      <c r="E5589" s="3" t="s">
        <v>18129</v>
      </c>
      <c r="F5589" s="3" t="s">
        <v>18130</v>
      </c>
      <c r="G5589" s="3" t="s">
        <v>17743</v>
      </c>
      <c r="H5589" s="1"/>
      <c r="I5589" s="3" t="s">
        <v>18703</v>
      </c>
      <c r="J5589" s="3" t="s">
        <v>17743</v>
      </c>
      <c r="K5589" s="4">
        <v>37368</v>
      </c>
      <c r="L5589" s="3" t="s">
        <v>18704</v>
      </c>
      <c r="M5589" s="3" t="s">
        <v>18196</v>
      </c>
    </row>
    <row r="5590" spans="1:13" ht="36" customHeight="1" x14ac:dyDescent="0.25">
      <c r="A5590" s="3" t="s">
        <v>18705</v>
      </c>
      <c r="B5590" s="1"/>
      <c r="C5590" s="3" t="s">
        <v>18472</v>
      </c>
      <c r="D5590" s="3" t="s">
        <v>17541</v>
      </c>
      <c r="E5590" s="1"/>
      <c r="F5590" s="1"/>
      <c r="G5590" s="1"/>
      <c r="H5590" s="3" t="s">
        <v>18706</v>
      </c>
      <c r="I5590" s="3" t="s">
        <v>18707</v>
      </c>
      <c r="J5590" s="3" t="s">
        <v>17541</v>
      </c>
      <c r="K5590" s="4">
        <v>37486</v>
      </c>
      <c r="L5590" s="3" t="s">
        <v>18195</v>
      </c>
      <c r="M5590" s="1"/>
    </row>
    <row r="5591" spans="1:13" ht="36" customHeight="1" x14ac:dyDescent="0.25">
      <c r="A5591" s="1" t="str">
        <f t="shared" ref="A5591:A5592" si="485">A5590</f>
        <v>89056</v>
      </c>
      <c r="B5591" s="1"/>
      <c r="C5591" s="1"/>
      <c r="D5591" s="1"/>
      <c r="E5591" s="1"/>
      <c r="F5591" s="1"/>
      <c r="G5591" s="1"/>
      <c r="H5591" s="3" t="s">
        <v>18708</v>
      </c>
      <c r="I5591" s="3" t="s">
        <v>18709</v>
      </c>
      <c r="J5591" s="3" t="s">
        <v>17541</v>
      </c>
      <c r="K5591" s="1"/>
      <c r="L5591" s="1"/>
      <c r="M5591" s="1"/>
    </row>
    <row r="5592" spans="1:13" ht="36" customHeight="1" x14ac:dyDescent="0.25">
      <c r="A5592" s="1" t="str">
        <f t="shared" si="485"/>
        <v>89056</v>
      </c>
      <c r="B5592" s="1"/>
      <c r="C5592" s="1"/>
      <c r="D5592" s="1"/>
      <c r="E5592" s="1"/>
      <c r="F5592" s="1"/>
      <c r="G5592" s="1"/>
      <c r="H5592" s="3" t="s">
        <v>18710</v>
      </c>
      <c r="I5592" s="3" t="s">
        <v>18711</v>
      </c>
      <c r="J5592" s="3" t="s">
        <v>17541</v>
      </c>
      <c r="K5592" s="1"/>
      <c r="L5592" s="1"/>
      <c r="M5592" s="1"/>
    </row>
    <row r="5593" spans="1:13" ht="36" customHeight="1" x14ac:dyDescent="0.25">
      <c r="A5593" s="3" t="s">
        <v>18712</v>
      </c>
      <c r="B5593" s="3" t="s">
        <v>17666</v>
      </c>
      <c r="C5593" s="3" t="s">
        <v>17667</v>
      </c>
      <c r="D5593" s="3" t="s">
        <v>17541</v>
      </c>
      <c r="E5593" s="1"/>
      <c r="F5593" s="3" t="s">
        <v>18713</v>
      </c>
      <c r="G5593" s="3" t="s">
        <v>17577</v>
      </c>
      <c r="H5593" s="1"/>
      <c r="I5593" s="3" t="s">
        <v>18714</v>
      </c>
      <c r="J5593" s="3" t="s">
        <v>17577</v>
      </c>
      <c r="K5593" s="4">
        <v>37015</v>
      </c>
      <c r="L5593" s="3" t="s">
        <v>17555</v>
      </c>
      <c r="M5593" s="3" t="s">
        <v>18196</v>
      </c>
    </row>
    <row r="5594" spans="1:13" ht="36" customHeight="1" x14ac:dyDescent="0.25">
      <c r="A5594" s="1" t="str">
        <f>A5593</f>
        <v>89227</v>
      </c>
      <c r="B5594" s="1"/>
      <c r="C5594" s="1"/>
      <c r="D5594" s="1"/>
      <c r="E5594" s="1"/>
      <c r="F5594" s="3" t="s">
        <v>18713</v>
      </c>
      <c r="G5594" s="3" t="s">
        <v>17577</v>
      </c>
      <c r="H5594" s="1"/>
      <c r="I5594" s="3" t="s">
        <v>18715</v>
      </c>
      <c r="J5594" s="3" t="s">
        <v>17577</v>
      </c>
      <c r="K5594" s="1"/>
      <c r="L5594" s="1"/>
      <c r="M5594" s="1"/>
    </row>
    <row r="5595" spans="1:13" ht="36" customHeight="1" x14ac:dyDescent="0.25">
      <c r="A5595" s="3" t="s">
        <v>18716</v>
      </c>
      <c r="B5595" s="3" t="s">
        <v>18717</v>
      </c>
      <c r="C5595" s="3" t="s">
        <v>18718</v>
      </c>
      <c r="D5595" s="3" t="s">
        <v>17541</v>
      </c>
      <c r="E5595" s="1"/>
      <c r="F5595" s="1"/>
      <c r="G5595" s="1"/>
      <c r="H5595" s="3" t="s">
        <v>18719</v>
      </c>
      <c r="I5595" s="3" t="s">
        <v>18720</v>
      </c>
      <c r="J5595" s="3" t="s">
        <v>17541</v>
      </c>
      <c r="K5595" s="4">
        <v>37137</v>
      </c>
      <c r="L5595" s="3" t="s">
        <v>17555</v>
      </c>
      <c r="M5595" s="3" t="s">
        <v>18002</v>
      </c>
    </row>
    <row r="5596" spans="1:13" ht="36" customHeight="1" x14ac:dyDescent="0.25">
      <c r="A5596" s="3" t="s">
        <v>18721</v>
      </c>
      <c r="B5596" s="3" t="s">
        <v>17822</v>
      </c>
      <c r="C5596" s="3" t="s">
        <v>17823</v>
      </c>
      <c r="D5596" s="3" t="s">
        <v>17616</v>
      </c>
      <c r="E5596" s="1"/>
      <c r="F5596" s="1"/>
      <c r="G5596" s="1"/>
      <c r="H5596" s="1"/>
      <c r="I5596" s="3" t="s">
        <v>18722</v>
      </c>
      <c r="J5596" s="3" t="s">
        <v>17616</v>
      </c>
      <c r="K5596" s="4">
        <v>37070</v>
      </c>
      <c r="L5596" s="3" t="s">
        <v>18125</v>
      </c>
      <c r="M5596" s="1"/>
    </row>
    <row r="5597" spans="1:13" ht="36" customHeight="1" x14ac:dyDescent="0.25">
      <c r="A5597" s="1" t="str">
        <f t="shared" ref="A5597:A5598" si="486">A5596</f>
        <v>90178</v>
      </c>
      <c r="B5597" s="1"/>
      <c r="C5597" s="1"/>
      <c r="D5597" s="1"/>
      <c r="E5597" s="1"/>
      <c r="F5597" s="1"/>
      <c r="G5597" s="1"/>
      <c r="H5597" s="3" t="s">
        <v>18723</v>
      </c>
      <c r="I5597" s="3" t="s">
        <v>18724</v>
      </c>
      <c r="J5597" s="3" t="s">
        <v>17616</v>
      </c>
      <c r="K5597" s="1"/>
      <c r="L5597" s="1"/>
      <c r="M5597" s="1"/>
    </row>
    <row r="5598" spans="1:13" ht="36" customHeight="1" x14ac:dyDescent="0.25">
      <c r="A5598" s="1" t="str">
        <f t="shared" si="486"/>
        <v>90178</v>
      </c>
      <c r="B5598" s="1"/>
      <c r="C5598" s="1"/>
      <c r="D5598" s="1"/>
      <c r="E5598" s="1"/>
      <c r="F5598" s="1"/>
      <c r="G5598" s="1"/>
      <c r="H5598" s="1"/>
      <c r="I5598" s="3" t="s">
        <v>18725</v>
      </c>
      <c r="J5598" s="3" t="s">
        <v>17616</v>
      </c>
      <c r="K5598" s="1"/>
      <c r="L5598" s="1"/>
      <c r="M5598" s="1"/>
    </row>
    <row r="5599" spans="1:13" ht="36" customHeight="1" x14ac:dyDescent="0.25">
      <c r="A5599" s="3" t="s">
        <v>18726</v>
      </c>
      <c r="B5599" s="3" t="s">
        <v>18385</v>
      </c>
      <c r="C5599" s="3" t="s">
        <v>18386</v>
      </c>
      <c r="D5599" s="3" t="s">
        <v>17541</v>
      </c>
      <c r="E5599" s="3" t="s">
        <v>18379</v>
      </c>
      <c r="F5599" s="3" t="s">
        <v>18380</v>
      </c>
      <c r="G5599" s="3" t="s">
        <v>17541</v>
      </c>
      <c r="H5599" s="3" t="s">
        <v>18727</v>
      </c>
      <c r="I5599" s="3" t="s">
        <v>18728</v>
      </c>
      <c r="J5599" s="3" t="s">
        <v>17541</v>
      </c>
      <c r="K5599" s="4">
        <v>37019</v>
      </c>
      <c r="L5599" s="3" t="s">
        <v>18237</v>
      </c>
      <c r="M5599" s="1"/>
    </row>
    <row r="5600" spans="1:13" ht="36" customHeight="1" x14ac:dyDescent="0.25">
      <c r="A5600" s="3" t="s">
        <v>18729</v>
      </c>
      <c r="B5600" s="3" t="s">
        <v>17982</v>
      </c>
      <c r="C5600" s="3" t="s">
        <v>17983</v>
      </c>
      <c r="D5600" s="3" t="s">
        <v>17541</v>
      </c>
      <c r="E5600" s="1"/>
      <c r="F5600" s="1"/>
      <c r="G5600" s="1"/>
      <c r="H5600" s="1"/>
      <c r="I5600" s="3" t="s">
        <v>18730</v>
      </c>
      <c r="J5600" s="3" t="s">
        <v>17541</v>
      </c>
      <c r="K5600" s="4">
        <v>37034</v>
      </c>
      <c r="L5600" s="3" t="s">
        <v>18731</v>
      </c>
      <c r="M5600" s="1"/>
    </row>
    <row r="5601" spans="1:13" ht="36" customHeight="1" x14ac:dyDescent="0.25">
      <c r="A5601" s="3" t="s">
        <v>18732</v>
      </c>
      <c r="B5601" s="3" t="s">
        <v>17601</v>
      </c>
      <c r="C5601" s="3" t="s">
        <v>17602</v>
      </c>
      <c r="D5601" s="3" t="s">
        <v>17603</v>
      </c>
      <c r="E5601" s="1"/>
      <c r="F5601" s="1"/>
      <c r="G5601" s="1"/>
      <c r="H5601" s="3" t="s">
        <v>18733</v>
      </c>
      <c r="I5601" s="3" t="s">
        <v>18734</v>
      </c>
      <c r="J5601" s="3" t="s">
        <v>17598</v>
      </c>
      <c r="K5601" s="4">
        <v>37021</v>
      </c>
      <c r="L5601" s="3" t="s">
        <v>17555</v>
      </c>
      <c r="M5601" s="1"/>
    </row>
    <row r="5602" spans="1:13" ht="36" customHeight="1" x14ac:dyDescent="0.25">
      <c r="A5602" s="1" t="str">
        <f t="shared" ref="A5602:A5604" si="487">A5601</f>
        <v>90451</v>
      </c>
      <c r="B5602" s="1"/>
      <c r="C5602" s="1"/>
      <c r="D5602" s="1"/>
      <c r="E5602" s="1"/>
      <c r="F5602" s="1"/>
      <c r="G5602" s="1"/>
      <c r="H5602" s="3" t="s">
        <v>18735</v>
      </c>
      <c r="I5602" s="3" t="s">
        <v>18736</v>
      </c>
      <c r="J5602" s="3" t="s">
        <v>17598</v>
      </c>
      <c r="K5602" s="1"/>
      <c r="L5602" s="1"/>
      <c r="M5602" s="1"/>
    </row>
    <row r="5603" spans="1:13" ht="36" customHeight="1" x14ac:dyDescent="0.25">
      <c r="A5603" s="1" t="str">
        <f t="shared" si="487"/>
        <v>90451</v>
      </c>
      <c r="B5603" s="1"/>
      <c r="C5603" s="1"/>
      <c r="D5603" s="1"/>
      <c r="E5603" s="1"/>
      <c r="F5603" s="1"/>
      <c r="G5603" s="1"/>
      <c r="H5603" s="1"/>
      <c r="I5603" s="3" t="s">
        <v>18737</v>
      </c>
      <c r="J5603" s="3" t="s">
        <v>17598</v>
      </c>
      <c r="K5603" s="1"/>
      <c r="L5603" s="1"/>
      <c r="M5603" s="1"/>
    </row>
    <row r="5604" spans="1:13" ht="36" customHeight="1" x14ac:dyDescent="0.25">
      <c r="A5604" s="1" t="str">
        <f t="shared" si="487"/>
        <v>90451</v>
      </c>
      <c r="B5604" s="1"/>
      <c r="C5604" s="1"/>
      <c r="D5604" s="1"/>
      <c r="E5604" s="1"/>
      <c r="F5604" s="1"/>
      <c r="G5604" s="1"/>
      <c r="H5604" s="1"/>
      <c r="I5604" s="3" t="s">
        <v>18738</v>
      </c>
      <c r="J5604" s="3" t="s">
        <v>17598</v>
      </c>
      <c r="K5604" s="1"/>
      <c r="L5604" s="1"/>
      <c r="M5604" s="1"/>
    </row>
    <row r="5605" spans="1:13" ht="36" customHeight="1" x14ac:dyDescent="0.25">
      <c r="A5605" s="3" t="s">
        <v>18739</v>
      </c>
      <c r="B5605" s="3" t="s">
        <v>18740</v>
      </c>
      <c r="C5605" s="3" t="s">
        <v>18741</v>
      </c>
      <c r="D5605" s="3" t="s">
        <v>17614</v>
      </c>
      <c r="E5605" s="3" t="s">
        <v>17652</v>
      </c>
      <c r="F5605" s="3" t="s">
        <v>17653</v>
      </c>
      <c r="G5605" s="3" t="s">
        <v>17541</v>
      </c>
      <c r="H5605" s="1"/>
      <c r="I5605" s="3" t="s">
        <v>18742</v>
      </c>
      <c r="J5605" s="3" t="s">
        <v>17641</v>
      </c>
      <c r="K5605" s="4">
        <v>37096</v>
      </c>
      <c r="L5605" s="3" t="s">
        <v>17555</v>
      </c>
      <c r="M5605" s="1"/>
    </row>
    <row r="5606" spans="1:13" ht="36" customHeight="1" x14ac:dyDescent="0.25">
      <c r="A5606" s="3" t="s">
        <v>18743</v>
      </c>
      <c r="B5606" s="3" t="s">
        <v>18314</v>
      </c>
      <c r="C5606" s="3" t="s">
        <v>18479</v>
      </c>
      <c r="D5606" s="3" t="s">
        <v>17598</v>
      </c>
      <c r="E5606" s="1"/>
      <c r="F5606" s="3" t="s">
        <v>18744</v>
      </c>
      <c r="G5606" s="3" t="s">
        <v>17737</v>
      </c>
      <c r="H5606" s="3" t="s">
        <v>18745</v>
      </c>
      <c r="I5606" s="3" t="s">
        <v>18746</v>
      </c>
      <c r="J5606" s="3" t="s">
        <v>17737</v>
      </c>
      <c r="K5606" s="4">
        <v>37043</v>
      </c>
      <c r="L5606" s="3" t="s">
        <v>18579</v>
      </c>
      <c r="M5606" s="1"/>
    </row>
    <row r="5607" spans="1:13" ht="36" customHeight="1" x14ac:dyDescent="0.25">
      <c r="A5607" s="3" t="s">
        <v>18747</v>
      </c>
      <c r="B5607" s="3" t="s">
        <v>18748</v>
      </c>
      <c r="C5607" s="3" t="s">
        <v>18749</v>
      </c>
      <c r="D5607" s="3" t="s">
        <v>17834</v>
      </c>
      <c r="E5607" s="3" t="s">
        <v>17652</v>
      </c>
      <c r="F5607" s="3" t="s">
        <v>17653</v>
      </c>
      <c r="G5607" s="3" t="s">
        <v>17541</v>
      </c>
      <c r="H5607" s="3" t="s">
        <v>18750</v>
      </c>
      <c r="I5607" s="3" t="s">
        <v>18751</v>
      </c>
      <c r="J5607" s="3" t="s">
        <v>17598</v>
      </c>
      <c r="K5607" s="4">
        <v>37078</v>
      </c>
      <c r="L5607" s="3" t="s">
        <v>17555</v>
      </c>
      <c r="M5607" s="3" t="s">
        <v>18752</v>
      </c>
    </row>
    <row r="5608" spans="1:13" ht="36" customHeight="1" x14ac:dyDescent="0.25">
      <c r="A5608" s="1" t="str">
        <f t="shared" ref="A5608:A5609" si="488">A5607</f>
        <v>91147</v>
      </c>
      <c r="B5608" s="1"/>
      <c r="C5608" s="1"/>
      <c r="D5608" s="1"/>
      <c r="E5608" s="3" t="s">
        <v>18753</v>
      </c>
      <c r="F5608" s="3" t="s">
        <v>18754</v>
      </c>
      <c r="G5608" s="3" t="s">
        <v>17577</v>
      </c>
      <c r="H5608" s="1"/>
      <c r="I5608" s="1"/>
      <c r="J5608" s="1"/>
      <c r="K5608" s="1"/>
      <c r="L5608" s="1"/>
      <c r="M5608" s="1"/>
    </row>
    <row r="5609" spans="1:13" ht="36" customHeight="1" x14ac:dyDescent="0.25">
      <c r="A5609" s="1" t="str">
        <f t="shared" si="488"/>
        <v>91147</v>
      </c>
      <c r="B5609" s="1"/>
      <c r="C5609" s="1"/>
      <c r="D5609" s="1"/>
      <c r="E5609" s="1"/>
      <c r="F5609" s="3" t="s">
        <v>18755</v>
      </c>
      <c r="G5609" s="3" t="s">
        <v>17577</v>
      </c>
      <c r="H5609" s="1"/>
      <c r="I5609" s="1"/>
      <c r="J5609" s="1"/>
      <c r="K5609" s="1"/>
      <c r="L5609" s="1"/>
      <c r="M5609" s="1"/>
    </row>
    <row r="5610" spans="1:13" ht="36" customHeight="1" x14ac:dyDescent="0.25">
      <c r="A5610" s="3" t="s">
        <v>18756</v>
      </c>
      <c r="B5610" s="3" t="s">
        <v>18757</v>
      </c>
      <c r="C5610" s="3" t="s">
        <v>18758</v>
      </c>
      <c r="D5610" s="3" t="s">
        <v>17541</v>
      </c>
      <c r="E5610" s="3" t="s">
        <v>18759</v>
      </c>
      <c r="F5610" s="3" t="s">
        <v>18760</v>
      </c>
      <c r="G5610" s="3" t="s">
        <v>17541</v>
      </c>
      <c r="H5610" s="1"/>
      <c r="I5610" s="3" t="s">
        <v>18761</v>
      </c>
      <c r="J5610" s="3" t="s">
        <v>17541</v>
      </c>
      <c r="K5610" s="4">
        <v>37043</v>
      </c>
      <c r="L5610" s="3" t="s">
        <v>17555</v>
      </c>
      <c r="M5610" s="3" t="s">
        <v>18082</v>
      </c>
    </row>
    <row r="5611" spans="1:13" ht="36" customHeight="1" x14ac:dyDescent="0.25">
      <c r="A5611" s="1" t="str">
        <f t="shared" ref="A5611:A5612" si="489">A5610</f>
        <v>91568</v>
      </c>
      <c r="B5611" s="1"/>
      <c r="C5611" s="1"/>
      <c r="D5611" s="1"/>
      <c r="E5611" s="1"/>
      <c r="F5611" s="3" t="s">
        <v>18762</v>
      </c>
      <c r="G5611" s="3" t="s">
        <v>17541</v>
      </c>
      <c r="H5611" s="1"/>
      <c r="I5611" s="3" t="s">
        <v>18763</v>
      </c>
      <c r="J5611" s="3" t="s">
        <v>17541</v>
      </c>
      <c r="K5611" s="1"/>
      <c r="L5611" s="1"/>
      <c r="M5611" s="1"/>
    </row>
    <row r="5612" spans="1:13" ht="36" customHeight="1" x14ac:dyDescent="0.25">
      <c r="A5612" s="1" t="str">
        <f t="shared" si="489"/>
        <v>91568</v>
      </c>
      <c r="B5612" s="1"/>
      <c r="C5612" s="1"/>
      <c r="D5612" s="1"/>
      <c r="E5612" s="1"/>
      <c r="F5612" s="3" t="s">
        <v>18762</v>
      </c>
      <c r="G5612" s="3" t="s">
        <v>17541</v>
      </c>
      <c r="H5612" s="1"/>
      <c r="I5612" s="3" t="s">
        <v>18764</v>
      </c>
      <c r="J5612" s="3" t="s">
        <v>17541</v>
      </c>
      <c r="K5612" s="1"/>
      <c r="L5612" s="1"/>
      <c r="M5612" s="1"/>
    </row>
    <row r="5613" spans="1:13" ht="36" customHeight="1" x14ac:dyDescent="0.25">
      <c r="A5613" s="3" t="s">
        <v>18765</v>
      </c>
      <c r="B5613" s="3" t="s">
        <v>17626</v>
      </c>
      <c r="C5613" s="3" t="s">
        <v>17627</v>
      </c>
      <c r="D5613" s="3" t="s">
        <v>17577</v>
      </c>
      <c r="E5613" s="1"/>
      <c r="F5613" s="1"/>
      <c r="G5613" s="1"/>
      <c r="H5613" s="1"/>
      <c r="I5613" s="3" t="s">
        <v>18766</v>
      </c>
      <c r="J5613" s="3" t="s">
        <v>17614</v>
      </c>
      <c r="K5613" s="4">
        <v>37103</v>
      </c>
      <c r="L5613" s="3" t="s">
        <v>17555</v>
      </c>
      <c r="M5613" s="1"/>
    </row>
    <row r="5614" spans="1:13" ht="36" customHeight="1" x14ac:dyDescent="0.25">
      <c r="A5614" s="3" t="s">
        <v>18767</v>
      </c>
      <c r="B5614" s="3" t="s">
        <v>17827</v>
      </c>
      <c r="C5614" s="3" t="s">
        <v>17828</v>
      </c>
      <c r="D5614" s="3" t="s">
        <v>17789</v>
      </c>
      <c r="E5614" s="3" t="s">
        <v>17784</v>
      </c>
      <c r="F5614" s="3" t="s">
        <v>17785</v>
      </c>
      <c r="G5614" s="3" t="s">
        <v>17786</v>
      </c>
      <c r="H5614" s="3" t="s">
        <v>18768</v>
      </c>
      <c r="I5614" s="3" t="s">
        <v>18769</v>
      </c>
      <c r="J5614" s="3" t="s">
        <v>17786</v>
      </c>
      <c r="K5614" s="4">
        <v>37060</v>
      </c>
      <c r="L5614" s="3" t="s">
        <v>17976</v>
      </c>
      <c r="M5614" s="1"/>
    </row>
    <row r="5615" spans="1:13" ht="36" customHeight="1" x14ac:dyDescent="0.25">
      <c r="A5615" s="1" t="str">
        <f t="shared" ref="A5615:A5617" si="490">A5614</f>
        <v>92027</v>
      </c>
      <c r="B5615" s="3" t="s">
        <v>18770</v>
      </c>
      <c r="C5615" s="3" t="s">
        <v>18771</v>
      </c>
      <c r="D5615" s="3" t="s">
        <v>17541</v>
      </c>
      <c r="E5615" s="1"/>
      <c r="F5615" s="1"/>
      <c r="G5615" s="1"/>
      <c r="H5615" s="1"/>
      <c r="I5615" s="1"/>
      <c r="J5615" s="1"/>
      <c r="K5615" s="1"/>
      <c r="L5615" s="1"/>
      <c r="M5615" s="1"/>
    </row>
    <row r="5616" spans="1:13" ht="36" customHeight="1" x14ac:dyDescent="0.25">
      <c r="A5616" s="1" t="str">
        <f t="shared" si="490"/>
        <v>92027</v>
      </c>
      <c r="B5616" s="3" t="s">
        <v>17579</v>
      </c>
      <c r="C5616" s="3" t="s">
        <v>17580</v>
      </c>
      <c r="D5616" s="3" t="s">
        <v>17581</v>
      </c>
      <c r="E5616" s="1"/>
      <c r="F5616" s="1"/>
      <c r="G5616" s="1"/>
      <c r="H5616" s="1"/>
      <c r="I5616" s="1"/>
      <c r="J5616" s="1"/>
      <c r="K5616" s="1"/>
      <c r="L5616" s="1"/>
      <c r="M5616" s="1"/>
    </row>
    <row r="5617" spans="1:13" ht="36" customHeight="1" x14ac:dyDescent="0.25">
      <c r="A5617" s="1" t="str">
        <f t="shared" si="490"/>
        <v>92027</v>
      </c>
      <c r="B5617" s="3" t="s">
        <v>18772</v>
      </c>
      <c r="C5617" s="3" t="s">
        <v>18773</v>
      </c>
      <c r="D5617" s="3" t="s">
        <v>17630</v>
      </c>
      <c r="E5617" s="1"/>
      <c r="F5617" s="1"/>
      <c r="G5617" s="1"/>
      <c r="H5617" s="1"/>
      <c r="I5617" s="1"/>
      <c r="J5617" s="1"/>
      <c r="K5617" s="1"/>
      <c r="L5617" s="1"/>
      <c r="M5617" s="1"/>
    </row>
    <row r="5618" spans="1:13" ht="36" customHeight="1" x14ac:dyDescent="0.25">
      <c r="A5618" s="3" t="s">
        <v>18774</v>
      </c>
      <c r="B5618" s="3" t="s">
        <v>18775</v>
      </c>
      <c r="C5618" s="3" t="s">
        <v>18776</v>
      </c>
      <c r="D5618" s="3" t="s">
        <v>17743</v>
      </c>
      <c r="E5618" s="1"/>
      <c r="F5618" s="1"/>
      <c r="G5618" s="1"/>
      <c r="H5618" s="3" t="s">
        <v>18777</v>
      </c>
      <c r="I5618" s="3" t="s">
        <v>18778</v>
      </c>
      <c r="J5618" s="3" t="s">
        <v>17743</v>
      </c>
      <c r="K5618" s="4">
        <v>37056</v>
      </c>
      <c r="L5618" s="3" t="s">
        <v>18779</v>
      </c>
      <c r="M5618" s="1"/>
    </row>
    <row r="5619" spans="1:13" ht="54" customHeight="1" x14ac:dyDescent="0.25">
      <c r="A5619" s="3" t="s">
        <v>18780</v>
      </c>
      <c r="B5619" s="3" t="s">
        <v>18781</v>
      </c>
      <c r="C5619" s="3" t="s">
        <v>18782</v>
      </c>
      <c r="D5619" s="3" t="s">
        <v>17541</v>
      </c>
      <c r="E5619" s="3" t="s">
        <v>18783</v>
      </c>
      <c r="F5619" s="3" t="s">
        <v>18784</v>
      </c>
      <c r="G5619" s="3" t="s">
        <v>17541</v>
      </c>
      <c r="H5619" s="3" t="s">
        <v>18785</v>
      </c>
      <c r="I5619" s="3" t="s">
        <v>18786</v>
      </c>
      <c r="J5619" s="3" t="s">
        <v>17541</v>
      </c>
      <c r="K5619" s="4">
        <v>37063</v>
      </c>
      <c r="L5619" s="3" t="s">
        <v>18787</v>
      </c>
      <c r="M5619" s="1"/>
    </row>
    <row r="5620" spans="1:13" ht="36" customHeight="1" x14ac:dyDescent="0.25">
      <c r="A5620" s="3" t="s">
        <v>18788</v>
      </c>
      <c r="B5620" s="3" t="s">
        <v>17908</v>
      </c>
      <c r="C5620" s="3" t="s">
        <v>18789</v>
      </c>
      <c r="D5620" s="3" t="s">
        <v>17541</v>
      </c>
      <c r="E5620" s="1"/>
      <c r="F5620" s="1"/>
      <c r="G5620" s="1"/>
      <c r="H5620" s="1"/>
      <c r="I5620" s="3" t="s">
        <v>18790</v>
      </c>
      <c r="J5620" s="3" t="s">
        <v>17541</v>
      </c>
      <c r="K5620" s="4">
        <v>37060</v>
      </c>
      <c r="L5620" s="3" t="s">
        <v>18791</v>
      </c>
      <c r="M5620" s="1"/>
    </row>
    <row r="5621" spans="1:13" ht="36" customHeight="1" x14ac:dyDescent="0.25">
      <c r="A5621" s="3" t="s">
        <v>18792</v>
      </c>
      <c r="B5621" s="3" t="s">
        <v>18793</v>
      </c>
      <c r="C5621" s="3" t="s">
        <v>18794</v>
      </c>
      <c r="D5621" s="3" t="s">
        <v>17614</v>
      </c>
      <c r="E5621" s="3" t="s">
        <v>17589</v>
      </c>
      <c r="F5621" s="3" t="s">
        <v>17590</v>
      </c>
      <c r="G5621" s="3" t="s">
        <v>17541</v>
      </c>
      <c r="H5621" s="1"/>
      <c r="I5621" s="3" t="s">
        <v>18795</v>
      </c>
      <c r="J5621" s="3" t="s">
        <v>17541</v>
      </c>
      <c r="K5621" s="4">
        <v>37312</v>
      </c>
      <c r="L5621" s="3" t="s">
        <v>17555</v>
      </c>
      <c r="M5621" s="1"/>
    </row>
    <row r="5622" spans="1:13" ht="36" customHeight="1" x14ac:dyDescent="0.25">
      <c r="A5622" s="1" t="str">
        <f>A5621</f>
        <v>92684</v>
      </c>
      <c r="B5622" s="1"/>
      <c r="C5622" s="1"/>
      <c r="D5622" s="1"/>
      <c r="E5622" s="1"/>
      <c r="F5622" s="3" t="s">
        <v>18796</v>
      </c>
      <c r="G5622" s="1"/>
      <c r="H5622" s="1"/>
      <c r="I5622" s="1"/>
      <c r="J5622" s="1"/>
      <c r="K5622" s="1"/>
      <c r="L5622" s="1"/>
      <c r="M5622" s="1"/>
    </row>
    <row r="5623" spans="1:13" ht="36" customHeight="1" x14ac:dyDescent="0.25">
      <c r="A5623" s="3" t="s">
        <v>18797</v>
      </c>
      <c r="B5623" s="3" t="s">
        <v>17741</v>
      </c>
      <c r="C5623" s="3" t="s">
        <v>17742</v>
      </c>
      <c r="D5623" s="3" t="s">
        <v>17743</v>
      </c>
      <c r="E5623" s="3" t="s">
        <v>18798</v>
      </c>
      <c r="F5623" s="3" t="s">
        <v>18799</v>
      </c>
      <c r="G5623" s="3" t="s">
        <v>17975</v>
      </c>
      <c r="H5623" s="1"/>
      <c r="I5623" s="3" t="s">
        <v>18800</v>
      </c>
      <c r="J5623" s="3" t="s">
        <v>17975</v>
      </c>
      <c r="K5623" s="4">
        <v>37075</v>
      </c>
      <c r="L5623" s="3" t="s">
        <v>17555</v>
      </c>
      <c r="M5623" s="1"/>
    </row>
    <row r="5624" spans="1:13" ht="36" customHeight="1" x14ac:dyDescent="0.25">
      <c r="A5624" s="1" t="str">
        <f>A5623</f>
        <v>93001</v>
      </c>
      <c r="B5624" s="1"/>
      <c r="C5624" s="1"/>
      <c r="D5624" s="1"/>
      <c r="E5624" s="3" t="s">
        <v>18801</v>
      </c>
      <c r="F5624" s="3" t="s">
        <v>18802</v>
      </c>
      <c r="G5624" s="3" t="s">
        <v>17577</v>
      </c>
      <c r="H5624" s="1"/>
      <c r="I5624" s="1"/>
      <c r="J5624" s="1"/>
      <c r="K5624" s="1"/>
      <c r="L5624" s="1"/>
      <c r="M5624" s="1"/>
    </row>
    <row r="5625" spans="1:13" ht="36" customHeight="1" x14ac:dyDescent="0.25">
      <c r="A5625" s="3" t="s">
        <v>18803</v>
      </c>
      <c r="B5625" s="3" t="s">
        <v>18804</v>
      </c>
      <c r="C5625" s="3" t="s">
        <v>18805</v>
      </c>
      <c r="D5625" s="3" t="s">
        <v>17541</v>
      </c>
      <c r="E5625" s="3" t="s">
        <v>17652</v>
      </c>
      <c r="F5625" s="3" t="s">
        <v>17653</v>
      </c>
      <c r="G5625" s="3" t="s">
        <v>17541</v>
      </c>
      <c r="H5625" s="3" t="s">
        <v>18806</v>
      </c>
      <c r="I5625" s="3" t="s">
        <v>18807</v>
      </c>
      <c r="J5625" s="3" t="s">
        <v>17541</v>
      </c>
      <c r="K5625" s="4">
        <v>37074</v>
      </c>
      <c r="L5625" s="3" t="s">
        <v>17555</v>
      </c>
      <c r="M5625" s="1"/>
    </row>
    <row r="5626" spans="1:13" ht="36" customHeight="1" x14ac:dyDescent="0.25">
      <c r="A5626" s="3" t="s">
        <v>18808</v>
      </c>
      <c r="B5626" s="1"/>
      <c r="C5626" s="3" t="s">
        <v>18809</v>
      </c>
      <c r="D5626" s="3" t="s">
        <v>17569</v>
      </c>
      <c r="E5626" s="3" t="s">
        <v>18810</v>
      </c>
      <c r="F5626" s="3" t="s">
        <v>18811</v>
      </c>
      <c r="G5626" s="3" t="s">
        <v>17569</v>
      </c>
      <c r="H5626" s="3" t="s">
        <v>18812</v>
      </c>
      <c r="I5626" s="3" t="s">
        <v>18813</v>
      </c>
      <c r="J5626" s="3" t="s">
        <v>17569</v>
      </c>
      <c r="K5626" s="4">
        <v>37075</v>
      </c>
      <c r="L5626" s="3" t="s">
        <v>18787</v>
      </c>
      <c r="M5626" s="1"/>
    </row>
    <row r="5627" spans="1:13" ht="36" customHeight="1" x14ac:dyDescent="0.25">
      <c r="A5627" s="3" t="s">
        <v>18814</v>
      </c>
      <c r="B5627" s="3" t="s">
        <v>18815</v>
      </c>
      <c r="C5627" s="3" t="s">
        <v>18816</v>
      </c>
      <c r="D5627" s="3" t="s">
        <v>17641</v>
      </c>
      <c r="E5627" s="3" t="s">
        <v>18817</v>
      </c>
      <c r="F5627" s="3" t="s">
        <v>18818</v>
      </c>
      <c r="G5627" s="3" t="s">
        <v>17614</v>
      </c>
      <c r="H5627" s="1"/>
      <c r="I5627" s="3" t="s">
        <v>18819</v>
      </c>
      <c r="J5627" s="3" t="s">
        <v>17641</v>
      </c>
      <c r="K5627" s="4">
        <v>37077</v>
      </c>
      <c r="L5627" s="3" t="s">
        <v>17555</v>
      </c>
      <c r="M5627" s="1"/>
    </row>
    <row r="5628" spans="1:13" ht="36" customHeight="1" x14ac:dyDescent="0.25">
      <c r="A5628" s="1" t="str">
        <f t="shared" ref="A5628:A5629" si="491">A5627</f>
        <v>94064</v>
      </c>
      <c r="B5628" s="1"/>
      <c r="C5628" s="1"/>
      <c r="D5628" s="1"/>
      <c r="E5628" s="3" t="s">
        <v>18679</v>
      </c>
      <c r="F5628" s="3" t="s">
        <v>18680</v>
      </c>
      <c r="G5628" s="3" t="s">
        <v>17641</v>
      </c>
      <c r="H5628" s="1"/>
      <c r="I5628" s="1"/>
      <c r="J5628" s="1"/>
      <c r="K5628" s="1"/>
      <c r="L5628" s="1"/>
      <c r="M5628" s="1"/>
    </row>
    <row r="5629" spans="1:13" ht="36" customHeight="1" x14ac:dyDescent="0.25">
      <c r="A5629" s="1" t="str">
        <f t="shared" si="491"/>
        <v>94064</v>
      </c>
      <c r="B5629" s="1"/>
      <c r="C5629" s="1"/>
      <c r="D5629" s="1"/>
      <c r="E5629" s="3" t="s">
        <v>18820</v>
      </c>
      <c r="F5629" s="3" t="s">
        <v>18821</v>
      </c>
      <c r="G5629" s="3" t="s">
        <v>17641</v>
      </c>
      <c r="H5629" s="1"/>
      <c r="I5629" s="1"/>
      <c r="J5629" s="1"/>
      <c r="K5629" s="1"/>
      <c r="L5629" s="1"/>
      <c r="M5629" s="1"/>
    </row>
    <row r="5630" spans="1:13" ht="36" customHeight="1" x14ac:dyDescent="0.25">
      <c r="A5630" s="3" t="s">
        <v>18822</v>
      </c>
      <c r="B5630" s="3" t="s">
        <v>17729</v>
      </c>
      <c r="C5630" s="3" t="s">
        <v>17730</v>
      </c>
      <c r="D5630" s="3" t="s">
        <v>17541</v>
      </c>
      <c r="E5630" s="1"/>
      <c r="F5630" s="3" t="s">
        <v>18823</v>
      </c>
      <c r="G5630" s="3" t="s">
        <v>18046</v>
      </c>
      <c r="H5630" s="1"/>
      <c r="I5630" s="3" t="s">
        <v>18824</v>
      </c>
      <c r="J5630" s="3" t="s">
        <v>18046</v>
      </c>
      <c r="K5630" s="4">
        <v>37083</v>
      </c>
      <c r="L5630" s="3" t="s">
        <v>18166</v>
      </c>
      <c r="M5630" s="1"/>
    </row>
    <row r="5631" spans="1:13" ht="36" customHeight="1" x14ac:dyDescent="0.25">
      <c r="A5631" s="1" t="str">
        <f>A5630</f>
        <v>94217</v>
      </c>
      <c r="B5631" s="3" t="s">
        <v>18825</v>
      </c>
      <c r="C5631" s="3" t="s">
        <v>18826</v>
      </c>
      <c r="D5631" s="3" t="s">
        <v>17641</v>
      </c>
      <c r="E5631" s="1"/>
      <c r="F5631" s="1"/>
      <c r="G5631" s="1"/>
      <c r="H5631" s="1"/>
      <c r="I5631" s="1"/>
      <c r="J5631" s="1"/>
      <c r="K5631" s="1"/>
      <c r="L5631" s="1"/>
      <c r="M5631" s="1"/>
    </row>
    <row r="5632" spans="1:13" ht="36" customHeight="1" x14ac:dyDescent="0.25">
      <c r="A5632" s="3" t="s">
        <v>18827</v>
      </c>
      <c r="B5632" s="3" t="s">
        <v>17729</v>
      </c>
      <c r="C5632" s="3" t="s">
        <v>17730</v>
      </c>
      <c r="D5632" s="3" t="s">
        <v>17541</v>
      </c>
      <c r="E5632" s="1"/>
      <c r="F5632" s="1"/>
      <c r="G5632" s="1"/>
      <c r="H5632" s="3" t="s">
        <v>18828</v>
      </c>
      <c r="I5632" s="3" t="s">
        <v>18829</v>
      </c>
      <c r="J5632" s="3" t="s">
        <v>17541</v>
      </c>
      <c r="K5632" s="4">
        <v>37146</v>
      </c>
      <c r="L5632" s="3" t="s">
        <v>18830</v>
      </c>
      <c r="M5632" s="3" t="s">
        <v>18002</v>
      </c>
    </row>
    <row r="5633" spans="1:13" ht="36" customHeight="1" x14ac:dyDescent="0.25">
      <c r="A5633" s="1" t="str">
        <f>A5632</f>
        <v>94430</v>
      </c>
      <c r="B5633" s="1"/>
      <c r="C5633" s="1"/>
      <c r="D5633" s="1"/>
      <c r="E5633" s="1"/>
      <c r="F5633" s="1"/>
      <c r="G5633" s="1"/>
      <c r="H5633" s="1"/>
      <c r="I5633" s="1"/>
      <c r="J5633" s="1"/>
      <c r="K5633" s="1"/>
      <c r="L5633" s="1"/>
      <c r="M5633" s="3" t="s">
        <v>18650</v>
      </c>
    </row>
    <row r="5634" spans="1:13" ht="36" customHeight="1" x14ac:dyDescent="0.25">
      <c r="A5634" s="3" t="s">
        <v>18831</v>
      </c>
      <c r="B5634" s="3" t="s">
        <v>18832</v>
      </c>
      <c r="C5634" s="3" t="s">
        <v>18833</v>
      </c>
      <c r="D5634" s="3" t="s">
        <v>17541</v>
      </c>
      <c r="E5634" s="3" t="s">
        <v>17550</v>
      </c>
      <c r="F5634" s="3" t="s">
        <v>17551</v>
      </c>
      <c r="G5634" s="3" t="s">
        <v>17541</v>
      </c>
      <c r="H5634" s="3" t="s">
        <v>18834</v>
      </c>
      <c r="I5634" s="3" t="s">
        <v>18835</v>
      </c>
      <c r="J5634" s="3" t="s">
        <v>17541</v>
      </c>
      <c r="K5634" s="4">
        <v>37092</v>
      </c>
      <c r="L5634" s="3" t="s">
        <v>17555</v>
      </c>
      <c r="M5634" s="1"/>
    </row>
    <row r="5635" spans="1:13" ht="36" customHeight="1" x14ac:dyDescent="0.25">
      <c r="A5635" s="3" t="s">
        <v>18836</v>
      </c>
      <c r="B5635" s="3" t="s">
        <v>18837</v>
      </c>
      <c r="C5635" s="3" t="s">
        <v>18838</v>
      </c>
      <c r="D5635" s="3" t="s">
        <v>17611</v>
      </c>
      <c r="E5635" s="3" t="s">
        <v>17601</v>
      </c>
      <c r="F5635" s="3" t="s">
        <v>17602</v>
      </c>
      <c r="G5635" s="3" t="s">
        <v>17603</v>
      </c>
      <c r="H5635" s="3" t="s">
        <v>18839</v>
      </c>
      <c r="I5635" s="3" t="s">
        <v>18840</v>
      </c>
      <c r="J5635" s="3" t="s">
        <v>17611</v>
      </c>
      <c r="K5635" s="4">
        <v>37092</v>
      </c>
      <c r="L5635" s="3" t="s">
        <v>17555</v>
      </c>
      <c r="M5635" s="1"/>
    </row>
    <row r="5636" spans="1:13" ht="36" customHeight="1" x14ac:dyDescent="0.25">
      <c r="A5636" s="1" t="str">
        <f>A5635</f>
        <v>94535</v>
      </c>
      <c r="B5636" s="3" t="s">
        <v>18841</v>
      </c>
      <c r="C5636" s="3" t="s">
        <v>18842</v>
      </c>
      <c r="D5636" s="3" t="s">
        <v>17611</v>
      </c>
      <c r="E5636" s="1"/>
      <c r="F5636" s="1"/>
      <c r="G5636" s="1"/>
      <c r="H5636" s="1"/>
      <c r="I5636" s="1"/>
      <c r="J5636" s="1"/>
      <c r="K5636" s="1"/>
      <c r="L5636" s="1"/>
      <c r="M5636" s="1"/>
    </row>
    <row r="5637" spans="1:13" ht="54" customHeight="1" x14ac:dyDescent="0.25">
      <c r="A5637" s="3" t="s">
        <v>18843</v>
      </c>
      <c r="B5637" s="3" t="s">
        <v>18844</v>
      </c>
      <c r="C5637" s="3" t="s">
        <v>18845</v>
      </c>
      <c r="D5637" s="3" t="s">
        <v>18846</v>
      </c>
      <c r="E5637" s="3" t="s">
        <v>18847</v>
      </c>
      <c r="F5637" s="3" t="s">
        <v>18848</v>
      </c>
      <c r="G5637" s="3" t="s">
        <v>18846</v>
      </c>
      <c r="H5637" s="3" t="s">
        <v>18849</v>
      </c>
      <c r="I5637" s="3" t="s">
        <v>18850</v>
      </c>
      <c r="J5637" s="3" t="s">
        <v>18846</v>
      </c>
      <c r="K5637" s="4">
        <v>37644</v>
      </c>
      <c r="L5637" s="3" t="s">
        <v>18851</v>
      </c>
      <c r="M5637" s="1"/>
    </row>
    <row r="5638" spans="1:13" ht="36" customHeight="1" x14ac:dyDescent="0.25">
      <c r="A5638" s="3" t="s">
        <v>18852</v>
      </c>
      <c r="B5638" s="3" t="s">
        <v>18053</v>
      </c>
      <c r="C5638" s="3" t="s">
        <v>18054</v>
      </c>
      <c r="D5638" s="3" t="s">
        <v>17541</v>
      </c>
      <c r="E5638" s="1"/>
      <c r="F5638" s="1"/>
      <c r="G5638" s="1"/>
      <c r="H5638" s="3" t="s">
        <v>18853</v>
      </c>
      <c r="I5638" s="3" t="s">
        <v>18854</v>
      </c>
      <c r="J5638" s="3" t="s">
        <v>17541</v>
      </c>
      <c r="K5638" s="4">
        <v>37120</v>
      </c>
      <c r="L5638" s="3" t="s">
        <v>18166</v>
      </c>
      <c r="M5638" s="1"/>
    </row>
    <row r="5639" spans="1:13" ht="36" customHeight="1" x14ac:dyDescent="0.25">
      <c r="A5639" s="3" t="s">
        <v>18855</v>
      </c>
      <c r="B5639" s="3" t="s">
        <v>18314</v>
      </c>
      <c r="C5639" s="3" t="s">
        <v>18479</v>
      </c>
      <c r="D5639" s="3" t="s">
        <v>17598</v>
      </c>
      <c r="E5639" s="3" t="s">
        <v>18856</v>
      </c>
      <c r="F5639" s="3" t="s">
        <v>18857</v>
      </c>
      <c r="G5639" s="3" t="s">
        <v>17598</v>
      </c>
      <c r="H5639" s="1"/>
      <c r="I5639" s="3" t="s">
        <v>18858</v>
      </c>
      <c r="J5639" s="3" t="s">
        <v>17598</v>
      </c>
      <c r="K5639" s="4">
        <v>37132</v>
      </c>
      <c r="L5639" s="3" t="s">
        <v>17671</v>
      </c>
      <c r="M5639" s="1"/>
    </row>
    <row r="5640" spans="1:13" ht="36" customHeight="1" x14ac:dyDescent="0.25">
      <c r="A5640" s="3" t="s">
        <v>18859</v>
      </c>
      <c r="B5640" s="3" t="s">
        <v>18860</v>
      </c>
      <c r="C5640" s="3" t="s">
        <v>18861</v>
      </c>
      <c r="D5640" s="3" t="s">
        <v>17747</v>
      </c>
      <c r="E5640" s="1"/>
      <c r="F5640" s="1"/>
      <c r="G5640" s="1"/>
      <c r="H5640" s="1"/>
      <c r="I5640" s="3" t="s">
        <v>18862</v>
      </c>
      <c r="J5640" s="3" t="s">
        <v>17747</v>
      </c>
      <c r="K5640" s="4">
        <v>36950</v>
      </c>
      <c r="L5640" s="3" t="s">
        <v>18863</v>
      </c>
      <c r="M5640" s="3" t="s">
        <v>18002</v>
      </c>
    </row>
    <row r="5641" spans="1:13" ht="36" customHeight="1" x14ac:dyDescent="0.25">
      <c r="A5641" s="1" t="str">
        <f>A5640</f>
        <v>97104</v>
      </c>
      <c r="B5641" s="1"/>
      <c r="C5641" s="1"/>
      <c r="D5641" s="1"/>
      <c r="E5641" s="1"/>
      <c r="F5641" s="1"/>
      <c r="G5641" s="1"/>
      <c r="H5641" s="1"/>
      <c r="I5641" s="1"/>
      <c r="J5641" s="1"/>
      <c r="K5641" s="1"/>
      <c r="L5641" s="1"/>
      <c r="M5641" s="3" t="s">
        <v>18650</v>
      </c>
    </row>
    <row r="5642" spans="1:13" ht="36" customHeight="1" x14ac:dyDescent="0.25">
      <c r="A5642" s="3" t="s">
        <v>18864</v>
      </c>
      <c r="B5642" s="3" t="s">
        <v>17997</v>
      </c>
      <c r="C5642" s="3" t="s">
        <v>17998</v>
      </c>
      <c r="D5642" s="3" t="s">
        <v>17541</v>
      </c>
      <c r="E5642" s="3" t="s">
        <v>18865</v>
      </c>
      <c r="F5642" s="3" t="s">
        <v>18866</v>
      </c>
      <c r="G5642" s="3" t="s">
        <v>18867</v>
      </c>
      <c r="H5642" s="3" t="s">
        <v>18868</v>
      </c>
      <c r="I5642" s="3" t="s">
        <v>18869</v>
      </c>
      <c r="J5642" s="3" t="s">
        <v>17961</v>
      </c>
      <c r="K5642" s="4">
        <v>37463</v>
      </c>
      <c r="L5642" s="3" t="s">
        <v>18870</v>
      </c>
      <c r="M5642" s="3" t="s">
        <v>18093</v>
      </c>
    </row>
    <row r="5643" spans="1:13" ht="36" customHeight="1" x14ac:dyDescent="0.25">
      <c r="A5643" s="3" t="s">
        <v>18871</v>
      </c>
      <c r="B5643" s="3" t="s">
        <v>18872</v>
      </c>
      <c r="C5643" s="3" t="s">
        <v>18873</v>
      </c>
      <c r="D5643" s="3" t="s">
        <v>17598</v>
      </c>
      <c r="E5643" s="3" t="s">
        <v>17652</v>
      </c>
      <c r="F5643" s="3" t="s">
        <v>17653</v>
      </c>
      <c r="G5643" s="3" t="s">
        <v>17541</v>
      </c>
      <c r="H5643" s="1"/>
      <c r="I5643" s="3" t="s">
        <v>18874</v>
      </c>
      <c r="J5643" s="3" t="s">
        <v>17598</v>
      </c>
      <c r="K5643" s="4">
        <v>37265</v>
      </c>
      <c r="L5643" s="3" t="s">
        <v>17555</v>
      </c>
      <c r="M5643" s="1"/>
    </row>
    <row r="5644" spans="1:13" ht="40.9" customHeight="1" x14ac:dyDescent="0.25">
      <c r="A5644" s="3" t="s">
        <v>18875</v>
      </c>
      <c r="B5644" s="3" t="s">
        <v>18876</v>
      </c>
      <c r="C5644" s="3" t="s">
        <v>18877</v>
      </c>
      <c r="D5644" s="3" t="s">
        <v>17641</v>
      </c>
      <c r="E5644" s="3" t="s">
        <v>18878</v>
      </c>
      <c r="F5644" s="3" t="s">
        <v>18879</v>
      </c>
      <c r="G5644" s="3" t="s">
        <v>17641</v>
      </c>
      <c r="H5644" s="1"/>
      <c r="I5644" s="3" t="s">
        <v>18880</v>
      </c>
      <c r="J5644" s="3" t="s">
        <v>17641</v>
      </c>
      <c r="K5644" s="4">
        <v>37149</v>
      </c>
      <c r="L5644" s="3" t="s">
        <v>17671</v>
      </c>
      <c r="M5644" s="1"/>
    </row>
    <row r="5645" spans="1:13" ht="36" customHeight="1" x14ac:dyDescent="0.25">
      <c r="A5645" s="3" t="s">
        <v>18881</v>
      </c>
      <c r="B5645" s="3" t="s">
        <v>18882</v>
      </c>
      <c r="C5645" s="3" t="s">
        <v>18883</v>
      </c>
      <c r="D5645" s="3" t="s">
        <v>17569</v>
      </c>
      <c r="E5645" s="3" t="s">
        <v>17703</v>
      </c>
      <c r="F5645" s="3" t="s">
        <v>18884</v>
      </c>
      <c r="G5645" s="3" t="s">
        <v>17569</v>
      </c>
      <c r="H5645" s="3" t="s">
        <v>18885</v>
      </c>
      <c r="I5645" s="3" t="s">
        <v>18886</v>
      </c>
      <c r="J5645" s="3" t="s">
        <v>17598</v>
      </c>
      <c r="K5645" s="4">
        <v>37228</v>
      </c>
      <c r="L5645" s="3" t="s">
        <v>18887</v>
      </c>
      <c r="M5645" s="1"/>
    </row>
    <row r="5646" spans="1:13" ht="36" customHeight="1" x14ac:dyDescent="0.25">
      <c r="A5646" s="3" t="s">
        <v>18888</v>
      </c>
      <c r="B5646" s="3" t="s">
        <v>17626</v>
      </c>
      <c r="C5646" s="3" t="s">
        <v>17627</v>
      </c>
      <c r="D5646" s="3" t="s">
        <v>17577</v>
      </c>
      <c r="E5646" s="1"/>
      <c r="F5646" s="1"/>
      <c r="G5646" s="1"/>
      <c r="H5646" s="1"/>
      <c r="I5646" s="3" t="s">
        <v>18889</v>
      </c>
      <c r="J5646" s="3" t="s">
        <v>17541</v>
      </c>
      <c r="K5646" s="4">
        <v>37155</v>
      </c>
      <c r="L5646" s="3" t="s">
        <v>17555</v>
      </c>
      <c r="M5646" s="1"/>
    </row>
    <row r="5647" spans="1:13" ht="36" customHeight="1" x14ac:dyDescent="0.25">
      <c r="A5647" s="3" t="s">
        <v>18890</v>
      </c>
      <c r="B5647" s="3" t="s">
        <v>18453</v>
      </c>
      <c r="C5647" s="3" t="s">
        <v>18454</v>
      </c>
      <c r="D5647" s="3" t="s">
        <v>17598</v>
      </c>
      <c r="E5647" s="1"/>
      <c r="F5647" s="1"/>
      <c r="G5647" s="1"/>
      <c r="H5647" s="3" t="s">
        <v>18891</v>
      </c>
      <c r="I5647" s="3" t="s">
        <v>18892</v>
      </c>
      <c r="J5647" s="3" t="s">
        <v>17598</v>
      </c>
      <c r="K5647" s="4">
        <v>37165</v>
      </c>
      <c r="L5647" s="3" t="s">
        <v>18893</v>
      </c>
      <c r="M5647" s="1"/>
    </row>
    <row r="5648" spans="1:13" ht="36" customHeight="1" x14ac:dyDescent="0.25">
      <c r="A5648" s="1" t="str">
        <f>A5647</f>
        <v>99367</v>
      </c>
      <c r="B5648" s="3" t="s">
        <v>18894</v>
      </c>
      <c r="C5648" s="3" t="s">
        <v>18895</v>
      </c>
      <c r="D5648" s="3" t="s">
        <v>17598</v>
      </c>
      <c r="E5648" s="1"/>
      <c r="F5648" s="1"/>
      <c r="G5648" s="1"/>
      <c r="H5648" s="1"/>
      <c r="I5648" s="1"/>
      <c r="J5648" s="1"/>
      <c r="K5648" s="1"/>
      <c r="L5648" s="1"/>
      <c r="M5648" s="1"/>
    </row>
    <row r="5649" spans="1:13" ht="40.9" customHeight="1" x14ac:dyDescent="0.25">
      <c r="A5649" s="3" t="s">
        <v>18896</v>
      </c>
      <c r="B5649" s="3" t="s">
        <v>18463</v>
      </c>
      <c r="C5649" s="3" t="s">
        <v>18464</v>
      </c>
      <c r="D5649" s="3" t="s">
        <v>17598</v>
      </c>
      <c r="E5649" s="1"/>
      <c r="F5649" s="3" t="s">
        <v>18897</v>
      </c>
      <c r="G5649" s="1"/>
      <c r="H5649" s="1"/>
      <c r="I5649" s="3" t="s">
        <v>18898</v>
      </c>
      <c r="J5649" s="3" t="s">
        <v>17598</v>
      </c>
      <c r="K5649" s="4">
        <v>37166</v>
      </c>
      <c r="L5649" s="3" t="s">
        <v>18899</v>
      </c>
      <c r="M5649" s="1"/>
    </row>
    <row r="5650" spans="1:13" ht="36" customHeight="1" x14ac:dyDescent="0.25">
      <c r="A5650" s="1" t="str">
        <f>A5649</f>
        <v>99621</v>
      </c>
      <c r="B5650" s="1"/>
      <c r="C5650" s="1"/>
      <c r="D5650" s="1"/>
      <c r="E5650" s="3" t="s">
        <v>18900</v>
      </c>
      <c r="F5650" s="3" t="s">
        <v>18901</v>
      </c>
      <c r="G5650" s="3" t="s">
        <v>17834</v>
      </c>
      <c r="H5650" s="1"/>
      <c r="I5650" s="1"/>
      <c r="J5650" s="1"/>
      <c r="K5650" s="1"/>
      <c r="L5650" s="1"/>
      <c r="M5650" s="1"/>
    </row>
    <row r="5651" spans="1:13" ht="40.9" customHeight="1" x14ac:dyDescent="0.25">
      <c r="A5651" s="3" t="s">
        <v>18902</v>
      </c>
      <c r="B5651" s="3" t="s">
        <v>18903</v>
      </c>
      <c r="C5651" s="3" t="s">
        <v>18904</v>
      </c>
      <c r="D5651" s="3" t="s">
        <v>17541</v>
      </c>
      <c r="E5651" s="3" t="s">
        <v>18905</v>
      </c>
      <c r="F5651" s="3" t="s">
        <v>18906</v>
      </c>
      <c r="G5651" s="3" t="s">
        <v>17541</v>
      </c>
      <c r="H5651" s="1"/>
      <c r="I5651" s="3" t="s">
        <v>18907</v>
      </c>
      <c r="J5651" s="3" t="s">
        <v>17541</v>
      </c>
      <c r="K5651" s="4">
        <v>37196</v>
      </c>
      <c r="L5651" s="3" t="s">
        <v>17555</v>
      </c>
      <c r="M5651" s="1"/>
    </row>
    <row r="5652" spans="1:13" ht="36" customHeight="1" x14ac:dyDescent="0.25">
      <c r="A5652" s="3" t="s">
        <v>18908</v>
      </c>
      <c r="B5652" s="3" t="s">
        <v>18909</v>
      </c>
      <c r="C5652" s="3" t="s">
        <v>18910</v>
      </c>
      <c r="D5652" s="3" t="s">
        <v>17577</v>
      </c>
      <c r="E5652" s="3" t="s">
        <v>17666</v>
      </c>
      <c r="F5652" s="3" t="s">
        <v>17667</v>
      </c>
      <c r="G5652" s="3" t="s">
        <v>17541</v>
      </c>
      <c r="H5652" s="1"/>
      <c r="I5652" s="3" t="s">
        <v>18911</v>
      </c>
      <c r="J5652" s="3" t="s">
        <v>17577</v>
      </c>
      <c r="K5652" s="4">
        <v>37168</v>
      </c>
      <c r="L5652" s="3" t="s">
        <v>17671</v>
      </c>
      <c r="M5652" s="1"/>
    </row>
    <row r="5653" spans="1:13" ht="40.9" customHeight="1" x14ac:dyDescent="0.25">
      <c r="A5653" s="3" t="s">
        <v>18912</v>
      </c>
      <c r="B5653" s="3" t="s">
        <v>18161</v>
      </c>
      <c r="C5653" s="3" t="s">
        <v>18162</v>
      </c>
      <c r="D5653" s="3" t="s">
        <v>17541</v>
      </c>
      <c r="E5653" s="3" t="s">
        <v>18913</v>
      </c>
      <c r="F5653" s="3" t="s">
        <v>18914</v>
      </c>
      <c r="G5653" s="3" t="s">
        <v>17541</v>
      </c>
      <c r="H5653" s="3" t="s">
        <v>18915</v>
      </c>
      <c r="I5653" s="3" t="s">
        <v>18916</v>
      </c>
      <c r="J5653" s="3" t="s">
        <v>17541</v>
      </c>
      <c r="K5653" s="4">
        <v>37174</v>
      </c>
      <c r="L5653" s="3" t="s">
        <v>18917</v>
      </c>
      <c r="M5653" s="1"/>
    </row>
    <row r="5654" spans="1:13" ht="36" customHeight="1" x14ac:dyDescent="0.25">
      <c r="A5654" s="3" t="s">
        <v>18918</v>
      </c>
      <c r="B5654" s="3" t="s">
        <v>18919</v>
      </c>
      <c r="C5654" s="3" t="s">
        <v>18920</v>
      </c>
      <c r="D5654" s="3" t="s">
        <v>17616</v>
      </c>
      <c r="E5654" s="3" t="s">
        <v>18921</v>
      </c>
      <c r="F5654" s="3" t="s">
        <v>18922</v>
      </c>
      <c r="G5654" s="3" t="s">
        <v>17616</v>
      </c>
      <c r="H5654" s="3" t="s">
        <v>18923</v>
      </c>
      <c r="I5654" s="3" t="s">
        <v>18924</v>
      </c>
      <c r="J5654" s="3" t="s">
        <v>17616</v>
      </c>
      <c r="K5654" s="4">
        <v>37189</v>
      </c>
      <c r="L5654" s="3" t="s">
        <v>17555</v>
      </c>
      <c r="M5654" s="1"/>
    </row>
    <row r="5655" spans="1:13" ht="36" customHeight="1" x14ac:dyDescent="0.25">
      <c r="A5655" s="1" t="str">
        <f>A5654</f>
        <v>101070</v>
      </c>
      <c r="B5655" s="1"/>
      <c r="C5655" s="1"/>
      <c r="D5655" s="1"/>
      <c r="E5655" s="3" t="s">
        <v>18921</v>
      </c>
      <c r="F5655" s="3" t="s">
        <v>18922</v>
      </c>
      <c r="G5655" s="3" t="s">
        <v>17616</v>
      </c>
      <c r="H5655" s="1"/>
      <c r="I5655" s="3" t="s">
        <v>18925</v>
      </c>
      <c r="J5655" s="3" t="s">
        <v>17616</v>
      </c>
      <c r="K5655" s="1"/>
      <c r="L5655" s="1"/>
      <c r="M5655" s="1"/>
    </row>
    <row r="5656" spans="1:13" ht="36" customHeight="1" x14ac:dyDescent="0.25">
      <c r="A5656" s="3" t="s">
        <v>18926</v>
      </c>
      <c r="B5656" s="1"/>
      <c r="C5656" s="3" t="s">
        <v>18927</v>
      </c>
      <c r="D5656" s="3" t="s">
        <v>17603</v>
      </c>
      <c r="E5656" s="3" t="s">
        <v>18186</v>
      </c>
      <c r="F5656" s="3" t="s">
        <v>18187</v>
      </c>
      <c r="G5656" s="3" t="s">
        <v>17834</v>
      </c>
      <c r="H5656" s="3" t="s">
        <v>18928</v>
      </c>
      <c r="I5656" s="3" t="s">
        <v>18929</v>
      </c>
      <c r="J5656" s="3" t="s">
        <v>17834</v>
      </c>
      <c r="K5656" s="4">
        <v>37194</v>
      </c>
      <c r="L5656" s="3" t="s">
        <v>18166</v>
      </c>
      <c r="M5656" s="3" t="s">
        <v>18082</v>
      </c>
    </row>
    <row r="5657" spans="1:13" ht="36" customHeight="1" x14ac:dyDescent="0.25">
      <c r="A5657" s="3" t="s">
        <v>18930</v>
      </c>
      <c r="B5657" s="3" t="s">
        <v>18931</v>
      </c>
      <c r="C5657" s="3" t="s">
        <v>18932</v>
      </c>
      <c r="D5657" s="3" t="s">
        <v>17541</v>
      </c>
      <c r="E5657" s="1"/>
      <c r="F5657" s="1"/>
      <c r="G5657" s="1"/>
      <c r="H5657" s="3" t="s">
        <v>18933</v>
      </c>
      <c r="I5657" s="3" t="s">
        <v>18934</v>
      </c>
      <c r="J5657" s="3" t="s">
        <v>17541</v>
      </c>
      <c r="K5657" s="4">
        <v>37190</v>
      </c>
      <c r="L5657" s="3" t="s">
        <v>17555</v>
      </c>
      <c r="M5657" s="1"/>
    </row>
    <row r="5658" spans="1:13" ht="36" customHeight="1" x14ac:dyDescent="0.25">
      <c r="A5658" s="3" t="s">
        <v>18935</v>
      </c>
      <c r="B5658" s="3" t="s">
        <v>18936</v>
      </c>
      <c r="C5658" s="3" t="s">
        <v>18937</v>
      </c>
      <c r="D5658" s="3" t="s">
        <v>17581</v>
      </c>
      <c r="E5658" s="3" t="s">
        <v>18206</v>
      </c>
      <c r="F5658" s="3" t="s">
        <v>18207</v>
      </c>
      <c r="G5658" s="3" t="s">
        <v>17581</v>
      </c>
      <c r="H5658" s="3" t="s">
        <v>18938</v>
      </c>
      <c r="I5658" s="3" t="s">
        <v>18939</v>
      </c>
      <c r="J5658" s="3" t="s">
        <v>17581</v>
      </c>
      <c r="K5658" s="4">
        <v>37211</v>
      </c>
      <c r="L5658" s="3" t="s">
        <v>18940</v>
      </c>
      <c r="M5658" s="3" t="s">
        <v>18082</v>
      </c>
    </row>
    <row r="5659" spans="1:13" ht="36" customHeight="1" x14ac:dyDescent="0.25">
      <c r="A5659" s="1" t="str">
        <f t="shared" ref="A5659:A5661" si="492">A5658</f>
        <v>102271</v>
      </c>
      <c r="B5659" s="1"/>
      <c r="C5659" s="1"/>
      <c r="D5659" s="1"/>
      <c r="E5659" s="3" t="s">
        <v>18941</v>
      </c>
      <c r="F5659" s="3" t="s">
        <v>18942</v>
      </c>
      <c r="G5659" s="3" t="s">
        <v>17598</v>
      </c>
      <c r="H5659" s="1"/>
      <c r="I5659" s="1"/>
      <c r="J5659" s="1"/>
      <c r="K5659" s="1"/>
      <c r="L5659" s="1"/>
      <c r="M5659" s="1"/>
    </row>
    <row r="5660" spans="1:13" ht="36" customHeight="1" x14ac:dyDescent="0.25">
      <c r="A5660" s="1" t="str">
        <f t="shared" si="492"/>
        <v>102271</v>
      </c>
      <c r="B5660" s="1"/>
      <c r="C5660" s="1"/>
      <c r="D5660" s="1"/>
      <c r="E5660" s="3" t="s">
        <v>18943</v>
      </c>
      <c r="F5660" s="3" t="s">
        <v>18944</v>
      </c>
      <c r="G5660" s="3" t="s">
        <v>17581</v>
      </c>
      <c r="H5660" s="1"/>
      <c r="I5660" s="1"/>
      <c r="J5660" s="1"/>
      <c r="K5660" s="1"/>
      <c r="L5660" s="1"/>
      <c r="M5660" s="1"/>
    </row>
    <row r="5661" spans="1:13" ht="36" customHeight="1" x14ac:dyDescent="0.25">
      <c r="A5661" s="1" t="str">
        <f t="shared" si="492"/>
        <v>102271</v>
      </c>
      <c r="B5661" s="1"/>
      <c r="C5661" s="1"/>
      <c r="D5661" s="1"/>
      <c r="E5661" s="1"/>
      <c r="F5661" s="3" t="s">
        <v>18945</v>
      </c>
      <c r="G5661" s="3" t="s">
        <v>17581</v>
      </c>
      <c r="H5661" s="1"/>
      <c r="I5661" s="1"/>
      <c r="J5661" s="1"/>
      <c r="K5661" s="1"/>
      <c r="L5661" s="1"/>
      <c r="M5661" s="1"/>
    </row>
    <row r="5662" spans="1:13" ht="36" customHeight="1" x14ac:dyDescent="0.25">
      <c r="A5662" s="3" t="s">
        <v>18946</v>
      </c>
      <c r="B5662" s="3" t="s">
        <v>18947</v>
      </c>
      <c r="C5662" s="3" t="s">
        <v>18948</v>
      </c>
      <c r="D5662" s="3" t="s">
        <v>17541</v>
      </c>
      <c r="E5662" s="3" t="s">
        <v>18783</v>
      </c>
      <c r="F5662" s="3" t="s">
        <v>18784</v>
      </c>
      <c r="G5662" s="3" t="s">
        <v>17541</v>
      </c>
      <c r="H5662" s="3" t="s">
        <v>18949</v>
      </c>
      <c r="I5662" s="3" t="s">
        <v>18950</v>
      </c>
      <c r="J5662" s="3" t="s">
        <v>17541</v>
      </c>
      <c r="K5662" s="4">
        <v>37257</v>
      </c>
      <c r="L5662" s="3" t="s">
        <v>18951</v>
      </c>
      <c r="M5662" s="3" t="s">
        <v>18082</v>
      </c>
    </row>
    <row r="5663" spans="1:13" ht="36" customHeight="1" x14ac:dyDescent="0.25">
      <c r="A5663" s="1" t="str">
        <f>A5662</f>
        <v>103091</v>
      </c>
      <c r="B5663" s="1"/>
      <c r="C5663" s="1"/>
      <c r="D5663" s="1"/>
      <c r="E5663" s="3" t="s">
        <v>18952</v>
      </c>
      <c r="F5663" s="3" t="s">
        <v>18953</v>
      </c>
      <c r="G5663" s="3" t="s">
        <v>17541</v>
      </c>
      <c r="H5663" s="1"/>
      <c r="I5663" s="1"/>
      <c r="J5663" s="1"/>
      <c r="K5663" s="1"/>
      <c r="L5663" s="1"/>
      <c r="M5663" s="1"/>
    </row>
    <row r="5664" spans="1:13" ht="36" customHeight="1" x14ac:dyDescent="0.25">
      <c r="A5664" s="3" t="s">
        <v>18954</v>
      </c>
      <c r="B5664" s="3" t="s">
        <v>18955</v>
      </c>
      <c r="C5664" s="3" t="s">
        <v>18956</v>
      </c>
      <c r="D5664" s="3" t="s">
        <v>17577</v>
      </c>
      <c r="E5664" s="3" t="s">
        <v>17662</v>
      </c>
      <c r="F5664" s="3" t="s">
        <v>17663</v>
      </c>
      <c r="G5664" s="3" t="s">
        <v>17541</v>
      </c>
      <c r="H5664" s="3" t="s">
        <v>18957</v>
      </c>
      <c r="I5664" s="3" t="s">
        <v>18958</v>
      </c>
      <c r="J5664" s="3" t="s">
        <v>17569</v>
      </c>
      <c r="K5664" s="4">
        <v>37226</v>
      </c>
      <c r="L5664" s="3" t="s">
        <v>17555</v>
      </c>
      <c r="M5664" s="1"/>
    </row>
    <row r="5665" spans="1:13" ht="40.9" customHeight="1" x14ac:dyDescent="0.25">
      <c r="A5665" s="3" t="s">
        <v>18959</v>
      </c>
      <c r="B5665" s="3" t="s">
        <v>17666</v>
      </c>
      <c r="C5665" s="3" t="s">
        <v>17667</v>
      </c>
      <c r="D5665" s="3" t="s">
        <v>17541</v>
      </c>
      <c r="E5665" s="1"/>
      <c r="F5665" s="3" t="s">
        <v>18960</v>
      </c>
      <c r="G5665" s="3" t="s">
        <v>17598</v>
      </c>
      <c r="H5665" s="1"/>
      <c r="I5665" s="3" t="s">
        <v>18961</v>
      </c>
      <c r="J5665" s="3" t="s">
        <v>17598</v>
      </c>
      <c r="K5665" s="4">
        <v>37231</v>
      </c>
      <c r="L5665" s="3" t="s">
        <v>17555</v>
      </c>
      <c r="M5665" s="1"/>
    </row>
    <row r="5666" spans="1:13" ht="36" customHeight="1" x14ac:dyDescent="0.25">
      <c r="A5666" s="3" t="s">
        <v>18962</v>
      </c>
      <c r="B5666" s="3" t="s">
        <v>18963</v>
      </c>
      <c r="C5666" s="3" t="s">
        <v>18964</v>
      </c>
      <c r="D5666" s="3" t="s">
        <v>17611</v>
      </c>
      <c r="E5666" s="3" t="s">
        <v>17760</v>
      </c>
      <c r="F5666" s="3" t="s">
        <v>17761</v>
      </c>
      <c r="G5666" s="3" t="s">
        <v>17541</v>
      </c>
      <c r="H5666" s="1"/>
      <c r="I5666" s="3" t="s">
        <v>18965</v>
      </c>
      <c r="J5666" s="3" t="s">
        <v>17541</v>
      </c>
      <c r="K5666" s="4">
        <v>37240</v>
      </c>
      <c r="L5666" s="3" t="s">
        <v>17555</v>
      </c>
      <c r="M5666" s="1"/>
    </row>
    <row r="5667" spans="1:13" ht="36" customHeight="1" x14ac:dyDescent="0.25">
      <c r="A5667" s="3" t="s">
        <v>18966</v>
      </c>
      <c r="B5667" s="3" t="s">
        <v>18757</v>
      </c>
      <c r="C5667" s="3" t="s">
        <v>18758</v>
      </c>
      <c r="D5667" s="3" t="s">
        <v>17541</v>
      </c>
      <c r="E5667" s="1"/>
      <c r="F5667" s="3" t="s">
        <v>18967</v>
      </c>
      <c r="G5667" s="3" t="s">
        <v>17541</v>
      </c>
      <c r="H5667" s="1"/>
      <c r="I5667" s="3" t="s">
        <v>18968</v>
      </c>
      <c r="J5667" s="3" t="s">
        <v>17541</v>
      </c>
      <c r="K5667" s="4">
        <v>37247</v>
      </c>
      <c r="L5667" s="3" t="s">
        <v>18969</v>
      </c>
      <c r="M5667" s="3" t="s">
        <v>18082</v>
      </c>
    </row>
    <row r="5668" spans="1:13" ht="36" customHeight="1" x14ac:dyDescent="0.25">
      <c r="A5668" s="3" t="s">
        <v>18970</v>
      </c>
      <c r="B5668" s="3" t="s">
        <v>18971</v>
      </c>
      <c r="C5668" s="3" t="s">
        <v>18972</v>
      </c>
      <c r="D5668" s="3" t="s">
        <v>17614</v>
      </c>
      <c r="E5668" s="3" t="s">
        <v>18973</v>
      </c>
      <c r="F5668" s="3" t="s">
        <v>18974</v>
      </c>
      <c r="G5668" s="3" t="s">
        <v>17614</v>
      </c>
      <c r="H5668" s="1"/>
      <c r="I5668" s="3" t="s">
        <v>18975</v>
      </c>
      <c r="J5668" s="3" t="s">
        <v>17614</v>
      </c>
      <c r="K5668" s="4">
        <v>37264</v>
      </c>
      <c r="L5668" s="3" t="s">
        <v>17555</v>
      </c>
      <c r="M5668" s="3" t="s">
        <v>18082</v>
      </c>
    </row>
    <row r="5669" spans="1:13" ht="36" customHeight="1" x14ac:dyDescent="0.25">
      <c r="A5669" s="3" t="s">
        <v>18976</v>
      </c>
      <c r="B5669" s="3" t="s">
        <v>18977</v>
      </c>
      <c r="C5669" s="3" t="s">
        <v>18978</v>
      </c>
      <c r="D5669" s="3" t="s">
        <v>17763</v>
      </c>
      <c r="E5669" s="3" t="s">
        <v>17652</v>
      </c>
      <c r="F5669" s="3" t="s">
        <v>17653</v>
      </c>
      <c r="G5669" s="3" t="s">
        <v>17541</v>
      </c>
      <c r="H5669" s="1"/>
      <c r="I5669" s="3" t="s">
        <v>18979</v>
      </c>
      <c r="J5669" s="3" t="s">
        <v>17763</v>
      </c>
      <c r="K5669" s="4">
        <v>37265</v>
      </c>
      <c r="L5669" s="3" t="s">
        <v>17555</v>
      </c>
      <c r="M5669" s="1"/>
    </row>
    <row r="5670" spans="1:13" ht="36" customHeight="1" x14ac:dyDescent="0.25">
      <c r="A5670" s="3" t="s">
        <v>18980</v>
      </c>
      <c r="B5670" s="3" t="s">
        <v>17674</v>
      </c>
      <c r="C5670" s="3" t="s">
        <v>17675</v>
      </c>
      <c r="D5670" s="3" t="s">
        <v>17569</v>
      </c>
      <c r="E5670" s="1"/>
      <c r="F5670" s="1"/>
      <c r="G5670" s="1"/>
      <c r="H5670" s="3" t="s">
        <v>18981</v>
      </c>
      <c r="I5670" s="3" t="s">
        <v>18982</v>
      </c>
      <c r="J5670" s="3" t="s">
        <v>17569</v>
      </c>
      <c r="K5670" s="4">
        <v>36083</v>
      </c>
      <c r="L5670" s="3" t="s">
        <v>18983</v>
      </c>
      <c r="M5670" s="1"/>
    </row>
    <row r="5671" spans="1:13" ht="36" customHeight="1" x14ac:dyDescent="0.25">
      <c r="A5671" s="3" t="s">
        <v>18984</v>
      </c>
      <c r="B5671" s="3" t="s">
        <v>18985</v>
      </c>
      <c r="C5671" s="3" t="s">
        <v>18986</v>
      </c>
      <c r="D5671" s="3" t="s">
        <v>17541</v>
      </c>
      <c r="E5671" s="1"/>
      <c r="F5671" s="1"/>
      <c r="G5671" s="1"/>
      <c r="H5671" s="3" t="s">
        <v>18987</v>
      </c>
      <c r="I5671" s="3" t="s">
        <v>18988</v>
      </c>
      <c r="J5671" s="3" t="s">
        <v>17541</v>
      </c>
      <c r="K5671" s="4">
        <v>37277</v>
      </c>
      <c r="L5671" s="3" t="s">
        <v>17555</v>
      </c>
      <c r="M5671" s="1"/>
    </row>
    <row r="5672" spans="1:13" ht="54" customHeight="1" x14ac:dyDescent="0.25">
      <c r="A5672" s="3" t="s">
        <v>18989</v>
      </c>
      <c r="B5672" s="3" t="s">
        <v>18985</v>
      </c>
      <c r="C5672" s="3" t="s">
        <v>18986</v>
      </c>
      <c r="D5672" s="3" t="s">
        <v>17541</v>
      </c>
      <c r="E5672" s="1"/>
      <c r="F5672" s="1"/>
      <c r="G5672" s="1"/>
      <c r="H5672" s="3" t="s">
        <v>18990</v>
      </c>
      <c r="I5672" s="3" t="s">
        <v>18991</v>
      </c>
      <c r="J5672" s="3" t="s">
        <v>17541</v>
      </c>
      <c r="K5672" s="4">
        <v>37279</v>
      </c>
      <c r="L5672" s="3" t="s">
        <v>17555</v>
      </c>
      <c r="M5672" s="1"/>
    </row>
    <row r="5673" spans="1:13" ht="36" customHeight="1" x14ac:dyDescent="0.25">
      <c r="A5673" s="3" t="s">
        <v>18992</v>
      </c>
      <c r="B5673" s="3" t="s">
        <v>18993</v>
      </c>
      <c r="C5673" s="3" t="s">
        <v>18994</v>
      </c>
      <c r="D5673" s="3" t="s">
        <v>17834</v>
      </c>
      <c r="E5673" s="3" t="s">
        <v>18192</v>
      </c>
      <c r="F5673" s="3" t="s">
        <v>18193</v>
      </c>
      <c r="G5673" s="3" t="s">
        <v>17834</v>
      </c>
      <c r="H5673" s="1"/>
      <c r="I5673" s="3" t="s">
        <v>18995</v>
      </c>
      <c r="J5673" s="3" t="s">
        <v>17834</v>
      </c>
      <c r="K5673" s="4">
        <v>37262</v>
      </c>
      <c r="L5673" s="3" t="s">
        <v>17883</v>
      </c>
      <c r="M5673" s="1"/>
    </row>
    <row r="5674" spans="1:13" ht="36" customHeight="1" x14ac:dyDescent="0.25">
      <c r="A5674" s="1" t="str">
        <f t="shared" ref="A5674:A5675" si="493">A5673</f>
        <v>106837</v>
      </c>
      <c r="B5674" s="1"/>
      <c r="C5674" s="3" t="s">
        <v>18094</v>
      </c>
      <c r="D5674" s="3" t="s">
        <v>17577</v>
      </c>
      <c r="E5674" s="1"/>
      <c r="F5674" s="1"/>
      <c r="G5674" s="1"/>
      <c r="H5674" s="1"/>
      <c r="I5674" s="1"/>
      <c r="J5674" s="1"/>
      <c r="K5674" s="1"/>
      <c r="L5674" s="1"/>
      <c r="M5674" s="1"/>
    </row>
    <row r="5675" spans="1:13" ht="36" customHeight="1" x14ac:dyDescent="0.25">
      <c r="A5675" s="1" t="str">
        <f t="shared" si="493"/>
        <v>106837</v>
      </c>
      <c r="B5675" s="3" t="s">
        <v>18996</v>
      </c>
      <c r="C5675" s="3" t="s">
        <v>18997</v>
      </c>
      <c r="D5675" s="3" t="s">
        <v>17834</v>
      </c>
      <c r="E5675" s="1"/>
      <c r="F5675" s="1"/>
      <c r="G5675" s="1"/>
      <c r="H5675" s="1"/>
      <c r="I5675" s="1"/>
      <c r="J5675" s="1"/>
      <c r="K5675" s="1"/>
      <c r="L5675" s="1"/>
      <c r="M5675" s="1"/>
    </row>
    <row r="5676" spans="1:13" ht="36" customHeight="1" x14ac:dyDescent="0.25">
      <c r="A5676" s="3" t="s">
        <v>18998</v>
      </c>
      <c r="B5676" s="3" t="s">
        <v>18717</v>
      </c>
      <c r="C5676" s="3" t="s">
        <v>18718</v>
      </c>
      <c r="D5676" s="3" t="s">
        <v>17541</v>
      </c>
      <c r="E5676" s="1"/>
      <c r="F5676" s="1"/>
      <c r="G5676" s="1"/>
      <c r="H5676" s="3" t="s">
        <v>18999</v>
      </c>
      <c r="I5676" s="3" t="s">
        <v>19000</v>
      </c>
      <c r="J5676" s="3" t="s">
        <v>17541</v>
      </c>
      <c r="K5676" s="4">
        <v>37340</v>
      </c>
      <c r="L5676" s="3" t="s">
        <v>18125</v>
      </c>
      <c r="M5676" s="1"/>
    </row>
    <row r="5677" spans="1:13" ht="36" customHeight="1" x14ac:dyDescent="0.25">
      <c r="A5677" s="1" t="str">
        <f>A5676</f>
        <v>106958</v>
      </c>
      <c r="B5677" s="3" t="s">
        <v>19001</v>
      </c>
      <c r="C5677" s="3" t="s">
        <v>19002</v>
      </c>
      <c r="D5677" s="3" t="s">
        <v>17541</v>
      </c>
      <c r="E5677" s="1"/>
      <c r="F5677" s="1"/>
      <c r="G5677" s="1"/>
      <c r="H5677" s="3" t="s">
        <v>19003</v>
      </c>
      <c r="I5677" s="3" t="s">
        <v>19004</v>
      </c>
      <c r="J5677" s="3" t="s">
        <v>17541</v>
      </c>
      <c r="K5677" s="1"/>
      <c r="L5677" s="1"/>
      <c r="M5677" s="1"/>
    </row>
    <row r="5678" spans="1:13" ht="36" customHeight="1" x14ac:dyDescent="0.25">
      <c r="A5678" s="3" t="s">
        <v>19005</v>
      </c>
      <c r="B5678" s="3" t="s">
        <v>19001</v>
      </c>
      <c r="C5678" s="3" t="s">
        <v>19002</v>
      </c>
      <c r="D5678" s="3" t="s">
        <v>17541</v>
      </c>
      <c r="E5678" s="3" t="s">
        <v>18717</v>
      </c>
      <c r="F5678" s="3" t="s">
        <v>18718</v>
      </c>
      <c r="G5678" s="3" t="s">
        <v>17541</v>
      </c>
      <c r="H5678" s="3" t="s">
        <v>18999</v>
      </c>
      <c r="I5678" s="3" t="s">
        <v>19000</v>
      </c>
      <c r="J5678" s="3" t="s">
        <v>17541</v>
      </c>
      <c r="K5678" s="4">
        <v>37257</v>
      </c>
      <c r="L5678" s="3" t="s">
        <v>19006</v>
      </c>
      <c r="M5678" s="1"/>
    </row>
    <row r="5679" spans="1:13" ht="36" customHeight="1" x14ac:dyDescent="0.25">
      <c r="A5679" s="3" t="s">
        <v>19007</v>
      </c>
      <c r="B5679" s="3" t="s">
        <v>18717</v>
      </c>
      <c r="C5679" s="3" t="s">
        <v>18718</v>
      </c>
      <c r="D5679" s="3" t="s">
        <v>17541</v>
      </c>
      <c r="E5679" s="3" t="s">
        <v>19001</v>
      </c>
      <c r="F5679" s="3" t="s">
        <v>19002</v>
      </c>
      <c r="G5679" s="3" t="s">
        <v>17541</v>
      </c>
      <c r="H5679" s="3" t="s">
        <v>19003</v>
      </c>
      <c r="I5679" s="3" t="s">
        <v>19004</v>
      </c>
      <c r="J5679" s="3" t="s">
        <v>17541</v>
      </c>
      <c r="K5679" s="4">
        <v>37257</v>
      </c>
      <c r="L5679" s="3" t="s">
        <v>19008</v>
      </c>
      <c r="M5679" s="1"/>
    </row>
    <row r="5680" spans="1:13" ht="36" customHeight="1" x14ac:dyDescent="0.25">
      <c r="A5680" s="3" t="s">
        <v>19009</v>
      </c>
      <c r="B5680" s="3" t="s">
        <v>18415</v>
      </c>
      <c r="C5680" s="3" t="s">
        <v>18416</v>
      </c>
      <c r="D5680" s="3" t="s">
        <v>17541</v>
      </c>
      <c r="E5680" s="3" t="s">
        <v>19010</v>
      </c>
      <c r="F5680" s="3" t="s">
        <v>19011</v>
      </c>
      <c r="G5680" s="3" t="s">
        <v>17569</v>
      </c>
      <c r="H5680" s="1"/>
      <c r="I5680" s="3" t="s">
        <v>19012</v>
      </c>
      <c r="J5680" s="3" t="s">
        <v>19013</v>
      </c>
      <c r="K5680" s="4">
        <v>37305</v>
      </c>
      <c r="L5680" s="3" t="s">
        <v>17555</v>
      </c>
      <c r="M5680" s="1"/>
    </row>
    <row r="5681" spans="1:13" ht="36" customHeight="1" x14ac:dyDescent="0.25">
      <c r="A5681" s="3" t="s">
        <v>19014</v>
      </c>
      <c r="B5681" s="3" t="s">
        <v>19015</v>
      </c>
      <c r="C5681" s="3" t="s">
        <v>19016</v>
      </c>
      <c r="D5681" s="3" t="s">
        <v>17616</v>
      </c>
      <c r="E5681" s="3" t="s">
        <v>17662</v>
      </c>
      <c r="F5681" s="3" t="s">
        <v>17663</v>
      </c>
      <c r="G5681" s="3" t="s">
        <v>17541</v>
      </c>
      <c r="H5681" s="1"/>
      <c r="I5681" s="3" t="s">
        <v>19017</v>
      </c>
      <c r="J5681" s="3" t="s">
        <v>17541</v>
      </c>
      <c r="K5681" s="4">
        <v>37306</v>
      </c>
      <c r="L5681" s="3" t="s">
        <v>17555</v>
      </c>
      <c r="M5681" s="1"/>
    </row>
    <row r="5682" spans="1:13" ht="36" customHeight="1" x14ac:dyDescent="0.25">
      <c r="A5682" s="3" t="s">
        <v>19018</v>
      </c>
      <c r="B5682" s="1"/>
      <c r="C5682" s="3" t="s">
        <v>17661</v>
      </c>
      <c r="D5682" s="3" t="s">
        <v>17541</v>
      </c>
      <c r="E5682" s="3" t="s">
        <v>17901</v>
      </c>
      <c r="F5682" s="3" t="s">
        <v>17902</v>
      </c>
      <c r="G5682" s="3" t="s">
        <v>17541</v>
      </c>
      <c r="H5682" s="3" t="s">
        <v>19019</v>
      </c>
      <c r="I5682" s="3" t="s">
        <v>19020</v>
      </c>
      <c r="J5682" s="3" t="s">
        <v>17541</v>
      </c>
      <c r="K5682" s="4">
        <v>37196</v>
      </c>
      <c r="L5682" s="3" t="s">
        <v>18442</v>
      </c>
      <c r="M5682" s="1"/>
    </row>
    <row r="5683" spans="1:13" ht="36" customHeight="1" x14ac:dyDescent="0.25">
      <c r="A5683" s="3" t="s">
        <v>19021</v>
      </c>
      <c r="B5683" s="3" t="s">
        <v>18985</v>
      </c>
      <c r="C5683" s="3" t="s">
        <v>18986</v>
      </c>
      <c r="D5683" s="3" t="s">
        <v>17541</v>
      </c>
      <c r="E5683" s="1"/>
      <c r="F5683" s="3" t="s">
        <v>19022</v>
      </c>
      <c r="G5683" s="3" t="s">
        <v>17541</v>
      </c>
      <c r="H5683" s="3" t="s">
        <v>19023</v>
      </c>
      <c r="I5683" s="3" t="s">
        <v>19024</v>
      </c>
      <c r="J5683" s="3" t="s">
        <v>17541</v>
      </c>
      <c r="K5683" s="4">
        <v>37307</v>
      </c>
      <c r="L5683" s="3" t="s">
        <v>19025</v>
      </c>
      <c r="M5683" s="1"/>
    </row>
    <row r="5684" spans="1:13" ht="36" customHeight="1" x14ac:dyDescent="0.25">
      <c r="A5684" s="3" t="s">
        <v>19026</v>
      </c>
      <c r="B5684" s="3" t="s">
        <v>18053</v>
      </c>
      <c r="C5684" s="3" t="s">
        <v>18054</v>
      </c>
      <c r="D5684" s="3" t="s">
        <v>17541</v>
      </c>
      <c r="E5684" s="3" t="s">
        <v>19027</v>
      </c>
      <c r="F5684" s="3" t="s">
        <v>19028</v>
      </c>
      <c r="G5684" s="3" t="s">
        <v>17541</v>
      </c>
      <c r="H5684" s="3" t="s">
        <v>19029</v>
      </c>
      <c r="I5684" s="3" t="s">
        <v>19030</v>
      </c>
      <c r="J5684" s="3" t="s">
        <v>17541</v>
      </c>
      <c r="K5684" s="4">
        <v>37313</v>
      </c>
      <c r="L5684" s="3" t="s">
        <v>19031</v>
      </c>
      <c r="M5684" s="3" t="s">
        <v>18093</v>
      </c>
    </row>
    <row r="5685" spans="1:13" ht="36" customHeight="1" x14ac:dyDescent="0.25">
      <c r="A5685" s="3" t="s">
        <v>19032</v>
      </c>
      <c r="B5685" s="3" t="s">
        <v>19033</v>
      </c>
      <c r="C5685" s="3" t="s">
        <v>19034</v>
      </c>
      <c r="D5685" s="3" t="s">
        <v>17616</v>
      </c>
      <c r="E5685" s="3" t="s">
        <v>17662</v>
      </c>
      <c r="F5685" s="3" t="s">
        <v>17663</v>
      </c>
      <c r="G5685" s="3" t="s">
        <v>17541</v>
      </c>
      <c r="H5685" s="1"/>
      <c r="I5685" s="3" t="s">
        <v>19035</v>
      </c>
      <c r="J5685" s="3" t="s">
        <v>17541</v>
      </c>
      <c r="K5685" s="4">
        <v>37315</v>
      </c>
      <c r="L5685" s="3" t="s">
        <v>17555</v>
      </c>
      <c r="M5685" s="1"/>
    </row>
    <row r="5686" spans="1:13" ht="36" customHeight="1" x14ac:dyDescent="0.25">
      <c r="A5686" s="3" t="s">
        <v>19036</v>
      </c>
      <c r="B5686" s="3" t="s">
        <v>19037</v>
      </c>
      <c r="C5686" s="3" t="s">
        <v>19038</v>
      </c>
      <c r="D5686" s="3" t="s">
        <v>17541</v>
      </c>
      <c r="E5686" s="3" t="s">
        <v>18952</v>
      </c>
      <c r="F5686" s="3" t="s">
        <v>18953</v>
      </c>
      <c r="G5686" s="3" t="s">
        <v>17541</v>
      </c>
      <c r="H5686" s="3" t="s">
        <v>19039</v>
      </c>
      <c r="I5686" s="3" t="s">
        <v>19040</v>
      </c>
      <c r="J5686" s="3" t="s">
        <v>17541</v>
      </c>
      <c r="K5686" s="4">
        <v>37276</v>
      </c>
      <c r="L5686" s="3" t="s">
        <v>19041</v>
      </c>
      <c r="M5686" s="1"/>
    </row>
    <row r="5687" spans="1:13" ht="36" customHeight="1" x14ac:dyDescent="0.25">
      <c r="A5687" s="1" t="str">
        <f t="shared" ref="A5687:A5690" si="494">A5686</f>
        <v>109989</v>
      </c>
      <c r="B5687" s="1"/>
      <c r="C5687" s="1"/>
      <c r="D5687" s="1"/>
      <c r="E5687" s="1"/>
      <c r="F5687" s="3" t="s">
        <v>19042</v>
      </c>
      <c r="G5687" s="3" t="s">
        <v>17541</v>
      </c>
      <c r="H5687" s="1"/>
      <c r="I5687" s="1"/>
      <c r="J5687" s="1"/>
      <c r="K5687" s="1"/>
      <c r="L5687" s="1"/>
      <c r="M5687" s="1"/>
    </row>
    <row r="5688" spans="1:13" ht="36" customHeight="1" x14ac:dyDescent="0.25">
      <c r="A5688" s="1" t="str">
        <f t="shared" si="494"/>
        <v>109989</v>
      </c>
      <c r="B5688" s="1"/>
      <c r="C5688" s="1"/>
      <c r="D5688" s="1"/>
      <c r="E5688" s="1"/>
      <c r="F5688" s="3" t="s">
        <v>19043</v>
      </c>
      <c r="G5688" s="3" t="s">
        <v>17541</v>
      </c>
      <c r="H5688" s="1"/>
      <c r="I5688" s="1"/>
      <c r="J5688" s="1"/>
      <c r="K5688" s="1"/>
      <c r="L5688" s="1"/>
      <c r="M5688" s="1"/>
    </row>
    <row r="5689" spans="1:13" ht="36" customHeight="1" x14ac:dyDescent="0.25">
      <c r="A5689" s="1" t="str">
        <f t="shared" si="494"/>
        <v>109989</v>
      </c>
      <c r="B5689" s="1"/>
      <c r="C5689" s="1"/>
      <c r="D5689" s="1"/>
      <c r="E5689" s="1"/>
      <c r="F5689" s="3" t="s">
        <v>19044</v>
      </c>
      <c r="G5689" s="3" t="s">
        <v>17541</v>
      </c>
      <c r="H5689" s="1"/>
      <c r="I5689" s="1"/>
      <c r="J5689" s="1"/>
      <c r="K5689" s="1"/>
      <c r="L5689" s="1"/>
      <c r="M5689" s="1"/>
    </row>
    <row r="5690" spans="1:13" ht="36" customHeight="1" x14ac:dyDescent="0.25">
      <c r="A5690" s="1" t="str">
        <f t="shared" si="494"/>
        <v>109989</v>
      </c>
      <c r="B5690" s="1"/>
      <c r="C5690" s="1"/>
      <c r="D5690" s="1"/>
      <c r="E5690" s="1"/>
      <c r="F5690" s="3" t="s">
        <v>19045</v>
      </c>
      <c r="G5690" s="3" t="s">
        <v>17541</v>
      </c>
      <c r="H5690" s="1"/>
      <c r="I5690" s="1"/>
      <c r="J5690" s="1"/>
      <c r="K5690" s="1"/>
      <c r="L5690" s="1"/>
      <c r="M5690" s="1"/>
    </row>
    <row r="5691" spans="1:13" ht="36" customHeight="1" x14ac:dyDescent="0.25">
      <c r="A5691" s="3" t="s">
        <v>19046</v>
      </c>
      <c r="B5691" s="3" t="s">
        <v>19047</v>
      </c>
      <c r="C5691" s="3" t="s">
        <v>19048</v>
      </c>
      <c r="D5691" s="3" t="s">
        <v>17569</v>
      </c>
      <c r="E5691" s="1"/>
      <c r="F5691" s="1"/>
      <c r="G5691" s="1"/>
      <c r="H5691" s="1"/>
      <c r="I5691" s="3" t="s">
        <v>19049</v>
      </c>
      <c r="J5691" s="3" t="s">
        <v>17569</v>
      </c>
      <c r="K5691" s="4">
        <v>36136</v>
      </c>
      <c r="L5691" s="3" t="s">
        <v>17555</v>
      </c>
      <c r="M5691" s="1"/>
    </row>
    <row r="5692" spans="1:13" ht="36" customHeight="1" x14ac:dyDescent="0.25">
      <c r="A5692" s="3" t="s">
        <v>19050</v>
      </c>
      <c r="B5692" s="3" t="s">
        <v>17579</v>
      </c>
      <c r="C5692" s="3" t="s">
        <v>17580</v>
      </c>
      <c r="D5692" s="3" t="s">
        <v>17581</v>
      </c>
      <c r="E5692" s="3" t="s">
        <v>18772</v>
      </c>
      <c r="F5692" s="3" t="s">
        <v>18773</v>
      </c>
      <c r="G5692" s="3" t="s">
        <v>17630</v>
      </c>
      <c r="H5692" s="1"/>
      <c r="I5692" s="3" t="s">
        <v>19051</v>
      </c>
      <c r="J5692" s="3" t="s">
        <v>17630</v>
      </c>
      <c r="K5692" s="4">
        <v>37327</v>
      </c>
      <c r="L5692" s="3" t="s">
        <v>19052</v>
      </c>
      <c r="M5692" s="1"/>
    </row>
    <row r="5693" spans="1:13" ht="36" customHeight="1" x14ac:dyDescent="0.25">
      <c r="A5693" s="3" t="s">
        <v>19053</v>
      </c>
      <c r="B5693" s="3" t="s">
        <v>19054</v>
      </c>
      <c r="C5693" s="3" t="s">
        <v>19055</v>
      </c>
      <c r="D5693" s="3" t="s">
        <v>17541</v>
      </c>
      <c r="E5693" s="3" t="s">
        <v>19056</v>
      </c>
      <c r="F5693" s="3" t="s">
        <v>19057</v>
      </c>
      <c r="G5693" s="3" t="s">
        <v>17569</v>
      </c>
      <c r="H5693" s="3" t="s">
        <v>19058</v>
      </c>
      <c r="I5693" s="3" t="s">
        <v>19059</v>
      </c>
      <c r="J5693" s="3" t="s">
        <v>17541</v>
      </c>
      <c r="K5693" s="4">
        <v>37747</v>
      </c>
      <c r="L5693" s="3" t="s">
        <v>19060</v>
      </c>
      <c r="M5693" s="1"/>
    </row>
    <row r="5694" spans="1:13" ht="36" customHeight="1" x14ac:dyDescent="0.25">
      <c r="A5694" s="1" t="str">
        <f>A5693</f>
        <v>111042</v>
      </c>
      <c r="B5694" s="3" t="s">
        <v>17620</v>
      </c>
      <c r="C5694" s="3" t="s">
        <v>19061</v>
      </c>
      <c r="D5694" s="3" t="s">
        <v>17541</v>
      </c>
      <c r="E5694" s="1"/>
      <c r="F5694" s="1"/>
      <c r="G5694" s="1"/>
      <c r="H5694" s="1"/>
      <c r="I5694" s="1"/>
      <c r="J5694" s="1"/>
      <c r="K5694" s="1"/>
      <c r="L5694" s="1"/>
      <c r="M5694" s="1"/>
    </row>
    <row r="5695" spans="1:13" ht="36" customHeight="1" x14ac:dyDescent="0.25">
      <c r="A5695" s="3" t="s">
        <v>19062</v>
      </c>
      <c r="B5695" s="3" t="s">
        <v>19063</v>
      </c>
      <c r="C5695" s="3" t="s">
        <v>19064</v>
      </c>
      <c r="D5695" s="3" t="s">
        <v>17630</v>
      </c>
      <c r="E5695" s="3" t="s">
        <v>18607</v>
      </c>
      <c r="F5695" s="3" t="s">
        <v>18608</v>
      </c>
      <c r="G5695" s="3" t="s">
        <v>17630</v>
      </c>
      <c r="H5695" s="3" t="s">
        <v>19065</v>
      </c>
      <c r="I5695" s="3" t="s">
        <v>19066</v>
      </c>
      <c r="J5695" s="3" t="s">
        <v>17630</v>
      </c>
      <c r="K5695" s="4">
        <v>37340</v>
      </c>
      <c r="L5695" s="3" t="s">
        <v>17976</v>
      </c>
      <c r="M5695" s="1"/>
    </row>
    <row r="5696" spans="1:13" ht="36" customHeight="1" x14ac:dyDescent="0.25">
      <c r="A5696" s="3" t="s">
        <v>19067</v>
      </c>
      <c r="B5696" s="1"/>
      <c r="C5696" s="3" t="s">
        <v>19068</v>
      </c>
      <c r="D5696" s="3" t="s">
        <v>17614</v>
      </c>
      <c r="E5696" s="3" t="s">
        <v>17662</v>
      </c>
      <c r="F5696" s="3" t="s">
        <v>17663</v>
      </c>
      <c r="G5696" s="3" t="s">
        <v>17541</v>
      </c>
      <c r="H5696" s="3" t="s">
        <v>19069</v>
      </c>
      <c r="I5696" s="3" t="s">
        <v>19070</v>
      </c>
      <c r="J5696" s="3" t="s">
        <v>17541</v>
      </c>
      <c r="K5696" s="4">
        <v>37425</v>
      </c>
      <c r="L5696" s="3" t="s">
        <v>17976</v>
      </c>
      <c r="M5696" s="1"/>
    </row>
    <row r="5697" spans="1:13" ht="36" customHeight="1" x14ac:dyDescent="0.25">
      <c r="A5697" s="3" t="s">
        <v>19071</v>
      </c>
      <c r="B5697" s="3" t="s">
        <v>17652</v>
      </c>
      <c r="C5697" s="3" t="s">
        <v>17653</v>
      </c>
      <c r="D5697" s="3" t="s">
        <v>17541</v>
      </c>
      <c r="E5697" s="3" t="s">
        <v>19072</v>
      </c>
      <c r="F5697" s="3" t="s">
        <v>19073</v>
      </c>
      <c r="G5697" s="3" t="s">
        <v>17789</v>
      </c>
      <c r="H5697" s="3" t="s">
        <v>19074</v>
      </c>
      <c r="I5697" s="3" t="s">
        <v>19075</v>
      </c>
      <c r="J5697" s="3" t="s">
        <v>17834</v>
      </c>
      <c r="K5697" s="4">
        <v>37939</v>
      </c>
      <c r="L5697" s="3" t="s">
        <v>19076</v>
      </c>
      <c r="M5697" s="1"/>
    </row>
    <row r="5698" spans="1:13" ht="36" customHeight="1" x14ac:dyDescent="0.25">
      <c r="A5698" s="3" t="s">
        <v>19077</v>
      </c>
      <c r="B5698" s="3" t="s">
        <v>19078</v>
      </c>
      <c r="C5698" s="3" t="s">
        <v>19079</v>
      </c>
      <c r="D5698" s="3" t="s">
        <v>17541</v>
      </c>
      <c r="E5698" s="3" t="s">
        <v>17940</v>
      </c>
      <c r="F5698" s="3" t="s">
        <v>17941</v>
      </c>
      <c r="G5698" s="3" t="s">
        <v>17541</v>
      </c>
      <c r="H5698" s="3" t="s">
        <v>19080</v>
      </c>
      <c r="I5698" s="3" t="s">
        <v>19081</v>
      </c>
      <c r="J5698" s="3" t="s">
        <v>17743</v>
      </c>
      <c r="K5698" s="4">
        <v>37364</v>
      </c>
      <c r="L5698" s="3" t="s">
        <v>17555</v>
      </c>
      <c r="M5698" s="1"/>
    </row>
    <row r="5699" spans="1:13" ht="36" customHeight="1" x14ac:dyDescent="0.25">
      <c r="A5699" s="1" t="str">
        <f>A5698</f>
        <v>113596</v>
      </c>
      <c r="B5699" s="1"/>
      <c r="C5699" s="1"/>
      <c r="D5699" s="1"/>
      <c r="E5699" s="3" t="s">
        <v>19082</v>
      </c>
      <c r="F5699" s="3" t="s">
        <v>19083</v>
      </c>
      <c r="G5699" s="3" t="s">
        <v>17743</v>
      </c>
      <c r="H5699" s="1"/>
      <c r="I5699" s="1"/>
      <c r="J5699" s="1"/>
      <c r="K5699" s="1"/>
      <c r="L5699" s="1"/>
      <c r="M5699" s="1"/>
    </row>
    <row r="5700" spans="1:13" ht="36" customHeight="1" x14ac:dyDescent="0.25">
      <c r="A5700" s="3" t="s">
        <v>19084</v>
      </c>
      <c r="B5700" s="3" t="s">
        <v>18053</v>
      </c>
      <c r="C5700" s="3" t="s">
        <v>18054</v>
      </c>
      <c r="D5700" s="3" t="s">
        <v>17541</v>
      </c>
      <c r="E5700" s="1"/>
      <c r="F5700" s="1"/>
      <c r="G5700" s="1"/>
      <c r="H5700" s="3" t="s">
        <v>19085</v>
      </c>
      <c r="I5700" s="3" t="s">
        <v>19086</v>
      </c>
      <c r="J5700" s="3" t="s">
        <v>17541</v>
      </c>
      <c r="K5700" s="4">
        <v>37364</v>
      </c>
      <c r="L5700" s="3" t="s">
        <v>17555</v>
      </c>
      <c r="M5700" s="1"/>
    </row>
    <row r="5701" spans="1:13" ht="36" customHeight="1" x14ac:dyDescent="0.25">
      <c r="A5701" s="3" t="s">
        <v>19087</v>
      </c>
      <c r="B5701" s="3" t="s">
        <v>19088</v>
      </c>
      <c r="C5701" s="3" t="s">
        <v>19089</v>
      </c>
      <c r="D5701" s="3" t="s">
        <v>17569</v>
      </c>
      <c r="E5701" s="3" t="s">
        <v>17703</v>
      </c>
      <c r="F5701" s="3" t="s">
        <v>18884</v>
      </c>
      <c r="G5701" s="3" t="s">
        <v>17569</v>
      </c>
      <c r="H5701" s="1"/>
      <c r="I5701" s="3" t="s">
        <v>19090</v>
      </c>
      <c r="J5701" s="3" t="s">
        <v>17569</v>
      </c>
      <c r="K5701" s="4">
        <v>37344</v>
      </c>
      <c r="L5701" s="3" t="s">
        <v>18442</v>
      </c>
      <c r="M5701" s="1"/>
    </row>
    <row r="5702" spans="1:13" ht="36" customHeight="1" x14ac:dyDescent="0.25">
      <c r="A5702" s="3" t="s">
        <v>19091</v>
      </c>
      <c r="B5702" s="3" t="s">
        <v>18415</v>
      </c>
      <c r="C5702" s="3" t="s">
        <v>18416</v>
      </c>
      <c r="D5702" s="3" t="s">
        <v>17541</v>
      </c>
      <c r="E5702" s="1"/>
      <c r="F5702" s="1"/>
      <c r="G5702" s="1"/>
      <c r="H5702" s="3" t="s">
        <v>19092</v>
      </c>
      <c r="I5702" s="3" t="s">
        <v>19093</v>
      </c>
      <c r="J5702" s="3" t="s">
        <v>17541</v>
      </c>
      <c r="K5702" s="4">
        <v>37412</v>
      </c>
      <c r="L5702" s="3" t="s">
        <v>19094</v>
      </c>
      <c r="M5702" s="3" t="s">
        <v>18002</v>
      </c>
    </row>
    <row r="5703" spans="1:13" ht="36" customHeight="1" x14ac:dyDescent="0.25">
      <c r="A5703" s="3" t="s">
        <v>19095</v>
      </c>
      <c r="B5703" s="3" t="s">
        <v>17666</v>
      </c>
      <c r="C5703" s="3" t="s">
        <v>17667</v>
      </c>
      <c r="D5703" s="3" t="s">
        <v>17541</v>
      </c>
      <c r="E5703" s="3" t="s">
        <v>19096</v>
      </c>
      <c r="F5703" s="3" t="s">
        <v>19097</v>
      </c>
      <c r="G5703" s="3" t="s">
        <v>17630</v>
      </c>
      <c r="H5703" s="1"/>
      <c r="I5703" s="3" t="s">
        <v>19098</v>
      </c>
      <c r="J5703" s="1"/>
      <c r="K5703" s="4">
        <v>37371</v>
      </c>
      <c r="L5703" s="3" t="s">
        <v>17555</v>
      </c>
      <c r="M5703" s="1"/>
    </row>
    <row r="5704" spans="1:13" ht="40.9" customHeight="1" x14ac:dyDescent="0.25">
      <c r="A5704" s="3" t="s">
        <v>19099</v>
      </c>
      <c r="B5704" s="3" t="s">
        <v>19100</v>
      </c>
      <c r="C5704" s="3" t="s">
        <v>19101</v>
      </c>
      <c r="D5704" s="3" t="s">
        <v>17541</v>
      </c>
      <c r="E5704" s="3" t="s">
        <v>17997</v>
      </c>
      <c r="F5704" s="3" t="s">
        <v>17998</v>
      </c>
      <c r="G5704" s="3" t="s">
        <v>17541</v>
      </c>
      <c r="H5704" s="3" t="s">
        <v>19102</v>
      </c>
      <c r="I5704" s="3" t="s">
        <v>19103</v>
      </c>
      <c r="J5704" s="3" t="s">
        <v>17541</v>
      </c>
      <c r="K5704" s="4">
        <v>37400</v>
      </c>
      <c r="L5704" s="3" t="s">
        <v>17555</v>
      </c>
      <c r="M5704" s="1"/>
    </row>
    <row r="5705" spans="1:13" ht="36" customHeight="1" x14ac:dyDescent="0.25">
      <c r="A5705" s="3" t="s">
        <v>19104</v>
      </c>
      <c r="B5705" s="3" t="s">
        <v>19105</v>
      </c>
      <c r="C5705" s="3" t="s">
        <v>19106</v>
      </c>
      <c r="D5705" s="3" t="s">
        <v>17786</v>
      </c>
      <c r="E5705" s="3" t="s">
        <v>17784</v>
      </c>
      <c r="F5705" s="3" t="s">
        <v>17785</v>
      </c>
      <c r="G5705" s="3" t="s">
        <v>17786</v>
      </c>
      <c r="H5705" s="1"/>
      <c r="I5705" s="3" t="s">
        <v>19107</v>
      </c>
      <c r="J5705" s="3" t="s">
        <v>17786</v>
      </c>
      <c r="K5705" s="4">
        <v>37378</v>
      </c>
      <c r="L5705" s="3" t="s">
        <v>17555</v>
      </c>
      <c r="M5705" s="1"/>
    </row>
    <row r="5706" spans="1:13" ht="40.9" customHeight="1" x14ac:dyDescent="0.25">
      <c r="A5706" s="3" t="s">
        <v>19108</v>
      </c>
      <c r="B5706" s="3" t="s">
        <v>19109</v>
      </c>
      <c r="C5706" s="3" t="s">
        <v>19110</v>
      </c>
      <c r="D5706" s="3" t="s">
        <v>17541</v>
      </c>
      <c r="E5706" s="3" t="s">
        <v>19111</v>
      </c>
      <c r="F5706" s="3" t="s">
        <v>19112</v>
      </c>
      <c r="G5706" s="3" t="s">
        <v>17541</v>
      </c>
      <c r="H5706" s="3" t="s">
        <v>19113</v>
      </c>
      <c r="I5706" s="3" t="s">
        <v>19114</v>
      </c>
      <c r="J5706" s="3" t="s">
        <v>17541</v>
      </c>
      <c r="K5706" s="4">
        <v>37463</v>
      </c>
      <c r="L5706" s="3" t="s">
        <v>17555</v>
      </c>
      <c r="M5706" s="3" t="s">
        <v>18082</v>
      </c>
    </row>
    <row r="5707" spans="1:13" ht="36" customHeight="1" x14ac:dyDescent="0.25">
      <c r="A5707" s="3" t="s">
        <v>19115</v>
      </c>
      <c r="B5707" s="3" t="s">
        <v>19116</v>
      </c>
      <c r="C5707" s="3" t="s">
        <v>19117</v>
      </c>
      <c r="D5707" s="3" t="s">
        <v>17541</v>
      </c>
      <c r="E5707" s="3" t="s">
        <v>17662</v>
      </c>
      <c r="F5707" s="3" t="s">
        <v>17663</v>
      </c>
      <c r="G5707" s="3" t="s">
        <v>17541</v>
      </c>
      <c r="H5707" s="1"/>
      <c r="I5707" s="3" t="s">
        <v>19118</v>
      </c>
      <c r="J5707" s="3" t="s">
        <v>17541</v>
      </c>
      <c r="K5707" s="4">
        <v>37438</v>
      </c>
      <c r="L5707" s="3" t="s">
        <v>17555</v>
      </c>
      <c r="M5707" s="1"/>
    </row>
    <row r="5708" spans="1:13" ht="36" customHeight="1" x14ac:dyDescent="0.25">
      <c r="A5708" s="3" t="s">
        <v>19119</v>
      </c>
      <c r="B5708" s="3" t="s">
        <v>19120</v>
      </c>
      <c r="C5708" s="3" t="s">
        <v>19121</v>
      </c>
      <c r="D5708" s="3" t="s">
        <v>17598</v>
      </c>
      <c r="E5708" s="3" t="s">
        <v>19122</v>
      </c>
      <c r="F5708" s="3" t="s">
        <v>19123</v>
      </c>
      <c r="G5708" s="3" t="s">
        <v>17598</v>
      </c>
      <c r="H5708" s="3" t="s">
        <v>19124</v>
      </c>
      <c r="I5708" s="3" t="s">
        <v>19125</v>
      </c>
      <c r="J5708" s="3" t="s">
        <v>17598</v>
      </c>
      <c r="K5708" s="4">
        <v>37596</v>
      </c>
      <c r="L5708" s="3" t="s">
        <v>19126</v>
      </c>
      <c r="M5708" s="3" t="s">
        <v>18752</v>
      </c>
    </row>
    <row r="5709" spans="1:13" ht="36" customHeight="1" x14ac:dyDescent="0.25">
      <c r="A5709" s="1" t="str">
        <f>A5708</f>
        <v>116287</v>
      </c>
      <c r="B5709" s="3" t="s">
        <v>19127</v>
      </c>
      <c r="C5709" s="3" t="s">
        <v>19128</v>
      </c>
      <c r="D5709" s="3" t="s">
        <v>17569</v>
      </c>
      <c r="E5709" s="1"/>
      <c r="F5709" s="1"/>
      <c r="G5709" s="1"/>
      <c r="H5709" s="1"/>
      <c r="I5709" s="1"/>
      <c r="J5709" s="1"/>
      <c r="K5709" s="1"/>
      <c r="L5709" s="1"/>
      <c r="M5709" s="1"/>
    </row>
    <row r="5710" spans="1:13" ht="36" customHeight="1" x14ac:dyDescent="0.25">
      <c r="A5710" s="3" t="s">
        <v>19129</v>
      </c>
      <c r="B5710" s="3" t="s">
        <v>18161</v>
      </c>
      <c r="C5710" s="3" t="s">
        <v>18162</v>
      </c>
      <c r="D5710" s="3" t="s">
        <v>17541</v>
      </c>
      <c r="E5710" s="3" t="s">
        <v>19130</v>
      </c>
      <c r="F5710" s="3" t="s">
        <v>19131</v>
      </c>
      <c r="G5710" s="3" t="s">
        <v>17727</v>
      </c>
      <c r="H5710" s="1"/>
      <c r="I5710" s="3" t="s">
        <v>19132</v>
      </c>
      <c r="J5710" s="3" t="s">
        <v>19133</v>
      </c>
      <c r="K5710" s="4">
        <v>37393</v>
      </c>
      <c r="L5710" s="3" t="s">
        <v>17555</v>
      </c>
      <c r="M5710" s="1"/>
    </row>
    <row r="5711" spans="1:13" ht="36" customHeight="1" x14ac:dyDescent="0.25">
      <c r="A5711" s="3" t="s">
        <v>19134</v>
      </c>
      <c r="B5711" s="3" t="s">
        <v>18385</v>
      </c>
      <c r="C5711" s="3" t="s">
        <v>18386</v>
      </c>
      <c r="D5711" s="3" t="s">
        <v>17541</v>
      </c>
      <c r="E5711" s="3" t="s">
        <v>19135</v>
      </c>
      <c r="F5711" s="3" t="s">
        <v>19136</v>
      </c>
      <c r="G5711" s="3" t="s">
        <v>17541</v>
      </c>
      <c r="H5711" s="3" t="s">
        <v>19137</v>
      </c>
      <c r="I5711" s="3" t="s">
        <v>19138</v>
      </c>
      <c r="J5711" s="3" t="s">
        <v>17541</v>
      </c>
      <c r="K5711" s="4">
        <v>37621</v>
      </c>
      <c r="L5711" s="3" t="s">
        <v>19139</v>
      </c>
      <c r="M5711" s="3" t="s">
        <v>18082</v>
      </c>
    </row>
    <row r="5712" spans="1:13" ht="36" customHeight="1" x14ac:dyDescent="0.25">
      <c r="A5712" s="3" t="s">
        <v>19140</v>
      </c>
      <c r="B5712" s="3" t="s">
        <v>18772</v>
      </c>
      <c r="C5712" s="3" t="s">
        <v>18773</v>
      </c>
      <c r="D5712" s="3" t="s">
        <v>17630</v>
      </c>
      <c r="E5712" s="3" t="s">
        <v>17579</v>
      </c>
      <c r="F5712" s="3" t="s">
        <v>17580</v>
      </c>
      <c r="G5712" s="3" t="s">
        <v>17581</v>
      </c>
      <c r="H5712" s="1"/>
      <c r="I5712" s="3" t="s">
        <v>19141</v>
      </c>
      <c r="J5712" s="3" t="s">
        <v>17786</v>
      </c>
      <c r="K5712" s="4">
        <v>37403</v>
      </c>
      <c r="L5712" s="3" t="s">
        <v>17555</v>
      </c>
      <c r="M5712" s="1"/>
    </row>
    <row r="5713" spans="1:13" ht="36" customHeight="1" x14ac:dyDescent="0.25">
      <c r="A5713" s="3" t="s">
        <v>19142</v>
      </c>
      <c r="B5713" s="3" t="s">
        <v>18314</v>
      </c>
      <c r="C5713" s="3" t="s">
        <v>18479</v>
      </c>
      <c r="D5713" s="3" t="s">
        <v>17598</v>
      </c>
      <c r="E5713" s="1"/>
      <c r="F5713" s="3" t="s">
        <v>19143</v>
      </c>
      <c r="G5713" s="3" t="s">
        <v>17737</v>
      </c>
      <c r="H5713" s="1"/>
      <c r="I5713" s="3" t="s">
        <v>19144</v>
      </c>
      <c r="J5713" s="3" t="s">
        <v>17737</v>
      </c>
      <c r="K5713" s="4">
        <v>37469</v>
      </c>
      <c r="L5713" s="3" t="s">
        <v>18001</v>
      </c>
      <c r="M5713" s="1"/>
    </row>
    <row r="5714" spans="1:13" ht="36" customHeight="1" x14ac:dyDescent="0.25">
      <c r="A5714" s="3" t="s">
        <v>19145</v>
      </c>
      <c r="B5714" s="3" t="s">
        <v>19146</v>
      </c>
      <c r="C5714" s="3" t="s">
        <v>19147</v>
      </c>
      <c r="D5714" s="3" t="s">
        <v>17789</v>
      </c>
      <c r="E5714" s="1"/>
      <c r="F5714" s="1"/>
      <c r="G5714" s="1"/>
      <c r="H5714" s="3" t="s">
        <v>19148</v>
      </c>
      <c r="I5714" s="3" t="s">
        <v>19149</v>
      </c>
      <c r="J5714" s="3" t="s">
        <v>17789</v>
      </c>
      <c r="K5714" s="4">
        <v>37455</v>
      </c>
      <c r="L5714" s="3" t="s">
        <v>19150</v>
      </c>
      <c r="M5714" s="3" t="s">
        <v>18002</v>
      </c>
    </row>
    <row r="5715" spans="1:13" ht="36" customHeight="1" x14ac:dyDescent="0.25">
      <c r="A5715" s="1" t="str">
        <f t="shared" ref="A5715:A5716" si="495">A5714</f>
        <v>119940</v>
      </c>
      <c r="B5715" s="3" t="s">
        <v>19151</v>
      </c>
      <c r="C5715" s="3" t="s">
        <v>19152</v>
      </c>
      <c r="D5715" s="3" t="s">
        <v>17789</v>
      </c>
      <c r="E5715" s="1"/>
      <c r="F5715" s="1"/>
      <c r="G5715" s="1"/>
      <c r="H5715" s="1"/>
      <c r="I5715" s="1"/>
      <c r="J5715" s="1"/>
      <c r="K5715" s="1"/>
      <c r="L5715" s="1"/>
      <c r="M5715" s="1"/>
    </row>
    <row r="5716" spans="1:13" ht="36" customHeight="1" x14ac:dyDescent="0.25">
      <c r="A5716" s="1" t="str">
        <f t="shared" si="495"/>
        <v>119940</v>
      </c>
      <c r="B5716" s="3" t="s">
        <v>19153</v>
      </c>
      <c r="C5716" s="3" t="s">
        <v>19154</v>
      </c>
      <c r="D5716" s="3" t="s">
        <v>17789</v>
      </c>
      <c r="E5716" s="1"/>
      <c r="F5716" s="1"/>
      <c r="G5716" s="1"/>
      <c r="H5716" s="1"/>
      <c r="I5716" s="1"/>
      <c r="J5716" s="1"/>
      <c r="K5716" s="1"/>
      <c r="L5716" s="1"/>
      <c r="M5716" s="1"/>
    </row>
    <row r="5717" spans="1:13" ht="36" customHeight="1" x14ac:dyDescent="0.25">
      <c r="A5717" s="3" t="s">
        <v>19155</v>
      </c>
      <c r="B5717" s="3" t="s">
        <v>18860</v>
      </c>
      <c r="C5717" s="3" t="s">
        <v>18861</v>
      </c>
      <c r="D5717" s="3" t="s">
        <v>17747</v>
      </c>
      <c r="E5717" s="3" t="s">
        <v>19156</v>
      </c>
      <c r="F5717" s="3" t="s">
        <v>19157</v>
      </c>
      <c r="G5717" s="3" t="s">
        <v>17747</v>
      </c>
      <c r="H5717" s="1"/>
      <c r="I5717" s="3" t="s">
        <v>19158</v>
      </c>
      <c r="J5717" s="3" t="s">
        <v>17747</v>
      </c>
      <c r="K5717" s="4">
        <v>37376</v>
      </c>
      <c r="L5717" s="3" t="s">
        <v>17555</v>
      </c>
      <c r="M5717" s="1"/>
    </row>
    <row r="5718" spans="1:13" ht="54" customHeight="1" x14ac:dyDescent="0.25">
      <c r="A5718" s="3" t="s">
        <v>19159</v>
      </c>
      <c r="B5718" s="3" t="s">
        <v>17695</v>
      </c>
      <c r="C5718" s="3" t="s">
        <v>17696</v>
      </c>
      <c r="D5718" s="3" t="s">
        <v>17541</v>
      </c>
      <c r="E5718" s="3" t="s">
        <v>19160</v>
      </c>
      <c r="F5718" s="3" t="s">
        <v>19161</v>
      </c>
      <c r="G5718" s="3" t="s">
        <v>17541</v>
      </c>
      <c r="H5718" s="3" t="s">
        <v>19162</v>
      </c>
      <c r="I5718" s="3" t="s">
        <v>19163</v>
      </c>
      <c r="J5718" s="3" t="s">
        <v>17541</v>
      </c>
      <c r="K5718" s="4">
        <v>36922</v>
      </c>
      <c r="L5718" s="3" t="s">
        <v>19164</v>
      </c>
      <c r="M5718" s="1"/>
    </row>
    <row r="5719" spans="1:13" ht="40.9" customHeight="1" x14ac:dyDescent="0.25">
      <c r="A5719" s="3" t="s">
        <v>19165</v>
      </c>
      <c r="B5719" s="3" t="s">
        <v>19166</v>
      </c>
      <c r="C5719" s="3" t="s">
        <v>19167</v>
      </c>
      <c r="D5719" s="3" t="s">
        <v>17577</v>
      </c>
      <c r="E5719" s="3" t="s">
        <v>17666</v>
      </c>
      <c r="F5719" s="3" t="s">
        <v>17667</v>
      </c>
      <c r="G5719" s="3" t="s">
        <v>17541</v>
      </c>
      <c r="H5719" s="1"/>
      <c r="I5719" s="3" t="s">
        <v>19168</v>
      </c>
      <c r="J5719" s="1"/>
      <c r="K5719" s="4">
        <v>37712</v>
      </c>
      <c r="L5719" s="3" t="s">
        <v>17555</v>
      </c>
      <c r="M5719" s="1"/>
    </row>
    <row r="5720" spans="1:13" ht="36" customHeight="1" x14ac:dyDescent="0.25">
      <c r="A5720" s="3" t="s">
        <v>19169</v>
      </c>
      <c r="B5720" s="3" t="s">
        <v>18385</v>
      </c>
      <c r="C5720" s="3" t="s">
        <v>18386</v>
      </c>
      <c r="D5720" s="3" t="s">
        <v>17541</v>
      </c>
      <c r="E5720" s="3" t="s">
        <v>18379</v>
      </c>
      <c r="F5720" s="3" t="s">
        <v>18380</v>
      </c>
      <c r="G5720" s="3" t="s">
        <v>17541</v>
      </c>
      <c r="H5720" s="3" t="s">
        <v>18727</v>
      </c>
      <c r="I5720" s="3" t="s">
        <v>18728</v>
      </c>
      <c r="J5720" s="3" t="s">
        <v>17541</v>
      </c>
      <c r="K5720" s="4">
        <v>37426</v>
      </c>
      <c r="L5720" s="3" t="s">
        <v>19170</v>
      </c>
      <c r="M5720" s="1"/>
    </row>
    <row r="5721" spans="1:13" ht="36" customHeight="1" x14ac:dyDescent="0.25">
      <c r="A5721" s="3" t="s">
        <v>19171</v>
      </c>
      <c r="B5721" s="3" t="s">
        <v>17652</v>
      </c>
      <c r="C5721" s="3" t="s">
        <v>17653</v>
      </c>
      <c r="D5721" s="3" t="s">
        <v>17541</v>
      </c>
      <c r="E5721" s="1"/>
      <c r="F5721" s="1"/>
      <c r="G5721" s="1"/>
      <c r="H5721" s="3" t="s">
        <v>19172</v>
      </c>
      <c r="I5721" s="3" t="s">
        <v>19173</v>
      </c>
      <c r="J5721" s="3" t="s">
        <v>17541</v>
      </c>
      <c r="K5721" s="4">
        <v>37834</v>
      </c>
      <c r="L5721" s="3" t="s">
        <v>19174</v>
      </c>
      <c r="M5721" s="3" t="s">
        <v>18650</v>
      </c>
    </row>
    <row r="5722" spans="1:13" ht="36" customHeight="1" x14ac:dyDescent="0.25">
      <c r="A5722" s="1" t="str">
        <f>A5721</f>
        <v>122133</v>
      </c>
      <c r="B5722" s="1"/>
      <c r="C5722" s="1"/>
      <c r="D5722" s="1"/>
      <c r="E5722" s="1"/>
      <c r="F5722" s="1"/>
      <c r="G5722" s="1"/>
      <c r="H5722" s="1"/>
      <c r="I5722" s="1"/>
      <c r="J5722" s="1"/>
      <c r="K5722" s="1"/>
      <c r="L5722" s="1"/>
      <c r="M5722" s="3" t="s">
        <v>18002</v>
      </c>
    </row>
    <row r="5723" spans="1:13" ht="36" customHeight="1" x14ac:dyDescent="0.25">
      <c r="A5723" s="3" t="s">
        <v>19175</v>
      </c>
      <c r="B5723" s="3" t="s">
        <v>17662</v>
      </c>
      <c r="C5723" s="3" t="s">
        <v>17663</v>
      </c>
      <c r="D5723" s="3" t="s">
        <v>17541</v>
      </c>
      <c r="E5723" s="3" t="s">
        <v>19176</v>
      </c>
      <c r="F5723" s="3" t="s">
        <v>19177</v>
      </c>
      <c r="G5723" s="3" t="s">
        <v>17541</v>
      </c>
      <c r="H5723" s="1"/>
      <c r="I5723" s="3" t="s">
        <v>19178</v>
      </c>
      <c r="J5723" s="3" t="s">
        <v>17541</v>
      </c>
      <c r="K5723" s="4">
        <v>37445</v>
      </c>
      <c r="L5723" s="3" t="s">
        <v>17555</v>
      </c>
      <c r="M5723" s="1"/>
    </row>
    <row r="5724" spans="1:13" ht="36" customHeight="1" x14ac:dyDescent="0.25">
      <c r="A5724" s="3" t="s">
        <v>19179</v>
      </c>
      <c r="B5724" s="3" t="s">
        <v>19180</v>
      </c>
      <c r="C5724" s="3" t="s">
        <v>19181</v>
      </c>
      <c r="D5724" s="3" t="s">
        <v>17743</v>
      </c>
      <c r="E5724" s="3" t="s">
        <v>17695</v>
      </c>
      <c r="F5724" s="3" t="s">
        <v>17696</v>
      </c>
      <c r="G5724" s="3" t="s">
        <v>17541</v>
      </c>
      <c r="H5724" s="3" t="s">
        <v>19182</v>
      </c>
      <c r="I5724" s="3" t="s">
        <v>19183</v>
      </c>
      <c r="J5724" s="3" t="s">
        <v>17743</v>
      </c>
      <c r="K5724" s="4">
        <v>37448</v>
      </c>
      <c r="L5724" s="3" t="s">
        <v>17555</v>
      </c>
      <c r="M5724" s="1"/>
    </row>
    <row r="5725" spans="1:13" ht="36" customHeight="1" x14ac:dyDescent="0.25">
      <c r="A5725" s="1" t="str">
        <f>A5724</f>
        <v>123515</v>
      </c>
      <c r="B5725" s="1"/>
      <c r="C5725" s="3" t="s">
        <v>19184</v>
      </c>
      <c r="D5725" s="3" t="s">
        <v>17743</v>
      </c>
      <c r="E5725" s="1"/>
      <c r="F5725" s="1"/>
      <c r="G5725" s="1"/>
      <c r="H5725" s="1"/>
      <c r="I5725" s="1"/>
      <c r="J5725" s="1"/>
      <c r="K5725" s="1"/>
      <c r="L5725" s="1"/>
      <c r="M5725" s="1"/>
    </row>
    <row r="5726" spans="1:13" ht="36" customHeight="1" x14ac:dyDescent="0.25">
      <c r="A5726" s="3" t="s">
        <v>19185</v>
      </c>
      <c r="B5726" s="3" t="s">
        <v>19186</v>
      </c>
      <c r="C5726" s="3" t="s">
        <v>19187</v>
      </c>
      <c r="D5726" s="3" t="s">
        <v>17541</v>
      </c>
      <c r="E5726" s="3" t="s">
        <v>17861</v>
      </c>
      <c r="F5726" s="3" t="s">
        <v>17862</v>
      </c>
      <c r="G5726" s="3" t="s">
        <v>17541</v>
      </c>
      <c r="H5726" s="3" t="s">
        <v>17901</v>
      </c>
      <c r="I5726" s="3" t="s">
        <v>17902</v>
      </c>
      <c r="J5726" s="3" t="s">
        <v>17541</v>
      </c>
      <c r="K5726" s="4">
        <v>38572</v>
      </c>
      <c r="L5726" s="3" t="s">
        <v>19188</v>
      </c>
      <c r="M5726" s="1"/>
    </row>
    <row r="5727" spans="1:13" ht="40.9" customHeight="1" x14ac:dyDescent="0.25">
      <c r="A5727" s="3" t="s">
        <v>19189</v>
      </c>
      <c r="B5727" s="3" t="s">
        <v>18415</v>
      </c>
      <c r="C5727" s="3" t="s">
        <v>18416</v>
      </c>
      <c r="D5727" s="3" t="s">
        <v>17541</v>
      </c>
      <c r="E5727" s="1"/>
      <c r="F5727" s="3" t="s">
        <v>19190</v>
      </c>
      <c r="G5727" s="3" t="s">
        <v>17541</v>
      </c>
      <c r="H5727" s="1"/>
      <c r="I5727" s="3" t="s">
        <v>19191</v>
      </c>
      <c r="J5727" s="3" t="s">
        <v>17541</v>
      </c>
      <c r="K5727" s="4">
        <v>37328</v>
      </c>
      <c r="L5727" s="3" t="s">
        <v>17555</v>
      </c>
      <c r="M5727" s="1"/>
    </row>
    <row r="5728" spans="1:13" ht="54" customHeight="1" x14ac:dyDescent="0.25">
      <c r="A5728" s="3" t="s">
        <v>19192</v>
      </c>
      <c r="B5728" s="3" t="s">
        <v>19193</v>
      </c>
      <c r="C5728" s="3" t="s">
        <v>19194</v>
      </c>
      <c r="D5728" s="3" t="s">
        <v>17541</v>
      </c>
      <c r="E5728" s="1"/>
      <c r="F5728" s="1"/>
      <c r="G5728" s="1"/>
      <c r="H5728" s="3" t="s">
        <v>19195</v>
      </c>
      <c r="I5728" s="3" t="s">
        <v>19196</v>
      </c>
      <c r="J5728" s="3" t="s">
        <v>17541</v>
      </c>
      <c r="K5728" s="4">
        <v>37456</v>
      </c>
      <c r="L5728" s="3" t="s">
        <v>19197</v>
      </c>
      <c r="M5728" s="1"/>
    </row>
    <row r="5729" spans="1:13" ht="40.9" customHeight="1" x14ac:dyDescent="0.25">
      <c r="A5729" s="3" t="s">
        <v>19198</v>
      </c>
      <c r="B5729" s="3" t="s">
        <v>19199</v>
      </c>
      <c r="C5729" s="3" t="s">
        <v>19200</v>
      </c>
      <c r="D5729" s="3" t="s">
        <v>17616</v>
      </c>
      <c r="E5729" s="3" t="s">
        <v>17652</v>
      </c>
      <c r="F5729" s="3" t="s">
        <v>17653</v>
      </c>
      <c r="G5729" s="3" t="s">
        <v>17541</v>
      </c>
      <c r="H5729" s="1"/>
      <c r="I5729" s="3" t="s">
        <v>19201</v>
      </c>
      <c r="J5729" s="3" t="s">
        <v>17616</v>
      </c>
      <c r="K5729" s="4">
        <v>37459</v>
      </c>
      <c r="L5729" s="3" t="s">
        <v>17555</v>
      </c>
      <c r="M5729" s="3" t="s">
        <v>18093</v>
      </c>
    </row>
    <row r="5730" spans="1:13" ht="36" customHeight="1" x14ac:dyDescent="0.25">
      <c r="A5730" s="3" t="s">
        <v>19202</v>
      </c>
      <c r="B5730" s="3" t="s">
        <v>19203</v>
      </c>
      <c r="C5730" s="3" t="s">
        <v>19204</v>
      </c>
      <c r="D5730" s="3" t="s">
        <v>17541</v>
      </c>
      <c r="E5730" s="3" t="s">
        <v>19205</v>
      </c>
      <c r="F5730" s="3" t="s">
        <v>19206</v>
      </c>
      <c r="G5730" s="3" t="s">
        <v>17541</v>
      </c>
      <c r="H5730" s="3" t="s">
        <v>18717</v>
      </c>
      <c r="I5730" s="3" t="s">
        <v>18718</v>
      </c>
      <c r="J5730" s="3" t="s">
        <v>17541</v>
      </c>
      <c r="K5730" s="4">
        <v>37473</v>
      </c>
      <c r="L5730" s="3" t="s">
        <v>19207</v>
      </c>
      <c r="M5730" s="1"/>
    </row>
    <row r="5731" spans="1:13" ht="40.9" customHeight="1" x14ac:dyDescent="0.25">
      <c r="A5731" s="3" t="s">
        <v>19208</v>
      </c>
      <c r="B5731" s="3" t="s">
        <v>17955</v>
      </c>
      <c r="C5731" s="3" t="s">
        <v>17956</v>
      </c>
      <c r="D5731" s="3" t="s">
        <v>17616</v>
      </c>
      <c r="E5731" s="3" t="s">
        <v>19209</v>
      </c>
      <c r="F5731" s="3" t="s">
        <v>19210</v>
      </c>
      <c r="G5731" s="3" t="s">
        <v>18432</v>
      </c>
      <c r="H5731" s="3" t="s">
        <v>19211</v>
      </c>
      <c r="I5731" s="3" t="s">
        <v>19212</v>
      </c>
      <c r="J5731" s="3" t="s">
        <v>18432</v>
      </c>
      <c r="K5731" s="4">
        <v>37613</v>
      </c>
      <c r="L5731" s="3" t="s">
        <v>19213</v>
      </c>
      <c r="M5731" s="1"/>
    </row>
    <row r="5732" spans="1:13" ht="40.9" customHeight="1" x14ac:dyDescent="0.25">
      <c r="A5732" s="1" t="str">
        <f t="shared" ref="A5732:A5733" si="496">A5731</f>
        <v>126895</v>
      </c>
      <c r="B5732" s="1"/>
      <c r="C5732" s="1"/>
      <c r="D5732" s="1"/>
      <c r="E5732" s="3" t="s">
        <v>19214</v>
      </c>
      <c r="F5732" s="3" t="s">
        <v>19215</v>
      </c>
      <c r="G5732" s="3" t="s">
        <v>18432</v>
      </c>
      <c r="H5732" s="1"/>
      <c r="I5732" s="1"/>
      <c r="J5732" s="1"/>
      <c r="K5732" s="1"/>
      <c r="L5732" s="1"/>
      <c r="M5732" s="1"/>
    </row>
    <row r="5733" spans="1:13" ht="36" customHeight="1" x14ac:dyDescent="0.25">
      <c r="A5733" s="1" t="str">
        <f t="shared" si="496"/>
        <v>126895</v>
      </c>
      <c r="B5733" s="1"/>
      <c r="C5733" s="1"/>
      <c r="D5733" s="1"/>
      <c r="E5733" s="3" t="s">
        <v>19216</v>
      </c>
      <c r="F5733" s="3" t="s">
        <v>19217</v>
      </c>
      <c r="G5733" s="3" t="s">
        <v>18432</v>
      </c>
      <c r="H5733" s="1"/>
      <c r="I5733" s="1"/>
      <c r="J5733" s="1"/>
      <c r="K5733" s="1"/>
      <c r="L5733" s="1"/>
      <c r="M5733" s="1"/>
    </row>
    <row r="5734" spans="1:13" ht="36" customHeight="1" x14ac:dyDescent="0.25">
      <c r="A5734" s="3" t="s">
        <v>19218</v>
      </c>
      <c r="B5734" s="3" t="s">
        <v>19219</v>
      </c>
      <c r="C5734" s="3" t="s">
        <v>19220</v>
      </c>
      <c r="D5734" s="3" t="s">
        <v>17630</v>
      </c>
      <c r="E5734" s="3" t="s">
        <v>19221</v>
      </c>
      <c r="F5734" s="3" t="s">
        <v>19222</v>
      </c>
      <c r="G5734" s="3" t="s">
        <v>17786</v>
      </c>
      <c r="H5734" s="3" t="s">
        <v>19223</v>
      </c>
      <c r="I5734" s="3" t="s">
        <v>19224</v>
      </c>
      <c r="J5734" s="3" t="s">
        <v>17786</v>
      </c>
      <c r="K5734" s="4">
        <v>37999</v>
      </c>
      <c r="L5734" s="3" t="s">
        <v>19225</v>
      </c>
      <c r="M5734" s="1"/>
    </row>
    <row r="5735" spans="1:13" ht="36" customHeight="1" x14ac:dyDescent="0.25">
      <c r="A5735" s="3" t="s">
        <v>19226</v>
      </c>
      <c r="B5735" s="3" t="s">
        <v>19227</v>
      </c>
      <c r="C5735" s="3" t="s">
        <v>19228</v>
      </c>
      <c r="D5735" s="3" t="s">
        <v>17541</v>
      </c>
      <c r="E5735" s="3" t="s">
        <v>17839</v>
      </c>
      <c r="F5735" s="3" t="s">
        <v>17840</v>
      </c>
      <c r="G5735" s="3" t="s">
        <v>17541</v>
      </c>
      <c r="H5735" s="1"/>
      <c r="I5735" s="3" t="s">
        <v>19229</v>
      </c>
      <c r="J5735" s="3" t="s">
        <v>17541</v>
      </c>
      <c r="K5735" s="4">
        <v>37553</v>
      </c>
      <c r="L5735" s="3" t="s">
        <v>17555</v>
      </c>
      <c r="M5735" s="1"/>
    </row>
    <row r="5736" spans="1:13" ht="36" customHeight="1" x14ac:dyDescent="0.25">
      <c r="A5736" s="3" t="s">
        <v>19230</v>
      </c>
      <c r="B5736" s="3" t="s">
        <v>19231</v>
      </c>
      <c r="C5736" s="3" t="s">
        <v>19232</v>
      </c>
      <c r="D5736" s="3" t="s">
        <v>17743</v>
      </c>
      <c r="E5736" s="3" t="s">
        <v>17741</v>
      </c>
      <c r="F5736" s="3" t="s">
        <v>17742</v>
      </c>
      <c r="G5736" s="3" t="s">
        <v>17743</v>
      </c>
      <c r="H5736" s="3" t="s">
        <v>19233</v>
      </c>
      <c r="I5736" s="3" t="s">
        <v>19234</v>
      </c>
      <c r="J5736" s="3" t="s">
        <v>17743</v>
      </c>
      <c r="K5736" s="4">
        <v>37411</v>
      </c>
      <c r="L5736" s="3" t="s">
        <v>17671</v>
      </c>
      <c r="M5736" s="1"/>
    </row>
    <row r="5737" spans="1:13" ht="36" customHeight="1" x14ac:dyDescent="0.25">
      <c r="A5737" s="3" t="s">
        <v>19235</v>
      </c>
      <c r="B5737" s="3" t="s">
        <v>19236</v>
      </c>
      <c r="C5737" s="3" t="s">
        <v>19237</v>
      </c>
      <c r="D5737" s="3" t="s">
        <v>17630</v>
      </c>
      <c r="E5737" s="3" t="s">
        <v>19219</v>
      </c>
      <c r="F5737" s="3" t="s">
        <v>19220</v>
      </c>
      <c r="G5737" s="3" t="s">
        <v>17630</v>
      </c>
      <c r="H5737" s="1"/>
      <c r="I5737" s="3" t="s">
        <v>19238</v>
      </c>
      <c r="J5737" s="3" t="s">
        <v>17630</v>
      </c>
      <c r="K5737" s="4">
        <v>37160</v>
      </c>
      <c r="L5737" s="3" t="s">
        <v>19239</v>
      </c>
      <c r="M5737" s="1"/>
    </row>
    <row r="5738" spans="1:13" ht="36" customHeight="1" x14ac:dyDescent="0.25">
      <c r="A5738" s="3" t="s">
        <v>19240</v>
      </c>
      <c r="B5738" s="3" t="s">
        <v>18467</v>
      </c>
      <c r="C5738" s="3" t="s">
        <v>18468</v>
      </c>
      <c r="D5738" s="3" t="s">
        <v>17541</v>
      </c>
      <c r="E5738" s="1"/>
      <c r="F5738" s="1"/>
      <c r="G5738" s="1"/>
      <c r="H5738" s="3" t="s">
        <v>19241</v>
      </c>
      <c r="I5738" s="3" t="s">
        <v>19242</v>
      </c>
      <c r="J5738" s="3" t="s">
        <v>17541</v>
      </c>
      <c r="K5738" s="4">
        <v>37494</v>
      </c>
      <c r="L5738" s="3" t="s">
        <v>17555</v>
      </c>
      <c r="M5738" s="1"/>
    </row>
    <row r="5739" spans="1:13" ht="36" customHeight="1" x14ac:dyDescent="0.25">
      <c r="A5739" s="1" t="str">
        <f>A5738</f>
        <v>128583</v>
      </c>
      <c r="B5739" s="1"/>
      <c r="C5739" s="1"/>
      <c r="D5739" s="1"/>
      <c r="E5739" s="1"/>
      <c r="F5739" s="1"/>
      <c r="G5739" s="1"/>
      <c r="H5739" s="3" t="s">
        <v>18469</v>
      </c>
      <c r="I5739" s="3" t="s">
        <v>18470</v>
      </c>
      <c r="J5739" s="3" t="s">
        <v>17541</v>
      </c>
      <c r="K5739" s="1"/>
      <c r="L5739" s="1"/>
      <c r="M5739" s="1"/>
    </row>
    <row r="5740" spans="1:13" ht="36" customHeight="1" x14ac:dyDescent="0.25">
      <c r="A5740" s="3" t="s">
        <v>19243</v>
      </c>
      <c r="B5740" s="3" t="s">
        <v>19244</v>
      </c>
      <c r="C5740" s="3" t="s">
        <v>19245</v>
      </c>
      <c r="D5740" s="3" t="s">
        <v>17614</v>
      </c>
      <c r="E5740" s="3" t="s">
        <v>18314</v>
      </c>
      <c r="F5740" s="3" t="s">
        <v>18479</v>
      </c>
      <c r="G5740" s="3" t="s">
        <v>17598</v>
      </c>
      <c r="H5740" s="1"/>
      <c r="I5740" s="3" t="s">
        <v>19246</v>
      </c>
      <c r="J5740" s="3" t="s">
        <v>17614</v>
      </c>
      <c r="K5740" s="4">
        <v>37621</v>
      </c>
      <c r="L5740" s="3" t="s">
        <v>17555</v>
      </c>
      <c r="M5740" s="1"/>
    </row>
    <row r="5741" spans="1:13" ht="36" customHeight="1" x14ac:dyDescent="0.25">
      <c r="A5741" s="3" t="s">
        <v>19247</v>
      </c>
      <c r="B5741" s="3" t="s">
        <v>19248</v>
      </c>
      <c r="C5741" s="3" t="s">
        <v>19249</v>
      </c>
      <c r="D5741" s="3" t="s">
        <v>17541</v>
      </c>
      <c r="E5741" s="3" t="s">
        <v>17666</v>
      </c>
      <c r="F5741" s="3" t="s">
        <v>17667</v>
      </c>
      <c r="G5741" s="3" t="s">
        <v>17541</v>
      </c>
      <c r="H5741" s="1"/>
      <c r="I5741" s="3" t="s">
        <v>19250</v>
      </c>
      <c r="J5741" s="1"/>
      <c r="K5741" s="4">
        <v>37498</v>
      </c>
      <c r="L5741" s="3" t="s">
        <v>17555</v>
      </c>
      <c r="M5741" s="1"/>
    </row>
    <row r="5742" spans="1:13" ht="36" customHeight="1" x14ac:dyDescent="0.25">
      <c r="A5742" s="3" t="s">
        <v>19251</v>
      </c>
      <c r="B5742" s="3" t="s">
        <v>17609</v>
      </c>
      <c r="C5742" s="3" t="s">
        <v>17610</v>
      </c>
      <c r="D5742" s="3" t="s">
        <v>17611</v>
      </c>
      <c r="E5742" s="3" t="s">
        <v>19252</v>
      </c>
      <c r="F5742" s="3" t="s">
        <v>19253</v>
      </c>
      <c r="G5742" s="3" t="s">
        <v>17577</v>
      </c>
      <c r="H5742" s="1"/>
      <c r="I5742" s="3" t="s">
        <v>19254</v>
      </c>
      <c r="J5742" s="3" t="s">
        <v>17743</v>
      </c>
      <c r="K5742" s="4">
        <v>37502</v>
      </c>
      <c r="L5742" s="3" t="s">
        <v>17555</v>
      </c>
      <c r="M5742" s="1"/>
    </row>
    <row r="5743" spans="1:13" ht="36" customHeight="1" x14ac:dyDescent="0.25">
      <c r="A5743" s="3" t="s">
        <v>19255</v>
      </c>
      <c r="B5743" s="3" t="s">
        <v>19256</v>
      </c>
      <c r="C5743" s="3" t="s">
        <v>19257</v>
      </c>
      <c r="D5743" s="3" t="s">
        <v>19258</v>
      </c>
      <c r="E5743" s="3" t="s">
        <v>17579</v>
      </c>
      <c r="F5743" s="3" t="s">
        <v>17639</v>
      </c>
      <c r="G5743" s="3" t="s">
        <v>17581</v>
      </c>
      <c r="H5743" s="1"/>
      <c r="I5743" s="3" t="s">
        <v>19259</v>
      </c>
      <c r="J5743" s="3" t="s">
        <v>19258</v>
      </c>
      <c r="K5743" s="4">
        <v>37203</v>
      </c>
      <c r="L5743" s="3" t="s">
        <v>17555</v>
      </c>
      <c r="M5743" s="1"/>
    </row>
    <row r="5744" spans="1:13" ht="36" customHeight="1" x14ac:dyDescent="0.25">
      <c r="A5744" s="3" t="s">
        <v>19260</v>
      </c>
      <c r="B5744" s="3" t="s">
        <v>19261</v>
      </c>
      <c r="C5744" s="3" t="s">
        <v>19262</v>
      </c>
      <c r="D5744" s="3" t="s">
        <v>17577</v>
      </c>
      <c r="E5744" s="3" t="s">
        <v>17931</v>
      </c>
      <c r="F5744" s="3" t="s">
        <v>17932</v>
      </c>
      <c r="G5744" s="3" t="s">
        <v>17598</v>
      </c>
      <c r="H5744" s="1"/>
      <c r="I5744" s="3" t="s">
        <v>19263</v>
      </c>
      <c r="J5744" s="3" t="s">
        <v>17598</v>
      </c>
      <c r="K5744" s="4">
        <v>37636</v>
      </c>
      <c r="L5744" s="3" t="s">
        <v>17555</v>
      </c>
      <c r="M5744" s="1"/>
    </row>
    <row r="5745" spans="1:13" ht="36" customHeight="1" x14ac:dyDescent="0.25">
      <c r="A5745" s="3" t="s">
        <v>19264</v>
      </c>
      <c r="B5745" s="3" t="s">
        <v>19265</v>
      </c>
      <c r="C5745" s="3" t="s">
        <v>19266</v>
      </c>
      <c r="D5745" s="3" t="s">
        <v>17598</v>
      </c>
      <c r="E5745" s="3" t="s">
        <v>17969</v>
      </c>
      <c r="F5745" s="3" t="s">
        <v>17970</v>
      </c>
      <c r="G5745" s="3" t="s">
        <v>17598</v>
      </c>
      <c r="H5745" s="3" t="s">
        <v>19267</v>
      </c>
      <c r="I5745" s="3" t="s">
        <v>19268</v>
      </c>
      <c r="J5745" s="3" t="s">
        <v>17598</v>
      </c>
      <c r="K5745" s="4">
        <v>37189</v>
      </c>
      <c r="L5745" s="3" t="s">
        <v>18171</v>
      </c>
      <c r="M5745" s="1"/>
    </row>
    <row r="5746" spans="1:13" ht="36" customHeight="1" x14ac:dyDescent="0.25">
      <c r="A5746" s="3" t="s">
        <v>19269</v>
      </c>
      <c r="B5746" s="3" t="s">
        <v>17971</v>
      </c>
      <c r="C5746" s="3" t="s">
        <v>17972</v>
      </c>
      <c r="D5746" s="3" t="s">
        <v>17603</v>
      </c>
      <c r="E5746" s="3" t="s">
        <v>19270</v>
      </c>
      <c r="F5746" s="3" t="s">
        <v>19271</v>
      </c>
      <c r="G5746" s="3" t="s">
        <v>17598</v>
      </c>
      <c r="H5746" s="1"/>
      <c r="I5746" s="3" t="s">
        <v>19272</v>
      </c>
      <c r="J5746" s="3" t="s">
        <v>17603</v>
      </c>
      <c r="K5746" s="4">
        <v>37504</v>
      </c>
      <c r="L5746" s="3" t="s">
        <v>17571</v>
      </c>
      <c r="M5746" s="1"/>
    </row>
    <row r="5747" spans="1:13" ht="36" customHeight="1" x14ac:dyDescent="0.25">
      <c r="A5747" s="3" t="s">
        <v>19273</v>
      </c>
      <c r="B5747" s="3" t="s">
        <v>19274</v>
      </c>
      <c r="C5747" s="3" t="s">
        <v>19275</v>
      </c>
      <c r="D5747" s="3" t="s">
        <v>17541</v>
      </c>
      <c r="E5747" s="3" t="s">
        <v>17908</v>
      </c>
      <c r="F5747" s="3" t="s">
        <v>18789</v>
      </c>
      <c r="G5747" s="3" t="s">
        <v>17541</v>
      </c>
      <c r="H5747" s="3" t="s">
        <v>19276</v>
      </c>
      <c r="I5747" s="3" t="s">
        <v>19277</v>
      </c>
      <c r="J5747" s="3" t="s">
        <v>17541</v>
      </c>
      <c r="K5747" s="4">
        <v>37530</v>
      </c>
      <c r="L5747" s="3" t="s">
        <v>19278</v>
      </c>
      <c r="M5747" s="1"/>
    </row>
    <row r="5748" spans="1:13" ht="36" customHeight="1" x14ac:dyDescent="0.25">
      <c r="A5748" s="3" t="s">
        <v>19279</v>
      </c>
      <c r="B5748" s="3" t="s">
        <v>18314</v>
      </c>
      <c r="C5748" s="3" t="s">
        <v>18479</v>
      </c>
      <c r="D5748" s="3" t="s">
        <v>17598</v>
      </c>
      <c r="E5748" s="3" t="s">
        <v>18151</v>
      </c>
      <c r="F5748" s="3" t="s">
        <v>18152</v>
      </c>
      <c r="G5748" s="3" t="s">
        <v>17598</v>
      </c>
      <c r="H5748" s="3" t="s">
        <v>19280</v>
      </c>
      <c r="I5748" s="3" t="s">
        <v>19281</v>
      </c>
      <c r="J5748" s="3" t="s">
        <v>17598</v>
      </c>
      <c r="K5748" s="4">
        <v>37536</v>
      </c>
      <c r="L5748" s="3" t="s">
        <v>19282</v>
      </c>
      <c r="M5748" s="1"/>
    </row>
    <row r="5749" spans="1:13" ht="36" customHeight="1" x14ac:dyDescent="0.25">
      <c r="A5749" s="3" t="s">
        <v>19283</v>
      </c>
      <c r="B5749" s="3" t="s">
        <v>17674</v>
      </c>
      <c r="C5749" s="3" t="s">
        <v>17675</v>
      </c>
      <c r="D5749" s="3" t="s">
        <v>17569</v>
      </c>
      <c r="E5749" s="1"/>
      <c r="F5749" s="1"/>
      <c r="G5749" s="1"/>
      <c r="H5749" s="3" t="s">
        <v>19284</v>
      </c>
      <c r="I5749" s="3" t="s">
        <v>19285</v>
      </c>
      <c r="J5749" s="3" t="s">
        <v>17569</v>
      </c>
      <c r="K5749" s="4">
        <v>38281</v>
      </c>
      <c r="L5749" s="3" t="s">
        <v>17555</v>
      </c>
      <c r="M5749" s="3" t="s">
        <v>19286</v>
      </c>
    </row>
    <row r="5750" spans="1:13" ht="36" customHeight="1" x14ac:dyDescent="0.25">
      <c r="A5750" s="1" t="str">
        <f t="shared" ref="A5750:A5756" si="497">A5749</f>
        <v>133143</v>
      </c>
      <c r="B5750" s="3" t="s">
        <v>19287</v>
      </c>
      <c r="C5750" s="3" t="s">
        <v>19288</v>
      </c>
      <c r="D5750" s="3" t="s">
        <v>17569</v>
      </c>
      <c r="E5750" s="1"/>
      <c r="F5750" s="1"/>
      <c r="G5750" s="1"/>
      <c r="H5750" s="1"/>
      <c r="I5750" s="1"/>
      <c r="J5750" s="1"/>
      <c r="K5750" s="1"/>
      <c r="L5750" s="1"/>
      <c r="M5750" s="3" t="s">
        <v>19289</v>
      </c>
    </row>
    <row r="5751" spans="1:13" ht="36" customHeight="1" x14ac:dyDescent="0.25">
      <c r="A5751" s="1" t="str">
        <f t="shared" si="497"/>
        <v>133143</v>
      </c>
      <c r="B5751" s="1"/>
      <c r="C5751" s="3" t="s">
        <v>19290</v>
      </c>
      <c r="D5751" s="1"/>
      <c r="E5751" s="1"/>
      <c r="F5751" s="1"/>
      <c r="G5751" s="1"/>
      <c r="H5751" s="1"/>
      <c r="I5751" s="1"/>
      <c r="J5751" s="1"/>
      <c r="K5751" s="1"/>
      <c r="L5751" s="1"/>
      <c r="M5751" s="1"/>
    </row>
    <row r="5752" spans="1:13" ht="36" customHeight="1" x14ac:dyDescent="0.25">
      <c r="A5752" s="1" t="str">
        <f t="shared" si="497"/>
        <v>133143</v>
      </c>
      <c r="B5752" s="1"/>
      <c r="C5752" s="3" t="s">
        <v>19291</v>
      </c>
      <c r="D5752" s="1"/>
      <c r="E5752" s="1"/>
      <c r="F5752" s="1"/>
      <c r="G5752" s="1"/>
      <c r="H5752" s="1"/>
      <c r="I5752" s="1"/>
      <c r="J5752" s="1"/>
      <c r="K5752" s="1"/>
      <c r="L5752" s="1"/>
      <c r="M5752" s="1"/>
    </row>
    <row r="5753" spans="1:13" ht="36" customHeight="1" x14ac:dyDescent="0.25">
      <c r="A5753" s="1" t="str">
        <f t="shared" si="497"/>
        <v>133143</v>
      </c>
      <c r="B5753" s="1"/>
      <c r="C5753" s="3" t="s">
        <v>19292</v>
      </c>
      <c r="D5753" s="1"/>
      <c r="E5753" s="1"/>
      <c r="F5753" s="1"/>
      <c r="G5753" s="1"/>
      <c r="H5753" s="1"/>
      <c r="I5753" s="1"/>
      <c r="J5753" s="1"/>
      <c r="K5753" s="1"/>
      <c r="L5753" s="1"/>
      <c r="M5753" s="1"/>
    </row>
    <row r="5754" spans="1:13" ht="36" customHeight="1" x14ac:dyDescent="0.25">
      <c r="A5754" s="1" t="str">
        <f t="shared" si="497"/>
        <v>133143</v>
      </c>
      <c r="B5754" s="3" t="s">
        <v>19293</v>
      </c>
      <c r="C5754" s="3" t="s">
        <v>19294</v>
      </c>
      <c r="D5754" s="3" t="s">
        <v>17569</v>
      </c>
      <c r="E5754" s="1"/>
      <c r="F5754" s="1"/>
      <c r="G5754" s="1"/>
      <c r="H5754" s="1"/>
      <c r="I5754" s="1"/>
      <c r="J5754" s="1"/>
      <c r="K5754" s="1"/>
      <c r="L5754" s="1"/>
      <c r="M5754" s="1"/>
    </row>
    <row r="5755" spans="1:13" ht="36" customHeight="1" x14ac:dyDescent="0.25">
      <c r="A5755" s="1" t="str">
        <f t="shared" si="497"/>
        <v>133143</v>
      </c>
      <c r="B5755" s="3" t="s">
        <v>19295</v>
      </c>
      <c r="C5755" s="3" t="s">
        <v>19296</v>
      </c>
      <c r="D5755" s="3" t="s">
        <v>17569</v>
      </c>
      <c r="E5755" s="1"/>
      <c r="F5755" s="1"/>
      <c r="G5755" s="1"/>
      <c r="H5755" s="1"/>
      <c r="I5755" s="1"/>
      <c r="J5755" s="1"/>
      <c r="K5755" s="1"/>
      <c r="L5755" s="1"/>
      <c r="M5755" s="1"/>
    </row>
    <row r="5756" spans="1:13" ht="36" customHeight="1" x14ac:dyDescent="0.25">
      <c r="A5756" s="1" t="str">
        <f t="shared" si="497"/>
        <v>133143</v>
      </c>
      <c r="B5756" s="1"/>
      <c r="C5756" s="3" t="s">
        <v>19297</v>
      </c>
      <c r="D5756" s="3" t="s">
        <v>17569</v>
      </c>
      <c r="E5756" s="1"/>
      <c r="F5756" s="1"/>
      <c r="G5756" s="1"/>
      <c r="H5756" s="1"/>
      <c r="I5756" s="1"/>
      <c r="J5756" s="1"/>
      <c r="K5756" s="1"/>
      <c r="L5756" s="1"/>
      <c r="M5756" s="1"/>
    </row>
    <row r="5757" spans="1:13" ht="36" customHeight="1" x14ac:dyDescent="0.25">
      <c r="A5757" s="3" t="s">
        <v>19298</v>
      </c>
      <c r="B5757" s="3" t="s">
        <v>18519</v>
      </c>
      <c r="C5757" s="3" t="s">
        <v>18520</v>
      </c>
      <c r="D5757" s="3" t="s">
        <v>17541</v>
      </c>
      <c r="E5757" s="3" t="s">
        <v>19299</v>
      </c>
      <c r="F5757" s="3" t="s">
        <v>19300</v>
      </c>
      <c r="G5757" s="3" t="s">
        <v>17541</v>
      </c>
      <c r="H5757" s="1"/>
      <c r="I5757" s="3" t="s">
        <v>19301</v>
      </c>
      <c r="J5757" s="3" t="s">
        <v>17541</v>
      </c>
      <c r="K5757" s="4">
        <v>37540</v>
      </c>
      <c r="L5757" s="3" t="s">
        <v>17555</v>
      </c>
      <c r="M5757" s="1"/>
    </row>
    <row r="5758" spans="1:13" ht="40.9" customHeight="1" x14ac:dyDescent="0.25">
      <c r="A5758" s="3" t="s">
        <v>19302</v>
      </c>
      <c r="B5758" s="3" t="s">
        <v>19303</v>
      </c>
      <c r="C5758" s="3" t="s">
        <v>19304</v>
      </c>
      <c r="D5758" s="3" t="s">
        <v>17743</v>
      </c>
      <c r="E5758" s="3" t="s">
        <v>19305</v>
      </c>
      <c r="F5758" s="3" t="s">
        <v>19306</v>
      </c>
      <c r="G5758" s="3" t="s">
        <v>17743</v>
      </c>
      <c r="H5758" s="3" t="s">
        <v>19307</v>
      </c>
      <c r="I5758" s="3" t="s">
        <v>19308</v>
      </c>
      <c r="J5758" s="3" t="s">
        <v>17743</v>
      </c>
      <c r="K5758" s="4">
        <v>37407</v>
      </c>
      <c r="L5758" s="3" t="s">
        <v>19309</v>
      </c>
      <c r="M5758" s="3" t="s">
        <v>18093</v>
      </c>
    </row>
    <row r="5759" spans="1:13" ht="36" customHeight="1" x14ac:dyDescent="0.25">
      <c r="A5759" s="1" t="str">
        <f>A5758</f>
        <v>133558</v>
      </c>
      <c r="B5759" s="1"/>
      <c r="C5759" s="1"/>
      <c r="D5759" s="1"/>
      <c r="E5759" s="1"/>
      <c r="F5759" s="3" t="s">
        <v>19310</v>
      </c>
      <c r="G5759" s="1"/>
      <c r="H5759" s="1"/>
      <c r="I5759" s="1"/>
      <c r="J5759" s="1"/>
      <c r="K5759" s="1"/>
      <c r="L5759" s="1"/>
      <c r="M5759" s="1"/>
    </row>
    <row r="5760" spans="1:13" ht="36" customHeight="1" x14ac:dyDescent="0.25">
      <c r="A5760" s="3" t="s">
        <v>19311</v>
      </c>
      <c r="B5760" s="3" t="s">
        <v>19312</v>
      </c>
      <c r="C5760" s="3" t="s">
        <v>19313</v>
      </c>
      <c r="D5760" s="3" t="s">
        <v>17614</v>
      </c>
      <c r="E5760" s="3" t="s">
        <v>19314</v>
      </c>
      <c r="F5760" s="3" t="s">
        <v>19315</v>
      </c>
      <c r="G5760" s="3" t="s">
        <v>17614</v>
      </c>
      <c r="H5760" s="3" t="s">
        <v>19316</v>
      </c>
      <c r="I5760" s="3" t="s">
        <v>19317</v>
      </c>
      <c r="J5760" s="3" t="s">
        <v>17614</v>
      </c>
      <c r="K5760" s="4">
        <v>37894</v>
      </c>
      <c r="L5760" s="3" t="s">
        <v>17555</v>
      </c>
      <c r="M5760" s="1"/>
    </row>
    <row r="5761" spans="1:13" ht="36" customHeight="1" x14ac:dyDescent="0.25">
      <c r="A5761" s="3" t="s">
        <v>19318</v>
      </c>
      <c r="B5761" s="3" t="s">
        <v>19312</v>
      </c>
      <c r="C5761" s="3" t="s">
        <v>19313</v>
      </c>
      <c r="D5761" s="3" t="s">
        <v>17614</v>
      </c>
      <c r="E5761" s="3" t="s">
        <v>19314</v>
      </c>
      <c r="F5761" s="3" t="s">
        <v>19315</v>
      </c>
      <c r="G5761" s="3" t="s">
        <v>17614</v>
      </c>
      <c r="H5761" s="3" t="s">
        <v>19319</v>
      </c>
      <c r="I5761" s="3" t="s">
        <v>19320</v>
      </c>
      <c r="J5761" s="3" t="s">
        <v>17614</v>
      </c>
      <c r="K5761" s="4">
        <v>37894</v>
      </c>
      <c r="L5761" s="3" t="s">
        <v>18166</v>
      </c>
      <c r="M5761" s="1"/>
    </row>
    <row r="5762" spans="1:13" ht="36" customHeight="1" x14ac:dyDescent="0.25">
      <c r="A5762" s="3" t="s">
        <v>19321</v>
      </c>
      <c r="B5762" s="3" t="s">
        <v>18844</v>
      </c>
      <c r="C5762" s="3" t="s">
        <v>18845</v>
      </c>
      <c r="D5762" s="3" t="s">
        <v>18846</v>
      </c>
      <c r="E5762" s="1"/>
      <c r="F5762" s="1"/>
      <c r="G5762" s="1"/>
      <c r="H5762" s="3" t="s">
        <v>19322</v>
      </c>
      <c r="I5762" s="3" t="s">
        <v>19323</v>
      </c>
      <c r="J5762" s="3" t="s">
        <v>18846</v>
      </c>
      <c r="K5762" s="4">
        <v>37539</v>
      </c>
      <c r="L5762" s="3" t="s">
        <v>18704</v>
      </c>
      <c r="M5762" s="1"/>
    </row>
    <row r="5763" spans="1:13" ht="36" customHeight="1" x14ac:dyDescent="0.25">
      <c r="A5763" s="3" t="s">
        <v>19324</v>
      </c>
      <c r="B5763" s="3" t="s">
        <v>17940</v>
      </c>
      <c r="C5763" s="3" t="s">
        <v>17941</v>
      </c>
      <c r="D5763" s="3" t="s">
        <v>17541</v>
      </c>
      <c r="E5763" s="3" t="s">
        <v>18157</v>
      </c>
      <c r="F5763" s="3" t="s">
        <v>18158</v>
      </c>
      <c r="G5763" s="3" t="s">
        <v>17577</v>
      </c>
      <c r="H5763" s="1"/>
      <c r="I5763" s="3" t="s">
        <v>19325</v>
      </c>
      <c r="J5763" s="3" t="s">
        <v>17577</v>
      </c>
      <c r="K5763" s="4">
        <v>35436</v>
      </c>
      <c r="L5763" s="3" t="s">
        <v>17555</v>
      </c>
      <c r="M5763" s="1"/>
    </row>
    <row r="5764" spans="1:13" ht="36" customHeight="1" x14ac:dyDescent="0.25">
      <c r="A5764" s="3" t="s">
        <v>19326</v>
      </c>
      <c r="B5764" s="3" t="s">
        <v>18453</v>
      </c>
      <c r="C5764" s="3" t="s">
        <v>18454</v>
      </c>
      <c r="D5764" s="3" t="s">
        <v>17598</v>
      </c>
      <c r="E5764" s="3" t="s">
        <v>18558</v>
      </c>
      <c r="F5764" s="3" t="s">
        <v>18559</v>
      </c>
      <c r="G5764" s="3" t="s">
        <v>17541</v>
      </c>
      <c r="H5764" s="3" t="s">
        <v>19327</v>
      </c>
      <c r="I5764" s="3" t="s">
        <v>19328</v>
      </c>
      <c r="J5764" s="3" t="s">
        <v>17569</v>
      </c>
      <c r="K5764" s="4">
        <v>37579</v>
      </c>
      <c r="L5764" s="3" t="s">
        <v>17555</v>
      </c>
      <c r="M5764" s="1"/>
    </row>
    <row r="5765" spans="1:13" ht="36" customHeight="1" x14ac:dyDescent="0.25">
      <c r="A5765" s="3" t="s">
        <v>19329</v>
      </c>
      <c r="B5765" s="3" t="s">
        <v>17955</v>
      </c>
      <c r="C5765" s="3" t="s">
        <v>17956</v>
      </c>
      <c r="D5765" s="3" t="s">
        <v>17616</v>
      </c>
      <c r="E5765" s="3" t="s">
        <v>19330</v>
      </c>
      <c r="F5765" s="3" t="s">
        <v>19331</v>
      </c>
      <c r="G5765" s="3" t="s">
        <v>17737</v>
      </c>
      <c r="H5765" s="3" t="s">
        <v>19332</v>
      </c>
      <c r="I5765" s="3" t="s">
        <v>19333</v>
      </c>
      <c r="J5765" s="3" t="s">
        <v>17737</v>
      </c>
      <c r="K5765" s="4">
        <v>37551</v>
      </c>
      <c r="L5765" s="3" t="s">
        <v>19334</v>
      </c>
      <c r="M5765" s="1"/>
    </row>
    <row r="5766" spans="1:13" ht="36" customHeight="1" x14ac:dyDescent="0.25">
      <c r="A5766" s="3" t="s">
        <v>19335</v>
      </c>
      <c r="B5766" s="3" t="s">
        <v>19336</v>
      </c>
      <c r="C5766" s="3" t="s">
        <v>19337</v>
      </c>
      <c r="D5766" s="3" t="s">
        <v>17789</v>
      </c>
      <c r="E5766" s="3" t="s">
        <v>19338</v>
      </c>
      <c r="F5766" s="3" t="s">
        <v>19339</v>
      </c>
      <c r="G5766" s="3" t="s">
        <v>17789</v>
      </c>
      <c r="H5766" s="1"/>
      <c r="I5766" s="3" t="s">
        <v>19340</v>
      </c>
      <c r="J5766" s="3" t="s">
        <v>17789</v>
      </c>
      <c r="K5766" s="4">
        <v>37560</v>
      </c>
      <c r="L5766" s="3" t="s">
        <v>17555</v>
      </c>
      <c r="M5766" s="1"/>
    </row>
    <row r="5767" spans="1:13" ht="36" customHeight="1" x14ac:dyDescent="0.25">
      <c r="A5767" s="3" t="s">
        <v>19341</v>
      </c>
      <c r="B5767" s="3" t="s">
        <v>17626</v>
      </c>
      <c r="C5767" s="3" t="s">
        <v>17627</v>
      </c>
      <c r="D5767" s="3" t="s">
        <v>17577</v>
      </c>
      <c r="E5767" s="1"/>
      <c r="F5767" s="1"/>
      <c r="G5767" s="1"/>
      <c r="H5767" s="1"/>
      <c r="I5767" s="3" t="s">
        <v>19342</v>
      </c>
      <c r="J5767" s="3" t="s">
        <v>17747</v>
      </c>
      <c r="K5767" s="4">
        <v>37566</v>
      </c>
      <c r="L5767" s="3" t="s">
        <v>17555</v>
      </c>
      <c r="M5767" s="1"/>
    </row>
    <row r="5768" spans="1:13" ht="36" customHeight="1" x14ac:dyDescent="0.25">
      <c r="A5768" s="3" t="s">
        <v>19343</v>
      </c>
      <c r="B5768" s="1"/>
      <c r="C5768" s="3" t="s">
        <v>17584</v>
      </c>
      <c r="D5768" s="3" t="s">
        <v>17569</v>
      </c>
      <c r="E5768" s="3" t="s">
        <v>19344</v>
      </c>
      <c r="F5768" s="3" t="s">
        <v>19345</v>
      </c>
      <c r="G5768" s="3" t="s">
        <v>17569</v>
      </c>
      <c r="H5768" s="3" t="s">
        <v>19346</v>
      </c>
      <c r="I5768" s="3" t="s">
        <v>19347</v>
      </c>
      <c r="J5768" s="3" t="s">
        <v>17569</v>
      </c>
      <c r="K5768" s="4">
        <v>35508</v>
      </c>
      <c r="L5768" s="3" t="s">
        <v>18442</v>
      </c>
      <c r="M5768" s="3" t="s">
        <v>18082</v>
      </c>
    </row>
    <row r="5769" spans="1:13" ht="36" customHeight="1" x14ac:dyDescent="0.25">
      <c r="A5769" s="3" t="s">
        <v>19348</v>
      </c>
      <c r="B5769" s="3" t="s">
        <v>18192</v>
      </c>
      <c r="C5769" s="3" t="s">
        <v>18193</v>
      </c>
      <c r="D5769" s="3" t="s">
        <v>17834</v>
      </c>
      <c r="E5769" s="3" t="s">
        <v>19349</v>
      </c>
      <c r="F5769" s="3" t="s">
        <v>19350</v>
      </c>
      <c r="G5769" s="3" t="s">
        <v>17630</v>
      </c>
      <c r="H5769" s="3" t="s">
        <v>19351</v>
      </c>
      <c r="I5769" s="3" t="s">
        <v>19352</v>
      </c>
      <c r="J5769" s="3" t="s">
        <v>17541</v>
      </c>
      <c r="K5769" s="4">
        <v>37573</v>
      </c>
      <c r="L5769" s="3" t="s">
        <v>19353</v>
      </c>
      <c r="M5769" s="1"/>
    </row>
    <row r="5770" spans="1:13" ht="36" customHeight="1" x14ac:dyDescent="0.25">
      <c r="A5770" s="3" t="s">
        <v>19354</v>
      </c>
      <c r="B5770" s="3" t="s">
        <v>19355</v>
      </c>
      <c r="C5770" s="3" t="s">
        <v>19356</v>
      </c>
      <c r="D5770" s="3" t="s">
        <v>17569</v>
      </c>
      <c r="E5770" s="3" t="s">
        <v>17666</v>
      </c>
      <c r="F5770" s="3" t="s">
        <v>17667</v>
      </c>
      <c r="G5770" s="3" t="s">
        <v>17541</v>
      </c>
      <c r="H5770" s="1"/>
      <c r="I5770" s="3" t="s">
        <v>19357</v>
      </c>
      <c r="J5770" s="3" t="s">
        <v>17541</v>
      </c>
      <c r="K5770" s="4">
        <v>35471</v>
      </c>
      <c r="L5770" s="3" t="s">
        <v>17555</v>
      </c>
      <c r="M5770" s="1"/>
    </row>
    <row r="5771" spans="1:13" ht="36" customHeight="1" x14ac:dyDescent="0.25">
      <c r="A5771" s="3" t="s">
        <v>19358</v>
      </c>
      <c r="B5771" s="3" t="s">
        <v>19359</v>
      </c>
      <c r="C5771" s="3" t="s">
        <v>19360</v>
      </c>
      <c r="D5771" s="3" t="s">
        <v>17541</v>
      </c>
      <c r="E5771" s="3" t="s">
        <v>18717</v>
      </c>
      <c r="F5771" s="3" t="s">
        <v>18718</v>
      </c>
      <c r="G5771" s="3" t="s">
        <v>17541</v>
      </c>
      <c r="H5771" s="3" t="s">
        <v>19361</v>
      </c>
      <c r="I5771" s="3" t="s">
        <v>19362</v>
      </c>
      <c r="J5771" s="3" t="s">
        <v>17541</v>
      </c>
      <c r="K5771" s="4">
        <v>37438</v>
      </c>
      <c r="L5771" s="3" t="s">
        <v>17883</v>
      </c>
      <c r="M5771" s="3" t="s">
        <v>17642</v>
      </c>
    </row>
    <row r="5772" spans="1:13" ht="36" customHeight="1" x14ac:dyDescent="0.25">
      <c r="A5772" s="3" t="s">
        <v>19363</v>
      </c>
      <c r="B5772" s="3" t="s">
        <v>19364</v>
      </c>
      <c r="C5772" s="3" t="s">
        <v>19365</v>
      </c>
      <c r="D5772" s="3" t="s">
        <v>17569</v>
      </c>
      <c r="E5772" s="3" t="s">
        <v>19344</v>
      </c>
      <c r="F5772" s="3" t="s">
        <v>19345</v>
      </c>
      <c r="G5772" s="3" t="s">
        <v>17569</v>
      </c>
      <c r="H5772" s="3" t="s">
        <v>19366</v>
      </c>
      <c r="I5772" s="3" t="s">
        <v>19367</v>
      </c>
      <c r="J5772" s="3" t="s">
        <v>17569</v>
      </c>
      <c r="K5772" s="4">
        <v>35496</v>
      </c>
      <c r="L5772" s="3" t="s">
        <v>17555</v>
      </c>
      <c r="M5772" s="3" t="s">
        <v>18082</v>
      </c>
    </row>
    <row r="5773" spans="1:13" ht="36" customHeight="1" x14ac:dyDescent="0.25">
      <c r="A5773" s="3" t="s">
        <v>19368</v>
      </c>
      <c r="B5773" s="3" t="s">
        <v>19369</v>
      </c>
      <c r="C5773" s="3" t="s">
        <v>19370</v>
      </c>
      <c r="D5773" s="3" t="s">
        <v>17569</v>
      </c>
      <c r="E5773" s="3" t="s">
        <v>19344</v>
      </c>
      <c r="F5773" s="3" t="s">
        <v>19345</v>
      </c>
      <c r="G5773" s="3" t="s">
        <v>17569</v>
      </c>
      <c r="H5773" s="1"/>
      <c r="I5773" s="3" t="s">
        <v>19371</v>
      </c>
      <c r="J5773" s="3" t="s">
        <v>17569</v>
      </c>
      <c r="K5773" s="4">
        <v>35502</v>
      </c>
      <c r="L5773" s="3" t="s">
        <v>17555</v>
      </c>
      <c r="M5773" s="3" t="s">
        <v>18082</v>
      </c>
    </row>
    <row r="5774" spans="1:13" ht="36" customHeight="1" x14ac:dyDescent="0.25">
      <c r="A5774" s="3" t="s">
        <v>19372</v>
      </c>
      <c r="B5774" s="3" t="s">
        <v>19373</v>
      </c>
      <c r="C5774" s="3" t="s">
        <v>19374</v>
      </c>
      <c r="D5774" s="3" t="s">
        <v>18405</v>
      </c>
      <c r="E5774" s="3" t="s">
        <v>17683</v>
      </c>
      <c r="F5774" s="3" t="s">
        <v>17684</v>
      </c>
      <c r="G5774" s="3" t="s">
        <v>17541</v>
      </c>
      <c r="H5774" s="1"/>
      <c r="I5774" s="3" t="s">
        <v>19375</v>
      </c>
      <c r="J5774" s="3" t="s">
        <v>18405</v>
      </c>
      <c r="K5774" s="4">
        <v>37592</v>
      </c>
      <c r="L5774" s="3" t="s">
        <v>17555</v>
      </c>
      <c r="M5774" s="1"/>
    </row>
    <row r="5775" spans="1:13" ht="40.9" customHeight="1" x14ac:dyDescent="0.25">
      <c r="A5775" s="3" t="s">
        <v>19376</v>
      </c>
      <c r="B5775" s="3" t="s">
        <v>19377</v>
      </c>
      <c r="C5775" s="3" t="s">
        <v>19378</v>
      </c>
      <c r="D5775" s="3" t="s">
        <v>17598</v>
      </c>
      <c r="E5775" s="3" t="s">
        <v>17573</v>
      </c>
      <c r="F5775" s="3" t="s">
        <v>17574</v>
      </c>
      <c r="G5775" s="3" t="s">
        <v>17541</v>
      </c>
      <c r="H5775" s="3" t="s">
        <v>19379</v>
      </c>
      <c r="I5775" s="3" t="s">
        <v>19380</v>
      </c>
      <c r="J5775" s="3" t="s">
        <v>17541</v>
      </c>
      <c r="K5775" s="4">
        <v>37596</v>
      </c>
      <c r="L5775" s="3" t="s">
        <v>19381</v>
      </c>
      <c r="M5775" s="1"/>
    </row>
    <row r="5776" spans="1:13" ht="36" customHeight="1" x14ac:dyDescent="0.25">
      <c r="A5776" s="3" t="s">
        <v>19382</v>
      </c>
      <c r="B5776" s="3" t="s">
        <v>17703</v>
      </c>
      <c r="C5776" s="3" t="s">
        <v>18884</v>
      </c>
      <c r="D5776" s="3" t="s">
        <v>17569</v>
      </c>
      <c r="E5776" s="3" t="s">
        <v>19383</v>
      </c>
      <c r="F5776" s="3" t="s">
        <v>19384</v>
      </c>
      <c r="G5776" s="3" t="s">
        <v>17603</v>
      </c>
      <c r="H5776" s="1"/>
      <c r="I5776" s="3" t="s">
        <v>19385</v>
      </c>
      <c r="J5776" s="3" t="s">
        <v>17577</v>
      </c>
      <c r="K5776" s="4">
        <v>37599</v>
      </c>
      <c r="L5776" s="3" t="s">
        <v>19386</v>
      </c>
      <c r="M5776" s="1"/>
    </row>
    <row r="5777" spans="1:13" ht="40.9" customHeight="1" x14ac:dyDescent="0.25">
      <c r="A5777" s="3" t="s">
        <v>19387</v>
      </c>
      <c r="B5777" s="3" t="s">
        <v>19388</v>
      </c>
      <c r="C5777" s="3" t="s">
        <v>19389</v>
      </c>
      <c r="D5777" s="3" t="s">
        <v>17541</v>
      </c>
      <c r="E5777" s="3" t="s">
        <v>17652</v>
      </c>
      <c r="F5777" s="3" t="s">
        <v>17653</v>
      </c>
      <c r="G5777" s="3" t="s">
        <v>17541</v>
      </c>
      <c r="H5777" s="3" t="s">
        <v>19390</v>
      </c>
      <c r="I5777" s="3" t="s">
        <v>19391</v>
      </c>
      <c r="J5777" s="3" t="s">
        <v>17541</v>
      </c>
      <c r="K5777" s="4">
        <v>37612</v>
      </c>
      <c r="L5777" s="3" t="s">
        <v>19392</v>
      </c>
      <c r="M5777" s="1"/>
    </row>
    <row r="5778" spans="1:13" ht="40.9" customHeight="1" x14ac:dyDescent="0.25">
      <c r="A5778" s="3" t="s">
        <v>19393</v>
      </c>
      <c r="B5778" s="3" t="s">
        <v>19394</v>
      </c>
      <c r="C5778" s="3" t="s">
        <v>19395</v>
      </c>
      <c r="D5778" s="3" t="s">
        <v>17581</v>
      </c>
      <c r="E5778" s="3" t="s">
        <v>18206</v>
      </c>
      <c r="F5778" s="3" t="s">
        <v>18207</v>
      </c>
      <c r="G5778" s="3" t="s">
        <v>17581</v>
      </c>
      <c r="H5778" s="3" t="s">
        <v>19396</v>
      </c>
      <c r="I5778" s="3" t="s">
        <v>19397</v>
      </c>
      <c r="J5778" s="3" t="s">
        <v>17581</v>
      </c>
      <c r="K5778" s="4">
        <v>37609</v>
      </c>
      <c r="L5778" s="3" t="s">
        <v>19398</v>
      </c>
      <c r="M5778" s="3" t="s">
        <v>18082</v>
      </c>
    </row>
    <row r="5779" spans="1:13" ht="36" customHeight="1" x14ac:dyDescent="0.25">
      <c r="A5779" s="1" t="str">
        <f t="shared" ref="A5779:A5783" si="498">A5778</f>
        <v>143252</v>
      </c>
      <c r="B5779" s="3" t="s">
        <v>19399</v>
      </c>
      <c r="C5779" s="3" t="s">
        <v>19400</v>
      </c>
      <c r="D5779" s="3" t="s">
        <v>17581</v>
      </c>
      <c r="E5779" s="1"/>
      <c r="F5779" s="1"/>
      <c r="G5779" s="1"/>
      <c r="H5779" s="1"/>
      <c r="I5779" s="1"/>
      <c r="J5779" s="1"/>
      <c r="K5779" s="1"/>
      <c r="L5779" s="1"/>
      <c r="M5779" s="1"/>
    </row>
    <row r="5780" spans="1:13" ht="36" customHeight="1" x14ac:dyDescent="0.25">
      <c r="A5780" s="1" t="str">
        <f t="shared" si="498"/>
        <v>143252</v>
      </c>
      <c r="B5780" s="3" t="s">
        <v>19401</v>
      </c>
      <c r="C5780" s="3" t="s">
        <v>19402</v>
      </c>
      <c r="D5780" s="3" t="s">
        <v>17581</v>
      </c>
      <c r="E5780" s="1"/>
      <c r="F5780" s="1"/>
      <c r="G5780" s="1"/>
      <c r="H5780" s="1"/>
      <c r="I5780" s="1"/>
      <c r="J5780" s="1"/>
      <c r="K5780" s="1"/>
      <c r="L5780" s="1"/>
      <c r="M5780" s="1"/>
    </row>
    <row r="5781" spans="1:13" ht="36" customHeight="1" x14ac:dyDescent="0.25">
      <c r="A5781" s="1" t="str">
        <f t="shared" si="498"/>
        <v>143252</v>
      </c>
      <c r="B5781" s="3" t="s">
        <v>19403</v>
      </c>
      <c r="C5781" s="3" t="s">
        <v>19404</v>
      </c>
      <c r="D5781" s="3" t="s">
        <v>17581</v>
      </c>
      <c r="E5781" s="1"/>
      <c r="F5781" s="1"/>
      <c r="G5781" s="1"/>
      <c r="H5781" s="1"/>
      <c r="I5781" s="1"/>
      <c r="J5781" s="1"/>
      <c r="K5781" s="1"/>
      <c r="L5781" s="1"/>
      <c r="M5781" s="1"/>
    </row>
    <row r="5782" spans="1:13" ht="36" customHeight="1" x14ac:dyDescent="0.25">
      <c r="A5782" s="1" t="str">
        <f t="shared" si="498"/>
        <v>143252</v>
      </c>
      <c r="B5782" s="3" t="s">
        <v>19405</v>
      </c>
      <c r="C5782" s="3" t="s">
        <v>19406</v>
      </c>
      <c r="D5782" s="3" t="s">
        <v>17581</v>
      </c>
      <c r="E5782" s="1"/>
      <c r="F5782" s="1"/>
      <c r="G5782" s="1"/>
      <c r="H5782" s="1"/>
      <c r="I5782" s="1"/>
      <c r="J5782" s="1"/>
      <c r="K5782" s="1"/>
      <c r="L5782" s="1"/>
      <c r="M5782" s="1"/>
    </row>
    <row r="5783" spans="1:13" ht="36" customHeight="1" x14ac:dyDescent="0.25">
      <c r="A5783" s="1" t="str">
        <f t="shared" si="498"/>
        <v>143252</v>
      </c>
      <c r="B5783" s="3" t="s">
        <v>19407</v>
      </c>
      <c r="C5783" s="3" t="s">
        <v>19408</v>
      </c>
      <c r="D5783" s="3" t="s">
        <v>17581</v>
      </c>
      <c r="E5783" s="1"/>
      <c r="F5783" s="1"/>
      <c r="G5783" s="1"/>
      <c r="H5783" s="1"/>
      <c r="I5783" s="1"/>
      <c r="J5783" s="1"/>
      <c r="K5783" s="1"/>
      <c r="L5783" s="1"/>
      <c r="M5783" s="1"/>
    </row>
    <row r="5784" spans="1:13" ht="36" customHeight="1" x14ac:dyDescent="0.25">
      <c r="A5784" s="3" t="s">
        <v>19409</v>
      </c>
      <c r="B5784" s="3" t="s">
        <v>19410</v>
      </c>
      <c r="C5784" s="3" t="s">
        <v>19411</v>
      </c>
      <c r="D5784" s="3" t="s">
        <v>17541</v>
      </c>
      <c r="E5784" s="3" t="s">
        <v>18558</v>
      </c>
      <c r="F5784" s="3" t="s">
        <v>18559</v>
      </c>
      <c r="G5784" s="3" t="s">
        <v>17541</v>
      </c>
      <c r="H5784" s="3" t="s">
        <v>19412</v>
      </c>
      <c r="I5784" s="3" t="s">
        <v>19413</v>
      </c>
      <c r="J5784" s="3" t="s">
        <v>17541</v>
      </c>
      <c r="K5784" s="4">
        <v>38408</v>
      </c>
      <c r="L5784" s="3" t="s">
        <v>17555</v>
      </c>
      <c r="M5784" s="1"/>
    </row>
    <row r="5785" spans="1:13" ht="36" customHeight="1" x14ac:dyDescent="0.25">
      <c r="A5785" s="3" t="s">
        <v>19414</v>
      </c>
      <c r="B5785" s="3" t="s">
        <v>19415</v>
      </c>
      <c r="C5785" s="3" t="s">
        <v>19416</v>
      </c>
      <c r="D5785" s="3" t="s">
        <v>17541</v>
      </c>
      <c r="E5785" s="3" t="s">
        <v>17652</v>
      </c>
      <c r="F5785" s="3" t="s">
        <v>17653</v>
      </c>
      <c r="G5785" s="3" t="s">
        <v>17541</v>
      </c>
      <c r="H5785" s="3" t="s">
        <v>19417</v>
      </c>
      <c r="I5785" s="3" t="s">
        <v>19418</v>
      </c>
      <c r="J5785" s="3" t="s">
        <v>17541</v>
      </c>
      <c r="K5785" s="4">
        <v>37629</v>
      </c>
      <c r="L5785" s="3" t="s">
        <v>19419</v>
      </c>
      <c r="M5785" s="1"/>
    </row>
    <row r="5786" spans="1:13" ht="36" customHeight="1" x14ac:dyDescent="0.25">
      <c r="A5786" s="3" t="s">
        <v>19420</v>
      </c>
      <c r="B5786" s="3" t="s">
        <v>19421</v>
      </c>
      <c r="C5786" s="3" t="s">
        <v>19422</v>
      </c>
      <c r="D5786" s="3" t="s">
        <v>17641</v>
      </c>
      <c r="E5786" s="3" t="s">
        <v>17703</v>
      </c>
      <c r="F5786" s="3" t="s">
        <v>18884</v>
      </c>
      <c r="G5786" s="3" t="s">
        <v>17569</v>
      </c>
      <c r="H5786" s="1"/>
      <c r="I5786" s="3" t="s">
        <v>19423</v>
      </c>
      <c r="J5786" s="3" t="s">
        <v>17641</v>
      </c>
      <c r="K5786" s="4">
        <v>37632</v>
      </c>
      <c r="L5786" s="3" t="s">
        <v>17555</v>
      </c>
      <c r="M5786" s="1"/>
    </row>
    <row r="5787" spans="1:13" ht="36" customHeight="1" x14ac:dyDescent="0.25">
      <c r="A5787" s="3" t="s">
        <v>19424</v>
      </c>
      <c r="B5787" s="3" t="s">
        <v>19421</v>
      </c>
      <c r="C5787" s="3" t="s">
        <v>19422</v>
      </c>
      <c r="D5787" s="3" t="s">
        <v>17641</v>
      </c>
      <c r="E5787" s="3" t="s">
        <v>17703</v>
      </c>
      <c r="F5787" s="3" t="s">
        <v>18884</v>
      </c>
      <c r="G5787" s="3" t="s">
        <v>17569</v>
      </c>
      <c r="H5787" s="1"/>
      <c r="I5787" s="3" t="s">
        <v>19425</v>
      </c>
      <c r="J5787" s="3" t="s">
        <v>17641</v>
      </c>
      <c r="K5787" s="4">
        <v>37632</v>
      </c>
      <c r="L5787" s="3" t="s">
        <v>17555</v>
      </c>
      <c r="M5787" s="1"/>
    </row>
    <row r="5788" spans="1:13" ht="36" customHeight="1" x14ac:dyDescent="0.25">
      <c r="A5788" s="3" t="s">
        <v>19426</v>
      </c>
      <c r="B5788" s="3" t="s">
        <v>17579</v>
      </c>
      <c r="C5788" s="3" t="s">
        <v>17580</v>
      </c>
      <c r="D5788" s="3" t="s">
        <v>17581</v>
      </c>
      <c r="E5788" s="3" t="s">
        <v>19427</v>
      </c>
      <c r="F5788" s="3" t="s">
        <v>19428</v>
      </c>
      <c r="G5788" s="3" t="s">
        <v>17581</v>
      </c>
      <c r="H5788" s="3" t="s">
        <v>19429</v>
      </c>
      <c r="I5788" s="3" t="s">
        <v>19430</v>
      </c>
      <c r="J5788" s="3" t="s">
        <v>18588</v>
      </c>
      <c r="K5788" s="4">
        <v>37670</v>
      </c>
      <c r="L5788" s="3" t="s">
        <v>18203</v>
      </c>
      <c r="M5788" s="1"/>
    </row>
    <row r="5789" spans="1:13" ht="36" customHeight="1" x14ac:dyDescent="0.25">
      <c r="A5789" s="3" t="s">
        <v>19431</v>
      </c>
      <c r="B5789" s="3" t="s">
        <v>17652</v>
      </c>
      <c r="C5789" s="3" t="s">
        <v>17653</v>
      </c>
      <c r="D5789" s="3" t="s">
        <v>17541</v>
      </c>
      <c r="E5789" s="1"/>
      <c r="F5789" s="1"/>
      <c r="G5789" s="1"/>
      <c r="H5789" s="1"/>
      <c r="I5789" s="3" t="s">
        <v>19432</v>
      </c>
      <c r="J5789" s="3" t="s">
        <v>18405</v>
      </c>
      <c r="K5789" s="4">
        <v>37636</v>
      </c>
      <c r="L5789" s="3" t="s">
        <v>17555</v>
      </c>
      <c r="M5789" s="1"/>
    </row>
    <row r="5790" spans="1:13" ht="36" customHeight="1" x14ac:dyDescent="0.25">
      <c r="A5790" s="3" t="s">
        <v>19433</v>
      </c>
      <c r="B5790" s="3" t="s">
        <v>19434</v>
      </c>
      <c r="C5790" s="3" t="s">
        <v>19435</v>
      </c>
      <c r="D5790" s="3" t="s">
        <v>19436</v>
      </c>
      <c r="E5790" s="3" t="s">
        <v>17940</v>
      </c>
      <c r="F5790" s="3" t="s">
        <v>17941</v>
      </c>
      <c r="G5790" s="3" t="s">
        <v>17541</v>
      </c>
      <c r="H5790" s="1"/>
      <c r="I5790" s="3" t="s">
        <v>19437</v>
      </c>
      <c r="J5790" s="3" t="s">
        <v>17541</v>
      </c>
      <c r="K5790" s="4">
        <v>37630</v>
      </c>
      <c r="L5790" s="3" t="s">
        <v>17555</v>
      </c>
      <c r="M5790" s="1"/>
    </row>
    <row r="5791" spans="1:13" ht="36" customHeight="1" x14ac:dyDescent="0.25">
      <c r="A5791" s="3" t="s">
        <v>19438</v>
      </c>
      <c r="B5791" s="3" t="s">
        <v>17971</v>
      </c>
      <c r="C5791" s="3" t="s">
        <v>17972</v>
      </c>
      <c r="D5791" s="3" t="s">
        <v>17603</v>
      </c>
      <c r="E5791" s="1"/>
      <c r="F5791" s="1"/>
      <c r="G5791" s="1"/>
      <c r="H5791" s="3" t="s">
        <v>19439</v>
      </c>
      <c r="I5791" s="3" t="s">
        <v>19440</v>
      </c>
      <c r="J5791" s="3" t="s">
        <v>17577</v>
      </c>
      <c r="K5791" s="4">
        <v>37637</v>
      </c>
      <c r="L5791" s="3" t="s">
        <v>19441</v>
      </c>
      <c r="M5791" s="1"/>
    </row>
    <row r="5792" spans="1:13" ht="36" customHeight="1" x14ac:dyDescent="0.25">
      <c r="A5792" s="3" t="s">
        <v>19442</v>
      </c>
      <c r="B5792" s="1"/>
      <c r="C5792" s="3" t="s">
        <v>19443</v>
      </c>
      <c r="D5792" s="3" t="s">
        <v>17569</v>
      </c>
      <c r="E5792" s="3" t="s">
        <v>17674</v>
      </c>
      <c r="F5792" s="3" t="s">
        <v>17675</v>
      </c>
      <c r="G5792" s="3" t="s">
        <v>17569</v>
      </c>
      <c r="H5792" s="3" t="s">
        <v>19444</v>
      </c>
      <c r="I5792" s="3" t="s">
        <v>19445</v>
      </c>
      <c r="J5792" s="3" t="s">
        <v>17569</v>
      </c>
      <c r="K5792" s="4">
        <v>35612</v>
      </c>
      <c r="L5792" s="3" t="s">
        <v>17571</v>
      </c>
      <c r="M5792" s="1"/>
    </row>
    <row r="5793" spans="1:13" ht="36" customHeight="1" x14ac:dyDescent="0.25">
      <c r="A5793" s="3" t="s">
        <v>19446</v>
      </c>
      <c r="B5793" s="3" t="s">
        <v>19336</v>
      </c>
      <c r="C5793" s="3" t="s">
        <v>19337</v>
      </c>
      <c r="D5793" s="3" t="s">
        <v>17789</v>
      </c>
      <c r="E5793" s="1"/>
      <c r="F5793" s="3" t="s">
        <v>19447</v>
      </c>
      <c r="G5793" s="3" t="s">
        <v>17789</v>
      </c>
      <c r="H5793" s="3" t="s">
        <v>19448</v>
      </c>
      <c r="I5793" s="3" t="s">
        <v>19449</v>
      </c>
      <c r="J5793" s="3" t="s">
        <v>17789</v>
      </c>
      <c r="K5793" s="4">
        <v>37641</v>
      </c>
      <c r="L5793" s="3" t="s">
        <v>17555</v>
      </c>
      <c r="M5793" s="1"/>
    </row>
    <row r="5794" spans="1:13" ht="36" customHeight="1" x14ac:dyDescent="0.25">
      <c r="A5794" s="3" t="s">
        <v>19450</v>
      </c>
      <c r="B5794" s="3" t="s">
        <v>18931</v>
      </c>
      <c r="C5794" s="3" t="s">
        <v>18932</v>
      </c>
      <c r="D5794" s="3" t="s">
        <v>17541</v>
      </c>
      <c r="E5794" s="1"/>
      <c r="F5794" s="1"/>
      <c r="G5794" s="1"/>
      <c r="H5794" s="3" t="s">
        <v>19451</v>
      </c>
      <c r="I5794" s="3" t="s">
        <v>19452</v>
      </c>
      <c r="J5794" s="3" t="s">
        <v>17541</v>
      </c>
      <c r="K5794" s="4">
        <v>37642</v>
      </c>
      <c r="L5794" s="3" t="s">
        <v>19453</v>
      </c>
      <c r="M5794" s="1"/>
    </row>
    <row r="5795" spans="1:13" ht="36" customHeight="1" x14ac:dyDescent="0.25">
      <c r="A5795" s="3" t="s">
        <v>19454</v>
      </c>
      <c r="B5795" s="3" t="s">
        <v>18314</v>
      </c>
      <c r="C5795" s="3" t="s">
        <v>18479</v>
      </c>
      <c r="D5795" s="3" t="s">
        <v>17598</v>
      </c>
      <c r="E5795" s="3" t="s">
        <v>17723</v>
      </c>
      <c r="F5795" s="3" t="s">
        <v>17724</v>
      </c>
      <c r="G5795" s="3" t="s">
        <v>17577</v>
      </c>
      <c r="H5795" s="1"/>
      <c r="I5795" s="3" t="s">
        <v>19455</v>
      </c>
      <c r="J5795" s="3" t="s">
        <v>17569</v>
      </c>
      <c r="K5795" s="4">
        <v>37680</v>
      </c>
      <c r="L5795" s="3" t="s">
        <v>17555</v>
      </c>
      <c r="M5795" s="1"/>
    </row>
    <row r="5796" spans="1:13" ht="36" customHeight="1" x14ac:dyDescent="0.25">
      <c r="A5796" s="3" t="s">
        <v>19456</v>
      </c>
      <c r="B5796" s="3" t="s">
        <v>18389</v>
      </c>
      <c r="C5796" s="3" t="s">
        <v>18390</v>
      </c>
      <c r="D5796" s="3" t="s">
        <v>17541</v>
      </c>
      <c r="E5796" s="1"/>
      <c r="F5796" s="3" t="s">
        <v>19457</v>
      </c>
      <c r="G5796" s="3" t="s">
        <v>17641</v>
      </c>
      <c r="H5796" s="3" t="s">
        <v>19458</v>
      </c>
      <c r="I5796" s="3" t="s">
        <v>19459</v>
      </c>
      <c r="J5796" s="3" t="s">
        <v>17641</v>
      </c>
      <c r="K5796" s="4">
        <v>37645</v>
      </c>
      <c r="L5796" s="3" t="s">
        <v>19460</v>
      </c>
      <c r="M5796" s="1"/>
    </row>
    <row r="5797" spans="1:13" ht="54" customHeight="1" x14ac:dyDescent="0.25">
      <c r="A5797" s="3" t="s">
        <v>19461</v>
      </c>
      <c r="B5797" s="3" t="s">
        <v>19462</v>
      </c>
      <c r="C5797" s="3" t="s">
        <v>19463</v>
      </c>
      <c r="D5797" s="3" t="s">
        <v>17569</v>
      </c>
      <c r="E5797" s="3" t="s">
        <v>17683</v>
      </c>
      <c r="F5797" s="3" t="s">
        <v>17684</v>
      </c>
      <c r="G5797" s="3" t="s">
        <v>17541</v>
      </c>
      <c r="H5797" s="1"/>
      <c r="I5797" s="3" t="s">
        <v>19464</v>
      </c>
      <c r="J5797" s="3" t="s">
        <v>17541</v>
      </c>
      <c r="K5797" s="4">
        <v>38063</v>
      </c>
      <c r="L5797" s="3" t="s">
        <v>18166</v>
      </c>
      <c r="M5797" s="1"/>
    </row>
    <row r="5798" spans="1:13" ht="36" customHeight="1" x14ac:dyDescent="0.25">
      <c r="A5798" s="3" t="s">
        <v>19465</v>
      </c>
      <c r="B5798" s="3" t="s">
        <v>19466</v>
      </c>
      <c r="C5798" s="3" t="s">
        <v>19467</v>
      </c>
      <c r="D5798" s="3" t="s">
        <v>17789</v>
      </c>
      <c r="E5798" s="3" t="s">
        <v>19468</v>
      </c>
      <c r="F5798" s="3" t="s">
        <v>19469</v>
      </c>
      <c r="G5798" s="3" t="s">
        <v>17789</v>
      </c>
      <c r="H5798" s="3" t="s">
        <v>19470</v>
      </c>
      <c r="I5798" s="3" t="s">
        <v>19471</v>
      </c>
      <c r="J5798" s="3" t="s">
        <v>17789</v>
      </c>
      <c r="K5798" s="4">
        <v>37712</v>
      </c>
      <c r="L5798" s="3" t="s">
        <v>19472</v>
      </c>
      <c r="M5798" s="3" t="s">
        <v>18093</v>
      </c>
    </row>
    <row r="5799" spans="1:13" ht="36" customHeight="1" x14ac:dyDescent="0.25">
      <c r="A5799" s="1" t="str">
        <f t="shared" ref="A5799:A5802" si="499">A5798</f>
        <v>147938</v>
      </c>
      <c r="B5799" s="1"/>
      <c r="C5799" s="1"/>
      <c r="D5799" s="1"/>
      <c r="E5799" s="3" t="s">
        <v>19151</v>
      </c>
      <c r="F5799" s="3" t="s">
        <v>19152</v>
      </c>
      <c r="G5799" s="3" t="s">
        <v>17789</v>
      </c>
      <c r="H5799" s="1"/>
      <c r="I5799" s="1"/>
      <c r="J5799" s="1"/>
      <c r="K5799" s="1"/>
      <c r="L5799" s="1"/>
      <c r="M5799" s="1"/>
    </row>
    <row r="5800" spans="1:13" ht="36" customHeight="1" x14ac:dyDescent="0.25">
      <c r="A5800" s="1" t="str">
        <f t="shared" si="499"/>
        <v>147938</v>
      </c>
      <c r="B5800" s="1"/>
      <c r="C5800" s="1"/>
      <c r="D5800" s="1"/>
      <c r="E5800" s="1"/>
      <c r="F5800" s="3" t="s">
        <v>19473</v>
      </c>
      <c r="G5800" s="1"/>
      <c r="H5800" s="1"/>
      <c r="I5800" s="1"/>
      <c r="J5800" s="1"/>
      <c r="K5800" s="1"/>
      <c r="L5800" s="1"/>
      <c r="M5800" s="1"/>
    </row>
    <row r="5801" spans="1:13" ht="36" customHeight="1" x14ac:dyDescent="0.25">
      <c r="A5801" s="1" t="str">
        <f t="shared" si="499"/>
        <v>147938</v>
      </c>
      <c r="B5801" s="1"/>
      <c r="C5801" s="1"/>
      <c r="D5801" s="1"/>
      <c r="E5801" s="1"/>
      <c r="F5801" s="3" t="s">
        <v>19474</v>
      </c>
      <c r="G5801" s="3" t="s">
        <v>17789</v>
      </c>
      <c r="H5801" s="1"/>
      <c r="I5801" s="1"/>
      <c r="J5801" s="1"/>
      <c r="K5801" s="1"/>
      <c r="L5801" s="1"/>
      <c r="M5801" s="1"/>
    </row>
    <row r="5802" spans="1:13" ht="36" customHeight="1" x14ac:dyDescent="0.25">
      <c r="A5802" s="1" t="str">
        <f t="shared" si="499"/>
        <v>147938</v>
      </c>
      <c r="B5802" s="1"/>
      <c r="C5802" s="1"/>
      <c r="D5802" s="1"/>
      <c r="E5802" s="1"/>
      <c r="F5802" s="3" t="s">
        <v>19475</v>
      </c>
      <c r="G5802" s="1"/>
      <c r="H5802" s="1"/>
      <c r="I5802" s="1"/>
      <c r="J5802" s="1"/>
      <c r="K5802" s="1"/>
      <c r="L5802" s="1"/>
      <c r="M5802" s="1"/>
    </row>
    <row r="5803" spans="1:13" ht="36" customHeight="1" x14ac:dyDescent="0.25">
      <c r="A5803" s="3" t="s">
        <v>19476</v>
      </c>
      <c r="B5803" s="3" t="s">
        <v>17965</v>
      </c>
      <c r="C5803" s="3" t="s">
        <v>17966</v>
      </c>
      <c r="D5803" s="3" t="s">
        <v>17789</v>
      </c>
      <c r="E5803" s="1"/>
      <c r="F5803" s="1"/>
      <c r="G5803" s="1"/>
      <c r="H5803" s="3" t="s">
        <v>19477</v>
      </c>
      <c r="I5803" s="3" t="s">
        <v>19478</v>
      </c>
      <c r="J5803" s="3" t="s">
        <v>17789</v>
      </c>
      <c r="K5803" s="4">
        <v>37651</v>
      </c>
      <c r="L5803" s="3" t="s">
        <v>17555</v>
      </c>
      <c r="M5803" s="1"/>
    </row>
    <row r="5804" spans="1:13" ht="36" customHeight="1" x14ac:dyDescent="0.25">
      <c r="A5804" s="3" t="s">
        <v>19479</v>
      </c>
      <c r="B5804" s="3" t="s">
        <v>17626</v>
      </c>
      <c r="C5804" s="3" t="s">
        <v>17627</v>
      </c>
      <c r="D5804" s="3" t="s">
        <v>17577</v>
      </c>
      <c r="E5804" s="3" t="s">
        <v>19480</v>
      </c>
      <c r="F5804" s="3" t="s">
        <v>19481</v>
      </c>
      <c r="G5804" s="3" t="s">
        <v>17630</v>
      </c>
      <c r="H5804" s="1"/>
      <c r="I5804" s="3" t="s">
        <v>19482</v>
      </c>
      <c r="J5804" s="3" t="s">
        <v>19133</v>
      </c>
      <c r="K5804" s="4">
        <v>37651</v>
      </c>
      <c r="L5804" s="3" t="s">
        <v>17555</v>
      </c>
      <c r="M5804" s="1"/>
    </row>
    <row r="5805" spans="1:13" ht="36" customHeight="1" x14ac:dyDescent="0.25">
      <c r="A5805" s="3" t="s">
        <v>19483</v>
      </c>
      <c r="B5805" s="3" t="s">
        <v>19484</v>
      </c>
      <c r="C5805" s="3" t="s">
        <v>19485</v>
      </c>
      <c r="D5805" s="3" t="s">
        <v>17603</v>
      </c>
      <c r="E5805" s="3" t="s">
        <v>17666</v>
      </c>
      <c r="F5805" s="3" t="s">
        <v>17667</v>
      </c>
      <c r="G5805" s="3" t="s">
        <v>17541</v>
      </c>
      <c r="H5805" s="1"/>
      <c r="I5805" s="3" t="s">
        <v>19486</v>
      </c>
      <c r="J5805" s="3" t="s">
        <v>17603</v>
      </c>
      <c r="K5805" s="4">
        <v>37648</v>
      </c>
      <c r="L5805" s="3" t="s">
        <v>19487</v>
      </c>
      <c r="M5805" s="1"/>
    </row>
    <row r="5806" spans="1:13" ht="36" customHeight="1" x14ac:dyDescent="0.25">
      <c r="A5806" s="3" t="s">
        <v>19488</v>
      </c>
      <c r="B5806" s="3" t="s">
        <v>17652</v>
      </c>
      <c r="C5806" s="3" t="s">
        <v>17653</v>
      </c>
      <c r="D5806" s="3" t="s">
        <v>17541</v>
      </c>
      <c r="E5806" s="3" t="s">
        <v>19489</v>
      </c>
      <c r="F5806" s="3" t="s">
        <v>19490</v>
      </c>
      <c r="G5806" s="3" t="s">
        <v>17614</v>
      </c>
      <c r="H5806" s="3" t="s">
        <v>19491</v>
      </c>
      <c r="I5806" s="3" t="s">
        <v>19492</v>
      </c>
      <c r="J5806" s="3" t="s">
        <v>17614</v>
      </c>
      <c r="K5806" s="4">
        <v>37711</v>
      </c>
      <c r="L5806" s="3" t="s">
        <v>17555</v>
      </c>
      <c r="M5806" s="1"/>
    </row>
    <row r="5807" spans="1:13" ht="40.9" customHeight="1" x14ac:dyDescent="0.25">
      <c r="A5807" s="3" t="s">
        <v>19493</v>
      </c>
      <c r="B5807" s="3" t="s">
        <v>19494</v>
      </c>
      <c r="C5807" s="3" t="s">
        <v>19495</v>
      </c>
      <c r="D5807" s="3" t="s">
        <v>17581</v>
      </c>
      <c r="E5807" s="3" t="s">
        <v>17579</v>
      </c>
      <c r="F5807" s="3" t="s">
        <v>17580</v>
      </c>
      <c r="G5807" s="3" t="s">
        <v>17581</v>
      </c>
      <c r="H5807" s="1"/>
      <c r="I5807" s="3" t="s">
        <v>19496</v>
      </c>
      <c r="J5807" s="3" t="s">
        <v>17581</v>
      </c>
      <c r="K5807" s="4">
        <v>37158</v>
      </c>
      <c r="L5807" s="3" t="s">
        <v>17555</v>
      </c>
      <c r="M5807" s="1"/>
    </row>
    <row r="5808" spans="1:13" ht="36" customHeight="1" x14ac:dyDescent="0.25">
      <c r="A5808" s="3" t="s">
        <v>19497</v>
      </c>
      <c r="B5808" s="3" t="s">
        <v>19498</v>
      </c>
      <c r="C5808" s="3" t="s">
        <v>19499</v>
      </c>
      <c r="D5808" s="3" t="s">
        <v>17747</v>
      </c>
      <c r="E5808" s="1"/>
      <c r="F5808" s="1"/>
      <c r="G5808" s="1"/>
      <c r="H5808" s="3" t="s">
        <v>19500</v>
      </c>
      <c r="I5808" s="3" t="s">
        <v>19501</v>
      </c>
      <c r="J5808" s="3" t="s">
        <v>17577</v>
      </c>
      <c r="K5808" s="4">
        <v>37655</v>
      </c>
      <c r="L5808" s="3" t="s">
        <v>17555</v>
      </c>
      <c r="M5808" s="1"/>
    </row>
    <row r="5809" spans="1:13" ht="36" customHeight="1" x14ac:dyDescent="0.25">
      <c r="A5809" s="3" t="s">
        <v>19502</v>
      </c>
      <c r="B5809" s="3" t="s">
        <v>17652</v>
      </c>
      <c r="C5809" s="3" t="s">
        <v>17653</v>
      </c>
      <c r="D5809" s="3" t="s">
        <v>17541</v>
      </c>
      <c r="E5809" s="3" t="s">
        <v>19503</v>
      </c>
      <c r="F5809" s="3" t="s">
        <v>19504</v>
      </c>
      <c r="G5809" s="3" t="s">
        <v>17566</v>
      </c>
      <c r="H5809" s="1"/>
      <c r="I5809" s="3" t="s">
        <v>19505</v>
      </c>
      <c r="J5809" s="3" t="s">
        <v>17566</v>
      </c>
      <c r="K5809" s="4">
        <v>37599</v>
      </c>
      <c r="L5809" s="3" t="s">
        <v>17555</v>
      </c>
      <c r="M5809" s="1"/>
    </row>
    <row r="5810" spans="1:13" ht="36" customHeight="1" x14ac:dyDescent="0.25">
      <c r="A5810" s="1" t="str">
        <f>A5809</f>
        <v>149596</v>
      </c>
      <c r="B5810" s="3" t="s">
        <v>19506</v>
      </c>
      <c r="C5810" s="3" t="s">
        <v>19507</v>
      </c>
      <c r="D5810" s="3" t="s">
        <v>17566</v>
      </c>
      <c r="E5810" s="1"/>
      <c r="F5810" s="1"/>
      <c r="G5810" s="1"/>
      <c r="H5810" s="1"/>
      <c r="I5810" s="1"/>
      <c r="J5810" s="1"/>
      <c r="K5810" s="1"/>
      <c r="L5810" s="1"/>
      <c r="M5810" s="1"/>
    </row>
    <row r="5811" spans="1:13" ht="36" customHeight="1" x14ac:dyDescent="0.25">
      <c r="A5811" s="3" t="s">
        <v>19508</v>
      </c>
      <c r="B5811" s="3" t="s">
        <v>17778</v>
      </c>
      <c r="C5811" s="3" t="s">
        <v>18424</v>
      </c>
      <c r="D5811" s="3" t="s">
        <v>17541</v>
      </c>
      <c r="E5811" s="1"/>
      <c r="F5811" s="1"/>
      <c r="G5811" s="1"/>
      <c r="H5811" s="3" t="s">
        <v>19509</v>
      </c>
      <c r="I5811" s="3" t="s">
        <v>19510</v>
      </c>
      <c r="J5811" s="3" t="s">
        <v>17541</v>
      </c>
      <c r="K5811" s="4">
        <v>37666</v>
      </c>
      <c r="L5811" s="3" t="s">
        <v>17555</v>
      </c>
      <c r="M5811" s="1"/>
    </row>
    <row r="5812" spans="1:13" ht="36" customHeight="1" x14ac:dyDescent="0.25">
      <c r="A5812" s="3" t="s">
        <v>19511</v>
      </c>
      <c r="B5812" s="3" t="s">
        <v>19512</v>
      </c>
      <c r="C5812" s="3" t="s">
        <v>19513</v>
      </c>
      <c r="D5812" s="3" t="s">
        <v>17763</v>
      </c>
      <c r="E5812" s="3" t="s">
        <v>17971</v>
      </c>
      <c r="F5812" s="3" t="s">
        <v>17972</v>
      </c>
      <c r="G5812" s="3" t="s">
        <v>17603</v>
      </c>
      <c r="H5812" s="3" t="s">
        <v>19514</v>
      </c>
      <c r="I5812" s="3" t="s">
        <v>19515</v>
      </c>
      <c r="J5812" s="3" t="s">
        <v>17763</v>
      </c>
      <c r="K5812" s="4">
        <v>37818</v>
      </c>
      <c r="L5812" s="3" t="s">
        <v>19516</v>
      </c>
      <c r="M5812" s="1"/>
    </row>
    <row r="5813" spans="1:13" ht="36" customHeight="1" x14ac:dyDescent="0.25">
      <c r="A5813" s="1" t="str">
        <f>A5812</f>
        <v>150775</v>
      </c>
      <c r="B5813" s="1"/>
      <c r="C5813" s="1"/>
      <c r="D5813" s="1"/>
      <c r="E5813" s="3" t="s">
        <v>19517</v>
      </c>
      <c r="F5813" s="3" t="s">
        <v>19518</v>
      </c>
      <c r="G5813" s="3" t="s">
        <v>17603</v>
      </c>
      <c r="H5813" s="1"/>
      <c r="I5813" s="1"/>
      <c r="J5813" s="1"/>
      <c r="K5813" s="1"/>
      <c r="L5813" s="1"/>
      <c r="M5813" s="1"/>
    </row>
    <row r="5814" spans="1:13" ht="36" customHeight="1" x14ac:dyDescent="0.25">
      <c r="A5814" s="3" t="s">
        <v>19519</v>
      </c>
      <c r="B5814" s="3" t="s">
        <v>19520</v>
      </c>
      <c r="C5814" s="3" t="s">
        <v>19521</v>
      </c>
      <c r="D5814" s="3" t="s">
        <v>17541</v>
      </c>
      <c r="E5814" s="3" t="s">
        <v>19522</v>
      </c>
      <c r="F5814" s="3" t="s">
        <v>19523</v>
      </c>
      <c r="G5814" s="3" t="s">
        <v>17541</v>
      </c>
      <c r="H5814" s="3" t="s">
        <v>19524</v>
      </c>
      <c r="I5814" s="3" t="s">
        <v>19525</v>
      </c>
      <c r="J5814" s="3" t="s">
        <v>17541</v>
      </c>
      <c r="K5814" s="4">
        <v>37673</v>
      </c>
      <c r="L5814" s="3" t="s">
        <v>19353</v>
      </c>
      <c r="M5814" s="1"/>
    </row>
    <row r="5815" spans="1:13" ht="36" customHeight="1" x14ac:dyDescent="0.25">
      <c r="A5815" s="3" t="s">
        <v>19526</v>
      </c>
      <c r="B5815" s="3" t="s">
        <v>19527</v>
      </c>
      <c r="C5815" s="3" t="s">
        <v>19528</v>
      </c>
      <c r="D5815" s="3" t="s">
        <v>17789</v>
      </c>
      <c r="E5815" s="3" t="s">
        <v>19468</v>
      </c>
      <c r="F5815" s="3" t="s">
        <v>19469</v>
      </c>
      <c r="G5815" s="3" t="s">
        <v>17789</v>
      </c>
      <c r="H5815" s="3" t="s">
        <v>19529</v>
      </c>
      <c r="I5815" s="3" t="s">
        <v>19530</v>
      </c>
      <c r="J5815" s="3" t="s">
        <v>17789</v>
      </c>
      <c r="K5815" s="4">
        <v>37678</v>
      </c>
      <c r="L5815" s="3" t="s">
        <v>17555</v>
      </c>
      <c r="M5815" s="3" t="s">
        <v>19531</v>
      </c>
    </row>
    <row r="5816" spans="1:13" ht="36" customHeight="1" x14ac:dyDescent="0.25">
      <c r="A5816" s="1" t="str">
        <f t="shared" ref="A5816:A5817" si="500">A5815</f>
        <v>152550</v>
      </c>
      <c r="B5816" s="1"/>
      <c r="C5816" s="1"/>
      <c r="D5816" s="1"/>
      <c r="E5816" s="3" t="s">
        <v>19151</v>
      </c>
      <c r="F5816" s="3" t="s">
        <v>19152</v>
      </c>
      <c r="G5816" s="3" t="s">
        <v>17789</v>
      </c>
      <c r="H5816" s="1"/>
      <c r="I5816" s="1"/>
      <c r="J5816" s="1"/>
      <c r="K5816" s="1"/>
      <c r="L5816" s="1"/>
      <c r="M5816" s="1"/>
    </row>
    <row r="5817" spans="1:13" ht="36" customHeight="1" x14ac:dyDescent="0.25">
      <c r="A5817" s="1" t="str">
        <f t="shared" si="500"/>
        <v>152550</v>
      </c>
      <c r="B5817" s="1"/>
      <c r="C5817" s="1"/>
      <c r="D5817" s="1"/>
      <c r="E5817" s="3" t="s">
        <v>19532</v>
      </c>
      <c r="F5817" s="3" t="s">
        <v>19533</v>
      </c>
      <c r="G5817" s="3" t="s">
        <v>17789</v>
      </c>
      <c r="H5817" s="1"/>
      <c r="I5817" s="1"/>
      <c r="J5817" s="1"/>
      <c r="K5817" s="1"/>
      <c r="L5817" s="1"/>
      <c r="M5817" s="1"/>
    </row>
    <row r="5818" spans="1:13" ht="36" customHeight="1" x14ac:dyDescent="0.25">
      <c r="A5818" s="3" t="s">
        <v>19534</v>
      </c>
      <c r="B5818" s="3" t="s">
        <v>19535</v>
      </c>
      <c r="C5818" s="3" t="s">
        <v>19536</v>
      </c>
      <c r="D5818" s="3" t="s">
        <v>17789</v>
      </c>
      <c r="E5818" s="3" t="s">
        <v>19537</v>
      </c>
      <c r="F5818" s="3" t="s">
        <v>19538</v>
      </c>
      <c r="G5818" s="3" t="s">
        <v>17789</v>
      </c>
      <c r="H5818" s="1"/>
      <c r="I5818" s="3" t="s">
        <v>19539</v>
      </c>
      <c r="J5818" s="3" t="s">
        <v>17789</v>
      </c>
      <c r="K5818" s="4">
        <v>37753</v>
      </c>
      <c r="L5818" s="3" t="s">
        <v>17555</v>
      </c>
      <c r="M5818" s="1"/>
    </row>
    <row r="5819" spans="1:13" ht="36" customHeight="1" x14ac:dyDescent="0.25">
      <c r="A5819" s="3" t="s">
        <v>19540</v>
      </c>
      <c r="B5819" s="3" t="s">
        <v>17620</v>
      </c>
      <c r="C5819" s="3" t="s">
        <v>19061</v>
      </c>
      <c r="D5819" s="3" t="s">
        <v>17541</v>
      </c>
      <c r="E5819" s="3" t="s">
        <v>18178</v>
      </c>
      <c r="F5819" s="3" t="s">
        <v>18179</v>
      </c>
      <c r="G5819" s="3" t="s">
        <v>17541</v>
      </c>
      <c r="H5819" s="3" t="s">
        <v>19541</v>
      </c>
      <c r="I5819" s="3" t="s">
        <v>19542</v>
      </c>
      <c r="J5819" s="3" t="s">
        <v>17541</v>
      </c>
      <c r="K5819" s="4">
        <v>38695</v>
      </c>
      <c r="L5819" s="3" t="s">
        <v>17555</v>
      </c>
      <c r="M5819" s="1"/>
    </row>
    <row r="5820" spans="1:13" ht="40.9" customHeight="1" x14ac:dyDescent="0.25">
      <c r="A5820" s="3" t="s">
        <v>19543</v>
      </c>
      <c r="B5820" s="3" t="s">
        <v>17835</v>
      </c>
      <c r="C5820" s="3" t="s">
        <v>17836</v>
      </c>
      <c r="D5820" s="3" t="s">
        <v>17541</v>
      </c>
      <c r="E5820" s="3" t="s">
        <v>19544</v>
      </c>
      <c r="F5820" s="3" t="s">
        <v>19545</v>
      </c>
      <c r="G5820" s="3" t="s">
        <v>17743</v>
      </c>
      <c r="H5820" s="3" t="s">
        <v>19546</v>
      </c>
      <c r="I5820" s="3" t="s">
        <v>19547</v>
      </c>
      <c r="J5820" s="3" t="s">
        <v>17743</v>
      </c>
      <c r="K5820" s="4">
        <v>37685</v>
      </c>
      <c r="L5820" s="3" t="s">
        <v>18125</v>
      </c>
      <c r="M5820" s="1"/>
    </row>
    <row r="5821" spans="1:13" ht="36" customHeight="1" x14ac:dyDescent="0.25">
      <c r="A5821" s="1" t="str">
        <f>A5820</f>
        <v>154042</v>
      </c>
      <c r="B5821" s="1"/>
      <c r="C5821" s="1"/>
      <c r="D5821" s="1"/>
      <c r="E5821" s="3" t="s">
        <v>19544</v>
      </c>
      <c r="F5821" s="3" t="s">
        <v>19545</v>
      </c>
      <c r="G5821" s="3" t="s">
        <v>17743</v>
      </c>
      <c r="H5821" s="1"/>
      <c r="I5821" s="3" t="s">
        <v>19548</v>
      </c>
      <c r="J5821" s="3" t="s">
        <v>19013</v>
      </c>
      <c r="K5821" s="1"/>
      <c r="L5821" s="1"/>
      <c r="M5821" s="1"/>
    </row>
    <row r="5822" spans="1:13" ht="36" customHeight="1" x14ac:dyDescent="0.25">
      <c r="A5822" s="3" t="s">
        <v>19549</v>
      </c>
      <c r="B5822" s="3" t="s">
        <v>19550</v>
      </c>
      <c r="C5822" s="3" t="s">
        <v>19551</v>
      </c>
      <c r="D5822" s="3" t="s">
        <v>18846</v>
      </c>
      <c r="E5822" s="1"/>
      <c r="F5822" s="1"/>
      <c r="G5822" s="1"/>
      <c r="H5822" s="1"/>
      <c r="I5822" s="3" t="s">
        <v>19552</v>
      </c>
      <c r="J5822" s="3" t="s">
        <v>18846</v>
      </c>
      <c r="K5822" s="4">
        <v>37679</v>
      </c>
      <c r="L5822" s="3" t="s">
        <v>17555</v>
      </c>
      <c r="M5822" s="1"/>
    </row>
    <row r="5823" spans="1:13" ht="36" customHeight="1" x14ac:dyDescent="0.25">
      <c r="A5823" s="3" t="s">
        <v>19553</v>
      </c>
      <c r="B5823" s="3" t="s">
        <v>19219</v>
      </c>
      <c r="C5823" s="3" t="s">
        <v>19220</v>
      </c>
      <c r="D5823" s="3" t="s">
        <v>17630</v>
      </c>
      <c r="E5823" s="3" t="s">
        <v>19554</v>
      </c>
      <c r="F5823" s="3" t="s">
        <v>19555</v>
      </c>
      <c r="G5823" s="3" t="s">
        <v>17786</v>
      </c>
      <c r="H5823" s="3" t="s">
        <v>19556</v>
      </c>
      <c r="I5823" s="3" t="s">
        <v>19557</v>
      </c>
      <c r="J5823" s="3" t="s">
        <v>17786</v>
      </c>
      <c r="K5823" s="4">
        <v>37687</v>
      </c>
      <c r="L5823" s="3" t="s">
        <v>17555</v>
      </c>
      <c r="M5823" s="1"/>
    </row>
    <row r="5824" spans="1:13" ht="40.9" customHeight="1" x14ac:dyDescent="0.25">
      <c r="A5824" s="3" t="s">
        <v>19558</v>
      </c>
      <c r="B5824" s="3" t="s">
        <v>19559</v>
      </c>
      <c r="C5824" s="3" t="s">
        <v>19560</v>
      </c>
      <c r="D5824" s="3" t="s">
        <v>17616</v>
      </c>
      <c r="E5824" s="3" t="s">
        <v>17822</v>
      </c>
      <c r="F5824" s="3" t="s">
        <v>17823</v>
      </c>
      <c r="G5824" s="3" t="s">
        <v>17616</v>
      </c>
      <c r="H5824" s="1"/>
      <c r="I5824" s="3" t="s">
        <v>19561</v>
      </c>
      <c r="J5824" s="3" t="s">
        <v>17616</v>
      </c>
      <c r="K5824" s="4">
        <v>37695</v>
      </c>
      <c r="L5824" s="3" t="s">
        <v>17555</v>
      </c>
      <c r="M5824" s="1"/>
    </row>
    <row r="5825" spans="1:13" ht="36" customHeight="1" x14ac:dyDescent="0.25">
      <c r="A5825" s="3" t="s">
        <v>19562</v>
      </c>
      <c r="B5825" s="3" t="s">
        <v>19563</v>
      </c>
      <c r="C5825" s="3" t="s">
        <v>19564</v>
      </c>
      <c r="D5825" s="3" t="s">
        <v>17569</v>
      </c>
      <c r="E5825" s="3" t="s">
        <v>17703</v>
      </c>
      <c r="F5825" s="3" t="s">
        <v>18884</v>
      </c>
      <c r="G5825" s="3" t="s">
        <v>17569</v>
      </c>
      <c r="H5825" s="1"/>
      <c r="I5825" s="3" t="s">
        <v>19565</v>
      </c>
      <c r="J5825" s="3" t="s">
        <v>17569</v>
      </c>
      <c r="K5825" s="4">
        <v>37695</v>
      </c>
      <c r="L5825" s="3" t="s">
        <v>17555</v>
      </c>
      <c r="M5825" s="1"/>
    </row>
    <row r="5826" spans="1:13" ht="36" customHeight="1" x14ac:dyDescent="0.25">
      <c r="A5826" s="3" t="s">
        <v>19566</v>
      </c>
      <c r="B5826" s="3" t="s">
        <v>18389</v>
      </c>
      <c r="C5826" s="3" t="s">
        <v>18390</v>
      </c>
      <c r="D5826" s="3" t="s">
        <v>17541</v>
      </c>
      <c r="E5826" s="3" t="s">
        <v>19567</v>
      </c>
      <c r="F5826" s="3" t="s">
        <v>19568</v>
      </c>
      <c r="G5826" s="3" t="s">
        <v>17616</v>
      </c>
      <c r="H5826" s="1"/>
      <c r="I5826" s="3" t="s">
        <v>19569</v>
      </c>
      <c r="J5826" s="3" t="s">
        <v>19570</v>
      </c>
      <c r="K5826" s="4">
        <v>37705</v>
      </c>
      <c r="L5826" s="3" t="s">
        <v>19571</v>
      </c>
      <c r="M5826" s="1"/>
    </row>
    <row r="5827" spans="1:13" ht="40.9" customHeight="1" x14ac:dyDescent="0.25">
      <c r="A5827" s="3" t="s">
        <v>19572</v>
      </c>
      <c r="B5827" s="1"/>
      <c r="C5827" s="3" t="s">
        <v>19573</v>
      </c>
      <c r="D5827" s="3" t="s">
        <v>19013</v>
      </c>
      <c r="E5827" s="3" t="s">
        <v>17652</v>
      </c>
      <c r="F5827" s="3" t="s">
        <v>17653</v>
      </c>
      <c r="G5827" s="3" t="s">
        <v>17541</v>
      </c>
      <c r="H5827" s="3" t="s">
        <v>19574</v>
      </c>
      <c r="I5827" s="3" t="s">
        <v>19575</v>
      </c>
      <c r="J5827" s="3" t="s">
        <v>19013</v>
      </c>
      <c r="K5827" s="4">
        <v>37708</v>
      </c>
      <c r="L5827" s="3" t="s">
        <v>17555</v>
      </c>
      <c r="M5827" s="3" t="s">
        <v>18093</v>
      </c>
    </row>
    <row r="5828" spans="1:13" ht="36" customHeight="1" x14ac:dyDescent="0.25">
      <c r="A5828" s="1" t="str">
        <f t="shared" ref="A5828:A5833" si="501">A5827</f>
        <v>158987</v>
      </c>
      <c r="B5828" s="3" t="s">
        <v>19576</v>
      </c>
      <c r="C5828" s="3" t="s">
        <v>19577</v>
      </c>
      <c r="D5828" s="3" t="s">
        <v>19013</v>
      </c>
      <c r="E5828" s="1"/>
      <c r="F5828" s="3" t="s">
        <v>19578</v>
      </c>
      <c r="G5828" s="3" t="s">
        <v>17598</v>
      </c>
      <c r="H5828" s="1"/>
      <c r="I5828" s="1"/>
      <c r="J5828" s="1"/>
      <c r="K5828" s="1"/>
      <c r="L5828" s="1"/>
      <c r="M5828" s="3" t="s">
        <v>19579</v>
      </c>
    </row>
    <row r="5829" spans="1:13" ht="36" customHeight="1" x14ac:dyDescent="0.25">
      <c r="A5829" s="1" t="str">
        <f t="shared" si="501"/>
        <v>158987</v>
      </c>
      <c r="B5829" s="1"/>
      <c r="C5829" s="3" t="s">
        <v>17930</v>
      </c>
      <c r="D5829" s="1"/>
      <c r="E5829" s="1"/>
      <c r="F5829" s="3" t="s">
        <v>19580</v>
      </c>
      <c r="G5829" s="1"/>
      <c r="H5829" s="1"/>
      <c r="I5829" s="1"/>
      <c r="J5829" s="1"/>
      <c r="K5829" s="1"/>
      <c r="L5829" s="1"/>
      <c r="M5829" s="1"/>
    </row>
    <row r="5830" spans="1:13" ht="36" customHeight="1" x14ac:dyDescent="0.25">
      <c r="A5830" s="1" t="str">
        <f t="shared" si="501"/>
        <v>158987</v>
      </c>
      <c r="B5830" s="3" t="s">
        <v>19581</v>
      </c>
      <c r="C5830" s="3" t="s">
        <v>19582</v>
      </c>
      <c r="D5830" s="3" t="s">
        <v>19013</v>
      </c>
      <c r="E5830" s="3" t="s">
        <v>19583</v>
      </c>
      <c r="F5830" s="3" t="s">
        <v>19584</v>
      </c>
      <c r="G5830" s="3" t="s">
        <v>17577</v>
      </c>
      <c r="H5830" s="1"/>
      <c r="I5830" s="1"/>
      <c r="J5830" s="1"/>
      <c r="K5830" s="1"/>
      <c r="L5830" s="1"/>
      <c r="M5830" s="1"/>
    </row>
    <row r="5831" spans="1:13" ht="40.9" customHeight="1" x14ac:dyDescent="0.25">
      <c r="A5831" s="1" t="str">
        <f t="shared" si="501"/>
        <v>158987</v>
      </c>
      <c r="B5831" s="3" t="s">
        <v>19585</v>
      </c>
      <c r="C5831" s="3" t="s">
        <v>19586</v>
      </c>
      <c r="D5831" s="3" t="s">
        <v>19013</v>
      </c>
      <c r="E5831" s="3" t="s">
        <v>19587</v>
      </c>
      <c r="F5831" s="3" t="s">
        <v>19588</v>
      </c>
      <c r="G5831" s="3" t="s">
        <v>17577</v>
      </c>
      <c r="H5831" s="1"/>
      <c r="I5831" s="1"/>
      <c r="J5831" s="1"/>
      <c r="K5831" s="1"/>
      <c r="L5831" s="1"/>
      <c r="M5831" s="1"/>
    </row>
    <row r="5832" spans="1:13" ht="36" customHeight="1" x14ac:dyDescent="0.25">
      <c r="A5832" s="1" t="str">
        <f t="shared" si="501"/>
        <v>158987</v>
      </c>
      <c r="B5832" s="1"/>
      <c r="C5832" s="1"/>
      <c r="D5832" s="1"/>
      <c r="E5832" s="3" t="s">
        <v>19589</v>
      </c>
      <c r="F5832" s="3" t="s">
        <v>19590</v>
      </c>
      <c r="G5832" s="3" t="s">
        <v>17577</v>
      </c>
      <c r="H5832" s="1"/>
      <c r="I5832" s="1"/>
      <c r="J5832" s="1"/>
      <c r="K5832" s="1"/>
      <c r="L5832" s="1"/>
      <c r="M5832" s="1"/>
    </row>
    <row r="5833" spans="1:13" ht="36" customHeight="1" x14ac:dyDescent="0.25">
      <c r="A5833" s="1" t="str">
        <f t="shared" si="501"/>
        <v>158987</v>
      </c>
      <c r="B5833" s="1"/>
      <c r="C5833" s="1"/>
      <c r="D5833" s="1"/>
      <c r="E5833" s="3" t="s">
        <v>19591</v>
      </c>
      <c r="F5833" s="3" t="s">
        <v>19592</v>
      </c>
      <c r="G5833" s="3" t="s">
        <v>17577</v>
      </c>
      <c r="H5833" s="1"/>
      <c r="I5833" s="1"/>
      <c r="J5833" s="1"/>
      <c r="K5833" s="1"/>
      <c r="L5833" s="1"/>
      <c r="M5833" s="1"/>
    </row>
    <row r="5834" spans="1:13" ht="36" customHeight="1" x14ac:dyDescent="0.25">
      <c r="A5834" s="3" t="s">
        <v>19593</v>
      </c>
      <c r="B5834" s="3" t="s">
        <v>19594</v>
      </c>
      <c r="C5834" s="3" t="s">
        <v>19595</v>
      </c>
      <c r="D5834" s="3" t="s">
        <v>17577</v>
      </c>
      <c r="E5834" s="3" t="s">
        <v>17601</v>
      </c>
      <c r="F5834" s="3" t="s">
        <v>17602</v>
      </c>
      <c r="G5834" s="3" t="s">
        <v>17603</v>
      </c>
      <c r="H5834" s="1"/>
      <c r="I5834" s="3" t="s">
        <v>19596</v>
      </c>
      <c r="J5834" s="3" t="s">
        <v>17603</v>
      </c>
      <c r="K5834" s="4">
        <v>37712</v>
      </c>
      <c r="L5834" s="3" t="s">
        <v>19597</v>
      </c>
      <c r="M5834" s="1"/>
    </row>
    <row r="5835" spans="1:13" ht="36" customHeight="1" x14ac:dyDescent="0.25">
      <c r="A5835" s="3" t="s">
        <v>19598</v>
      </c>
      <c r="B5835" s="3" t="s">
        <v>17666</v>
      </c>
      <c r="C5835" s="3" t="s">
        <v>17667</v>
      </c>
      <c r="D5835" s="3" t="s">
        <v>17541</v>
      </c>
      <c r="E5835" s="3" t="s">
        <v>19599</v>
      </c>
      <c r="F5835" s="3" t="s">
        <v>19600</v>
      </c>
      <c r="G5835" s="3" t="s">
        <v>17614</v>
      </c>
      <c r="H5835" s="1"/>
      <c r="I5835" s="3" t="s">
        <v>19601</v>
      </c>
      <c r="J5835" s="3" t="s">
        <v>17577</v>
      </c>
      <c r="K5835" s="4">
        <v>36160</v>
      </c>
      <c r="L5835" s="3" t="s">
        <v>17555</v>
      </c>
      <c r="M5835" s="1"/>
    </row>
    <row r="5836" spans="1:13" ht="36" customHeight="1" x14ac:dyDescent="0.25">
      <c r="A5836" s="3" t="s">
        <v>19602</v>
      </c>
      <c r="B5836" s="3" t="s">
        <v>17695</v>
      </c>
      <c r="C5836" s="3" t="s">
        <v>17696</v>
      </c>
      <c r="D5836" s="3" t="s">
        <v>17541</v>
      </c>
      <c r="E5836" s="3" t="s">
        <v>19603</v>
      </c>
      <c r="F5836" s="3" t="s">
        <v>19604</v>
      </c>
      <c r="G5836" s="3" t="s">
        <v>17569</v>
      </c>
      <c r="H5836" s="3" t="s">
        <v>19605</v>
      </c>
      <c r="I5836" s="3" t="s">
        <v>19606</v>
      </c>
      <c r="J5836" s="3" t="s">
        <v>17569</v>
      </c>
      <c r="K5836" s="4">
        <v>37714</v>
      </c>
      <c r="L5836" s="3" t="s">
        <v>19334</v>
      </c>
      <c r="M5836" s="1"/>
    </row>
    <row r="5837" spans="1:13" ht="36" customHeight="1" x14ac:dyDescent="0.25">
      <c r="A5837" s="3" t="s">
        <v>19607</v>
      </c>
      <c r="B5837" s="3" t="s">
        <v>19608</v>
      </c>
      <c r="C5837" s="3" t="s">
        <v>19609</v>
      </c>
      <c r="D5837" s="3" t="s">
        <v>17616</v>
      </c>
      <c r="E5837" s="3" t="s">
        <v>17955</v>
      </c>
      <c r="F5837" s="3" t="s">
        <v>17956</v>
      </c>
      <c r="G5837" s="3" t="s">
        <v>17616</v>
      </c>
      <c r="H5837" s="3" t="s">
        <v>19610</v>
      </c>
      <c r="I5837" s="3" t="s">
        <v>19611</v>
      </c>
      <c r="J5837" s="3" t="s">
        <v>17616</v>
      </c>
      <c r="K5837" s="4">
        <v>37719</v>
      </c>
      <c r="L5837" s="3" t="s">
        <v>19174</v>
      </c>
      <c r="M5837" s="1"/>
    </row>
    <row r="5838" spans="1:13" ht="36" customHeight="1" x14ac:dyDescent="0.25">
      <c r="A5838" s="3" t="s">
        <v>19612</v>
      </c>
      <c r="B5838" s="3" t="s">
        <v>19613</v>
      </c>
      <c r="C5838" s="3" t="s">
        <v>19614</v>
      </c>
      <c r="D5838" s="3" t="s">
        <v>17541</v>
      </c>
      <c r="E5838" s="1"/>
      <c r="F5838" s="3" t="s">
        <v>18211</v>
      </c>
      <c r="G5838" s="1"/>
      <c r="H5838" s="1"/>
      <c r="I5838" s="3" t="s">
        <v>19615</v>
      </c>
      <c r="J5838" s="3" t="s">
        <v>17541</v>
      </c>
      <c r="K5838" s="4">
        <v>37720</v>
      </c>
      <c r="L5838" s="3" t="s">
        <v>17555</v>
      </c>
      <c r="M5838" s="3" t="s">
        <v>19616</v>
      </c>
    </row>
    <row r="5839" spans="1:13" ht="40.9" customHeight="1" x14ac:dyDescent="0.25">
      <c r="A5839" s="3" t="s">
        <v>19617</v>
      </c>
      <c r="B5839" s="3" t="s">
        <v>17683</v>
      </c>
      <c r="C5839" s="3" t="s">
        <v>17684</v>
      </c>
      <c r="D5839" s="3" t="s">
        <v>17541</v>
      </c>
      <c r="E5839" s="3" t="s">
        <v>19618</v>
      </c>
      <c r="F5839" s="3" t="s">
        <v>19619</v>
      </c>
      <c r="G5839" s="3" t="s">
        <v>17541</v>
      </c>
      <c r="H5839" s="3" t="s">
        <v>19620</v>
      </c>
      <c r="I5839" s="3" t="s">
        <v>19621</v>
      </c>
      <c r="J5839" s="3" t="s">
        <v>17541</v>
      </c>
      <c r="K5839" s="4">
        <v>37725</v>
      </c>
      <c r="L5839" s="3" t="s">
        <v>19622</v>
      </c>
      <c r="M5839" s="1"/>
    </row>
    <row r="5840" spans="1:13" ht="36" customHeight="1" x14ac:dyDescent="0.25">
      <c r="A5840" s="3" t="s">
        <v>19623</v>
      </c>
      <c r="B5840" s="1"/>
      <c r="C5840" s="3" t="s">
        <v>17930</v>
      </c>
      <c r="D5840" s="1"/>
      <c r="E5840" s="3" t="s">
        <v>19624</v>
      </c>
      <c r="F5840" s="3" t="s">
        <v>19625</v>
      </c>
      <c r="G5840" s="3" t="s">
        <v>17541</v>
      </c>
      <c r="H5840" s="3" t="s">
        <v>19626</v>
      </c>
      <c r="I5840" s="3" t="s">
        <v>19627</v>
      </c>
      <c r="J5840" s="3" t="s">
        <v>17614</v>
      </c>
      <c r="K5840" s="4">
        <v>37723</v>
      </c>
      <c r="L5840" s="3" t="s">
        <v>17555</v>
      </c>
      <c r="M5840" s="1"/>
    </row>
    <row r="5841" spans="1:13" ht="36" customHeight="1" x14ac:dyDescent="0.25">
      <c r="A5841" s="3" t="s">
        <v>19628</v>
      </c>
      <c r="B5841" s="3" t="s">
        <v>17662</v>
      </c>
      <c r="C5841" s="3" t="s">
        <v>17663</v>
      </c>
      <c r="D5841" s="3" t="s">
        <v>17541</v>
      </c>
      <c r="E5841" s="3" t="s">
        <v>19629</v>
      </c>
      <c r="F5841" s="3" t="s">
        <v>19630</v>
      </c>
      <c r="G5841" s="3" t="s">
        <v>17616</v>
      </c>
      <c r="H5841" s="1"/>
      <c r="I5841" s="3" t="s">
        <v>19631</v>
      </c>
      <c r="J5841" s="3" t="s">
        <v>17616</v>
      </c>
      <c r="K5841" s="4">
        <v>37712</v>
      </c>
      <c r="L5841" s="3" t="s">
        <v>19334</v>
      </c>
      <c r="M5841" s="1"/>
    </row>
    <row r="5842" spans="1:13" ht="36" customHeight="1" x14ac:dyDescent="0.25">
      <c r="A5842" s="3" t="s">
        <v>19632</v>
      </c>
      <c r="B5842" s="3" t="s">
        <v>18071</v>
      </c>
      <c r="C5842" s="3" t="s">
        <v>18072</v>
      </c>
      <c r="D5842" s="3" t="s">
        <v>17541</v>
      </c>
      <c r="E5842" s="3" t="s">
        <v>19633</v>
      </c>
      <c r="F5842" s="3" t="s">
        <v>19634</v>
      </c>
      <c r="G5842" s="3" t="s">
        <v>17541</v>
      </c>
      <c r="H5842" s="3" t="s">
        <v>19635</v>
      </c>
      <c r="I5842" s="3" t="s">
        <v>19636</v>
      </c>
      <c r="J5842" s="3" t="s">
        <v>17541</v>
      </c>
      <c r="K5842" s="4">
        <v>37740</v>
      </c>
      <c r="L5842" s="3" t="s">
        <v>17555</v>
      </c>
      <c r="M5842" s="1"/>
    </row>
    <row r="5843" spans="1:13" ht="40.9" customHeight="1" x14ac:dyDescent="0.25">
      <c r="A5843" s="3" t="s">
        <v>19637</v>
      </c>
      <c r="B5843" s="3" t="s">
        <v>18519</v>
      </c>
      <c r="C5843" s="3" t="s">
        <v>18520</v>
      </c>
      <c r="D5843" s="3" t="s">
        <v>17541</v>
      </c>
      <c r="E5843" s="1"/>
      <c r="F5843" s="1"/>
      <c r="G5843" s="1"/>
      <c r="H5843" s="3" t="s">
        <v>19638</v>
      </c>
      <c r="I5843" s="3" t="s">
        <v>19639</v>
      </c>
      <c r="J5843" s="3" t="s">
        <v>17541</v>
      </c>
      <c r="K5843" s="4">
        <v>37740</v>
      </c>
      <c r="L5843" s="3" t="s">
        <v>19640</v>
      </c>
      <c r="M5843" s="1"/>
    </row>
    <row r="5844" spans="1:13" ht="36" customHeight="1" x14ac:dyDescent="0.25">
      <c r="A5844" s="3" t="s">
        <v>19641</v>
      </c>
      <c r="B5844" s="3" t="s">
        <v>19642</v>
      </c>
      <c r="C5844" s="3" t="s">
        <v>19643</v>
      </c>
      <c r="D5844" s="3" t="s">
        <v>17541</v>
      </c>
      <c r="E5844" s="3" t="s">
        <v>18878</v>
      </c>
      <c r="F5844" s="3" t="s">
        <v>18879</v>
      </c>
      <c r="G5844" s="3" t="s">
        <v>17641</v>
      </c>
      <c r="H5844" s="3" t="s">
        <v>19644</v>
      </c>
      <c r="I5844" s="3" t="s">
        <v>19645</v>
      </c>
      <c r="J5844" s="3" t="s">
        <v>17545</v>
      </c>
      <c r="K5844" s="4">
        <v>37894</v>
      </c>
      <c r="L5844" s="3" t="s">
        <v>19646</v>
      </c>
      <c r="M5844" s="1"/>
    </row>
    <row r="5845" spans="1:13" ht="36" customHeight="1" x14ac:dyDescent="0.25">
      <c r="A5845" s="1" t="str">
        <f>A5844</f>
        <v>165324</v>
      </c>
      <c r="B5845" s="1"/>
      <c r="C5845" s="1"/>
      <c r="D5845" s="1"/>
      <c r="E5845" s="3" t="s">
        <v>18218</v>
      </c>
      <c r="F5845" s="3" t="s">
        <v>18219</v>
      </c>
      <c r="G5845" s="3" t="s">
        <v>17545</v>
      </c>
      <c r="H5845" s="1"/>
      <c r="I5845" s="1"/>
      <c r="J5845" s="1"/>
      <c r="K5845" s="1"/>
      <c r="L5845" s="1"/>
      <c r="M5845" s="1"/>
    </row>
    <row r="5846" spans="1:13" ht="36" customHeight="1" x14ac:dyDescent="0.25">
      <c r="A5846" s="3" t="s">
        <v>19647</v>
      </c>
      <c r="B5846" s="3" t="s">
        <v>18218</v>
      </c>
      <c r="C5846" s="3" t="s">
        <v>18219</v>
      </c>
      <c r="D5846" s="3" t="s">
        <v>17545</v>
      </c>
      <c r="E5846" s="3" t="s">
        <v>19642</v>
      </c>
      <c r="F5846" s="3" t="s">
        <v>19643</v>
      </c>
      <c r="G5846" s="3" t="s">
        <v>17541</v>
      </c>
      <c r="H5846" s="3" t="s">
        <v>19648</v>
      </c>
      <c r="I5846" s="3" t="s">
        <v>19649</v>
      </c>
      <c r="J5846" s="3" t="s">
        <v>17545</v>
      </c>
      <c r="K5846" s="4">
        <v>37894</v>
      </c>
      <c r="L5846" s="3" t="s">
        <v>19650</v>
      </c>
      <c r="M5846" s="1"/>
    </row>
    <row r="5847" spans="1:13" ht="36" customHeight="1" x14ac:dyDescent="0.25">
      <c r="A5847" s="3" t="s">
        <v>19651</v>
      </c>
      <c r="B5847" s="3" t="s">
        <v>18218</v>
      </c>
      <c r="C5847" s="3" t="s">
        <v>18219</v>
      </c>
      <c r="D5847" s="3" t="s">
        <v>17545</v>
      </c>
      <c r="E5847" s="3" t="s">
        <v>18558</v>
      </c>
      <c r="F5847" s="3" t="s">
        <v>18559</v>
      </c>
      <c r="G5847" s="3" t="s">
        <v>17541</v>
      </c>
      <c r="H5847" s="3" t="s">
        <v>19652</v>
      </c>
      <c r="I5847" s="3" t="s">
        <v>19653</v>
      </c>
      <c r="J5847" s="3" t="s">
        <v>17545</v>
      </c>
      <c r="K5847" s="4">
        <v>37851</v>
      </c>
      <c r="L5847" s="3" t="s">
        <v>19654</v>
      </c>
      <c r="M5847" s="3" t="s">
        <v>18008</v>
      </c>
    </row>
    <row r="5848" spans="1:13" ht="36" customHeight="1" x14ac:dyDescent="0.25">
      <c r="A5848" s="1" t="str">
        <f>A5847</f>
        <v>165328</v>
      </c>
      <c r="B5848" s="1"/>
      <c r="C5848" s="1"/>
      <c r="D5848" s="1"/>
      <c r="E5848" s="1"/>
      <c r="F5848" s="3" t="s">
        <v>19310</v>
      </c>
      <c r="G5848" s="1"/>
      <c r="H5848" s="1"/>
      <c r="I5848" s="1"/>
      <c r="J5848" s="1"/>
      <c r="K5848" s="1"/>
      <c r="L5848" s="1"/>
      <c r="M5848" s="1"/>
    </row>
    <row r="5849" spans="1:13" ht="36" customHeight="1" x14ac:dyDescent="0.25">
      <c r="A5849" s="3" t="s">
        <v>19655</v>
      </c>
      <c r="B5849" s="3" t="s">
        <v>17760</v>
      </c>
      <c r="C5849" s="3" t="s">
        <v>17761</v>
      </c>
      <c r="D5849" s="3" t="s">
        <v>17541</v>
      </c>
      <c r="E5849" s="1"/>
      <c r="F5849" s="1"/>
      <c r="G5849" s="1"/>
      <c r="H5849" s="3" t="s">
        <v>19656</v>
      </c>
      <c r="I5849" s="3" t="s">
        <v>19657</v>
      </c>
      <c r="J5849" s="3" t="s">
        <v>17569</v>
      </c>
      <c r="K5849" s="4">
        <v>35993</v>
      </c>
      <c r="L5849" s="3" t="s">
        <v>17555</v>
      </c>
      <c r="M5849" s="1"/>
    </row>
    <row r="5850" spans="1:13" ht="36" customHeight="1" x14ac:dyDescent="0.25">
      <c r="A5850" s="3" t="s">
        <v>19658</v>
      </c>
      <c r="B5850" s="3" t="s">
        <v>19659</v>
      </c>
      <c r="C5850" s="3" t="s">
        <v>19660</v>
      </c>
      <c r="D5850" s="3" t="s">
        <v>17541</v>
      </c>
      <c r="E5850" s="3" t="s">
        <v>17695</v>
      </c>
      <c r="F5850" s="3" t="s">
        <v>17696</v>
      </c>
      <c r="G5850" s="3" t="s">
        <v>17541</v>
      </c>
      <c r="H5850" s="3" t="s">
        <v>19661</v>
      </c>
      <c r="I5850" s="3" t="s">
        <v>19662</v>
      </c>
      <c r="J5850" s="3" t="s">
        <v>17834</v>
      </c>
      <c r="K5850" s="4">
        <v>37748</v>
      </c>
      <c r="L5850" s="3" t="s">
        <v>17883</v>
      </c>
      <c r="M5850" s="1"/>
    </row>
    <row r="5851" spans="1:13" ht="36" customHeight="1" x14ac:dyDescent="0.25">
      <c r="A5851" s="1" t="str">
        <f t="shared" ref="A5851:A5852" si="502">A5850</f>
        <v>165860</v>
      </c>
      <c r="B5851" s="3" t="s">
        <v>19663</v>
      </c>
      <c r="C5851" s="3" t="s">
        <v>19664</v>
      </c>
      <c r="D5851" s="3" t="s">
        <v>17541</v>
      </c>
      <c r="E5851" s="1"/>
      <c r="F5851" s="1"/>
      <c r="G5851" s="1"/>
      <c r="H5851" s="1"/>
      <c r="I5851" s="1"/>
      <c r="J5851" s="1"/>
      <c r="K5851" s="1"/>
      <c r="L5851" s="1"/>
      <c r="M5851" s="1"/>
    </row>
    <row r="5852" spans="1:13" ht="36" customHeight="1" x14ac:dyDescent="0.25">
      <c r="A5852" s="1" t="str">
        <f t="shared" si="502"/>
        <v>165860</v>
      </c>
      <c r="B5852" s="3" t="s">
        <v>19665</v>
      </c>
      <c r="C5852" s="3" t="s">
        <v>19666</v>
      </c>
      <c r="D5852" s="3" t="s">
        <v>17541</v>
      </c>
      <c r="E5852" s="1"/>
      <c r="F5852" s="1"/>
      <c r="G5852" s="1"/>
      <c r="H5852" s="1"/>
      <c r="I5852" s="1"/>
      <c r="J5852" s="1"/>
      <c r="K5852" s="1"/>
      <c r="L5852" s="1"/>
      <c r="M5852" s="1"/>
    </row>
    <row r="5853" spans="1:13" ht="36" customHeight="1" x14ac:dyDescent="0.25">
      <c r="A5853" s="3" t="s">
        <v>19667</v>
      </c>
      <c r="B5853" s="1"/>
      <c r="C5853" s="3" t="s">
        <v>17661</v>
      </c>
      <c r="D5853" s="3" t="s">
        <v>17541</v>
      </c>
      <c r="E5853" s="3" t="s">
        <v>19668</v>
      </c>
      <c r="F5853" s="3" t="s">
        <v>19669</v>
      </c>
      <c r="G5853" s="3" t="s">
        <v>17834</v>
      </c>
      <c r="H5853" s="3" t="s">
        <v>19670</v>
      </c>
      <c r="I5853" s="3" t="s">
        <v>19671</v>
      </c>
      <c r="J5853" s="3" t="s">
        <v>17541</v>
      </c>
      <c r="K5853" s="4">
        <v>37747</v>
      </c>
      <c r="L5853" s="3" t="s">
        <v>18442</v>
      </c>
      <c r="M5853" s="1"/>
    </row>
    <row r="5854" spans="1:13" ht="36" customHeight="1" x14ac:dyDescent="0.25">
      <c r="A5854" s="1" t="str">
        <f t="shared" ref="A5854:A5856" si="503">A5853</f>
        <v>166197</v>
      </c>
      <c r="B5854" s="1"/>
      <c r="C5854" s="1"/>
      <c r="D5854" s="1"/>
      <c r="E5854" s="3" t="s">
        <v>19672</v>
      </c>
      <c r="F5854" s="3" t="s">
        <v>19673</v>
      </c>
      <c r="G5854" s="3" t="s">
        <v>17834</v>
      </c>
      <c r="H5854" s="1"/>
      <c r="I5854" s="1"/>
      <c r="J5854" s="1"/>
      <c r="K5854" s="1"/>
      <c r="L5854" s="1"/>
      <c r="M5854" s="1"/>
    </row>
    <row r="5855" spans="1:13" ht="36" customHeight="1" x14ac:dyDescent="0.25">
      <c r="A5855" s="1" t="str">
        <f t="shared" si="503"/>
        <v>166197</v>
      </c>
      <c r="B5855" s="1"/>
      <c r="C5855" s="1"/>
      <c r="D5855" s="1"/>
      <c r="E5855" s="3" t="s">
        <v>17703</v>
      </c>
      <c r="F5855" s="3" t="s">
        <v>18884</v>
      </c>
      <c r="G5855" s="3" t="s">
        <v>17569</v>
      </c>
      <c r="H5855" s="1"/>
      <c r="I5855" s="1"/>
      <c r="J5855" s="1"/>
      <c r="K5855" s="1"/>
      <c r="L5855" s="1"/>
      <c r="M5855" s="1"/>
    </row>
    <row r="5856" spans="1:13" ht="36" customHeight="1" x14ac:dyDescent="0.25">
      <c r="A5856" s="1" t="str">
        <f t="shared" si="503"/>
        <v>166197</v>
      </c>
      <c r="B5856" s="1"/>
      <c r="C5856" s="1"/>
      <c r="D5856" s="1"/>
      <c r="E5856" s="3" t="s">
        <v>17561</v>
      </c>
      <c r="F5856" s="3" t="s">
        <v>19674</v>
      </c>
      <c r="G5856" s="3" t="s">
        <v>17541</v>
      </c>
      <c r="H5856" s="1"/>
      <c r="I5856" s="1"/>
      <c r="J5856" s="1"/>
      <c r="K5856" s="1"/>
      <c r="L5856" s="1"/>
      <c r="M5856" s="1"/>
    </row>
    <row r="5857" spans="1:13" ht="40.9" customHeight="1" x14ac:dyDescent="0.25">
      <c r="A5857" s="3" t="s">
        <v>19675</v>
      </c>
      <c r="B5857" s="3" t="s">
        <v>17666</v>
      </c>
      <c r="C5857" s="3" t="s">
        <v>17667</v>
      </c>
      <c r="D5857" s="3" t="s">
        <v>17541</v>
      </c>
      <c r="E5857" s="3" t="s">
        <v>19676</v>
      </c>
      <c r="F5857" s="3" t="s">
        <v>19677</v>
      </c>
      <c r="G5857" s="3" t="s">
        <v>17577</v>
      </c>
      <c r="H5857" s="1"/>
      <c r="I5857" s="3" t="s">
        <v>19678</v>
      </c>
      <c r="J5857" s="3" t="s">
        <v>17577</v>
      </c>
      <c r="K5857" s="4">
        <v>37753</v>
      </c>
      <c r="L5857" s="3" t="s">
        <v>17555</v>
      </c>
      <c r="M5857" s="1"/>
    </row>
    <row r="5858" spans="1:13" ht="36" customHeight="1" x14ac:dyDescent="0.25">
      <c r="A5858" s="3" t="s">
        <v>19679</v>
      </c>
      <c r="B5858" s="3" t="s">
        <v>18467</v>
      </c>
      <c r="C5858" s="3" t="s">
        <v>18468</v>
      </c>
      <c r="D5858" s="3" t="s">
        <v>17541</v>
      </c>
      <c r="E5858" s="1"/>
      <c r="F5858" s="1"/>
      <c r="G5858" s="1"/>
      <c r="H5858" s="3" t="s">
        <v>19680</v>
      </c>
      <c r="I5858" s="3" t="s">
        <v>19681</v>
      </c>
      <c r="J5858" s="3" t="s">
        <v>17789</v>
      </c>
      <c r="K5858" s="4">
        <v>38075</v>
      </c>
      <c r="L5858" s="3" t="s">
        <v>19682</v>
      </c>
      <c r="M5858" s="1"/>
    </row>
    <row r="5859" spans="1:13" ht="40.9" customHeight="1" x14ac:dyDescent="0.25">
      <c r="A5859" s="3" t="s">
        <v>19683</v>
      </c>
      <c r="B5859" s="3" t="s">
        <v>19684</v>
      </c>
      <c r="C5859" s="3" t="s">
        <v>19685</v>
      </c>
      <c r="D5859" s="3" t="s">
        <v>17594</v>
      </c>
      <c r="E5859" s="3" t="s">
        <v>19686</v>
      </c>
      <c r="F5859" s="3" t="s">
        <v>19687</v>
      </c>
      <c r="G5859" s="3" t="s">
        <v>17594</v>
      </c>
      <c r="H5859" s="3" t="s">
        <v>19688</v>
      </c>
      <c r="I5859" s="3" t="s">
        <v>19689</v>
      </c>
      <c r="J5859" s="3" t="s">
        <v>17594</v>
      </c>
      <c r="K5859" s="4">
        <v>37761</v>
      </c>
      <c r="L5859" s="3" t="s">
        <v>18704</v>
      </c>
      <c r="M5859" s="1"/>
    </row>
    <row r="5860" spans="1:13" ht="36" customHeight="1" x14ac:dyDescent="0.25">
      <c r="A5860" s="3" t="s">
        <v>19690</v>
      </c>
      <c r="B5860" s="3" t="s">
        <v>17652</v>
      </c>
      <c r="C5860" s="3" t="s">
        <v>17653</v>
      </c>
      <c r="D5860" s="3" t="s">
        <v>17541</v>
      </c>
      <c r="E5860" s="1"/>
      <c r="F5860" s="1"/>
      <c r="G5860" s="1"/>
      <c r="H5860" s="3" t="s">
        <v>19691</v>
      </c>
      <c r="I5860" s="3" t="s">
        <v>19692</v>
      </c>
      <c r="J5860" s="3" t="s">
        <v>17541</v>
      </c>
      <c r="K5860" s="4">
        <v>37760</v>
      </c>
      <c r="L5860" s="3" t="s">
        <v>19693</v>
      </c>
      <c r="M5860" s="1"/>
    </row>
    <row r="5861" spans="1:13" ht="36" customHeight="1" x14ac:dyDescent="0.25">
      <c r="A5861" s="3" t="s">
        <v>19694</v>
      </c>
      <c r="B5861" s="3" t="s">
        <v>17955</v>
      </c>
      <c r="C5861" s="3" t="s">
        <v>17956</v>
      </c>
      <c r="D5861" s="3" t="s">
        <v>17616</v>
      </c>
      <c r="E5861" s="3" t="s">
        <v>19216</v>
      </c>
      <c r="F5861" s="3" t="s">
        <v>19217</v>
      </c>
      <c r="G5861" s="3" t="s">
        <v>18432</v>
      </c>
      <c r="H5861" s="3" t="s">
        <v>19695</v>
      </c>
      <c r="I5861" s="3" t="s">
        <v>19696</v>
      </c>
      <c r="J5861" s="3" t="s">
        <v>18432</v>
      </c>
      <c r="K5861" s="4">
        <v>37767</v>
      </c>
      <c r="L5861" s="3" t="s">
        <v>19697</v>
      </c>
      <c r="M5861" s="1"/>
    </row>
    <row r="5862" spans="1:13" ht="36" customHeight="1" x14ac:dyDescent="0.25">
      <c r="A5862" s="1" t="str">
        <f>A5861</f>
        <v>168843</v>
      </c>
      <c r="B5862" s="1"/>
      <c r="C5862" s="1"/>
      <c r="D5862" s="1"/>
      <c r="E5862" s="3" t="s">
        <v>19698</v>
      </c>
      <c r="F5862" s="3" t="s">
        <v>19699</v>
      </c>
      <c r="G5862" s="3" t="s">
        <v>19700</v>
      </c>
      <c r="H5862" s="1"/>
      <c r="I5862" s="1"/>
      <c r="J5862" s="1"/>
      <c r="K5862" s="1"/>
      <c r="L5862" s="1"/>
      <c r="M5862" s="1"/>
    </row>
    <row r="5863" spans="1:13" ht="36" customHeight="1" x14ac:dyDescent="0.25">
      <c r="A5863" s="3" t="s">
        <v>19701</v>
      </c>
      <c r="B5863" s="1"/>
      <c r="C5863" s="3" t="s">
        <v>19702</v>
      </c>
      <c r="D5863" s="3" t="s">
        <v>17541</v>
      </c>
      <c r="E5863" s="3" t="s">
        <v>19703</v>
      </c>
      <c r="F5863" s="3" t="s">
        <v>19704</v>
      </c>
      <c r="G5863" s="3" t="s">
        <v>17541</v>
      </c>
      <c r="H5863" s="3" t="s">
        <v>19705</v>
      </c>
      <c r="I5863" s="3" t="s">
        <v>19706</v>
      </c>
      <c r="J5863" s="3" t="s">
        <v>17541</v>
      </c>
      <c r="K5863" s="4">
        <v>37767</v>
      </c>
      <c r="L5863" s="3" t="s">
        <v>19707</v>
      </c>
      <c r="M5863" s="1"/>
    </row>
    <row r="5864" spans="1:13" ht="40.9" customHeight="1" x14ac:dyDescent="0.25">
      <c r="A5864" s="3" t="s">
        <v>19708</v>
      </c>
      <c r="B5864" s="1"/>
      <c r="C5864" s="3" t="s">
        <v>19709</v>
      </c>
      <c r="D5864" s="3" t="s">
        <v>17541</v>
      </c>
      <c r="E5864" s="3" t="s">
        <v>17652</v>
      </c>
      <c r="F5864" s="3" t="s">
        <v>17653</v>
      </c>
      <c r="G5864" s="3" t="s">
        <v>17541</v>
      </c>
      <c r="H5864" s="3" t="s">
        <v>19710</v>
      </c>
      <c r="I5864" s="3" t="s">
        <v>19711</v>
      </c>
      <c r="J5864" s="3" t="s">
        <v>17541</v>
      </c>
      <c r="K5864" s="4">
        <v>37748</v>
      </c>
      <c r="L5864" s="3" t="s">
        <v>19712</v>
      </c>
      <c r="M5864" s="1"/>
    </row>
    <row r="5865" spans="1:13" ht="36" customHeight="1" x14ac:dyDescent="0.25">
      <c r="A5865" s="1" t="str">
        <f>A5864</f>
        <v>171401</v>
      </c>
      <c r="B5865" s="1"/>
      <c r="C5865" s="3" t="s">
        <v>19713</v>
      </c>
      <c r="D5865" s="3" t="s">
        <v>17541</v>
      </c>
      <c r="E5865" s="1"/>
      <c r="F5865" s="1"/>
      <c r="G5865" s="1"/>
      <c r="H5865" s="1"/>
      <c r="I5865" s="1"/>
      <c r="J5865" s="1"/>
      <c r="K5865" s="1"/>
      <c r="L5865" s="1"/>
      <c r="M5865" s="1"/>
    </row>
    <row r="5866" spans="1:13" ht="36" customHeight="1" x14ac:dyDescent="0.25">
      <c r="A5866" s="3" t="s">
        <v>19714</v>
      </c>
      <c r="B5866" s="3" t="s">
        <v>19715</v>
      </c>
      <c r="C5866" s="3" t="s">
        <v>19716</v>
      </c>
      <c r="D5866" s="3" t="s">
        <v>17727</v>
      </c>
      <c r="E5866" s="3" t="s">
        <v>19717</v>
      </c>
      <c r="F5866" s="3" t="s">
        <v>19718</v>
      </c>
      <c r="G5866" s="3" t="s">
        <v>19133</v>
      </c>
      <c r="H5866" s="1"/>
      <c r="I5866" s="3" t="s">
        <v>19719</v>
      </c>
      <c r="J5866" s="3" t="s">
        <v>19133</v>
      </c>
      <c r="K5866" s="4">
        <v>37782</v>
      </c>
      <c r="L5866" s="3" t="s">
        <v>17555</v>
      </c>
      <c r="M5866" s="3" t="s">
        <v>18082</v>
      </c>
    </row>
    <row r="5867" spans="1:13" ht="36" customHeight="1" x14ac:dyDescent="0.25">
      <c r="A5867" s="1" t="str">
        <f>A5866</f>
        <v>171635</v>
      </c>
      <c r="B5867" s="1"/>
      <c r="C5867" s="1"/>
      <c r="D5867" s="1"/>
      <c r="E5867" s="1"/>
      <c r="F5867" s="3" t="s">
        <v>19720</v>
      </c>
      <c r="G5867" s="1"/>
      <c r="H5867" s="1"/>
      <c r="I5867" s="1"/>
      <c r="J5867" s="1"/>
      <c r="K5867" s="1"/>
      <c r="L5867" s="1"/>
      <c r="M5867" s="1"/>
    </row>
    <row r="5868" spans="1:13" ht="36" customHeight="1" x14ac:dyDescent="0.25">
      <c r="A5868" s="3" t="s">
        <v>19721</v>
      </c>
      <c r="B5868" s="3" t="s">
        <v>19722</v>
      </c>
      <c r="C5868" s="3" t="s">
        <v>19723</v>
      </c>
      <c r="D5868" s="3" t="s">
        <v>17541</v>
      </c>
      <c r="E5868" s="1"/>
      <c r="F5868" s="1"/>
      <c r="G5868" s="1"/>
      <c r="H5868" s="3" t="s">
        <v>19724</v>
      </c>
      <c r="I5868" s="3" t="s">
        <v>19725</v>
      </c>
      <c r="J5868" s="3" t="s">
        <v>17598</v>
      </c>
      <c r="K5868" s="4">
        <v>35985</v>
      </c>
      <c r="L5868" s="3" t="s">
        <v>17555</v>
      </c>
      <c r="M5868" s="1"/>
    </row>
    <row r="5869" spans="1:13" ht="36" customHeight="1" x14ac:dyDescent="0.25">
      <c r="A5869" s="3" t="s">
        <v>19726</v>
      </c>
      <c r="B5869" s="3" t="s">
        <v>19727</v>
      </c>
      <c r="C5869" s="3" t="s">
        <v>19728</v>
      </c>
      <c r="D5869" s="3" t="s">
        <v>17598</v>
      </c>
      <c r="E5869" s="3" t="s">
        <v>17969</v>
      </c>
      <c r="F5869" s="3" t="s">
        <v>17970</v>
      </c>
      <c r="G5869" s="3" t="s">
        <v>17598</v>
      </c>
      <c r="H5869" s="3" t="s">
        <v>19729</v>
      </c>
      <c r="I5869" s="3" t="s">
        <v>19730</v>
      </c>
      <c r="J5869" s="3" t="s">
        <v>17598</v>
      </c>
      <c r="K5869" s="4">
        <v>37805</v>
      </c>
      <c r="L5869" s="3" t="s">
        <v>17555</v>
      </c>
      <c r="M5869" s="1"/>
    </row>
    <row r="5870" spans="1:13" ht="40.9" customHeight="1" x14ac:dyDescent="0.25">
      <c r="A5870" s="3" t="s">
        <v>19731</v>
      </c>
      <c r="B5870" s="3" t="s">
        <v>19303</v>
      </c>
      <c r="C5870" s="3" t="s">
        <v>19304</v>
      </c>
      <c r="D5870" s="3" t="s">
        <v>17743</v>
      </c>
      <c r="E5870" s="3" t="s">
        <v>19732</v>
      </c>
      <c r="F5870" s="3" t="s">
        <v>19733</v>
      </c>
      <c r="G5870" s="3" t="s">
        <v>17743</v>
      </c>
      <c r="H5870" s="3" t="s">
        <v>19734</v>
      </c>
      <c r="I5870" s="3" t="s">
        <v>19735</v>
      </c>
      <c r="J5870" s="3" t="s">
        <v>17743</v>
      </c>
      <c r="K5870" s="4">
        <v>37802</v>
      </c>
      <c r="L5870" s="3" t="s">
        <v>19736</v>
      </c>
      <c r="M5870" s="1"/>
    </row>
    <row r="5871" spans="1:13" ht="36" customHeight="1" x14ac:dyDescent="0.25">
      <c r="A5871" s="1" t="str">
        <f t="shared" ref="A5871:A5873" si="504">A5870</f>
        <v>175744</v>
      </c>
      <c r="B5871" s="3" t="s">
        <v>19737</v>
      </c>
      <c r="C5871" s="3" t="s">
        <v>19738</v>
      </c>
      <c r="D5871" s="3" t="s">
        <v>17743</v>
      </c>
      <c r="E5871" s="3" t="s">
        <v>19739</v>
      </c>
      <c r="F5871" s="3" t="s">
        <v>19740</v>
      </c>
      <c r="G5871" s="3" t="s">
        <v>17743</v>
      </c>
      <c r="H5871" s="1"/>
      <c r="I5871" s="1"/>
      <c r="J5871" s="1"/>
      <c r="K5871" s="1"/>
      <c r="L5871" s="1"/>
      <c r="M5871" s="1"/>
    </row>
    <row r="5872" spans="1:13" ht="40.9" customHeight="1" x14ac:dyDescent="0.25">
      <c r="A5872" s="1" t="str">
        <f t="shared" si="504"/>
        <v>175744</v>
      </c>
      <c r="B5872" s="1"/>
      <c r="C5872" s="1"/>
      <c r="D5872" s="1"/>
      <c r="E5872" s="3" t="s">
        <v>19741</v>
      </c>
      <c r="F5872" s="3" t="s">
        <v>19742</v>
      </c>
      <c r="G5872" s="3" t="s">
        <v>17743</v>
      </c>
      <c r="H5872" s="1"/>
      <c r="I5872" s="1"/>
      <c r="J5872" s="1"/>
      <c r="K5872" s="1"/>
      <c r="L5872" s="1"/>
      <c r="M5872" s="1"/>
    </row>
    <row r="5873" spans="1:13" ht="36" customHeight="1" x14ac:dyDescent="0.25">
      <c r="A5873" s="1" t="str">
        <f t="shared" si="504"/>
        <v>175744</v>
      </c>
      <c r="B5873" s="1"/>
      <c r="C5873" s="1"/>
      <c r="D5873" s="1"/>
      <c r="E5873" s="1"/>
      <c r="F5873" s="3" t="s">
        <v>19310</v>
      </c>
      <c r="G5873" s="1"/>
      <c r="H5873" s="1"/>
      <c r="I5873" s="1"/>
      <c r="J5873" s="1"/>
      <c r="K5873" s="1"/>
      <c r="L5873" s="1"/>
      <c r="M5873" s="1"/>
    </row>
    <row r="5874" spans="1:13" ht="36" customHeight="1" x14ac:dyDescent="0.25">
      <c r="A5874" s="3" t="s">
        <v>19743</v>
      </c>
      <c r="B5874" s="3" t="s">
        <v>18218</v>
      </c>
      <c r="C5874" s="3" t="s">
        <v>18219</v>
      </c>
      <c r="D5874" s="3" t="s">
        <v>17545</v>
      </c>
      <c r="E5874" s="3" t="s">
        <v>19642</v>
      </c>
      <c r="F5874" s="3" t="s">
        <v>19643</v>
      </c>
      <c r="G5874" s="3" t="s">
        <v>17541</v>
      </c>
      <c r="H5874" s="3" t="s">
        <v>19744</v>
      </c>
      <c r="I5874" s="3" t="s">
        <v>19745</v>
      </c>
      <c r="J5874" s="3" t="s">
        <v>17545</v>
      </c>
      <c r="K5874" s="4">
        <v>37894</v>
      </c>
      <c r="L5874" s="3" t="s">
        <v>19746</v>
      </c>
      <c r="M5874" s="1"/>
    </row>
    <row r="5875" spans="1:13" ht="36" customHeight="1" x14ac:dyDescent="0.25">
      <c r="A5875" s="3" t="s">
        <v>19747</v>
      </c>
      <c r="B5875" s="3" t="s">
        <v>19748</v>
      </c>
      <c r="C5875" s="3" t="s">
        <v>19749</v>
      </c>
      <c r="D5875" s="3" t="s">
        <v>17577</v>
      </c>
      <c r="E5875" s="3" t="s">
        <v>17666</v>
      </c>
      <c r="F5875" s="3" t="s">
        <v>17667</v>
      </c>
      <c r="G5875" s="3" t="s">
        <v>17541</v>
      </c>
      <c r="H5875" s="1"/>
      <c r="I5875" s="3" t="s">
        <v>19750</v>
      </c>
      <c r="J5875" s="3" t="s">
        <v>17569</v>
      </c>
      <c r="K5875" s="4">
        <v>35874</v>
      </c>
      <c r="L5875" s="3" t="s">
        <v>17555</v>
      </c>
      <c r="M5875" s="1"/>
    </row>
    <row r="5876" spans="1:13" ht="36" customHeight="1" x14ac:dyDescent="0.25">
      <c r="A5876" s="3" t="s">
        <v>19751</v>
      </c>
      <c r="B5876" s="3" t="s">
        <v>19752</v>
      </c>
      <c r="C5876" s="3" t="s">
        <v>19753</v>
      </c>
      <c r="D5876" s="3" t="s">
        <v>17786</v>
      </c>
      <c r="E5876" s="3" t="s">
        <v>19219</v>
      </c>
      <c r="F5876" s="3" t="s">
        <v>19220</v>
      </c>
      <c r="G5876" s="3" t="s">
        <v>17630</v>
      </c>
      <c r="H5876" s="3" t="s">
        <v>19754</v>
      </c>
      <c r="I5876" s="3" t="s">
        <v>19755</v>
      </c>
      <c r="J5876" s="3" t="s">
        <v>17630</v>
      </c>
      <c r="K5876" s="4">
        <v>37865</v>
      </c>
      <c r="L5876" s="3" t="s">
        <v>17595</v>
      </c>
      <c r="M5876" s="1"/>
    </row>
    <row r="5877" spans="1:13" ht="36" customHeight="1" x14ac:dyDescent="0.25">
      <c r="A5877" s="3" t="s">
        <v>19756</v>
      </c>
      <c r="B5877" s="3" t="s">
        <v>19757</v>
      </c>
      <c r="C5877" s="3" t="s">
        <v>19758</v>
      </c>
      <c r="D5877" s="3" t="s">
        <v>17603</v>
      </c>
      <c r="E5877" s="3" t="s">
        <v>17601</v>
      </c>
      <c r="F5877" s="3" t="s">
        <v>17602</v>
      </c>
      <c r="G5877" s="3" t="s">
        <v>17603</v>
      </c>
      <c r="H5877" s="1"/>
      <c r="I5877" s="3" t="s">
        <v>19759</v>
      </c>
      <c r="J5877" s="3" t="s">
        <v>17603</v>
      </c>
      <c r="K5877" s="4">
        <v>37811</v>
      </c>
      <c r="L5877" s="3" t="s">
        <v>17555</v>
      </c>
      <c r="M5877" s="1"/>
    </row>
    <row r="5878" spans="1:13" ht="36" customHeight="1" x14ac:dyDescent="0.25">
      <c r="A5878" s="3" t="s">
        <v>19760</v>
      </c>
      <c r="B5878" s="3" t="s">
        <v>17703</v>
      </c>
      <c r="C5878" s="3" t="s">
        <v>18884</v>
      </c>
      <c r="D5878" s="3" t="s">
        <v>17569</v>
      </c>
      <c r="E5878" s="3" t="s">
        <v>19761</v>
      </c>
      <c r="F5878" s="3" t="s">
        <v>19762</v>
      </c>
      <c r="G5878" s="3" t="s">
        <v>17569</v>
      </c>
      <c r="H5878" s="1"/>
      <c r="I5878" s="3" t="s">
        <v>19763</v>
      </c>
      <c r="J5878" s="3" t="s">
        <v>17569</v>
      </c>
      <c r="K5878" s="4">
        <v>37813</v>
      </c>
      <c r="L5878" s="3" t="s">
        <v>17555</v>
      </c>
      <c r="M5878" s="1"/>
    </row>
    <row r="5879" spans="1:13" ht="54" customHeight="1" x14ac:dyDescent="0.25">
      <c r="A5879" s="3" t="s">
        <v>19764</v>
      </c>
      <c r="B5879" s="3" t="s">
        <v>19765</v>
      </c>
      <c r="C5879" s="3" t="s">
        <v>19766</v>
      </c>
      <c r="D5879" s="3" t="s">
        <v>17577</v>
      </c>
      <c r="E5879" s="3" t="s">
        <v>17666</v>
      </c>
      <c r="F5879" s="3" t="s">
        <v>17667</v>
      </c>
      <c r="G5879" s="3" t="s">
        <v>17541</v>
      </c>
      <c r="H5879" s="1"/>
      <c r="I5879" s="3" t="s">
        <v>19767</v>
      </c>
      <c r="J5879" s="3" t="s">
        <v>17577</v>
      </c>
      <c r="K5879" s="4">
        <v>37816</v>
      </c>
      <c r="L5879" s="3" t="s">
        <v>17555</v>
      </c>
      <c r="M5879" s="1"/>
    </row>
    <row r="5880" spans="1:13" ht="36" customHeight="1" x14ac:dyDescent="0.25">
      <c r="A5880" s="3" t="s">
        <v>19768</v>
      </c>
      <c r="B5880" s="3" t="s">
        <v>19769</v>
      </c>
      <c r="C5880" s="3" t="s">
        <v>19770</v>
      </c>
      <c r="D5880" s="3" t="s">
        <v>17577</v>
      </c>
      <c r="E5880" s="3" t="s">
        <v>17666</v>
      </c>
      <c r="F5880" s="3" t="s">
        <v>17667</v>
      </c>
      <c r="G5880" s="3" t="s">
        <v>17541</v>
      </c>
      <c r="H5880" s="1"/>
      <c r="I5880" s="3" t="s">
        <v>19771</v>
      </c>
      <c r="J5880" s="3" t="s">
        <v>17577</v>
      </c>
      <c r="K5880" s="4">
        <v>37816</v>
      </c>
      <c r="L5880" s="3" t="s">
        <v>17555</v>
      </c>
      <c r="M5880" s="1"/>
    </row>
    <row r="5881" spans="1:13" ht="36" customHeight="1" x14ac:dyDescent="0.25">
      <c r="A5881" s="3" t="s">
        <v>19772</v>
      </c>
      <c r="B5881" s="3" t="s">
        <v>17940</v>
      </c>
      <c r="C5881" s="3" t="s">
        <v>17941</v>
      </c>
      <c r="D5881" s="3" t="s">
        <v>17541</v>
      </c>
      <c r="E5881" s="3" t="s">
        <v>19773</v>
      </c>
      <c r="F5881" s="3" t="s">
        <v>19774</v>
      </c>
      <c r="G5881" s="3" t="s">
        <v>17541</v>
      </c>
      <c r="H5881" s="3" t="s">
        <v>19775</v>
      </c>
      <c r="I5881" s="3" t="s">
        <v>19776</v>
      </c>
      <c r="J5881" s="3" t="s">
        <v>17541</v>
      </c>
      <c r="K5881" s="4">
        <v>37827</v>
      </c>
      <c r="L5881" s="3" t="s">
        <v>19777</v>
      </c>
      <c r="M5881" s="1"/>
    </row>
    <row r="5882" spans="1:13" ht="54" customHeight="1" x14ac:dyDescent="0.25">
      <c r="A5882" s="3" t="s">
        <v>19778</v>
      </c>
      <c r="B5882" s="3" t="s">
        <v>19193</v>
      </c>
      <c r="C5882" s="3" t="s">
        <v>19194</v>
      </c>
      <c r="D5882" s="3" t="s">
        <v>17541</v>
      </c>
      <c r="E5882" s="1"/>
      <c r="F5882" s="1"/>
      <c r="G5882" s="1"/>
      <c r="H5882" s="3" t="s">
        <v>19195</v>
      </c>
      <c r="I5882" s="3" t="s">
        <v>19196</v>
      </c>
      <c r="J5882" s="3" t="s">
        <v>17541</v>
      </c>
      <c r="K5882" s="4">
        <v>37830</v>
      </c>
      <c r="L5882" s="3" t="s">
        <v>19779</v>
      </c>
      <c r="M5882" s="1"/>
    </row>
    <row r="5883" spans="1:13" ht="36" customHeight="1" x14ac:dyDescent="0.25">
      <c r="A5883" s="3" t="s">
        <v>19780</v>
      </c>
      <c r="B5883" s="3" t="s">
        <v>19781</v>
      </c>
      <c r="C5883" s="3" t="s">
        <v>19782</v>
      </c>
      <c r="D5883" s="3" t="s">
        <v>17541</v>
      </c>
      <c r="E5883" s="3" t="s">
        <v>19783</v>
      </c>
      <c r="F5883" s="3" t="s">
        <v>19784</v>
      </c>
      <c r="G5883" s="3" t="s">
        <v>17541</v>
      </c>
      <c r="H5883" s="3" t="s">
        <v>19785</v>
      </c>
      <c r="I5883" s="3" t="s">
        <v>19786</v>
      </c>
      <c r="J5883" s="3" t="s">
        <v>17541</v>
      </c>
      <c r="K5883" s="4">
        <v>37833</v>
      </c>
      <c r="L5883" s="3" t="s">
        <v>19787</v>
      </c>
      <c r="M5883" s="1"/>
    </row>
    <row r="5884" spans="1:13" ht="36" customHeight="1" x14ac:dyDescent="0.25">
      <c r="A5884" s="3" t="s">
        <v>19788</v>
      </c>
      <c r="B5884" s="3" t="s">
        <v>17652</v>
      </c>
      <c r="C5884" s="3" t="s">
        <v>17653</v>
      </c>
      <c r="D5884" s="3" t="s">
        <v>17541</v>
      </c>
      <c r="E5884" s="1"/>
      <c r="F5884" s="1"/>
      <c r="G5884" s="1"/>
      <c r="H5884" s="3" t="s">
        <v>19789</v>
      </c>
      <c r="I5884" s="3" t="s">
        <v>19790</v>
      </c>
      <c r="J5884" s="3" t="s">
        <v>17577</v>
      </c>
      <c r="K5884" s="4">
        <v>37834</v>
      </c>
      <c r="L5884" s="3" t="s">
        <v>19791</v>
      </c>
      <c r="M5884" s="1"/>
    </row>
    <row r="5885" spans="1:13" ht="36" customHeight="1" x14ac:dyDescent="0.25">
      <c r="A5885" s="1" t="str">
        <f t="shared" ref="A5885:A5888" si="505">A5884</f>
        <v>182539</v>
      </c>
      <c r="B5885" s="1"/>
      <c r="C5885" s="3" t="s">
        <v>18094</v>
      </c>
      <c r="D5885" s="3" t="s">
        <v>17577</v>
      </c>
      <c r="E5885" s="1"/>
      <c r="F5885" s="1"/>
      <c r="G5885" s="1"/>
      <c r="H5885" s="1"/>
      <c r="I5885" s="1"/>
      <c r="J5885" s="1"/>
      <c r="K5885" s="1"/>
      <c r="L5885" s="1"/>
      <c r="M5885" s="1"/>
    </row>
    <row r="5886" spans="1:13" ht="36" customHeight="1" x14ac:dyDescent="0.25">
      <c r="A5886" s="1" t="str">
        <f t="shared" si="505"/>
        <v>182539</v>
      </c>
      <c r="B5886" s="3" t="s">
        <v>19792</v>
      </c>
      <c r="C5886" s="3" t="s">
        <v>19793</v>
      </c>
      <c r="D5886" s="3" t="s">
        <v>17577</v>
      </c>
      <c r="E5886" s="1"/>
      <c r="F5886" s="1"/>
      <c r="G5886" s="1"/>
      <c r="H5886" s="1"/>
      <c r="I5886" s="1"/>
      <c r="J5886" s="1"/>
      <c r="K5886" s="1"/>
      <c r="L5886" s="1"/>
      <c r="M5886" s="1"/>
    </row>
    <row r="5887" spans="1:13" ht="36" customHeight="1" x14ac:dyDescent="0.25">
      <c r="A5887" s="1" t="str">
        <f t="shared" si="505"/>
        <v>182539</v>
      </c>
      <c r="B5887" s="1"/>
      <c r="C5887" s="3" t="s">
        <v>19794</v>
      </c>
      <c r="D5887" s="3" t="s">
        <v>17577</v>
      </c>
      <c r="E5887" s="1"/>
      <c r="F5887" s="1"/>
      <c r="G5887" s="1"/>
      <c r="H5887" s="1"/>
      <c r="I5887" s="1"/>
      <c r="J5887" s="1"/>
      <c r="K5887" s="1"/>
      <c r="L5887" s="1"/>
      <c r="M5887" s="1"/>
    </row>
    <row r="5888" spans="1:13" ht="36" customHeight="1" x14ac:dyDescent="0.25">
      <c r="A5888" s="1" t="str">
        <f t="shared" si="505"/>
        <v>182539</v>
      </c>
      <c r="B5888" s="3" t="s">
        <v>19795</v>
      </c>
      <c r="C5888" s="3" t="s">
        <v>19796</v>
      </c>
      <c r="D5888" s="3" t="s">
        <v>17577</v>
      </c>
      <c r="E5888" s="1"/>
      <c r="F5888" s="1"/>
      <c r="G5888" s="1"/>
      <c r="H5888" s="1"/>
      <c r="I5888" s="1"/>
      <c r="J5888" s="1"/>
      <c r="K5888" s="1"/>
      <c r="L5888" s="1"/>
      <c r="M5888" s="1"/>
    </row>
    <row r="5889" spans="1:13" ht="36" customHeight="1" x14ac:dyDescent="0.25">
      <c r="A5889" s="3" t="s">
        <v>19797</v>
      </c>
      <c r="B5889" s="3" t="s">
        <v>19798</v>
      </c>
      <c r="C5889" s="3" t="s">
        <v>19799</v>
      </c>
      <c r="D5889" s="3" t="s">
        <v>17938</v>
      </c>
      <c r="E5889" s="3" t="s">
        <v>17931</v>
      </c>
      <c r="F5889" s="3" t="s">
        <v>17932</v>
      </c>
      <c r="G5889" s="3" t="s">
        <v>17598</v>
      </c>
      <c r="H5889" s="1"/>
      <c r="I5889" s="3" t="s">
        <v>19800</v>
      </c>
      <c r="J5889" s="3" t="s">
        <v>17938</v>
      </c>
      <c r="K5889" s="4">
        <v>37841</v>
      </c>
      <c r="L5889" s="3" t="s">
        <v>19801</v>
      </c>
      <c r="M5889" s="1"/>
    </row>
    <row r="5890" spans="1:13" ht="36" customHeight="1" x14ac:dyDescent="0.25">
      <c r="A5890" s="3" t="s">
        <v>19802</v>
      </c>
      <c r="B5890" s="1"/>
      <c r="C5890" s="3" t="s">
        <v>19803</v>
      </c>
      <c r="D5890" s="3" t="s">
        <v>17611</v>
      </c>
      <c r="E5890" s="3" t="s">
        <v>17662</v>
      </c>
      <c r="F5890" s="3" t="s">
        <v>17663</v>
      </c>
      <c r="G5890" s="3" t="s">
        <v>17541</v>
      </c>
      <c r="H5890" s="1"/>
      <c r="I5890" s="3" t="s">
        <v>19804</v>
      </c>
      <c r="J5890" s="3" t="s">
        <v>17611</v>
      </c>
      <c r="K5890" s="4">
        <v>38107</v>
      </c>
      <c r="L5890" s="3" t="s">
        <v>17555</v>
      </c>
      <c r="M5890" s="1"/>
    </row>
    <row r="5891" spans="1:13" ht="36" customHeight="1" x14ac:dyDescent="0.25">
      <c r="A5891" s="3" t="s">
        <v>19805</v>
      </c>
      <c r="B5891" s="3" t="s">
        <v>19806</v>
      </c>
      <c r="C5891" s="3" t="s">
        <v>19807</v>
      </c>
      <c r="D5891" s="3" t="s">
        <v>17541</v>
      </c>
      <c r="E5891" s="3" t="s">
        <v>19808</v>
      </c>
      <c r="F5891" s="3" t="s">
        <v>19809</v>
      </c>
      <c r="G5891" s="3" t="s">
        <v>17541</v>
      </c>
      <c r="H5891" s="3" t="s">
        <v>19810</v>
      </c>
      <c r="I5891" s="3" t="s">
        <v>19811</v>
      </c>
      <c r="J5891" s="3" t="s">
        <v>17541</v>
      </c>
      <c r="K5891" s="4">
        <v>37861</v>
      </c>
      <c r="L5891" s="3" t="s">
        <v>19441</v>
      </c>
      <c r="M5891" s="1"/>
    </row>
    <row r="5892" spans="1:13" ht="36" customHeight="1" x14ac:dyDescent="0.25">
      <c r="A5892" s="3" t="s">
        <v>19812</v>
      </c>
      <c r="B5892" s="3" t="s">
        <v>17931</v>
      </c>
      <c r="C5892" s="3" t="s">
        <v>17932</v>
      </c>
      <c r="D5892" s="3" t="s">
        <v>17598</v>
      </c>
      <c r="E5892" s="1"/>
      <c r="F5892" s="3" t="s">
        <v>19813</v>
      </c>
      <c r="G5892" s="3" t="s">
        <v>17786</v>
      </c>
      <c r="H5892" s="3" t="s">
        <v>19814</v>
      </c>
      <c r="I5892" s="3" t="s">
        <v>19815</v>
      </c>
      <c r="J5892" s="3" t="s">
        <v>17786</v>
      </c>
      <c r="K5892" s="4">
        <v>37873</v>
      </c>
      <c r="L5892" s="3" t="s">
        <v>17555</v>
      </c>
      <c r="M5892" s="3" t="s">
        <v>18093</v>
      </c>
    </row>
    <row r="5893" spans="1:13" ht="36" customHeight="1" x14ac:dyDescent="0.25">
      <c r="A5893" s="3" t="s">
        <v>19816</v>
      </c>
      <c r="B5893" s="3" t="s">
        <v>18218</v>
      </c>
      <c r="C5893" s="3" t="s">
        <v>18219</v>
      </c>
      <c r="D5893" s="3" t="s">
        <v>17545</v>
      </c>
      <c r="E5893" s="1"/>
      <c r="F5893" s="1"/>
      <c r="G5893" s="1"/>
      <c r="H5893" s="3" t="s">
        <v>19744</v>
      </c>
      <c r="I5893" s="3" t="s">
        <v>19745</v>
      </c>
      <c r="J5893" s="3" t="s">
        <v>17545</v>
      </c>
      <c r="K5893" s="4">
        <v>37986</v>
      </c>
      <c r="L5893" s="3" t="s">
        <v>19817</v>
      </c>
      <c r="M5893" s="3" t="s">
        <v>18008</v>
      </c>
    </row>
    <row r="5894" spans="1:13" ht="36" customHeight="1" x14ac:dyDescent="0.25">
      <c r="A5894" s="3" t="s">
        <v>19818</v>
      </c>
      <c r="B5894" s="3" t="s">
        <v>17969</v>
      </c>
      <c r="C5894" s="3" t="s">
        <v>17970</v>
      </c>
      <c r="D5894" s="3" t="s">
        <v>17598</v>
      </c>
      <c r="E5894" s="3" t="s">
        <v>18075</v>
      </c>
      <c r="F5894" s="3" t="s">
        <v>18076</v>
      </c>
      <c r="G5894" s="3" t="s">
        <v>17541</v>
      </c>
      <c r="H5894" s="3" t="s">
        <v>19819</v>
      </c>
      <c r="I5894" s="3" t="s">
        <v>19820</v>
      </c>
      <c r="J5894" s="3" t="s">
        <v>17616</v>
      </c>
      <c r="K5894" s="4">
        <v>37882</v>
      </c>
      <c r="L5894" s="3" t="s">
        <v>18704</v>
      </c>
      <c r="M5894" s="1"/>
    </row>
    <row r="5895" spans="1:13" ht="36" customHeight="1" x14ac:dyDescent="0.25">
      <c r="A5895" s="3" t="s">
        <v>19821</v>
      </c>
      <c r="B5895" s="3" t="s">
        <v>17662</v>
      </c>
      <c r="C5895" s="3" t="s">
        <v>17663</v>
      </c>
      <c r="D5895" s="3" t="s">
        <v>17541</v>
      </c>
      <c r="E5895" s="3" t="s">
        <v>19822</v>
      </c>
      <c r="F5895" s="3" t="s">
        <v>19823</v>
      </c>
      <c r="G5895" s="3" t="s">
        <v>17569</v>
      </c>
      <c r="H5895" s="1"/>
      <c r="I5895" s="3" t="s">
        <v>19824</v>
      </c>
      <c r="J5895" s="3" t="s">
        <v>17789</v>
      </c>
      <c r="K5895" s="4">
        <v>37874</v>
      </c>
      <c r="L5895" s="3" t="s">
        <v>17555</v>
      </c>
      <c r="M5895" s="1"/>
    </row>
    <row r="5896" spans="1:13" ht="36" customHeight="1" x14ac:dyDescent="0.25">
      <c r="A5896" s="3" t="s">
        <v>19825</v>
      </c>
      <c r="B5896" s="3" t="s">
        <v>19826</v>
      </c>
      <c r="C5896" s="3" t="s">
        <v>19827</v>
      </c>
      <c r="D5896" s="3" t="s">
        <v>19013</v>
      </c>
      <c r="E5896" s="3" t="s">
        <v>17741</v>
      </c>
      <c r="F5896" s="3" t="s">
        <v>17742</v>
      </c>
      <c r="G5896" s="3" t="s">
        <v>17743</v>
      </c>
      <c r="H5896" s="1"/>
      <c r="I5896" s="3" t="s">
        <v>19828</v>
      </c>
      <c r="J5896" s="3" t="s">
        <v>19013</v>
      </c>
      <c r="K5896" s="4">
        <v>37888</v>
      </c>
      <c r="L5896" s="3" t="s">
        <v>19829</v>
      </c>
      <c r="M5896" s="1"/>
    </row>
    <row r="5897" spans="1:13" ht="36" customHeight="1" x14ac:dyDescent="0.25">
      <c r="A5897" s="3" t="s">
        <v>19830</v>
      </c>
      <c r="B5897" s="3" t="s">
        <v>19831</v>
      </c>
      <c r="C5897" s="3" t="s">
        <v>19832</v>
      </c>
      <c r="D5897" s="3" t="s">
        <v>17786</v>
      </c>
      <c r="E5897" s="1"/>
      <c r="F5897" s="1"/>
      <c r="G5897" s="1"/>
      <c r="H5897" s="3" t="s">
        <v>19833</v>
      </c>
      <c r="I5897" s="3" t="s">
        <v>19834</v>
      </c>
      <c r="J5897" s="3" t="s">
        <v>17786</v>
      </c>
      <c r="K5897" s="4">
        <v>37893</v>
      </c>
      <c r="L5897" s="3" t="s">
        <v>19835</v>
      </c>
      <c r="M5897" s="1"/>
    </row>
    <row r="5898" spans="1:13" ht="36" customHeight="1" x14ac:dyDescent="0.25">
      <c r="A5898" s="3" t="s">
        <v>19836</v>
      </c>
      <c r="B5898" s="3" t="s">
        <v>19837</v>
      </c>
      <c r="C5898" s="3" t="s">
        <v>19838</v>
      </c>
      <c r="D5898" s="3" t="s">
        <v>17577</v>
      </c>
      <c r="E5898" s="3" t="s">
        <v>17626</v>
      </c>
      <c r="F5898" s="3" t="s">
        <v>17627</v>
      </c>
      <c r="G5898" s="3" t="s">
        <v>17577</v>
      </c>
      <c r="H5898" s="1"/>
      <c r="I5898" s="3" t="s">
        <v>19839</v>
      </c>
      <c r="J5898" s="3" t="s">
        <v>17577</v>
      </c>
      <c r="K5898" s="4">
        <v>37986</v>
      </c>
      <c r="L5898" s="3" t="s">
        <v>17883</v>
      </c>
      <c r="M5898" s="1"/>
    </row>
    <row r="5899" spans="1:13" ht="36" customHeight="1" x14ac:dyDescent="0.25">
      <c r="A5899" s="3" t="s">
        <v>19840</v>
      </c>
      <c r="B5899" s="3" t="s">
        <v>19642</v>
      </c>
      <c r="C5899" s="3" t="s">
        <v>19643</v>
      </c>
      <c r="D5899" s="3" t="s">
        <v>17541</v>
      </c>
      <c r="E5899" s="3" t="s">
        <v>18878</v>
      </c>
      <c r="F5899" s="3" t="s">
        <v>18879</v>
      </c>
      <c r="G5899" s="3" t="s">
        <v>17641</v>
      </c>
      <c r="H5899" s="3" t="s">
        <v>19841</v>
      </c>
      <c r="I5899" s="3" t="s">
        <v>19842</v>
      </c>
      <c r="J5899" s="3" t="s">
        <v>17545</v>
      </c>
      <c r="K5899" s="4">
        <v>37894</v>
      </c>
      <c r="L5899" s="3" t="s">
        <v>19843</v>
      </c>
      <c r="M5899" s="1"/>
    </row>
    <row r="5900" spans="1:13" ht="36" customHeight="1" x14ac:dyDescent="0.25">
      <c r="A5900" s="1" t="str">
        <f>A5899</f>
        <v>193816</v>
      </c>
      <c r="B5900" s="1"/>
      <c r="C5900" s="1"/>
      <c r="D5900" s="1"/>
      <c r="E5900" s="3" t="s">
        <v>18218</v>
      </c>
      <c r="F5900" s="3" t="s">
        <v>18219</v>
      </c>
      <c r="G5900" s="3" t="s">
        <v>17545</v>
      </c>
      <c r="H5900" s="1"/>
      <c r="I5900" s="1"/>
      <c r="J5900" s="1"/>
      <c r="K5900" s="1"/>
      <c r="L5900" s="1"/>
      <c r="M5900" s="1"/>
    </row>
    <row r="5901" spans="1:13" ht="36" customHeight="1" x14ac:dyDescent="0.25">
      <c r="A5901" s="3" t="s">
        <v>19844</v>
      </c>
      <c r="B5901" s="1"/>
      <c r="C5901" s="3" t="s">
        <v>19845</v>
      </c>
      <c r="D5901" s="3" t="s">
        <v>17541</v>
      </c>
      <c r="E5901" s="3" t="s">
        <v>19846</v>
      </c>
      <c r="F5901" s="3" t="s">
        <v>19847</v>
      </c>
      <c r="G5901" s="3" t="s">
        <v>17541</v>
      </c>
      <c r="H5901" s="3" t="s">
        <v>19848</v>
      </c>
      <c r="I5901" s="3" t="s">
        <v>19849</v>
      </c>
      <c r="J5901" s="3" t="s">
        <v>17541</v>
      </c>
      <c r="K5901" s="4">
        <v>37806</v>
      </c>
      <c r="L5901" s="3" t="s">
        <v>19850</v>
      </c>
      <c r="M5901" s="1"/>
    </row>
    <row r="5902" spans="1:13" ht="36" customHeight="1" x14ac:dyDescent="0.25">
      <c r="A5902" s="3" t="s">
        <v>19851</v>
      </c>
      <c r="B5902" s="3" t="s">
        <v>19852</v>
      </c>
      <c r="C5902" s="3" t="s">
        <v>19853</v>
      </c>
      <c r="D5902" s="3" t="s">
        <v>17834</v>
      </c>
      <c r="E5902" s="3" t="s">
        <v>18121</v>
      </c>
      <c r="F5902" s="3" t="s">
        <v>18122</v>
      </c>
      <c r="G5902" s="3" t="s">
        <v>17569</v>
      </c>
      <c r="H5902" s="3" t="s">
        <v>19854</v>
      </c>
      <c r="I5902" s="3" t="s">
        <v>19855</v>
      </c>
      <c r="J5902" s="3" t="s">
        <v>17569</v>
      </c>
      <c r="K5902" s="4">
        <v>37902</v>
      </c>
      <c r="L5902" s="3" t="s">
        <v>17555</v>
      </c>
      <c r="M5902" s="1"/>
    </row>
    <row r="5903" spans="1:13" ht="36" customHeight="1" x14ac:dyDescent="0.25">
      <c r="A5903" s="1" t="str">
        <f>A5902</f>
        <v>195215</v>
      </c>
      <c r="B5903" s="1"/>
      <c r="C5903" s="1"/>
      <c r="D5903" s="1"/>
      <c r="E5903" s="3" t="s">
        <v>17997</v>
      </c>
      <c r="F5903" s="3" t="s">
        <v>17998</v>
      </c>
      <c r="G5903" s="3" t="s">
        <v>17541</v>
      </c>
      <c r="H5903" s="1"/>
      <c r="I5903" s="1"/>
      <c r="J5903" s="1"/>
      <c r="K5903" s="1"/>
      <c r="L5903" s="1"/>
      <c r="M5903" s="1"/>
    </row>
    <row r="5904" spans="1:13" ht="36" customHeight="1" x14ac:dyDescent="0.25">
      <c r="A5904" s="3" t="s">
        <v>19856</v>
      </c>
      <c r="B5904" s="3" t="s">
        <v>17652</v>
      </c>
      <c r="C5904" s="3" t="s">
        <v>17653</v>
      </c>
      <c r="D5904" s="3" t="s">
        <v>17541</v>
      </c>
      <c r="E5904" s="1"/>
      <c r="F5904" s="1"/>
      <c r="G5904" s="1"/>
      <c r="H5904" s="3" t="s">
        <v>19857</v>
      </c>
      <c r="I5904" s="3" t="s">
        <v>19858</v>
      </c>
      <c r="J5904" s="3" t="s">
        <v>19436</v>
      </c>
      <c r="K5904" s="4">
        <v>37902</v>
      </c>
      <c r="L5904" s="3" t="s">
        <v>19859</v>
      </c>
      <c r="M5904" s="3" t="s">
        <v>19860</v>
      </c>
    </row>
    <row r="5905" spans="1:13" ht="36" customHeight="1" x14ac:dyDescent="0.25">
      <c r="A5905" s="1" t="str">
        <f>A5904</f>
        <v>195593</v>
      </c>
      <c r="B5905" s="3" t="s">
        <v>19861</v>
      </c>
      <c r="C5905" s="3" t="s">
        <v>19862</v>
      </c>
      <c r="D5905" s="3" t="s">
        <v>17727</v>
      </c>
      <c r="E5905" s="1"/>
      <c r="F5905" s="1"/>
      <c r="G5905" s="1"/>
      <c r="H5905" s="1"/>
      <c r="I5905" s="1"/>
      <c r="J5905" s="1"/>
      <c r="K5905" s="1"/>
      <c r="L5905" s="1"/>
      <c r="M5905" s="1"/>
    </row>
    <row r="5906" spans="1:13" ht="36" customHeight="1" x14ac:dyDescent="0.25">
      <c r="A5906" s="3" t="s">
        <v>19863</v>
      </c>
      <c r="B5906" s="1"/>
      <c r="C5906" s="3" t="s">
        <v>19864</v>
      </c>
      <c r="D5906" s="3" t="s">
        <v>17616</v>
      </c>
      <c r="E5906" s="3" t="s">
        <v>17652</v>
      </c>
      <c r="F5906" s="3" t="s">
        <v>17653</v>
      </c>
      <c r="G5906" s="3" t="s">
        <v>17541</v>
      </c>
      <c r="H5906" s="3" t="s">
        <v>19865</v>
      </c>
      <c r="I5906" s="3" t="s">
        <v>19866</v>
      </c>
      <c r="J5906" s="3" t="s">
        <v>17616</v>
      </c>
      <c r="K5906" s="4">
        <v>37902</v>
      </c>
      <c r="L5906" s="3" t="s">
        <v>19867</v>
      </c>
      <c r="M5906" s="1"/>
    </row>
    <row r="5907" spans="1:13" ht="36" customHeight="1" x14ac:dyDescent="0.25">
      <c r="A5907" s="3" t="s">
        <v>19868</v>
      </c>
      <c r="B5907" s="3" t="s">
        <v>17652</v>
      </c>
      <c r="C5907" s="3" t="s">
        <v>17653</v>
      </c>
      <c r="D5907" s="3" t="s">
        <v>17541</v>
      </c>
      <c r="E5907" s="3" t="s">
        <v>19869</v>
      </c>
      <c r="F5907" s="3" t="s">
        <v>19870</v>
      </c>
      <c r="G5907" s="3" t="s">
        <v>17541</v>
      </c>
      <c r="H5907" s="1"/>
      <c r="I5907" s="3" t="s">
        <v>19871</v>
      </c>
      <c r="J5907" s="3" t="s">
        <v>17541</v>
      </c>
      <c r="K5907" s="4">
        <v>38017</v>
      </c>
      <c r="L5907" s="3" t="s">
        <v>17555</v>
      </c>
      <c r="M5907" s="1"/>
    </row>
    <row r="5908" spans="1:13" ht="36" customHeight="1" x14ac:dyDescent="0.25">
      <c r="A5908" s="3" t="s">
        <v>19872</v>
      </c>
      <c r="B5908" s="3" t="s">
        <v>19873</v>
      </c>
      <c r="C5908" s="3" t="s">
        <v>19874</v>
      </c>
      <c r="D5908" s="3" t="s">
        <v>17975</v>
      </c>
      <c r="E5908" s="3" t="s">
        <v>17626</v>
      </c>
      <c r="F5908" s="3" t="s">
        <v>17627</v>
      </c>
      <c r="G5908" s="3" t="s">
        <v>17577</v>
      </c>
      <c r="H5908" s="1"/>
      <c r="I5908" s="3" t="s">
        <v>19875</v>
      </c>
      <c r="J5908" s="3" t="s">
        <v>17975</v>
      </c>
      <c r="K5908" s="4">
        <v>37974</v>
      </c>
      <c r="L5908" s="3" t="s">
        <v>17555</v>
      </c>
      <c r="M5908" s="1"/>
    </row>
    <row r="5909" spans="1:13" ht="36" customHeight="1" x14ac:dyDescent="0.25">
      <c r="A5909" s="3" t="s">
        <v>19876</v>
      </c>
      <c r="B5909" s="3" t="s">
        <v>19877</v>
      </c>
      <c r="C5909" s="3" t="s">
        <v>19878</v>
      </c>
      <c r="D5909" s="3" t="s">
        <v>17743</v>
      </c>
      <c r="E5909" s="3" t="s">
        <v>17839</v>
      </c>
      <c r="F5909" s="3" t="s">
        <v>17840</v>
      </c>
      <c r="G5909" s="3" t="s">
        <v>17541</v>
      </c>
      <c r="H5909" s="3" t="s">
        <v>19879</v>
      </c>
      <c r="I5909" s="3" t="s">
        <v>19880</v>
      </c>
      <c r="J5909" s="3" t="s">
        <v>17743</v>
      </c>
      <c r="K5909" s="4">
        <v>36219</v>
      </c>
      <c r="L5909" s="3" t="s">
        <v>17555</v>
      </c>
      <c r="M5909" s="1"/>
    </row>
    <row r="5910" spans="1:13" ht="36" customHeight="1" x14ac:dyDescent="0.25">
      <c r="A5910" s="3" t="s">
        <v>19881</v>
      </c>
      <c r="B5910" s="1"/>
      <c r="C5910" s="3" t="s">
        <v>19882</v>
      </c>
      <c r="D5910" s="3" t="s">
        <v>17541</v>
      </c>
      <c r="E5910" s="1"/>
      <c r="F5910" s="1"/>
      <c r="G5910" s="1"/>
      <c r="H5910" s="3" t="s">
        <v>18560</v>
      </c>
      <c r="I5910" s="3" t="s">
        <v>18561</v>
      </c>
      <c r="J5910" s="3" t="s">
        <v>17541</v>
      </c>
      <c r="K5910" s="4">
        <v>38049</v>
      </c>
      <c r="L5910" s="3" t="s">
        <v>19883</v>
      </c>
      <c r="M5910" s="3" t="s">
        <v>18008</v>
      </c>
    </row>
    <row r="5911" spans="1:13" ht="36" customHeight="1" x14ac:dyDescent="0.25">
      <c r="A5911" s="3" t="s">
        <v>19884</v>
      </c>
      <c r="B5911" s="3" t="s">
        <v>18844</v>
      </c>
      <c r="C5911" s="3" t="s">
        <v>18845</v>
      </c>
      <c r="D5911" s="3" t="s">
        <v>18846</v>
      </c>
      <c r="E5911" s="1"/>
      <c r="F5911" s="3" t="s">
        <v>18094</v>
      </c>
      <c r="G5911" s="3" t="s">
        <v>18846</v>
      </c>
      <c r="H5911" s="3" t="s">
        <v>19885</v>
      </c>
      <c r="I5911" s="3" t="s">
        <v>19886</v>
      </c>
      <c r="J5911" s="3" t="s">
        <v>18846</v>
      </c>
      <c r="K5911" s="4">
        <v>37922</v>
      </c>
      <c r="L5911" s="3" t="s">
        <v>19887</v>
      </c>
      <c r="M5911" s="1"/>
    </row>
    <row r="5912" spans="1:13" ht="36" customHeight="1" x14ac:dyDescent="0.25">
      <c r="A5912" s="3" t="s">
        <v>19888</v>
      </c>
      <c r="B5912" s="3" t="s">
        <v>19889</v>
      </c>
      <c r="C5912" s="3" t="s">
        <v>19890</v>
      </c>
      <c r="D5912" s="3" t="s">
        <v>19891</v>
      </c>
      <c r="E5912" s="3" t="s">
        <v>17971</v>
      </c>
      <c r="F5912" s="3" t="s">
        <v>17972</v>
      </c>
      <c r="G5912" s="3" t="s">
        <v>17603</v>
      </c>
      <c r="H5912" s="3" t="s">
        <v>19892</v>
      </c>
      <c r="I5912" s="3" t="s">
        <v>19893</v>
      </c>
      <c r="J5912" s="3" t="s">
        <v>19891</v>
      </c>
      <c r="K5912" s="4">
        <v>37662</v>
      </c>
      <c r="L5912" s="3" t="s">
        <v>19894</v>
      </c>
      <c r="M5912" s="1"/>
    </row>
    <row r="5913" spans="1:13" ht="36" customHeight="1" x14ac:dyDescent="0.25">
      <c r="A5913" s="3" t="s">
        <v>19895</v>
      </c>
      <c r="B5913" s="3" t="s">
        <v>18453</v>
      </c>
      <c r="C5913" s="3" t="s">
        <v>18454</v>
      </c>
      <c r="D5913" s="3" t="s">
        <v>17598</v>
      </c>
      <c r="E5913" s="3" t="s">
        <v>18314</v>
      </c>
      <c r="F5913" s="3" t="s">
        <v>19896</v>
      </c>
      <c r="G5913" s="3" t="s">
        <v>17598</v>
      </c>
      <c r="H5913" s="3" t="s">
        <v>19897</v>
      </c>
      <c r="I5913" s="3" t="s">
        <v>19898</v>
      </c>
      <c r="J5913" s="3" t="s">
        <v>17598</v>
      </c>
      <c r="K5913" s="4">
        <v>38271</v>
      </c>
      <c r="L5913" s="3" t="s">
        <v>19899</v>
      </c>
      <c r="M5913" s="1"/>
    </row>
    <row r="5914" spans="1:13" ht="36" customHeight="1" x14ac:dyDescent="0.25">
      <c r="A5914" s="3" t="s">
        <v>19900</v>
      </c>
      <c r="B5914" s="3" t="s">
        <v>18314</v>
      </c>
      <c r="C5914" s="3" t="s">
        <v>19896</v>
      </c>
      <c r="D5914" s="3" t="s">
        <v>17598</v>
      </c>
      <c r="E5914" s="3" t="s">
        <v>18453</v>
      </c>
      <c r="F5914" s="3" t="s">
        <v>18454</v>
      </c>
      <c r="G5914" s="3" t="s">
        <v>17598</v>
      </c>
      <c r="H5914" s="3" t="s">
        <v>19901</v>
      </c>
      <c r="I5914" s="3" t="s">
        <v>19902</v>
      </c>
      <c r="J5914" s="3" t="s">
        <v>17598</v>
      </c>
      <c r="K5914" s="4">
        <v>38271</v>
      </c>
      <c r="L5914" s="3" t="s">
        <v>19903</v>
      </c>
      <c r="M5914" s="1"/>
    </row>
    <row r="5915" spans="1:13" ht="40.9" customHeight="1" x14ac:dyDescent="0.25">
      <c r="A5915" s="3" t="s">
        <v>19904</v>
      </c>
      <c r="B5915" s="3" t="s">
        <v>19905</v>
      </c>
      <c r="C5915" s="3" t="s">
        <v>19906</v>
      </c>
      <c r="D5915" s="3" t="s">
        <v>17834</v>
      </c>
      <c r="E5915" s="3" t="s">
        <v>18931</v>
      </c>
      <c r="F5915" s="3" t="s">
        <v>18932</v>
      </c>
      <c r="G5915" s="3" t="s">
        <v>17541</v>
      </c>
      <c r="H5915" s="3" t="s">
        <v>19907</v>
      </c>
      <c r="I5915" s="3" t="s">
        <v>19908</v>
      </c>
      <c r="J5915" s="3" t="s">
        <v>17834</v>
      </c>
      <c r="K5915" s="4">
        <v>38047</v>
      </c>
      <c r="L5915" s="3" t="s">
        <v>17555</v>
      </c>
      <c r="M5915" s="1"/>
    </row>
    <row r="5916" spans="1:13" ht="36" customHeight="1" x14ac:dyDescent="0.25">
      <c r="A5916" s="3" t="s">
        <v>19909</v>
      </c>
      <c r="B5916" s="3" t="s">
        <v>19910</v>
      </c>
      <c r="C5916" s="3" t="s">
        <v>19911</v>
      </c>
      <c r="D5916" s="3" t="s">
        <v>17786</v>
      </c>
      <c r="E5916" s="3" t="s">
        <v>17839</v>
      </c>
      <c r="F5916" s="3" t="s">
        <v>17840</v>
      </c>
      <c r="G5916" s="3" t="s">
        <v>17541</v>
      </c>
      <c r="H5916" s="3" t="s">
        <v>19912</v>
      </c>
      <c r="I5916" s="3" t="s">
        <v>19913</v>
      </c>
      <c r="J5916" s="3" t="s">
        <v>17789</v>
      </c>
      <c r="K5916" s="4">
        <v>37408</v>
      </c>
      <c r="L5916" s="3" t="s">
        <v>17555</v>
      </c>
      <c r="M5916" s="1"/>
    </row>
    <row r="5917" spans="1:13" ht="40.9" customHeight="1" x14ac:dyDescent="0.25">
      <c r="A5917" s="3" t="s">
        <v>19914</v>
      </c>
      <c r="B5917" s="3" t="s">
        <v>19915</v>
      </c>
      <c r="C5917" s="3" t="s">
        <v>19916</v>
      </c>
      <c r="D5917" s="3" t="s">
        <v>17541</v>
      </c>
      <c r="E5917" s="3" t="s">
        <v>17719</v>
      </c>
      <c r="F5917" s="3" t="s">
        <v>17720</v>
      </c>
      <c r="G5917" s="3" t="s">
        <v>17541</v>
      </c>
      <c r="H5917" s="1"/>
      <c r="I5917" s="3" t="s">
        <v>19917</v>
      </c>
      <c r="J5917" s="3" t="s">
        <v>17541</v>
      </c>
      <c r="K5917" s="4">
        <v>37950</v>
      </c>
      <c r="L5917" s="3" t="s">
        <v>17555</v>
      </c>
      <c r="M5917" s="1"/>
    </row>
    <row r="5918" spans="1:13" ht="36" customHeight="1" x14ac:dyDescent="0.25">
      <c r="A5918" s="3" t="s">
        <v>19918</v>
      </c>
      <c r="B5918" s="3" t="s">
        <v>17741</v>
      </c>
      <c r="C5918" s="3" t="s">
        <v>17742</v>
      </c>
      <c r="D5918" s="3" t="s">
        <v>17743</v>
      </c>
      <c r="E5918" s="3" t="s">
        <v>19919</v>
      </c>
      <c r="F5918" s="3" t="s">
        <v>19920</v>
      </c>
      <c r="G5918" s="3" t="s">
        <v>17743</v>
      </c>
      <c r="H5918" s="3" t="s">
        <v>19921</v>
      </c>
      <c r="I5918" s="3" t="s">
        <v>19922</v>
      </c>
      <c r="J5918" s="3" t="s">
        <v>17743</v>
      </c>
      <c r="K5918" s="4">
        <v>38216</v>
      </c>
      <c r="L5918" s="3" t="s">
        <v>19923</v>
      </c>
      <c r="M5918" s="1"/>
    </row>
    <row r="5919" spans="1:13" ht="36" customHeight="1" x14ac:dyDescent="0.25">
      <c r="A5919" s="3" t="s">
        <v>19924</v>
      </c>
      <c r="B5919" s="3" t="s">
        <v>18192</v>
      </c>
      <c r="C5919" s="3" t="s">
        <v>18193</v>
      </c>
      <c r="D5919" s="3" t="s">
        <v>17834</v>
      </c>
      <c r="E5919" s="3" t="s">
        <v>19925</v>
      </c>
      <c r="F5919" s="3" t="s">
        <v>19926</v>
      </c>
      <c r="G5919" s="3" t="s">
        <v>17834</v>
      </c>
      <c r="H5919" s="3" t="s">
        <v>19927</v>
      </c>
      <c r="I5919" s="3" t="s">
        <v>19928</v>
      </c>
      <c r="J5919" s="3" t="s">
        <v>17834</v>
      </c>
      <c r="K5919" s="4">
        <v>37978</v>
      </c>
      <c r="L5919" s="3" t="s">
        <v>19334</v>
      </c>
      <c r="M5919" s="1"/>
    </row>
    <row r="5920" spans="1:13" ht="40.9" customHeight="1" x14ac:dyDescent="0.25">
      <c r="A5920" s="3" t="s">
        <v>19929</v>
      </c>
      <c r="B5920" s="3" t="s">
        <v>19930</v>
      </c>
      <c r="C5920" s="3" t="s">
        <v>19931</v>
      </c>
      <c r="D5920" s="3" t="s">
        <v>17541</v>
      </c>
      <c r="E5920" s="3" t="s">
        <v>19932</v>
      </c>
      <c r="F5920" s="3" t="s">
        <v>19933</v>
      </c>
      <c r="G5920" s="3" t="s">
        <v>17541</v>
      </c>
      <c r="H5920" s="3" t="s">
        <v>19934</v>
      </c>
      <c r="I5920" s="3" t="s">
        <v>19935</v>
      </c>
      <c r="J5920" s="3" t="s">
        <v>17541</v>
      </c>
      <c r="K5920" s="4">
        <v>37993</v>
      </c>
      <c r="L5920" s="3" t="s">
        <v>19936</v>
      </c>
      <c r="M5920" s="1"/>
    </row>
    <row r="5921" spans="1:13" ht="40.9" customHeight="1" x14ac:dyDescent="0.25">
      <c r="A5921" s="3" t="s">
        <v>19937</v>
      </c>
      <c r="B5921" s="3" t="s">
        <v>19938</v>
      </c>
      <c r="C5921" s="3" t="s">
        <v>19939</v>
      </c>
      <c r="D5921" s="3" t="s">
        <v>17541</v>
      </c>
      <c r="E5921" s="3" t="s">
        <v>17652</v>
      </c>
      <c r="F5921" s="3" t="s">
        <v>17653</v>
      </c>
      <c r="G5921" s="3" t="s">
        <v>17541</v>
      </c>
      <c r="H5921" s="3" t="s">
        <v>19390</v>
      </c>
      <c r="I5921" s="3" t="s">
        <v>19391</v>
      </c>
      <c r="J5921" s="3" t="s">
        <v>17541</v>
      </c>
      <c r="K5921" s="4">
        <v>37622</v>
      </c>
      <c r="L5921" s="3" t="s">
        <v>19392</v>
      </c>
      <c r="M5921" s="1"/>
    </row>
    <row r="5922" spans="1:13" ht="54" customHeight="1" x14ac:dyDescent="0.25">
      <c r="A5922" s="3" t="s">
        <v>19940</v>
      </c>
      <c r="B5922" s="3" t="s">
        <v>19941</v>
      </c>
      <c r="C5922" s="3" t="s">
        <v>19942</v>
      </c>
      <c r="D5922" s="3" t="s">
        <v>17541</v>
      </c>
      <c r="E5922" s="3" t="s">
        <v>17652</v>
      </c>
      <c r="F5922" s="3" t="s">
        <v>17653</v>
      </c>
      <c r="G5922" s="3" t="s">
        <v>17541</v>
      </c>
      <c r="H5922" s="3" t="s">
        <v>19943</v>
      </c>
      <c r="I5922" s="3" t="s">
        <v>19944</v>
      </c>
      <c r="J5922" s="3" t="s">
        <v>17541</v>
      </c>
      <c r="K5922" s="4">
        <v>37622</v>
      </c>
      <c r="L5922" s="3" t="s">
        <v>17555</v>
      </c>
      <c r="M5922" s="1"/>
    </row>
    <row r="5923" spans="1:13" ht="36" customHeight="1" x14ac:dyDescent="0.25">
      <c r="A5923" s="3" t="s">
        <v>19945</v>
      </c>
      <c r="B5923" s="3" t="s">
        <v>17879</v>
      </c>
      <c r="C5923" s="3" t="s">
        <v>17880</v>
      </c>
      <c r="D5923" s="3" t="s">
        <v>17743</v>
      </c>
      <c r="E5923" s="1"/>
      <c r="F5923" s="1"/>
      <c r="G5923" s="1"/>
      <c r="H5923" s="1"/>
      <c r="I5923" s="3" t="s">
        <v>19946</v>
      </c>
      <c r="J5923" s="3" t="s">
        <v>17743</v>
      </c>
      <c r="K5923" s="4">
        <v>38005</v>
      </c>
      <c r="L5923" s="3" t="s">
        <v>18125</v>
      </c>
      <c r="M5923" s="1"/>
    </row>
    <row r="5924" spans="1:13" ht="36" customHeight="1" x14ac:dyDescent="0.25">
      <c r="A5924" s="1" t="str">
        <f>A5923</f>
        <v>218984</v>
      </c>
      <c r="B5924" s="1"/>
      <c r="C5924" s="1"/>
      <c r="D5924" s="1"/>
      <c r="E5924" s="1"/>
      <c r="F5924" s="1"/>
      <c r="G5924" s="1"/>
      <c r="H5924" s="1"/>
      <c r="I5924" s="3" t="s">
        <v>19947</v>
      </c>
      <c r="J5924" s="3" t="s">
        <v>17743</v>
      </c>
      <c r="K5924" s="1"/>
      <c r="L5924" s="1"/>
      <c r="M5924" s="1"/>
    </row>
    <row r="5925" spans="1:13" ht="36" customHeight="1" x14ac:dyDescent="0.25">
      <c r="A5925" s="3" t="s">
        <v>19948</v>
      </c>
      <c r="B5925" s="3" t="s">
        <v>19949</v>
      </c>
      <c r="C5925" s="3" t="s">
        <v>19950</v>
      </c>
      <c r="D5925" s="3" t="s">
        <v>17569</v>
      </c>
      <c r="E5925" s="3" t="s">
        <v>17652</v>
      </c>
      <c r="F5925" s="3" t="s">
        <v>17653</v>
      </c>
      <c r="G5925" s="3" t="s">
        <v>17541</v>
      </c>
      <c r="H5925" s="3" t="s">
        <v>19951</v>
      </c>
      <c r="I5925" s="3" t="s">
        <v>19952</v>
      </c>
      <c r="J5925" s="3" t="s">
        <v>17541</v>
      </c>
      <c r="K5925" s="4">
        <v>38138</v>
      </c>
      <c r="L5925" s="3" t="s">
        <v>17976</v>
      </c>
      <c r="M5925" s="1"/>
    </row>
    <row r="5926" spans="1:13" ht="36" customHeight="1" x14ac:dyDescent="0.25">
      <c r="A5926" s="3" t="s">
        <v>19953</v>
      </c>
      <c r="B5926" s="3" t="s">
        <v>19954</v>
      </c>
      <c r="C5926" s="3" t="s">
        <v>19955</v>
      </c>
      <c r="D5926" s="3" t="s">
        <v>17834</v>
      </c>
      <c r="E5926" s="3" t="s">
        <v>18186</v>
      </c>
      <c r="F5926" s="3" t="s">
        <v>18187</v>
      </c>
      <c r="G5926" s="3" t="s">
        <v>17834</v>
      </c>
      <c r="H5926" s="3" t="s">
        <v>19956</v>
      </c>
      <c r="I5926" s="3" t="s">
        <v>19957</v>
      </c>
      <c r="J5926" s="3" t="s">
        <v>17834</v>
      </c>
      <c r="K5926" s="4">
        <v>38173</v>
      </c>
      <c r="L5926" s="3" t="s">
        <v>19958</v>
      </c>
      <c r="M5926" s="3" t="s">
        <v>18082</v>
      </c>
    </row>
    <row r="5927" spans="1:13" ht="36" customHeight="1" x14ac:dyDescent="0.25">
      <c r="A5927" s="1" t="str">
        <f t="shared" ref="A5927:A5930" si="506">A5926</f>
        <v>221530</v>
      </c>
      <c r="B5927" s="3" t="s">
        <v>19959</v>
      </c>
      <c r="C5927" s="3" t="s">
        <v>19960</v>
      </c>
      <c r="D5927" s="3" t="s">
        <v>17834</v>
      </c>
      <c r="E5927" s="1"/>
      <c r="F5927" s="1"/>
      <c r="G5927" s="1"/>
      <c r="H5927" s="1"/>
      <c r="I5927" s="1"/>
      <c r="J5927" s="1"/>
      <c r="K5927" s="1"/>
      <c r="L5927" s="1"/>
      <c r="M5927" s="1"/>
    </row>
    <row r="5928" spans="1:13" ht="36" customHeight="1" x14ac:dyDescent="0.25">
      <c r="A5928" s="1" t="str">
        <f t="shared" si="506"/>
        <v>221530</v>
      </c>
      <c r="B5928" s="3" t="s">
        <v>19961</v>
      </c>
      <c r="C5928" s="3" t="s">
        <v>19962</v>
      </c>
      <c r="D5928" s="3" t="s">
        <v>17834</v>
      </c>
      <c r="E5928" s="1"/>
      <c r="F5928" s="1"/>
      <c r="G5928" s="1"/>
      <c r="H5928" s="1"/>
      <c r="I5928" s="1"/>
      <c r="J5928" s="1"/>
      <c r="K5928" s="1"/>
      <c r="L5928" s="1"/>
      <c r="M5928" s="1"/>
    </row>
    <row r="5929" spans="1:13" ht="36" customHeight="1" x14ac:dyDescent="0.25">
      <c r="A5929" s="1" t="str">
        <f t="shared" si="506"/>
        <v>221530</v>
      </c>
      <c r="B5929" s="3" t="s">
        <v>19963</v>
      </c>
      <c r="C5929" s="3" t="s">
        <v>19964</v>
      </c>
      <c r="D5929" s="3" t="s">
        <v>17834</v>
      </c>
      <c r="E5929" s="1"/>
      <c r="F5929" s="1"/>
      <c r="G5929" s="1"/>
      <c r="H5929" s="1"/>
      <c r="I5929" s="1"/>
      <c r="J5929" s="1"/>
      <c r="K5929" s="1"/>
      <c r="L5929" s="1"/>
      <c r="M5929" s="1"/>
    </row>
    <row r="5930" spans="1:13" ht="36" customHeight="1" x14ac:dyDescent="0.25">
      <c r="A5930" s="1" t="str">
        <f t="shared" si="506"/>
        <v>221530</v>
      </c>
      <c r="B5930" s="3" t="s">
        <v>19965</v>
      </c>
      <c r="C5930" s="3" t="s">
        <v>19966</v>
      </c>
      <c r="D5930" s="3" t="s">
        <v>17834</v>
      </c>
      <c r="E5930" s="1"/>
      <c r="F5930" s="1"/>
      <c r="G5930" s="1"/>
      <c r="H5930" s="1"/>
      <c r="I5930" s="1"/>
      <c r="J5930" s="1"/>
      <c r="K5930" s="1"/>
      <c r="L5930" s="1"/>
      <c r="M5930" s="1"/>
    </row>
    <row r="5931" spans="1:13" ht="36" customHeight="1" x14ac:dyDescent="0.25">
      <c r="A5931" s="3" t="s">
        <v>19967</v>
      </c>
      <c r="B5931" s="1"/>
      <c r="C5931" s="3" t="s">
        <v>19968</v>
      </c>
      <c r="D5931" s="3" t="s">
        <v>19133</v>
      </c>
      <c r="E5931" s="3" t="s">
        <v>19717</v>
      </c>
      <c r="F5931" s="3" t="s">
        <v>19718</v>
      </c>
      <c r="G5931" s="3" t="s">
        <v>19133</v>
      </c>
      <c r="H5931" s="1"/>
      <c r="I5931" s="3" t="s">
        <v>19969</v>
      </c>
      <c r="J5931" s="3" t="s">
        <v>19133</v>
      </c>
      <c r="K5931" s="4">
        <v>38023</v>
      </c>
      <c r="L5931" s="3" t="s">
        <v>19867</v>
      </c>
      <c r="M5931" s="3" t="s">
        <v>18082</v>
      </c>
    </row>
    <row r="5932" spans="1:13" ht="36" customHeight="1" x14ac:dyDescent="0.25">
      <c r="A5932" s="3" t="s">
        <v>19970</v>
      </c>
      <c r="B5932" s="3" t="s">
        <v>19971</v>
      </c>
      <c r="C5932" s="3" t="s">
        <v>19972</v>
      </c>
      <c r="D5932" s="3" t="s">
        <v>17603</v>
      </c>
      <c r="E5932" s="3" t="s">
        <v>17971</v>
      </c>
      <c r="F5932" s="3" t="s">
        <v>17972</v>
      </c>
      <c r="G5932" s="3" t="s">
        <v>17603</v>
      </c>
      <c r="H5932" s="1"/>
      <c r="I5932" s="3" t="s">
        <v>19973</v>
      </c>
      <c r="J5932" s="3" t="s">
        <v>19974</v>
      </c>
      <c r="K5932" s="4">
        <v>38111</v>
      </c>
      <c r="L5932" s="3" t="s">
        <v>19975</v>
      </c>
      <c r="M5932" s="1"/>
    </row>
    <row r="5933" spans="1:13" ht="36" customHeight="1" x14ac:dyDescent="0.25">
      <c r="A5933" s="3" t="s">
        <v>19976</v>
      </c>
      <c r="B5933" s="3" t="s">
        <v>17666</v>
      </c>
      <c r="C5933" s="3" t="s">
        <v>17667</v>
      </c>
      <c r="D5933" s="3" t="s">
        <v>17541</v>
      </c>
      <c r="E5933" s="1"/>
      <c r="F5933" s="1"/>
      <c r="G5933" s="1"/>
      <c r="H5933" s="3" t="s">
        <v>19977</v>
      </c>
      <c r="I5933" s="3" t="s">
        <v>19978</v>
      </c>
      <c r="J5933" s="3" t="s">
        <v>17577</v>
      </c>
      <c r="K5933" s="4">
        <v>38049</v>
      </c>
      <c r="L5933" s="3" t="s">
        <v>17555</v>
      </c>
      <c r="M5933" s="1"/>
    </row>
    <row r="5934" spans="1:13" ht="36" customHeight="1" x14ac:dyDescent="0.25">
      <c r="A5934" s="3" t="s">
        <v>19979</v>
      </c>
      <c r="B5934" s="3" t="s">
        <v>19535</v>
      </c>
      <c r="C5934" s="3" t="s">
        <v>19536</v>
      </c>
      <c r="D5934" s="3" t="s">
        <v>17789</v>
      </c>
      <c r="E5934" s="3" t="s">
        <v>19980</v>
      </c>
      <c r="F5934" s="3" t="s">
        <v>19981</v>
      </c>
      <c r="G5934" s="3" t="s">
        <v>17569</v>
      </c>
      <c r="H5934" s="3" t="s">
        <v>19982</v>
      </c>
      <c r="I5934" s="3" t="s">
        <v>19983</v>
      </c>
      <c r="J5934" s="3" t="s">
        <v>17569</v>
      </c>
      <c r="K5934" s="4">
        <v>38048</v>
      </c>
      <c r="L5934" s="3" t="s">
        <v>17571</v>
      </c>
      <c r="M5934" s="1"/>
    </row>
    <row r="5935" spans="1:13" ht="36" customHeight="1" x14ac:dyDescent="0.25">
      <c r="A5935" s="3" t="s">
        <v>19984</v>
      </c>
      <c r="B5935" s="3" t="s">
        <v>19985</v>
      </c>
      <c r="C5935" s="3" t="s">
        <v>19986</v>
      </c>
      <c r="D5935" s="3" t="s">
        <v>17569</v>
      </c>
      <c r="E5935" s="3" t="s">
        <v>17620</v>
      </c>
      <c r="F5935" s="3" t="s">
        <v>19061</v>
      </c>
      <c r="G5935" s="3" t="s">
        <v>17541</v>
      </c>
      <c r="H5935" s="3" t="s">
        <v>19987</v>
      </c>
      <c r="I5935" s="3" t="s">
        <v>19988</v>
      </c>
      <c r="J5935" s="3" t="s">
        <v>17569</v>
      </c>
      <c r="K5935" s="4">
        <v>38240</v>
      </c>
      <c r="L5935" s="3" t="s">
        <v>18442</v>
      </c>
      <c r="M5935" s="1"/>
    </row>
    <row r="5936" spans="1:13" ht="36" customHeight="1" x14ac:dyDescent="0.25">
      <c r="A5936" s="3" t="s">
        <v>19989</v>
      </c>
      <c r="B5936" s="3" t="s">
        <v>17666</v>
      </c>
      <c r="C5936" s="3" t="s">
        <v>17667</v>
      </c>
      <c r="D5936" s="3" t="s">
        <v>17541</v>
      </c>
      <c r="E5936" s="3" t="s">
        <v>19990</v>
      </c>
      <c r="F5936" s="3" t="s">
        <v>19991</v>
      </c>
      <c r="G5936" s="3" t="s">
        <v>17598</v>
      </c>
      <c r="H5936" s="1"/>
      <c r="I5936" s="3" t="s">
        <v>19992</v>
      </c>
      <c r="J5936" s="3" t="s">
        <v>17598</v>
      </c>
      <c r="K5936" s="4">
        <v>38030</v>
      </c>
      <c r="L5936" s="3" t="s">
        <v>17555</v>
      </c>
      <c r="M5936" s="1"/>
    </row>
    <row r="5937" spans="1:13" ht="36" customHeight="1" x14ac:dyDescent="0.25">
      <c r="A5937" s="3" t="s">
        <v>19993</v>
      </c>
      <c r="B5937" s="3" t="s">
        <v>17931</v>
      </c>
      <c r="C5937" s="3" t="s">
        <v>17932</v>
      </c>
      <c r="D5937" s="3" t="s">
        <v>17598</v>
      </c>
      <c r="E5937" s="1"/>
      <c r="F5937" s="1"/>
      <c r="G5937" s="1"/>
      <c r="H5937" s="1"/>
      <c r="I5937" s="3" t="s">
        <v>19994</v>
      </c>
      <c r="J5937" s="3" t="s">
        <v>19133</v>
      </c>
      <c r="K5937" s="4">
        <v>38064</v>
      </c>
      <c r="L5937" s="3" t="s">
        <v>17555</v>
      </c>
      <c r="M5937" s="1"/>
    </row>
    <row r="5938" spans="1:13" ht="36" customHeight="1" x14ac:dyDescent="0.25">
      <c r="A5938" s="3" t="s">
        <v>19995</v>
      </c>
      <c r="B5938" s="3" t="s">
        <v>18401</v>
      </c>
      <c r="C5938" s="3" t="s">
        <v>18402</v>
      </c>
      <c r="D5938" s="3" t="s">
        <v>17641</v>
      </c>
      <c r="E5938" s="3" t="s">
        <v>18615</v>
      </c>
      <c r="F5938" s="3" t="s">
        <v>18616</v>
      </c>
      <c r="G5938" s="3" t="s">
        <v>17541</v>
      </c>
      <c r="H5938" s="3" t="s">
        <v>19996</v>
      </c>
      <c r="I5938" s="3" t="s">
        <v>19997</v>
      </c>
      <c r="J5938" s="3" t="s">
        <v>17541</v>
      </c>
      <c r="K5938" s="4">
        <v>38065</v>
      </c>
      <c r="L5938" s="3" t="s">
        <v>17555</v>
      </c>
      <c r="M5938" s="1"/>
    </row>
    <row r="5939" spans="1:13" ht="36" customHeight="1" x14ac:dyDescent="0.25">
      <c r="A5939" s="3" t="s">
        <v>19998</v>
      </c>
      <c r="B5939" s="3" t="s">
        <v>19999</v>
      </c>
      <c r="C5939" s="3" t="s">
        <v>20000</v>
      </c>
      <c r="D5939" s="3" t="s">
        <v>17786</v>
      </c>
      <c r="E5939" s="3" t="s">
        <v>17784</v>
      </c>
      <c r="F5939" s="3" t="s">
        <v>17785</v>
      </c>
      <c r="G5939" s="3" t="s">
        <v>17786</v>
      </c>
      <c r="H5939" s="1"/>
      <c r="I5939" s="3" t="s">
        <v>20001</v>
      </c>
      <c r="J5939" s="3" t="s">
        <v>17786</v>
      </c>
      <c r="K5939" s="4">
        <v>38069</v>
      </c>
      <c r="L5939" s="3" t="s">
        <v>17555</v>
      </c>
      <c r="M5939" s="1"/>
    </row>
    <row r="5940" spans="1:13" ht="36" customHeight="1" x14ac:dyDescent="0.25">
      <c r="A5940" s="3" t="s">
        <v>20002</v>
      </c>
      <c r="B5940" s="1"/>
      <c r="C5940" s="3" t="s">
        <v>19291</v>
      </c>
      <c r="D5940" s="1"/>
      <c r="E5940" s="3" t="s">
        <v>17940</v>
      </c>
      <c r="F5940" s="3" t="s">
        <v>17941</v>
      </c>
      <c r="G5940" s="3" t="s">
        <v>17541</v>
      </c>
      <c r="H5940" s="3" t="s">
        <v>20003</v>
      </c>
      <c r="I5940" s="3" t="s">
        <v>20004</v>
      </c>
      <c r="J5940" s="3" t="s">
        <v>17541</v>
      </c>
      <c r="K5940" s="4">
        <v>38380</v>
      </c>
      <c r="L5940" s="3" t="s">
        <v>20005</v>
      </c>
      <c r="M5940" s="1"/>
    </row>
    <row r="5941" spans="1:13" ht="36" customHeight="1" x14ac:dyDescent="0.25">
      <c r="A5941" s="3" t="s">
        <v>20006</v>
      </c>
      <c r="B5941" s="3" t="s">
        <v>17662</v>
      </c>
      <c r="C5941" s="3" t="s">
        <v>17663</v>
      </c>
      <c r="D5941" s="3" t="s">
        <v>17541</v>
      </c>
      <c r="E5941" s="1"/>
      <c r="F5941" s="3" t="s">
        <v>20007</v>
      </c>
      <c r="G5941" s="3" t="s">
        <v>19436</v>
      </c>
      <c r="H5941" s="1"/>
      <c r="I5941" s="3" t="s">
        <v>20008</v>
      </c>
      <c r="J5941" s="3" t="s">
        <v>19436</v>
      </c>
      <c r="K5941" s="4">
        <v>38056</v>
      </c>
      <c r="L5941" s="3" t="s">
        <v>17555</v>
      </c>
      <c r="M5941" s="1"/>
    </row>
    <row r="5942" spans="1:13" ht="40.9" customHeight="1" x14ac:dyDescent="0.25">
      <c r="A5942" s="3" t="s">
        <v>20009</v>
      </c>
      <c r="B5942" s="3" t="s">
        <v>18131</v>
      </c>
      <c r="C5942" s="3" t="s">
        <v>18132</v>
      </c>
      <c r="D5942" s="3" t="s">
        <v>17743</v>
      </c>
      <c r="E5942" s="3" t="s">
        <v>20010</v>
      </c>
      <c r="F5942" s="3" t="s">
        <v>20011</v>
      </c>
      <c r="G5942" s="3" t="s">
        <v>17743</v>
      </c>
      <c r="H5942" s="3" t="s">
        <v>20012</v>
      </c>
      <c r="I5942" s="3" t="s">
        <v>20013</v>
      </c>
      <c r="J5942" s="3" t="s">
        <v>17743</v>
      </c>
      <c r="K5942" s="4">
        <v>38071</v>
      </c>
      <c r="L5942" s="3" t="s">
        <v>20014</v>
      </c>
      <c r="M5942" s="1"/>
    </row>
    <row r="5943" spans="1:13" ht="36" customHeight="1" x14ac:dyDescent="0.25">
      <c r="A5943" s="3" t="s">
        <v>20015</v>
      </c>
      <c r="B5943" s="3" t="s">
        <v>20016</v>
      </c>
      <c r="C5943" s="3" t="s">
        <v>20017</v>
      </c>
      <c r="D5943" s="3" t="s">
        <v>17541</v>
      </c>
      <c r="E5943" s="3" t="s">
        <v>18053</v>
      </c>
      <c r="F5943" s="3" t="s">
        <v>18054</v>
      </c>
      <c r="G5943" s="3" t="s">
        <v>17541</v>
      </c>
      <c r="H5943" s="3" t="s">
        <v>18853</v>
      </c>
      <c r="I5943" s="3" t="s">
        <v>18854</v>
      </c>
      <c r="J5943" s="3" t="s">
        <v>17541</v>
      </c>
      <c r="K5943" s="4">
        <v>38075</v>
      </c>
      <c r="L5943" s="3" t="s">
        <v>18166</v>
      </c>
      <c r="M5943" s="1"/>
    </row>
    <row r="5944" spans="1:13" ht="36" customHeight="1" x14ac:dyDescent="0.25">
      <c r="A5944" s="3" t="s">
        <v>20018</v>
      </c>
      <c r="B5944" s="3" t="s">
        <v>18931</v>
      </c>
      <c r="C5944" s="3" t="s">
        <v>18932</v>
      </c>
      <c r="D5944" s="3" t="s">
        <v>17541</v>
      </c>
      <c r="E5944" s="3" t="s">
        <v>20019</v>
      </c>
      <c r="F5944" s="3" t="s">
        <v>20020</v>
      </c>
      <c r="G5944" s="3" t="s">
        <v>17541</v>
      </c>
      <c r="H5944" s="3" t="s">
        <v>20021</v>
      </c>
      <c r="I5944" s="3" t="s">
        <v>20022</v>
      </c>
      <c r="J5944" s="3" t="s">
        <v>17541</v>
      </c>
      <c r="K5944" s="4">
        <v>38153</v>
      </c>
      <c r="L5944" s="3" t="s">
        <v>17555</v>
      </c>
      <c r="M5944" s="1"/>
    </row>
    <row r="5945" spans="1:13" ht="36" customHeight="1" x14ac:dyDescent="0.25">
      <c r="A5945" s="3" t="s">
        <v>20023</v>
      </c>
      <c r="B5945" s="3" t="s">
        <v>18931</v>
      </c>
      <c r="C5945" s="3" t="s">
        <v>18932</v>
      </c>
      <c r="D5945" s="3" t="s">
        <v>17541</v>
      </c>
      <c r="E5945" s="3" t="s">
        <v>17652</v>
      </c>
      <c r="F5945" s="3" t="s">
        <v>17653</v>
      </c>
      <c r="G5945" s="3" t="s">
        <v>17541</v>
      </c>
      <c r="H5945" s="3" t="s">
        <v>20024</v>
      </c>
      <c r="I5945" s="3" t="s">
        <v>20025</v>
      </c>
      <c r="J5945" s="3" t="s">
        <v>17541</v>
      </c>
      <c r="K5945" s="4">
        <v>38352</v>
      </c>
      <c r="L5945" s="3" t="s">
        <v>20026</v>
      </c>
      <c r="M5945" s="1"/>
    </row>
    <row r="5946" spans="1:13" ht="36" customHeight="1" x14ac:dyDescent="0.25">
      <c r="A5946" s="3" t="s">
        <v>20027</v>
      </c>
      <c r="B5946" s="3" t="s">
        <v>20028</v>
      </c>
      <c r="C5946" s="3" t="s">
        <v>20029</v>
      </c>
      <c r="D5946" s="3" t="s">
        <v>17577</v>
      </c>
      <c r="E5946" s="3" t="s">
        <v>17703</v>
      </c>
      <c r="F5946" s="3" t="s">
        <v>18884</v>
      </c>
      <c r="G5946" s="3" t="s">
        <v>17569</v>
      </c>
      <c r="H5946" s="1"/>
      <c r="I5946" s="3" t="s">
        <v>20030</v>
      </c>
      <c r="J5946" s="3" t="s">
        <v>17611</v>
      </c>
      <c r="K5946" s="4">
        <v>38135</v>
      </c>
      <c r="L5946" s="3" t="s">
        <v>17555</v>
      </c>
      <c r="M5946" s="1"/>
    </row>
    <row r="5947" spans="1:13" ht="36" customHeight="1" x14ac:dyDescent="0.25">
      <c r="A5947" s="3" t="s">
        <v>20031</v>
      </c>
      <c r="B5947" s="3" t="s">
        <v>20032</v>
      </c>
      <c r="C5947" s="3" t="s">
        <v>20033</v>
      </c>
      <c r="D5947" s="3" t="s">
        <v>17541</v>
      </c>
      <c r="E5947" s="1"/>
      <c r="F5947" s="1"/>
      <c r="G5947" s="1"/>
      <c r="H5947" s="3" t="s">
        <v>20034</v>
      </c>
      <c r="I5947" s="3" t="s">
        <v>20035</v>
      </c>
      <c r="J5947" s="3" t="s">
        <v>17541</v>
      </c>
      <c r="K5947" s="4">
        <v>38107</v>
      </c>
      <c r="L5947" s="3" t="s">
        <v>20036</v>
      </c>
      <c r="M5947" s="1"/>
    </row>
    <row r="5948" spans="1:13" ht="36" customHeight="1" x14ac:dyDescent="0.25">
      <c r="A5948" s="3" t="s">
        <v>20037</v>
      </c>
      <c r="B5948" s="3" t="s">
        <v>18598</v>
      </c>
      <c r="C5948" s="3" t="s">
        <v>18599</v>
      </c>
      <c r="D5948" s="3" t="s">
        <v>17641</v>
      </c>
      <c r="E5948" s="1"/>
      <c r="F5948" s="1"/>
      <c r="G5948" s="1"/>
      <c r="H5948" s="3" t="s">
        <v>20038</v>
      </c>
      <c r="I5948" s="3" t="s">
        <v>20039</v>
      </c>
      <c r="J5948" s="3" t="s">
        <v>17641</v>
      </c>
      <c r="K5948" s="4">
        <v>38282</v>
      </c>
      <c r="L5948" s="3" t="s">
        <v>17976</v>
      </c>
      <c r="M5948" s="1"/>
    </row>
    <row r="5949" spans="1:13" ht="36" customHeight="1" x14ac:dyDescent="0.25">
      <c r="A5949" s="3" t="s">
        <v>20040</v>
      </c>
      <c r="B5949" s="3" t="s">
        <v>20041</v>
      </c>
      <c r="C5949" s="3" t="s">
        <v>20042</v>
      </c>
      <c r="D5949" s="3" t="s">
        <v>17581</v>
      </c>
      <c r="E5949" s="3" t="s">
        <v>18206</v>
      </c>
      <c r="F5949" s="3" t="s">
        <v>18207</v>
      </c>
      <c r="G5949" s="3" t="s">
        <v>17581</v>
      </c>
      <c r="H5949" s="3" t="s">
        <v>20043</v>
      </c>
      <c r="I5949" s="3" t="s">
        <v>20044</v>
      </c>
      <c r="J5949" s="3" t="s">
        <v>17581</v>
      </c>
      <c r="K5949" s="4">
        <v>38090</v>
      </c>
      <c r="L5949" s="3" t="s">
        <v>19791</v>
      </c>
      <c r="M5949" s="1"/>
    </row>
    <row r="5950" spans="1:13" ht="36" customHeight="1" x14ac:dyDescent="0.25">
      <c r="A5950" s="3" t="s">
        <v>20045</v>
      </c>
      <c r="B5950" s="3" t="s">
        <v>20046</v>
      </c>
      <c r="C5950" s="3" t="s">
        <v>20047</v>
      </c>
      <c r="D5950" s="3" t="s">
        <v>17541</v>
      </c>
      <c r="E5950" s="3" t="s">
        <v>20048</v>
      </c>
      <c r="F5950" s="3" t="s">
        <v>20049</v>
      </c>
      <c r="G5950" s="3" t="s">
        <v>17541</v>
      </c>
      <c r="H5950" s="3" t="s">
        <v>20050</v>
      </c>
      <c r="I5950" s="3" t="s">
        <v>20051</v>
      </c>
      <c r="J5950" s="3" t="s">
        <v>17541</v>
      </c>
      <c r="K5950" s="4">
        <v>38092</v>
      </c>
      <c r="L5950" s="3" t="s">
        <v>20052</v>
      </c>
      <c r="M5950" s="1"/>
    </row>
    <row r="5951" spans="1:13" ht="36" customHeight="1" x14ac:dyDescent="0.25">
      <c r="A5951" s="3" t="s">
        <v>20053</v>
      </c>
      <c r="B5951" s="3" t="s">
        <v>17839</v>
      </c>
      <c r="C5951" s="3" t="s">
        <v>17840</v>
      </c>
      <c r="D5951" s="3" t="s">
        <v>17541</v>
      </c>
      <c r="E5951" s="1"/>
      <c r="F5951" s="1"/>
      <c r="G5951" s="1"/>
      <c r="H5951" s="3" t="s">
        <v>20054</v>
      </c>
      <c r="I5951" s="3" t="s">
        <v>20055</v>
      </c>
      <c r="J5951" s="3" t="s">
        <v>17541</v>
      </c>
      <c r="K5951" s="4">
        <v>38174</v>
      </c>
      <c r="L5951" s="3" t="s">
        <v>17555</v>
      </c>
      <c r="M5951" s="1"/>
    </row>
    <row r="5952" spans="1:13" ht="36" customHeight="1" x14ac:dyDescent="0.25">
      <c r="A5952" s="3" t="s">
        <v>20056</v>
      </c>
      <c r="B5952" s="3" t="s">
        <v>18943</v>
      </c>
      <c r="C5952" s="3" t="s">
        <v>18944</v>
      </c>
      <c r="D5952" s="3" t="s">
        <v>17581</v>
      </c>
      <c r="E5952" s="3" t="s">
        <v>18206</v>
      </c>
      <c r="F5952" s="3" t="s">
        <v>18207</v>
      </c>
      <c r="G5952" s="3" t="s">
        <v>17581</v>
      </c>
      <c r="H5952" s="3" t="s">
        <v>20057</v>
      </c>
      <c r="I5952" s="3" t="s">
        <v>20058</v>
      </c>
      <c r="J5952" s="3" t="s">
        <v>17581</v>
      </c>
      <c r="K5952" s="4">
        <v>38114</v>
      </c>
      <c r="L5952" s="3" t="s">
        <v>17883</v>
      </c>
      <c r="M5952" s="3" t="s">
        <v>18082</v>
      </c>
    </row>
    <row r="5953" spans="1:13" ht="36" customHeight="1" x14ac:dyDescent="0.25">
      <c r="A5953" s="3" t="s">
        <v>20059</v>
      </c>
      <c r="B5953" s="1"/>
      <c r="C5953" s="3" t="s">
        <v>20060</v>
      </c>
      <c r="D5953" s="3" t="s">
        <v>17598</v>
      </c>
      <c r="E5953" s="1"/>
      <c r="F5953" s="1"/>
      <c r="G5953" s="1"/>
      <c r="H5953" s="3" t="s">
        <v>20061</v>
      </c>
      <c r="I5953" s="3" t="s">
        <v>20062</v>
      </c>
      <c r="J5953" s="3" t="s">
        <v>17598</v>
      </c>
      <c r="K5953" s="4">
        <v>38124</v>
      </c>
      <c r="L5953" s="3" t="s">
        <v>17883</v>
      </c>
      <c r="M5953" s="1"/>
    </row>
    <row r="5954" spans="1:13" ht="36" customHeight="1" x14ac:dyDescent="0.25">
      <c r="A5954" s="1" t="str">
        <f>A5953</f>
        <v>248300</v>
      </c>
      <c r="B5954" s="3" t="s">
        <v>20063</v>
      </c>
      <c r="C5954" s="3" t="s">
        <v>20064</v>
      </c>
      <c r="D5954" s="3" t="s">
        <v>17598</v>
      </c>
      <c r="E5954" s="1"/>
      <c r="F5954" s="1"/>
      <c r="G5954" s="1"/>
      <c r="H5954" s="1"/>
      <c r="I5954" s="1"/>
      <c r="J5954" s="1"/>
      <c r="K5954" s="1"/>
      <c r="L5954" s="1"/>
      <c r="M5954" s="1"/>
    </row>
    <row r="5955" spans="1:13" ht="36" customHeight="1" x14ac:dyDescent="0.25">
      <c r="A5955" s="3" t="s">
        <v>20065</v>
      </c>
      <c r="B5955" s="3" t="s">
        <v>17601</v>
      </c>
      <c r="C5955" s="3" t="s">
        <v>17602</v>
      </c>
      <c r="D5955" s="3" t="s">
        <v>17603</v>
      </c>
      <c r="E5955" s="3" t="s">
        <v>20066</v>
      </c>
      <c r="F5955" s="3" t="s">
        <v>20067</v>
      </c>
      <c r="G5955" s="3" t="s">
        <v>17603</v>
      </c>
      <c r="H5955" s="3" t="s">
        <v>20068</v>
      </c>
      <c r="I5955" s="3" t="s">
        <v>20069</v>
      </c>
      <c r="J5955" s="3" t="s">
        <v>19974</v>
      </c>
      <c r="K5955" s="4">
        <v>38131</v>
      </c>
      <c r="L5955" s="3" t="s">
        <v>20070</v>
      </c>
      <c r="M5955" s="1"/>
    </row>
    <row r="5956" spans="1:13" ht="36" customHeight="1" x14ac:dyDescent="0.25">
      <c r="A5956" s="1" t="str">
        <f>A5955</f>
        <v>251452</v>
      </c>
      <c r="B5956" s="1"/>
      <c r="C5956" s="1"/>
      <c r="D5956" s="1"/>
      <c r="E5956" s="3" t="s">
        <v>20071</v>
      </c>
      <c r="F5956" s="3" t="s">
        <v>20072</v>
      </c>
      <c r="G5956" s="3" t="s">
        <v>19974</v>
      </c>
      <c r="H5956" s="1"/>
      <c r="I5956" s="1"/>
      <c r="J5956" s="1"/>
      <c r="K5956" s="1"/>
      <c r="L5956" s="1"/>
      <c r="M5956" s="1"/>
    </row>
    <row r="5957" spans="1:13" ht="36" customHeight="1" x14ac:dyDescent="0.25">
      <c r="A5957" s="3" t="s">
        <v>20073</v>
      </c>
      <c r="B5957" s="3" t="s">
        <v>20074</v>
      </c>
      <c r="C5957" s="3" t="s">
        <v>20075</v>
      </c>
      <c r="D5957" s="3" t="s">
        <v>17641</v>
      </c>
      <c r="E5957" s="3" t="s">
        <v>18717</v>
      </c>
      <c r="F5957" s="3" t="s">
        <v>18718</v>
      </c>
      <c r="G5957" s="3" t="s">
        <v>17541</v>
      </c>
      <c r="H5957" s="3" t="s">
        <v>20076</v>
      </c>
      <c r="I5957" s="3" t="s">
        <v>20077</v>
      </c>
      <c r="J5957" s="3" t="s">
        <v>17616</v>
      </c>
      <c r="K5957" s="4">
        <v>38139</v>
      </c>
      <c r="L5957" s="3" t="s">
        <v>17555</v>
      </c>
      <c r="M5957" s="1"/>
    </row>
    <row r="5958" spans="1:13" ht="36" customHeight="1" x14ac:dyDescent="0.25">
      <c r="A5958" s="3" t="s">
        <v>20078</v>
      </c>
      <c r="B5958" s="3" t="s">
        <v>20074</v>
      </c>
      <c r="C5958" s="3" t="s">
        <v>20075</v>
      </c>
      <c r="D5958" s="3" t="s">
        <v>17641</v>
      </c>
      <c r="E5958" s="3" t="s">
        <v>18717</v>
      </c>
      <c r="F5958" s="3" t="s">
        <v>18718</v>
      </c>
      <c r="G5958" s="3" t="s">
        <v>17541</v>
      </c>
      <c r="H5958" s="1"/>
      <c r="I5958" s="3" t="s">
        <v>20079</v>
      </c>
      <c r="J5958" s="3" t="s">
        <v>17616</v>
      </c>
      <c r="K5958" s="4">
        <v>38139</v>
      </c>
      <c r="L5958" s="3" t="s">
        <v>17555</v>
      </c>
      <c r="M5958" s="1"/>
    </row>
    <row r="5959" spans="1:13" ht="36" customHeight="1" x14ac:dyDescent="0.25">
      <c r="A5959" s="3" t="s">
        <v>20080</v>
      </c>
      <c r="B5959" s="3" t="s">
        <v>20081</v>
      </c>
      <c r="C5959" s="3" t="s">
        <v>20082</v>
      </c>
      <c r="D5959" s="3" t="s">
        <v>17834</v>
      </c>
      <c r="E5959" s="1"/>
      <c r="F5959" s="1"/>
      <c r="G5959" s="1"/>
      <c r="H5959" s="1"/>
      <c r="I5959" s="3" t="s">
        <v>20083</v>
      </c>
      <c r="J5959" s="3" t="s">
        <v>17834</v>
      </c>
      <c r="K5959" s="4">
        <v>38145</v>
      </c>
      <c r="L5959" s="3" t="s">
        <v>17555</v>
      </c>
      <c r="M5959" s="1"/>
    </row>
    <row r="5960" spans="1:13" ht="36" customHeight="1" x14ac:dyDescent="0.25">
      <c r="A5960" s="3" t="s">
        <v>20084</v>
      </c>
      <c r="B5960" s="3" t="s">
        <v>20085</v>
      </c>
      <c r="C5960" s="3" t="s">
        <v>20086</v>
      </c>
      <c r="D5960" s="3" t="s">
        <v>17577</v>
      </c>
      <c r="E5960" s="3" t="s">
        <v>17652</v>
      </c>
      <c r="F5960" s="3" t="s">
        <v>17653</v>
      </c>
      <c r="G5960" s="3" t="s">
        <v>17541</v>
      </c>
      <c r="H5960" s="1"/>
      <c r="I5960" s="3" t="s">
        <v>20087</v>
      </c>
      <c r="J5960" s="3" t="s">
        <v>17577</v>
      </c>
      <c r="K5960" s="4">
        <v>38174</v>
      </c>
      <c r="L5960" s="3" t="s">
        <v>17555</v>
      </c>
      <c r="M5960" s="1"/>
    </row>
    <row r="5961" spans="1:13" ht="36" customHeight="1" x14ac:dyDescent="0.25">
      <c r="A5961" s="3" t="s">
        <v>20088</v>
      </c>
      <c r="B5961" s="3" t="s">
        <v>19550</v>
      </c>
      <c r="C5961" s="3" t="s">
        <v>19551</v>
      </c>
      <c r="D5961" s="3" t="s">
        <v>18846</v>
      </c>
      <c r="E5961" s="3" t="s">
        <v>20089</v>
      </c>
      <c r="F5961" s="3" t="s">
        <v>20090</v>
      </c>
      <c r="G5961" s="3" t="s">
        <v>18846</v>
      </c>
      <c r="H5961" s="1"/>
      <c r="I5961" s="3" t="s">
        <v>20091</v>
      </c>
      <c r="J5961" s="3" t="s">
        <v>18846</v>
      </c>
      <c r="K5961" s="4">
        <v>37986</v>
      </c>
      <c r="L5961" s="3" t="s">
        <v>17555</v>
      </c>
      <c r="M5961" s="1"/>
    </row>
    <row r="5962" spans="1:13" ht="36" customHeight="1" x14ac:dyDescent="0.25">
      <c r="A5962" s="3" t="s">
        <v>20092</v>
      </c>
      <c r="B5962" s="3" t="s">
        <v>18844</v>
      </c>
      <c r="C5962" s="3" t="s">
        <v>18845</v>
      </c>
      <c r="D5962" s="3" t="s">
        <v>18846</v>
      </c>
      <c r="E5962" s="1"/>
      <c r="F5962" s="1"/>
      <c r="G5962" s="1"/>
      <c r="H5962" s="3" t="s">
        <v>19885</v>
      </c>
      <c r="I5962" s="3" t="s">
        <v>19886</v>
      </c>
      <c r="J5962" s="3" t="s">
        <v>18846</v>
      </c>
      <c r="K5962" s="4">
        <v>38161</v>
      </c>
      <c r="L5962" s="3" t="s">
        <v>20093</v>
      </c>
      <c r="M5962" s="1"/>
    </row>
    <row r="5963" spans="1:13" ht="36" customHeight="1" x14ac:dyDescent="0.25">
      <c r="A5963" s="3" t="s">
        <v>20094</v>
      </c>
      <c r="B5963" s="3" t="s">
        <v>20095</v>
      </c>
      <c r="C5963" s="3" t="s">
        <v>20096</v>
      </c>
      <c r="D5963" s="3" t="s">
        <v>17616</v>
      </c>
      <c r="E5963" s="3" t="s">
        <v>18717</v>
      </c>
      <c r="F5963" s="3" t="s">
        <v>18718</v>
      </c>
      <c r="G5963" s="3" t="s">
        <v>17541</v>
      </c>
      <c r="H5963" s="3" t="s">
        <v>20097</v>
      </c>
      <c r="I5963" s="3" t="s">
        <v>20098</v>
      </c>
      <c r="J5963" s="3" t="s">
        <v>17616</v>
      </c>
      <c r="K5963" s="4">
        <v>38146</v>
      </c>
      <c r="L5963" s="3" t="s">
        <v>18125</v>
      </c>
      <c r="M5963" s="1"/>
    </row>
    <row r="5964" spans="1:13" ht="36" customHeight="1" x14ac:dyDescent="0.25">
      <c r="A5964" s="1" t="str">
        <f>A5963</f>
        <v>254747</v>
      </c>
      <c r="B5964" s="1"/>
      <c r="C5964" s="1"/>
      <c r="D5964" s="1"/>
      <c r="E5964" s="3" t="s">
        <v>18717</v>
      </c>
      <c r="F5964" s="3" t="s">
        <v>18718</v>
      </c>
      <c r="G5964" s="3" t="s">
        <v>17541</v>
      </c>
      <c r="H5964" s="3" t="s">
        <v>20099</v>
      </c>
      <c r="I5964" s="3" t="s">
        <v>20100</v>
      </c>
      <c r="J5964" s="3" t="s">
        <v>17616</v>
      </c>
      <c r="K5964" s="1"/>
      <c r="L5964" s="1"/>
      <c r="M5964" s="1"/>
    </row>
    <row r="5965" spans="1:13" ht="36" customHeight="1" x14ac:dyDescent="0.25">
      <c r="A5965" s="3" t="s">
        <v>20101</v>
      </c>
      <c r="B5965" s="3" t="s">
        <v>17626</v>
      </c>
      <c r="C5965" s="3" t="s">
        <v>17627</v>
      </c>
      <c r="D5965" s="3" t="s">
        <v>17577</v>
      </c>
      <c r="E5965" s="3" t="s">
        <v>20102</v>
      </c>
      <c r="F5965" s="3" t="s">
        <v>20103</v>
      </c>
      <c r="G5965" s="3" t="s">
        <v>17577</v>
      </c>
      <c r="H5965" s="1"/>
      <c r="I5965" s="3" t="s">
        <v>20104</v>
      </c>
      <c r="J5965" s="3" t="s">
        <v>17577</v>
      </c>
      <c r="K5965" s="4">
        <v>37242</v>
      </c>
      <c r="L5965" s="3" t="s">
        <v>17555</v>
      </c>
      <c r="M5965" s="1"/>
    </row>
    <row r="5966" spans="1:13" ht="36" customHeight="1" x14ac:dyDescent="0.25">
      <c r="A5966" s="3" t="s">
        <v>20105</v>
      </c>
      <c r="B5966" s="3" t="s">
        <v>17626</v>
      </c>
      <c r="C5966" s="3" t="s">
        <v>17627</v>
      </c>
      <c r="D5966" s="3" t="s">
        <v>17577</v>
      </c>
      <c r="E5966" s="3" t="s">
        <v>20102</v>
      </c>
      <c r="F5966" s="3" t="s">
        <v>20103</v>
      </c>
      <c r="G5966" s="3" t="s">
        <v>17577</v>
      </c>
      <c r="H5966" s="1"/>
      <c r="I5966" s="3" t="s">
        <v>20106</v>
      </c>
      <c r="J5966" s="3" t="s">
        <v>17577</v>
      </c>
      <c r="K5966" s="4">
        <v>37242</v>
      </c>
      <c r="L5966" s="3" t="s">
        <v>17555</v>
      </c>
      <c r="M5966" s="1"/>
    </row>
    <row r="5967" spans="1:13" ht="36" customHeight="1" x14ac:dyDescent="0.25">
      <c r="A5967" s="3" t="s">
        <v>20107</v>
      </c>
      <c r="B5967" s="3" t="s">
        <v>17674</v>
      </c>
      <c r="C5967" s="3" t="s">
        <v>17675</v>
      </c>
      <c r="D5967" s="3" t="s">
        <v>17569</v>
      </c>
      <c r="E5967" s="1"/>
      <c r="F5967" s="1"/>
      <c r="G5967" s="1"/>
      <c r="H5967" s="1"/>
      <c r="I5967" s="3" t="s">
        <v>20108</v>
      </c>
      <c r="J5967" s="3" t="s">
        <v>17834</v>
      </c>
      <c r="K5967" s="4">
        <v>38153</v>
      </c>
      <c r="L5967" s="3" t="s">
        <v>17555</v>
      </c>
      <c r="M5967" s="1"/>
    </row>
    <row r="5968" spans="1:13" ht="36" customHeight="1" x14ac:dyDescent="0.25">
      <c r="A5968" s="3" t="s">
        <v>20109</v>
      </c>
      <c r="B5968" s="3" t="s">
        <v>17652</v>
      </c>
      <c r="C5968" s="3" t="s">
        <v>17653</v>
      </c>
      <c r="D5968" s="3" t="s">
        <v>17541</v>
      </c>
      <c r="E5968" s="3" t="s">
        <v>20110</v>
      </c>
      <c r="F5968" s="3" t="s">
        <v>20111</v>
      </c>
      <c r="G5968" s="3" t="s">
        <v>17616</v>
      </c>
      <c r="H5968" s="3" t="s">
        <v>20112</v>
      </c>
      <c r="I5968" s="3" t="s">
        <v>20113</v>
      </c>
      <c r="J5968" s="3" t="s">
        <v>17616</v>
      </c>
      <c r="K5968" s="4">
        <v>38154</v>
      </c>
      <c r="L5968" s="3" t="s">
        <v>20114</v>
      </c>
      <c r="M5968" s="1"/>
    </row>
    <row r="5969" spans="1:13" ht="36" customHeight="1" x14ac:dyDescent="0.25">
      <c r="A5969" s="1" t="str">
        <f>A5968</f>
        <v>256443</v>
      </c>
      <c r="B5969" s="1"/>
      <c r="C5969" s="1"/>
      <c r="D5969" s="1"/>
      <c r="E5969" s="1"/>
      <c r="F5969" s="3" t="s">
        <v>20115</v>
      </c>
      <c r="G5969" s="3" t="s">
        <v>17616</v>
      </c>
      <c r="H5969" s="1"/>
      <c r="I5969" s="1"/>
      <c r="J5969" s="1"/>
      <c r="K5969" s="1"/>
      <c r="L5969" s="1"/>
      <c r="M5969" s="1"/>
    </row>
    <row r="5970" spans="1:13" ht="36" customHeight="1" x14ac:dyDescent="0.25">
      <c r="A5970" s="3" t="s">
        <v>20116</v>
      </c>
      <c r="B5970" s="3" t="s">
        <v>20117</v>
      </c>
      <c r="C5970" s="3" t="s">
        <v>20118</v>
      </c>
      <c r="D5970" s="3" t="s">
        <v>19133</v>
      </c>
      <c r="E5970" s="3" t="s">
        <v>19717</v>
      </c>
      <c r="F5970" s="3" t="s">
        <v>19718</v>
      </c>
      <c r="G5970" s="3" t="s">
        <v>19133</v>
      </c>
      <c r="H5970" s="3" t="s">
        <v>20119</v>
      </c>
      <c r="I5970" s="3" t="s">
        <v>20120</v>
      </c>
      <c r="J5970" s="3" t="s">
        <v>19133</v>
      </c>
      <c r="K5970" s="4">
        <v>38279</v>
      </c>
      <c r="L5970" s="3" t="s">
        <v>20121</v>
      </c>
      <c r="M5970" s="1"/>
    </row>
    <row r="5971" spans="1:13" ht="36" customHeight="1" x14ac:dyDescent="0.25">
      <c r="A5971" s="3" t="s">
        <v>20122</v>
      </c>
      <c r="B5971" s="3" t="s">
        <v>18598</v>
      </c>
      <c r="C5971" s="3" t="s">
        <v>18599</v>
      </c>
      <c r="D5971" s="3" t="s">
        <v>17641</v>
      </c>
      <c r="E5971" s="3" t="s">
        <v>20123</v>
      </c>
      <c r="F5971" s="3" t="s">
        <v>20124</v>
      </c>
      <c r="G5971" s="3" t="s">
        <v>17614</v>
      </c>
      <c r="H5971" s="3" t="s">
        <v>20125</v>
      </c>
      <c r="I5971" s="3" t="s">
        <v>20126</v>
      </c>
      <c r="J5971" s="3" t="s">
        <v>17614</v>
      </c>
      <c r="K5971" s="4">
        <v>38156</v>
      </c>
      <c r="L5971" s="3" t="s">
        <v>17555</v>
      </c>
      <c r="M5971" s="1"/>
    </row>
    <row r="5972" spans="1:13" ht="36" customHeight="1" x14ac:dyDescent="0.25">
      <c r="A5972" s="3" t="s">
        <v>20127</v>
      </c>
      <c r="B5972" s="3" t="s">
        <v>18598</v>
      </c>
      <c r="C5972" s="3" t="s">
        <v>18599</v>
      </c>
      <c r="D5972" s="3" t="s">
        <v>17641</v>
      </c>
      <c r="E5972" s="3" t="s">
        <v>20123</v>
      </c>
      <c r="F5972" s="3" t="s">
        <v>20124</v>
      </c>
      <c r="G5972" s="3" t="s">
        <v>17614</v>
      </c>
      <c r="H5972" s="3" t="s">
        <v>20128</v>
      </c>
      <c r="I5972" s="3" t="s">
        <v>20129</v>
      </c>
      <c r="J5972" s="3" t="s">
        <v>17614</v>
      </c>
      <c r="K5972" s="4">
        <v>38168</v>
      </c>
      <c r="L5972" s="3" t="s">
        <v>17555</v>
      </c>
      <c r="M5972" s="1"/>
    </row>
    <row r="5973" spans="1:13" ht="36" customHeight="1" x14ac:dyDescent="0.25">
      <c r="A5973" s="3" t="s">
        <v>20130</v>
      </c>
      <c r="B5973" s="3" t="s">
        <v>17827</v>
      </c>
      <c r="C5973" s="3" t="s">
        <v>17828</v>
      </c>
      <c r="D5973" s="3" t="s">
        <v>17789</v>
      </c>
      <c r="E5973" s="3" t="s">
        <v>20131</v>
      </c>
      <c r="F5973" s="3" t="s">
        <v>20132</v>
      </c>
      <c r="G5973" s="3" t="s">
        <v>17789</v>
      </c>
      <c r="H5973" s="1"/>
      <c r="I5973" s="3" t="s">
        <v>20133</v>
      </c>
      <c r="J5973" s="3" t="s">
        <v>17789</v>
      </c>
      <c r="K5973" s="4">
        <v>38162</v>
      </c>
      <c r="L5973" s="3" t="s">
        <v>17853</v>
      </c>
      <c r="M5973" s="1"/>
    </row>
    <row r="5974" spans="1:13" ht="36" customHeight="1" x14ac:dyDescent="0.25">
      <c r="A5974" s="3" t="s">
        <v>20134</v>
      </c>
      <c r="B5974" s="3" t="s">
        <v>20135</v>
      </c>
      <c r="C5974" s="3" t="s">
        <v>20136</v>
      </c>
      <c r="D5974" s="3" t="s">
        <v>17577</v>
      </c>
      <c r="E5974" s="3" t="s">
        <v>17703</v>
      </c>
      <c r="F5974" s="3" t="s">
        <v>18884</v>
      </c>
      <c r="G5974" s="3" t="s">
        <v>17569</v>
      </c>
      <c r="H5974" s="1"/>
      <c r="I5974" s="3" t="s">
        <v>20137</v>
      </c>
      <c r="J5974" s="1"/>
      <c r="K5974" s="4">
        <v>37138</v>
      </c>
      <c r="L5974" s="3" t="s">
        <v>17555</v>
      </c>
      <c r="M5974" s="1"/>
    </row>
    <row r="5975" spans="1:13" ht="36" customHeight="1" x14ac:dyDescent="0.25">
      <c r="A5975" s="3" t="s">
        <v>20138</v>
      </c>
      <c r="B5975" s="3" t="s">
        <v>20139</v>
      </c>
      <c r="C5975" s="3" t="s">
        <v>20140</v>
      </c>
      <c r="D5975" s="3" t="s">
        <v>17938</v>
      </c>
      <c r="E5975" s="3" t="s">
        <v>17652</v>
      </c>
      <c r="F5975" s="3" t="s">
        <v>17653</v>
      </c>
      <c r="G5975" s="3" t="s">
        <v>17541</v>
      </c>
      <c r="H5975" s="3" t="s">
        <v>20141</v>
      </c>
      <c r="I5975" s="3" t="s">
        <v>20142</v>
      </c>
      <c r="J5975" s="3" t="s">
        <v>17541</v>
      </c>
      <c r="K5975" s="4">
        <v>38216</v>
      </c>
      <c r="L5975" s="3" t="s">
        <v>17555</v>
      </c>
      <c r="M5975" s="1"/>
    </row>
    <row r="5976" spans="1:13" ht="36" customHeight="1" x14ac:dyDescent="0.25">
      <c r="A5976" s="3" t="s">
        <v>20143</v>
      </c>
      <c r="B5976" s="3" t="s">
        <v>17741</v>
      </c>
      <c r="C5976" s="3" t="s">
        <v>17742</v>
      </c>
      <c r="D5976" s="3" t="s">
        <v>17743</v>
      </c>
      <c r="E5976" s="1"/>
      <c r="F5976" s="1"/>
      <c r="G5976" s="1"/>
      <c r="H5976" s="1"/>
      <c r="I5976" s="3" t="s">
        <v>20144</v>
      </c>
      <c r="J5976" s="3" t="s">
        <v>17743</v>
      </c>
      <c r="K5976" s="4">
        <v>38167</v>
      </c>
      <c r="L5976" s="3" t="s">
        <v>19867</v>
      </c>
      <c r="M5976" s="1"/>
    </row>
    <row r="5977" spans="1:13" ht="36" customHeight="1" x14ac:dyDescent="0.25">
      <c r="A5977" s="3" t="s">
        <v>20145</v>
      </c>
      <c r="B5977" s="3" t="s">
        <v>17822</v>
      </c>
      <c r="C5977" s="3" t="s">
        <v>17823</v>
      </c>
      <c r="D5977" s="3" t="s">
        <v>17616</v>
      </c>
      <c r="E5977" s="1"/>
      <c r="F5977" s="1"/>
      <c r="G5977" s="1"/>
      <c r="H5977" s="1"/>
      <c r="I5977" s="3" t="s">
        <v>20146</v>
      </c>
      <c r="J5977" s="3" t="s">
        <v>17577</v>
      </c>
      <c r="K5977" s="4">
        <v>38170</v>
      </c>
      <c r="L5977" s="3" t="s">
        <v>17555</v>
      </c>
      <c r="M5977" s="1"/>
    </row>
    <row r="5978" spans="1:13" ht="36" customHeight="1" x14ac:dyDescent="0.25">
      <c r="A5978" s="3" t="s">
        <v>20147</v>
      </c>
      <c r="B5978" s="3" t="s">
        <v>19831</v>
      </c>
      <c r="C5978" s="3" t="s">
        <v>19832</v>
      </c>
      <c r="D5978" s="3" t="s">
        <v>17786</v>
      </c>
      <c r="E5978" s="3" t="s">
        <v>20148</v>
      </c>
      <c r="F5978" s="3" t="s">
        <v>20149</v>
      </c>
      <c r="G5978" s="3" t="s">
        <v>17786</v>
      </c>
      <c r="H5978" s="3" t="s">
        <v>20150</v>
      </c>
      <c r="I5978" s="3" t="s">
        <v>20151</v>
      </c>
      <c r="J5978" s="3" t="s">
        <v>17786</v>
      </c>
      <c r="K5978" s="4">
        <v>38182</v>
      </c>
      <c r="L5978" s="3" t="s">
        <v>20152</v>
      </c>
      <c r="M5978" s="1"/>
    </row>
    <row r="5979" spans="1:13" ht="36" customHeight="1" x14ac:dyDescent="0.25">
      <c r="A5979" s="1" t="str">
        <f>A5978</f>
        <v>263604</v>
      </c>
      <c r="B5979" s="1"/>
      <c r="C5979" s="1"/>
      <c r="D5979" s="1"/>
      <c r="E5979" s="1"/>
      <c r="F5979" s="3" t="s">
        <v>20153</v>
      </c>
      <c r="G5979" s="3" t="s">
        <v>17786</v>
      </c>
      <c r="H5979" s="1"/>
      <c r="I5979" s="1"/>
      <c r="J5979" s="1"/>
      <c r="K5979" s="1"/>
      <c r="L5979" s="1"/>
      <c r="M5979" s="1"/>
    </row>
    <row r="5980" spans="1:13" ht="36" customHeight="1" x14ac:dyDescent="0.25">
      <c r="A5980" s="3" t="s">
        <v>20154</v>
      </c>
      <c r="B5980" s="1"/>
      <c r="C5980" s="3" t="s">
        <v>20155</v>
      </c>
      <c r="D5980" s="3" t="s">
        <v>17577</v>
      </c>
      <c r="E5980" s="3" t="s">
        <v>17626</v>
      </c>
      <c r="F5980" s="3" t="s">
        <v>17627</v>
      </c>
      <c r="G5980" s="3" t="s">
        <v>17577</v>
      </c>
      <c r="H5980" s="1"/>
      <c r="I5980" s="3" t="s">
        <v>20156</v>
      </c>
      <c r="J5980" s="3" t="s">
        <v>17577</v>
      </c>
      <c r="K5980" s="4">
        <v>37042</v>
      </c>
      <c r="L5980" s="3" t="s">
        <v>17555</v>
      </c>
      <c r="M5980" s="1"/>
    </row>
    <row r="5981" spans="1:13" ht="36" customHeight="1" x14ac:dyDescent="0.25">
      <c r="A5981" s="3" t="s">
        <v>20157</v>
      </c>
      <c r="B5981" s="3" t="s">
        <v>18598</v>
      </c>
      <c r="C5981" s="3" t="s">
        <v>18599</v>
      </c>
      <c r="D5981" s="3" t="s">
        <v>17641</v>
      </c>
      <c r="E5981" s="1"/>
      <c r="F5981" s="3" t="s">
        <v>20158</v>
      </c>
      <c r="G5981" s="1"/>
      <c r="H5981" s="1"/>
      <c r="I5981" s="3" t="s">
        <v>20159</v>
      </c>
      <c r="J5981" s="3" t="s">
        <v>18041</v>
      </c>
      <c r="K5981" s="4">
        <v>38184</v>
      </c>
      <c r="L5981" s="3" t="s">
        <v>20160</v>
      </c>
      <c r="M5981" s="1"/>
    </row>
    <row r="5982" spans="1:13" ht="36" customHeight="1" x14ac:dyDescent="0.25">
      <c r="A5982" s="1" t="str">
        <f>A5981</f>
        <v>265146</v>
      </c>
      <c r="B5982" s="1"/>
      <c r="C5982" s="1"/>
      <c r="D5982" s="1"/>
      <c r="E5982" s="1"/>
      <c r="F5982" s="3" t="s">
        <v>20161</v>
      </c>
      <c r="G5982" s="3" t="s">
        <v>19133</v>
      </c>
      <c r="H5982" s="1"/>
      <c r="I5982" s="1"/>
      <c r="J5982" s="1"/>
      <c r="K5982" s="1"/>
      <c r="L5982" s="1"/>
      <c r="M5982" s="1"/>
    </row>
    <row r="5983" spans="1:13" ht="36" customHeight="1" x14ac:dyDescent="0.25">
      <c r="A5983" s="3" t="s">
        <v>20162</v>
      </c>
      <c r="B5983" s="3" t="s">
        <v>17982</v>
      </c>
      <c r="C5983" s="3" t="s">
        <v>17983</v>
      </c>
      <c r="D5983" s="3" t="s">
        <v>17541</v>
      </c>
      <c r="E5983" s="3" t="s">
        <v>18362</v>
      </c>
      <c r="F5983" s="3" t="s">
        <v>18363</v>
      </c>
      <c r="G5983" s="3" t="s">
        <v>17541</v>
      </c>
      <c r="H5983" s="3" t="s">
        <v>17920</v>
      </c>
      <c r="I5983" s="3" t="s">
        <v>17921</v>
      </c>
      <c r="J5983" s="3" t="s">
        <v>17541</v>
      </c>
      <c r="K5983" s="4">
        <v>38373</v>
      </c>
      <c r="L5983" s="3" t="s">
        <v>20163</v>
      </c>
      <c r="M5983" s="1"/>
    </row>
    <row r="5984" spans="1:13" ht="36" customHeight="1" x14ac:dyDescent="0.25">
      <c r="A5984" s="3" t="s">
        <v>20164</v>
      </c>
      <c r="B5984" s="3" t="s">
        <v>17920</v>
      </c>
      <c r="C5984" s="3" t="s">
        <v>17921</v>
      </c>
      <c r="D5984" s="3" t="s">
        <v>17541</v>
      </c>
      <c r="E5984" s="3" t="s">
        <v>17984</v>
      </c>
      <c r="F5984" s="3" t="s">
        <v>17985</v>
      </c>
      <c r="G5984" s="3" t="s">
        <v>17541</v>
      </c>
      <c r="H5984" s="3" t="s">
        <v>20165</v>
      </c>
      <c r="I5984" s="3" t="s">
        <v>20166</v>
      </c>
      <c r="J5984" s="3" t="s">
        <v>17541</v>
      </c>
      <c r="K5984" s="4">
        <v>38317</v>
      </c>
      <c r="L5984" s="3" t="s">
        <v>19334</v>
      </c>
      <c r="M5984" s="1"/>
    </row>
    <row r="5985" spans="1:13" ht="40.9" customHeight="1" x14ac:dyDescent="0.25">
      <c r="A5985" s="3" t="s">
        <v>20167</v>
      </c>
      <c r="B5985" s="1"/>
      <c r="C5985" s="3" t="s">
        <v>20168</v>
      </c>
      <c r="D5985" s="3" t="s">
        <v>17727</v>
      </c>
      <c r="E5985" s="3" t="s">
        <v>20169</v>
      </c>
      <c r="F5985" s="3" t="s">
        <v>20170</v>
      </c>
      <c r="G5985" s="3" t="s">
        <v>17607</v>
      </c>
      <c r="H5985" s="3" t="s">
        <v>20171</v>
      </c>
      <c r="I5985" s="3" t="s">
        <v>20172</v>
      </c>
      <c r="J5985" s="3" t="s">
        <v>17607</v>
      </c>
      <c r="K5985" s="4">
        <v>38443</v>
      </c>
      <c r="L5985" s="3" t="s">
        <v>17555</v>
      </c>
      <c r="M5985" s="1"/>
    </row>
    <row r="5986" spans="1:13" ht="36" customHeight="1" x14ac:dyDescent="0.25">
      <c r="A5986" s="1" t="str">
        <f>A5985</f>
        <v>268024</v>
      </c>
      <c r="B5986" s="1"/>
      <c r="C5986" s="1"/>
      <c r="D5986" s="1"/>
      <c r="E5986" s="3" t="s">
        <v>17997</v>
      </c>
      <c r="F5986" s="3" t="s">
        <v>17998</v>
      </c>
      <c r="G5986" s="3" t="s">
        <v>17541</v>
      </c>
      <c r="H5986" s="1"/>
      <c r="I5986" s="1"/>
      <c r="J5986" s="1"/>
      <c r="K5986" s="1"/>
      <c r="L5986" s="1"/>
      <c r="M5986" s="1"/>
    </row>
    <row r="5987" spans="1:13" ht="36" customHeight="1" x14ac:dyDescent="0.25">
      <c r="A5987" s="3" t="s">
        <v>20173</v>
      </c>
      <c r="B5987" s="3" t="s">
        <v>18905</v>
      </c>
      <c r="C5987" s="3" t="s">
        <v>18906</v>
      </c>
      <c r="D5987" s="3" t="s">
        <v>17541</v>
      </c>
      <c r="E5987" s="1"/>
      <c r="F5987" s="1"/>
      <c r="G5987" s="1"/>
      <c r="H5987" s="3" t="s">
        <v>20174</v>
      </c>
      <c r="I5987" s="3" t="s">
        <v>20175</v>
      </c>
      <c r="J5987" s="3" t="s">
        <v>17541</v>
      </c>
      <c r="K5987" s="4">
        <v>38376</v>
      </c>
      <c r="L5987" s="3" t="s">
        <v>20176</v>
      </c>
      <c r="M5987" s="1"/>
    </row>
    <row r="5988" spans="1:13" ht="40.9" customHeight="1" x14ac:dyDescent="0.25">
      <c r="A5988" s="3" t="s">
        <v>20177</v>
      </c>
      <c r="B5988" s="3" t="s">
        <v>20178</v>
      </c>
      <c r="C5988" s="3" t="s">
        <v>20179</v>
      </c>
      <c r="D5988" s="3" t="s">
        <v>17577</v>
      </c>
      <c r="E5988" s="3" t="s">
        <v>17626</v>
      </c>
      <c r="F5988" s="3" t="s">
        <v>17627</v>
      </c>
      <c r="G5988" s="3" t="s">
        <v>17577</v>
      </c>
      <c r="H5988" s="1"/>
      <c r="I5988" s="3" t="s">
        <v>20180</v>
      </c>
      <c r="J5988" s="3" t="s">
        <v>17577</v>
      </c>
      <c r="K5988" s="4">
        <v>38229</v>
      </c>
      <c r="L5988" s="3" t="s">
        <v>17555</v>
      </c>
      <c r="M5988" s="1"/>
    </row>
    <row r="5989" spans="1:13" ht="36" customHeight="1" x14ac:dyDescent="0.25">
      <c r="A5989" s="3" t="s">
        <v>20181</v>
      </c>
      <c r="B5989" s="3" t="s">
        <v>17626</v>
      </c>
      <c r="C5989" s="3" t="s">
        <v>17627</v>
      </c>
      <c r="D5989" s="3" t="s">
        <v>17577</v>
      </c>
      <c r="E5989" s="1"/>
      <c r="F5989" s="1"/>
      <c r="G5989" s="1"/>
      <c r="H5989" s="1"/>
      <c r="I5989" s="3" t="s">
        <v>20182</v>
      </c>
      <c r="J5989" s="3" t="s">
        <v>17577</v>
      </c>
      <c r="K5989" s="4">
        <v>37173</v>
      </c>
      <c r="L5989" s="3" t="s">
        <v>17555</v>
      </c>
      <c r="M5989" s="1"/>
    </row>
    <row r="5990" spans="1:13" ht="36" customHeight="1" x14ac:dyDescent="0.25">
      <c r="A5990" s="3" t="s">
        <v>20183</v>
      </c>
      <c r="B5990" s="3" t="s">
        <v>20184</v>
      </c>
      <c r="C5990" s="3" t="s">
        <v>20185</v>
      </c>
      <c r="D5990" s="3" t="s">
        <v>19133</v>
      </c>
      <c r="E5990" s="3" t="s">
        <v>19717</v>
      </c>
      <c r="F5990" s="3" t="s">
        <v>19718</v>
      </c>
      <c r="G5990" s="3" t="s">
        <v>19133</v>
      </c>
      <c r="H5990" s="1"/>
      <c r="I5990" s="3" t="s">
        <v>20186</v>
      </c>
      <c r="J5990" s="3" t="s">
        <v>19133</v>
      </c>
      <c r="K5990" s="4">
        <v>38327</v>
      </c>
      <c r="L5990" s="3" t="s">
        <v>17555</v>
      </c>
      <c r="M5990" s="3" t="s">
        <v>18082</v>
      </c>
    </row>
    <row r="5991" spans="1:13" ht="36" customHeight="1" x14ac:dyDescent="0.25">
      <c r="A5991" s="1" t="str">
        <f>A5990</f>
        <v>274983</v>
      </c>
      <c r="B5991" s="1"/>
      <c r="C5991" s="1"/>
      <c r="D5991" s="1"/>
      <c r="E5991" s="1"/>
      <c r="F5991" s="3" t="s">
        <v>19291</v>
      </c>
      <c r="G5991" s="1"/>
      <c r="H5991" s="1"/>
      <c r="I5991" s="1"/>
      <c r="J5991" s="1"/>
      <c r="K5991" s="1"/>
      <c r="L5991" s="1"/>
      <c r="M5991" s="1"/>
    </row>
    <row r="5992" spans="1:13" ht="40.9" customHeight="1" x14ac:dyDescent="0.25">
      <c r="A5992" s="3" t="s">
        <v>20187</v>
      </c>
      <c r="B5992" s="3" t="s">
        <v>20188</v>
      </c>
      <c r="C5992" s="3" t="s">
        <v>20189</v>
      </c>
      <c r="D5992" s="3" t="s">
        <v>17545</v>
      </c>
      <c r="E5992" s="3" t="s">
        <v>17703</v>
      </c>
      <c r="F5992" s="3" t="s">
        <v>18884</v>
      </c>
      <c r="G5992" s="3" t="s">
        <v>17569</v>
      </c>
      <c r="H5992" s="1"/>
      <c r="I5992" s="3" t="s">
        <v>20190</v>
      </c>
      <c r="J5992" s="3" t="s">
        <v>17545</v>
      </c>
      <c r="K5992" s="4">
        <v>38232</v>
      </c>
      <c r="L5992" s="3" t="s">
        <v>17555</v>
      </c>
      <c r="M5992" s="1"/>
    </row>
    <row r="5993" spans="1:13" ht="36" customHeight="1" x14ac:dyDescent="0.25">
      <c r="A5993" s="3" t="s">
        <v>20191</v>
      </c>
      <c r="B5993" s="3" t="s">
        <v>20192</v>
      </c>
      <c r="C5993" s="3" t="s">
        <v>20193</v>
      </c>
      <c r="D5993" s="3" t="s">
        <v>17569</v>
      </c>
      <c r="E5993" s="1"/>
      <c r="F5993" s="1"/>
      <c r="G5993" s="1"/>
      <c r="H5993" s="3" t="s">
        <v>20194</v>
      </c>
      <c r="I5993" s="3" t="s">
        <v>20195</v>
      </c>
      <c r="J5993" s="3" t="s">
        <v>17569</v>
      </c>
      <c r="K5993" s="4">
        <v>38243</v>
      </c>
      <c r="L5993" s="3" t="s">
        <v>17571</v>
      </c>
      <c r="M5993" s="1"/>
    </row>
    <row r="5994" spans="1:13" ht="36" customHeight="1" x14ac:dyDescent="0.25">
      <c r="A5994" s="3" t="s">
        <v>20196</v>
      </c>
      <c r="B5994" s="3" t="s">
        <v>17666</v>
      </c>
      <c r="C5994" s="3" t="s">
        <v>17667</v>
      </c>
      <c r="D5994" s="3" t="s">
        <v>17541</v>
      </c>
      <c r="E5994" s="3" t="s">
        <v>20197</v>
      </c>
      <c r="F5994" s="3" t="s">
        <v>20198</v>
      </c>
      <c r="G5994" s="3" t="s">
        <v>17577</v>
      </c>
      <c r="H5994" s="1"/>
      <c r="I5994" s="3" t="s">
        <v>20199</v>
      </c>
      <c r="J5994" s="3" t="s">
        <v>17577</v>
      </c>
      <c r="K5994" s="4">
        <v>36920</v>
      </c>
      <c r="L5994" s="3" t="s">
        <v>17555</v>
      </c>
      <c r="M5994" s="1"/>
    </row>
    <row r="5995" spans="1:13" ht="36" customHeight="1" x14ac:dyDescent="0.25">
      <c r="A5995" s="3" t="s">
        <v>20200</v>
      </c>
      <c r="B5995" s="3" t="s">
        <v>17601</v>
      </c>
      <c r="C5995" s="3" t="s">
        <v>17602</v>
      </c>
      <c r="D5995" s="3" t="s">
        <v>17603</v>
      </c>
      <c r="E5995" s="1"/>
      <c r="F5995" s="1"/>
      <c r="G5995" s="1"/>
      <c r="H5995" s="1"/>
      <c r="I5995" s="3" t="s">
        <v>20201</v>
      </c>
      <c r="J5995" s="3" t="s">
        <v>17577</v>
      </c>
      <c r="K5995" s="4">
        <v>37011</v>
      </c>
      <c r="L5995" s="3" t="s">
        <v>17555</v>
      </c>
      <c r="M5995" s="1"/>
    </row>
    <row r="5996" spans="1:13" ht="36" customHeight="1" x14ac:dyDescent="0.25">
      <c r="A5996" s="3" t="s">
        <v>20202</v>
      </c>
      <c r="B5996" s="3" t="s">
        <v>19219</v>
      </c>
      <c r="C5996" s="3" t="s">
        <v>19220</v>
      </c>
      <c r="D5996" s="3" t="s">
        <v>17630</v>
      </c>
      <c r="E5996" s="3" t="s">
        <v>18772</v>
      </c>
      <c r="F5996" s="3" t="s">
        <v>18773</v>
      </c>
      <c r="G5996" s="3" t="s">
        <v>17630</v>
      </c>
      <c r="H5996" s="3" t="s">
        <v>20203</v>
      </c>
      <c r="I5996" s="3" t="s">
        <v>20204</v>
      </c>
      <c r="J5996" s="3" t="s">
        <v>17630</v>
      </c>
      <c r="K5996" s="4">
        <v>38252</v>
      </c>
      <c r="L5996" s="3" t="s">
        <v>18704</v>
      </c>
      <c r="M5996" s="1"/>
    </row>
    <row r="5997" spans="1:13" ht="67.150000000000006" customHeight="1" x14ac:dyDescent="0.25">
      <c r="A5997" s="3" t="s">
        <v>20205</v>
      </c>
      <c r="B5997" s="3" t="s">
        <v>17683</v>
      </c>
      <c r="C5997" s="3" t="s">
        <v>17684</v>
      </c>
      <c r="D5997" s="3" t="s">
        <v>17541</v>
      </c>
      <c r="E5997" s="3" t="s">
        <v>20206</v>
      </c>
      <c r="F5997" s="3" t="s">
        <v>20207</v>
      </c>
      <c r="G5997" s="3" t="s">
        <v>18846</v>
      </c>
      <c r="H5997" s="3" t="s">
        <v>20208</v>
      </c>
      <c r="I5997" s="3" t="s">
        <v>20209</v>
      </c>
      <c r="J5997" s="3" t="s">
        <v>18846</v>
      </c>
      <c r="K5997" s="4">
        <v>38378</v>
      </c>
      <c r="L5997" s="3" t="s">
        <v>20210</v>
      </c>
      <c r="M5997" s="1"/>
    </row>
    <row r="5998" spans="1:13" ht="36" customHeight="1" x14ac:dyDescent="0.25">
      <c r="A5998" s="1" t="str">
        <f>A5997</f>
        <v>280612</v>
      </c>
      <c r="B5998" s="3" t="s">
        <v>20211</v>
      </c>
      <c r="C5998" s="3" t="s">
        <v>20212</v>
      </c>
      <c r="D5998" s="3" t="s">
        <v>17581</v>
      </c>
      <c r="E5998" s="1"/>
      <c r="F5998" s="1"/>
      <c r="G5998" s="1"/>
      <c r="H5998" s="1"/>
      <c r="I5998" s="1"/>
      <c r="J5998" s="1"/>
      <c r="K5998" s="1"/>
      <c r="L5998" s="1"/>
      <c r="M5998" s="1"/>
    </row>
    <row r="5999" spans="1:13" ht="36" customHeight="1" x14ac:dyDescent="0.25">
      <c r="A5999" s="3" t="s">
        <v>20213</v>
      </c>
      <c r="B5999" s="3" t="s">
        <v>20214</v>
      </c>
      <c r="C5999" s="3" t="s">
        <v>20215</v>
      </c>
      <c r="D5999" s="3" t="s">
        <v>19133</v>
      </c>
      <c r="E5999" s="3" t="s">
        <v>19717</v>
      </c>
      <c r="F5999" s="3" t="s">
        <v>19718</v>
      </c>
      <c r="G5999" s="3" t="s">
        <v>19133</v>
      </c>
      <c r="H5999" s="1"/>
      <c r="I5999" s="3" t="s">
        <v>20216</v>
      </c>
      <c r="J5999" s="3" t="s">
        <v>19133</v>
      </c>
      <c r="K5999" s="4">
        <v>38252</v>
      </c>
      <c r="L5999" s="3" t="s">
        <v>17555</v>
      </c>
      <c r="M5999" s="3" t="s">
        <v>18082</v>
      </c>
    </row>
    <row r="6000" spans="1:13" ht="36" customHeight="1" x14ac:dyDescent="0.25">
      <c r="A6000" s="3" t="s">
        <v>20217</v>
      </c>
      <c r="B6000" s="3" t="s">
        <v>20218</v>
      </c>
      <c r="C6000" s="3" t="s">
        <v>20219</v>
      </c>
      <c r="D6000" s="3" t="s">
        <v>17616</v>
      </c>
      <c r="E6000" s="3" t="s">
        <v>17955</v>
      </c>
      <c r="F6000" s="3" t="s">
        <v>17956</v>
      </c>
      <c r="G6000" s="3" t="s">
        <v>17616</v>
      </c>
      <c r="H6000" s="3" t="s">
        <v>20220</v>
      </c>
      <c r="I6000" s="3" t="s">
        <v>20221</v>
      </c>
      <c r="J6000" s="3" t="s">
        <v>17616</v>
      </c>
      <c r="K6000" s="4">
        <v>38516</v>
      </c>
      <c r="L6000" s="3" t="s">
        <v>20222</v>
      </c>
      <c r="M6000" s="1"/>
    </row>
    <row r="6001" spans="1:13" ht="36" customHeight="1" x14ac:dyDescent="0.25">
      <c r="A6001" s="3" t="s">
        <v>20223</v>
      </c>
      <c r="B6001" s="3" t="s">
        <v>18844</v>
      </c>
      <c r="C6001" s="3" t="s">
        <v>18845</v>
      </c>
      <c r="D6001" s="3" t="s">
        <v>18846</v>
      </c>
      <c r="E6001" s="1"/>
      <c r="F6001" s="1"/>
      <c r="G6001" s="1"/>
      <c r="H6001" s="1"/>
      <c r="I6001" s="3" t="s">
        <v>20224</v>
      </c>
      <c r="J6001" s="3" t="s">
        <v>18846</v>
      </c>
      <c r="K6001" s="4">
        <v>38250</v>
      </c>
      <c r="L6001" s="3" t="s">
        <v>18704</v>
      </c>
      <c r="M6001" s="1"/>
    </row>
    <row r="6002" spans="1:13" ht="36" customHeight="1" x14ac:dyDescent="0.25">
      <c r="A6002" s="3" t="s">
        <v>20225</v>
      </c>
      <c r="B6002" s="3" t="s">
        <v>20226</v>
      </c>
      <c r="C6002" s="3" t="s">
        <v>20227</v>
      </c>
      <c r="D6002" s="3" t="s">
        <v>19974</v>
      </c>
      <c r="E6002" s="3" t="s">
        <v>17626</v>
      </c>
      <c r="F6002" s="3" t="s">
        <v>17627</v>
      </c>
      <c r="G6002" s="3" t="s">
        <v>17577</v>
      </c>
      <c r="H6002" s="1"/>
      <c r="I6002" s="3" t="s">
        <v>20228</v>
      </c>
      <c r="J6002" s="3" t="s">
        <v>17577</v>
      </c>
      <c r="K6002" s="4">
        <v>37084</v>
      </c>
      <c r="L6002" s="3" t="s">
        <v>17555</v>
      </c>
      <c r="M6002" s="1"/>
    </row>
    <row r="6003" spans="1:13" ht="36" customHeight="1" x14ac:dyDescent="0.25">
      <c r="A6003" s="3" t="s">
        <v>20229</v>
      </c>
      <c r="B6003" s="3" t="s">
        <v>20230</v>
      </c>
      <c r="C6003" s="3" t="s">
        <v>20231</v>
      </c>
      <c r="D6003" s="3" t="s">
        <v>19013</v>
      </c>
      <c r="E6003" s="3" t="s">
        <v>17703</v>
      </c>
      <c r="F6003" s="3" t="s">
        <v>18884</v>
      </c>
      <c r="G6003" s="3" t="s">
        <v>17569</v>
      </c>
      <c r="H6003" s="1"/>
      <c r="I6003" s="3" t="s">
        <v>20232</v>
      </c>
      <c r="J6003" s="3" t="s">
        <v>17743</v>
      </c>
      <c r="K6003" s="4">
        <v>38266</v>
      </c>
      <c r="L6003" s="3" t="s">
        <v>17555</v>
      </c>
      <c r="M6003" s="1"/>
    </row>
    <row r="6004" spans="1:13" ht="36" customHeight="1" x14ac:dyDescent="0.25">
      <c r="A6004" s="3" t="s">
        <v>20233</v>
      </c>
      <c r="B6004" s="3" t="s">
        <v>17931</v>
      </c>
      <c r="C6004" s="3" t="s">
        <v>17932</v>
      </c>
      <c r="D6004" s="3" t="s">
        <v>17598</v>
      </c>
      <c r="E6004" s="1"/>
      <c r="F6004" s="1"/>
      <c r="G6004" s="1"/>
      <c r="H6004" s="3" t="s">
        <v>20234</v>
      </c>
      <c r="I6004" s="3" t="s">
        <v>20235</v>
      </c>
      <c r="J6004" s="3" t="s">
        <v>17598</v>
      </c>
      <c r="K6004" s="4">
        <v>38264</v>
      </c>
      <c r="L6004" s="3" t="s">
        <v>17555</v>
      </c>
      <c r="M6004" s="1"/>
    </row>
    <row r="6005" spans="1:13" ht="36" customHeight="1" x14ac:dyDescent="0.25">
      <c r="A6005" s="3" t="s">
        <v>20236</v>
      </c>
      <c r="B6005" s="3" t="s">
        <v>20237</v>
      </c>
      <c r="C6005" s="3" t="s">
        <v>20238</v>
      </c>
      <c r="D6005" s="3" t="s">
        <v>17577</v>
      </c>
      <c r="E6005" s="3" t="s">
        <v>17997</v>
      </c>
      <c r="F6005" s="3" t="s">
        <v>17998</v>
      </c>
      <c r="G6005" s="3" t="s">
        <v>17541</v>
      </c>
      <c r="H6005" s="1"/>
      <c r="I6005" s="3" t="s">
        <v>20239</v>
      </c>
      <c r="J6005" s="3" t="s">
        <v>17577</v>
      </c>
      <c r="K6005" s="4">
        <v>37112</v>
      </c>
      <c r="L6005" s="3" t="s">
        <v>17555</v>
      </c>
      <c r="M6005" s="1"/>
    </row>
    <row r="6006" spans="1:13" ht="36" customHeight="1" x14ac:dyDescent="0.25">
      <c r="A6006" s="3" t="s">
        <v>20240</v>
      </c>
      <c r="B6006" s="3" t="s">
        <v>18844</v>
      </c>
      <c r="C6006" s="3" t="s">
        <v>18845</v>
      </c>
      <c r="D6006" s="3" t="s">
        <v>18846</v>
      </c>
      <c r="E6006" s="1"/>
      <c r="F6006" s="1"/>
      <c r="G6006" s="1"/>
      <c r="H6006" s="3" t="s">
        <v>20241</v>
      </c>
      <c r="I6006" s="3" t="s">
        <v>20242</v>
      </c>
      <c r="J6006" s="3" t="s">
        <v>17569</v>
      </c>
      <c r="K6006" s="4">
        <v>39261</v>
      </c>
      <c r="L6006" s="3" t="s">
        <v>17555</v>
      </c>
      <c r="M6006" s="1"/>
    </row>
    <row r="6007" spans="1:13" ht="36" customHeight="1" x14ac:dyDescent="0.25">
      <c r="A6007" s="3" t="s">
        <v>20243</v>
      </c>
      <c r="B6007" s="1"/>
      <c r="C6007" s="3" t="s">
        <v>17661</v>
      </c>
      <c r="D6007" s="3" t="s">
        <v>17541</v>
      </c>
      <c r="E6007" s="3" t="s">
        <v>17550</v>
      </c>
      <c r="F6007" s="3" t="s">
        <v>17551</v>
      </c>
      <c r="G6007" s="3" t="s">
        <v>17541</v>
      </c>
      <c r="H6007" s="3" t="s">
        <v>20244</v>
      </c>
      <c r="I6007" s="3" t="s">
        <v>20245</v>
      </c>
      <c r="J6007" s="3" t="s">
        <v>17541</v>
      </c>
      <c r="K6007" s="4">
        <v>38223</v>
      </c>
      <c r="L6007" s="3" t="s">
        <v>17883</v>
      </c>
      <c r="M6007" s="1"/>
    </row>
    <row r="6008" spans="1:13" ht="36" customHeight="1" x14ac:dyDescent="0.25">
      <c r="A6008" s="3" t="s">
        <v>20246</v>
      </c>
      <c r="B6008" s="3" t="s">
        <v>18598</v>
      </c>
      <c r="C6008" s="3" t="s">
        <v>20247</v>
      </c>
      <c r="D6008" s="3" t="s">
        <v>17641</v>
      </c>
      <c r="E6008" s="1"/>
      <c r="F6008" s="3" t="s">
        <v>20248</v>
      </c>
      <c r="G6008" s="3" t="s">
        <v>17614</v>
      </c>
      <c r="H6008" s="3" t="s">
        <v>20249</v>
      </c>
      <c r="I6008" s="3" t="s">
        <v>20250</v>
      </c>
      <c r="J6008" s="3" t="s">
        <v>17614</v>
      </c>
      <c r="K6008" s="4">
        <v>38275</v>
      </c>
      <c r="L6008" s="3" t="s">
        <v>17555</v>
      </c>
      <c r="M6008" s="3" t="s">
        <v>18093</v>
      </c>
    </row>
    <row r="6009" spans="1:13" ht="36" customHeight="1" x14ac:dyDescent="0.25">
      <c r="A6009" s="3" t="s">
        <v>20251</v>
      </c>
      <c r="B6009" s="3" t="s">
        <v>17703</v>
      </c>
      <c r="C6009" s="3" t="s">
        <v>18884</v>
      </c>
      <c r="D6009" s="3" t="s">
        <v>17569</v>
      </c>
      <c r="E6009" s="3" t="s">
        <v>18550</v>
      </c>
      <c r="F6009" s="3" t="s">
        <v>18551</v>
      </c>
      <c r="G6009" s="3" t="s">
        <v>17611</v>
      </c>
      <c r="H6009" s="3" t="s">
        <v>20252</v>
      </c>
      <c r="I6009" s="3" t="s">
        <v>20253</v>
      </c>
      <c r="J6009" s="3" t="s">
        <v>17611</v>
      </c>
      <c r="K6009" s="4">
        <v>38358</v>
      </c>
      <c r="L6009" s="3" t="s">
        <v>18125</v>
      </c>
      <c r="M6009" s="1"/>
    </row>
    <row r="6010" spans="1:13" ht="36" customHeight="1" x14ac:dyDescent="0.25">
      <c r="A6010" s="1" t="str">
        <f>A6009</f>
        <v>285885</v>
      </c>
      <c r="B6010" s="1"/>
      <c r="C6010" s="1"/>
      <c r="D6010" s="1"/>
      <c r="E6010" s="3" t="s">
        <v>18550</v>
      </c>
      <c r="F6010" s="3" t="s">
        <v>18551</v>
      </c>
      <c r="G6010" s="3" t="s">
        <v>17611</v>
      </c>
      <c r="H6010" s="1"/>
      <c r="I6010" s="3" t="s">
        <v>20254</v>
      </c>
      <c r="J6010" s="3" t="s">
        <v>17577</v>
      </c>
      <c r="K6010" s="1"/>
      <c r="L6010" s="1"/>
      <c r="M6010" s="1"/>
    </row>
    <row r="6011" spans="1:13" ht="36" customHeight="1" x14ac:dyDescent="0.25">
      <c r="A6011" s="3" t="s">
        <v>20255</v>
      </c>
      <c r="B6011" s="3" t="s">
        <v>20256</v>
      </c>
      <c r="C6011" s="3" t="s">
        <v>20257</v>
      </c>
      <c r="D6011" s="3" t="s">
        <v>17577</v>
      </c>
      <c r="E6011" s="3" t="s">
        <v>17626</v>
      </c>
      <c r="F6011" s="3" t="s">
        <v>17627</v>
      </c>
      <c r="G6011" s="3" t="s">
        <v>17577</v>
      </c>
      <c r="H6011" s="1"/>
      <c r="I6011" s="3" t="s">
        <v>20258</v>
      </c>
      <c r="J6011" s="3" t="s">
        <v>17577</v>
      </c>
      <c r="K6011" s="4">
        <v>37083</v>
      </c>
      <c r="L6011" s="3" t="s">
        <v>17555</v>
      </c>
      <c r="M6011" s="1"/>
    </row>
    <row r="6012" spans="1:13" ht="36" customHeight="1" x14ac:dyDescent="0.25">
      <c r="A6012" s="3" t="s">
        <v>20259</v>
      </c>
      <c r="B6012" s="3" t="s">
        <v>20260</v>
      </c>
      <c r="C6012" s="3" t="s">
        <v>20261</v>
      </c>
      <c r="D6012" s="3" t="s">
        <v>18846</v>
      </c>
      <c r="E6012" s="3" t="s">
        <v>18844</v>
      </c>
      <c r="F6012" s="3" t="s">
        <v>18845</v>
      </c>
      <c r="G6012" s="3" t="s">
        <v>18846</v>
      </c>
      <c r="H6012" s="3" t="s">
        <v>20262</v>
      </c>
      <c r="I6012" s="3" t="s">
        <v>20263</v>
      </c>
      <c r="J6012" s="3" t="s">
        <v>18846</v>
      </c>
      <c r="K6012" s="4">
        <v>38320</v>
      </c>
      <c r="L6012" s="3" t="s">
        <v>20264</v>
      </c>
      <c r="M6012" s="1"/>
    </row>
    <row r="6013" spans="1:13" ht="40.9" customHeight="1" x14ac:dyDescent="0.25">
      <c r="A6013" s="3" t="s">
        <v>20265</v>
      </c>
      <c r="B6013" s="3" t="s">
        <v>17652</v>
      </c>
      <c r="C6013" s="3" t="s">
        <v>17653</v>
      </c>
      <c r="D6013" s="3" t="s">
        <v>17541</v>
      </c>
      <c r="E6013" s="1"/>
      <c r="F6013" s="3" t="s">
        <v>20266</v>
      </c>
      <c r="G6013" s="3" t="s">
        <v>17577</v>
      </c>
      <c r="H6013" s="1"/>
      <c r="I6013" s="3" t="s">
        <v>20267</v>
      </c>
      <c r="J6013" s="3" t="s">
        <v>17577</v>
      </c>
      <c r="K6013" s="4">
        <v>38282</v>
      </c>
      <c r="L6013" s="3" t="s">
        <v>17555</v>
      </c>
      <c r="M6013" s="3" t="s">
        <v>18196</v>
      </c>
    </row>
    <row r="6014" spans="1:13" ht="36" customHeight="1" x14ac:dyDescent="0.25">
      <c r="A6014" s="3" t="s">
        <v>20268</v>
      </c>
      <c r="B6014" s="3" t="s">
        <v>20269</v>
      </c>
      <c r="C6014" s="3" t="s">
        <v>20270</v>
      </c>
      <c r="D6014" s="3" t="s">
        <v>17581</v>
      </c>
      <c r="E6014" s="3" t="s">
        <v>17683</v>
      </c>
      <c r="F6014" s="3" t="s">
        <v>17684</v>
      </c>
      <c r="G6014" s="3" t="s">
        <v>17541</v>
      </c>
      <c r="H6014" s="3" t="s">
        <v>20271</v>
      </c>
      <c r="I6014" s="3" t="s">
        <v>20272</v>
      </c>
      <c r="J6014" s="3" t="s">
        <v>17541</v>
      </c>
      <c r="K6014" s="4">
        <v>38292</v>
      </c>
      <c r="L6014" s="3" t="s">
        <v>17555</v>
      </c>
      <c r="M6014" s="1"/>
    </row>
    <row r="6015" spans="1:13" ht="36" customHeight="1" x14ac:dyDescent="0.25">
      <c r="A6015" s="3" t="s">
        <v>20273</v>
      </c>
      <c r="B6015" s="3" t="s">
        <v>20274</v>
      </c>
      <c r="C6015" s="3" t="s">
        <v>20275</v>
      </c>
      <c r="D6015" s="3" t="s">
        <v>18432</v>
      </c>
      <c r="E6015" s="3" t="s">
        <v>18401</v>
      </c>
      <c r="F6015" s="3" t="s">
        <v>18402</v>
      </c>
      <c r="G6015" s="3" t="s">
        <v>17641</v>
      </c>
      <c r="H6015" s="3" t="s">
        <v>20276</v>
      </c>
      <c r="I6015" s="3" t="s">
        <v>20277</v>
      </c>
      <c r="J6015" s="3" t="s">
        <v>17834</v>
      </c>
      <c r="K6015" s="4">
        <v>38447</v>
      </c>
      <c r="L6015" s="3" t="s">
        <v>20278</v>
      </c>
      <c r="M6015" s="1"/>
    </row>
    <row r="6016" spans="1:13" ht="36" customHeight="1" x14ac:dyDescent="0.25">
      <c r="A6016" s="3" t="s">
        <v>20279</v>
      </c>
      <c r="B6016" s="3" t="s">
        <v>20280</v>
      </c>
      <c r="C6016" s="3" t="s">
        <v>20281</v>
      </c>
      <c r="D6016" s="3" t="s">
        <v>17603</v>
      </c>
      <c r="E6016" s="3" t="s">
        <v>17601</v>
      </c>
      <c r="F6016" s="3" t="s">
        <v>17602</v>
      </c>
      <c r="G6016" s="3" t="s">
        <v>17603</v>
      </c>
      <c r="H6016" s="1"/>
      <c r="I6016" s="3" t="s">
        <v>20282</v>
      </c>
      <c r="J6016" s="3" t="s">
        <v>17603</v>
      </c>
      <c r="K6016" s="4">
        <v>38301</v>
      </c>
      <c r="L6016" s="3" t="s">
        <v>17555</v>
      </c>
      <c r="M6016" s="1"/>
    </row>
    <row r="6017" spans="1:13" ht="36" customHeight="1" x14ac:dyDescent="0.25">
      <c r="A6017" s="1" t="str">
        <f>A6016</f>
        <v>292652</v>
      </c>
      <c r="B6017" s="1"/>
      <c r="C6017" s="1"/>
      <c r="D6017" s="1"/>
      <c r="E6017" s="3" t="s">
        <v>20283</v>
      </c>
      <c r="F6017" s="3" t="s">
        <v>20284</v>
      </c>
      <c r="G6017" s="3" t="s">
        <v>17603</v>
      </c>
      <c r="H6017" s="1"/>
      <c r="I6017" s="1"/>
      <c r="J6017" s="1"/>
      <c r="K6017" s="1"/>
      <c r="L6017" s="1"/>
      <c r="M6017" s="1"/>
    </row>
    <row r="6018" spans="1:13" ht="36" customHeight="1" x14ac:dyDescent="0.25">
      <c r="A6018" s="3" t="s">
        <v>20285</v>
      </c>
      <c r="B6018" s="3" t="s">
        <v>20286</v>
      </c>
      <c r="C6018" s="3" t="s">
        <v>20287</v>
      </c>
      <c r="D6018" s="3" t="s">
        <v>17598</v>
      </c>
      <c r="E6018" s="3" t="s">
        <v>20288</v>
      </c>
      <c r="F6018" s="3" t="s">
        <v>20289</v>
      </c>
      <c r="G6018" s="3" t="s">
        <v>17598</v>
      </c>
      <c r="H6018" s="3" t="s">
        <v>20290</v>
      </c>
      <c r="I6018" s="3" t="s">
        <v>20291</v>
      </c>
      <c r="J6018" s="3" t="s">
        <v>17598</v>
      </c>
      <c r="K6018" s="4">
        <v>38308</v>
      </c>
      <c r="L6018" s="3" t="s">
        <v>20292</v>
      </c>
      <c r="M6018" s="1"/>
    </row>
    <row r="6019" spans="1:13" ht="36" customHeight="1" x14ac:dyDescent="0.25">
      <c r="A6019" s="3" t="s">
        <v>20293</v>
      </c>
      <c r="B6019" s="3" t="s">
        <v>20286</v>
      </c>
      <c r="C6019" s="3" t="s">
        <v>20287</v>
      </c>
      <c r="D6019" s="3" t="s">
        <v>17598</v>
      </c>
      <c r="E6019" s="3" t="s">
        <v>20288</v>
      </c>
      <c r="F6019" s="3" t="s">
        <v>20289</v>
      </c>
      <c r="G6019" s="3" t="s">
        <v>17598</v>
      </c>
      <c r="H6019" s="3" t="s">
        <v>20294</v>
      </c>
      <c r="I6019" s="3" t="s">
        <v>20295</v>
      </c>
      <c r="J6019" s="3" t="s">
        <v>17598</v>
      </c>
      <c r="K6019" s="4">
        <v>38308</v>
      </c>
      <c r="L6019" s="3" t="s">
        <v>20296</v>
      </c>
      <c r="M6019" s="1"/>
    </row>
    <row r="6020" spans="1:13" ht="36" customHeight="1" x14ac:dyDescent="0.25">
      <c r="A6020" s="3" t="s">
        <v>20297</v>
      </c>
      <c r="B6020" s="3" t="s">
        <v>20286</v>
      </c>
      <c r="C6020" s="3" t="s">
        <v>20287</v>
      </c>
      <c r="D6020" s="3" t="s">
        <v>17598</v>
      </c>
      <c r="E6020" s="3" t="s">
        <v>20288</v>
      </c>
      <c r="F6020" s="3" t="s">
        <v>20289</v>
      </c>
      <c r="G6020" s="3" t="s">
        <v>17598</v>
      </c>
      <c r="H6020" s="1"/>
      <c r="I6020" s="3" t="s">
        <v>20298</v>
      </c>
      <c r="J6020" s="3" t="s">
        <v>20299</v>
      </c>
      <c r="K6020" s="4">
        <v>38308</v>
      </c>
      <c r="L6020" s="3" t="s">
        <v>20300</v>
      </c>
      <c r="M6020" s="1"/>
    </row>
    <row r="6021" spans="1:13" ht="36" customHeight="1" x14ac:dyDescent="0.25">
      <c r="A6021" s="3" t="s">
        <v>20301</v>
      </c>
      <c r="B6021" s="3" t="s">
        <v>20302</v>
      </c>
      <c r="C6021" s="3" t="s">
        <v>20303</v>
      </c>
      <c r="D6021" s="3" t="s">
        <v>17577</v>
      </c>
      <c r="E6021" s="3" t="s">
        <v>17626</v>
      </c>
      <c r="F6021" s="3" t="s">
        <v>17627</v>
      </c>
      <c r="G6021" s="3" t="s">
        <v>17577</v>
      </c>
      <c r="H6021" s="3" t="s">
        <v>20304</v>
      </c>
      <c r="I6021" s="3" t="s">
        <v>20305</v>
      </c>
      <c r="J6021" s="3" t="s">
        <v>17577</v>
      </c>
      <c r="K6021" s="4">
        <v>38322</v>
      </c>
      <c r="L6021" s="3" t="s">
        <v>17883</v>
      </c>
      <c r="M6021" s="3" t="s">
        <v>17642</v>
      </c>
    </row>
    <row r="6022" spans="1:13" ht="36" customHeight="1" x14ac:dyDescent="0.25">
      <c r="A6022" s="3" t="s">
        <v>20306</v>
      </c>
      <c r="B6022" s="3" t="s">
        <v>20307</v>
      </c>
      <c r="C6022" s="3" t="s">
        <v>20308</v>
      </c>
      <c r="D6022" s="3" t="s">
        <v>17616</v>
      </c>
      <c r="E6022" s="1"/>
      <c r="F6022" s="1"/>
      <c r="G6022" s="1"/>
      <c r="H6022" s="1"/>
      <c r="I6022" s="3" t="s">
        <v>20309</v>
      </c>
      <c r="J6022" s="3" t="s">
        <v>17616</v>
      </c>
      <c r="K6022" s="4">
        <v>38316</v>
      </c>
      <c r="L6022" s="3" t="s">
        <v>18166</v>
      </c>
      <c r="M6022" s="1"/>
    </row>
    <row r="6023" spans="1:13" ht="36" customHeight="1" x14ac:dyDescent="0.25">
      <c r="A6023" s="3" t="s">
        <v>20310</v>
      </c>
      <c r="B6023" s="1"/>
      <c r="C6023" s="3" t="s">
        <v>17930</v>
      </c>
      <c r="D6023" s="1"/>
      <c r="E6023" s="3" t="s">
        <v>18467</v>
      </c>
      <c r="F6023" s="3" t="s">
        <v>18468</v>
      </c>
      <c r="G6023" s="3" t="s">
        <v>17541</v>
      </c>
      <c r="H6023" s="1"/>
      <c r="I6023" s="3" t="s">
        <v>20311</v>
      </c>
      <c r="J6023" s="3" t="s">
        <v>17541</v>
      </c>
      <c r="K6023" s="4">
        <v>38317</v>
      </c>
      <c r="L6023" s="3" t="s">
        <v>17555</v>
      </c>
      <c r="M6023" s="1"/>
    </row>
    <row r="6024" spans="1:13" ht="36" customHeight="1" x14ac:dyDescent="0.25">
      <c r="A6024" s="3" t="s">
        <v>20312</v>
      </c>
      <c r="B6024" s="3" t="s">
        <v>20313</v>
      </c>
      <c r="C6024" s="3" t="s">
        <v>20314</v>
      </c>
      <c r="D6024" s="3" t="s">
        <v>17786</v>
      </c>
      <c r="E6024" s="3" t="s">
        <v>17579</v>
      </c>
      <c r="F6024" s="3" t="s">
        <v>17580</v>
      </c>
      <c r="G6024" s="3" t="s">
        <v>17581</v>
      </c>
      <c r="H6024" s="1"/>
      <c r="I6024" s="3" t="s">
        <v>20315</v>
      </c>
      <c r="J6024" s="3" t="s">
        <v>17786</v>
      </c>
      <c r="K6024" s="4">
        <v>38322</v>
      </c>
      <c r="L6024" s="3" t="s">
        <v>17555</v>
      </c>
      <c r="M6024" s="1"/>
    </row>
    <row r="6025" spans="1:13" ht="36" customHeight="1" x14ac:dyDescent="0.25">
      <c r="A6025" s="3" t="s">
        <v>20316</v>
      </c>
      <c r="B6025" s="3" t="s">
        <v>20317</v>
      </c>
      <c r="C6025" s="3" t="s">
        <v>20318</v>
      </c>
      <c r="D6025" s="3" t="s">
        <v>17577</v>
      </c>
      <c r="E6025" s="3" t="s">
        <v>20319</v>
      </c>
      <c r="F6025" s="3" t="s">
        <v>20320</v>
      </c>
      <c r="G6025" s="3" t="s">
        <v>17598</v>
      </c>
      <c r="H6025" s="3" t="s">
        <v>20321</v>
      </c>
      <c r="I6025" s="3" t="s">
        <v>20322</v>
      </c>
      <c r="J6025" s="3" t="s">
        <v>17598</v>
      </c>
      <c r="K6025" s="4">
        <v>38334</v>
      </c>
      <c r="L6025" s="3" t="s">
        <v>17555</v>
      </c>
      <c r="M6025" s="1"/>
    </row>
    <row r="6026" spans="1:13" ht="36" customHeight="1" x14ac:dyDescent="0.25">
      <c r="A6026" s="1" t="str">
        <f t="shared" ref="A6026:A6027" si="507">A6025</f>
        <v>302751</v>
      </c>
      <c r="B6026" s="1"/>
      <c r="C6026" s="1"/>
      <c r="D6026" s="1"/>
      <c r="E6026" s="3" t="s">
        <v>20323</v>
      </c>
      <c r="F6026" s="3" t="s">
        <v>20324</v>
      </c>
      <c r="G6026" s="3" t="s">
        <v>17598</v>
      </c>
      <c r="H6026" s="1"/>
      <c r="I6026" s="1"/>
      <c r="J6026" s="1"/>
      <c r="K6026" s="1"/>
      <c r="L6026" s="1"/>
      <c r="M6026" s="1"/>
    </row>
    <row r="6027" spans="1:13" ht="36" customHeight="1" x14ac:dyDescent="0.25">
      <c r="A6027" s="1" t="str">
        <f t="shared" si="507"/>
        <v>302751</v>
      </c>
      <c r="B6027" s="1"/>
      <c r="C6027" s="1"/>
      <c r="D6027" s="1"/>
      <c r="E6027" s="3" t="s">
        <v>17931</v>
      </c>
      <c r="F6027" s="3" t="s">
        <v>17932</v>
      </c>
      <c r="G6027" s="3" t="s">
        <v>17598</v>
      </c>
      <c r="H6027" s="1"/>
      <c r="I6027" s="1"/>
      <c r="J6027" s="1"/>
      <c r="K6027" s="1"/>
      <c r="L6027" s="1"/>
      <c r="M6027" s="1"/>
    </row>
    <row r="6028" spans="1:13" ht="36" customHeight="1" x14ac:dyDescent="0.25">
      <c r="A6028" s="3" t="s">
        <v>20325</v>
      </c>
      <c r="B6028" s="3" t="s">
        <v>20326</v>
      </c>
      <c r="C6028" s="3" t="s">
        <v>20327</v>
      </c>
      <c r="D6028" s="3" t="s">
        <v>17541</v>
      </c>
      <c r="E6028" s="3" t="s">
        <v>20328</v>
      </c>
      <c r="F6028" s="3" t="s">
        <v>20329</v>
      </c>
      <c r="G6028" s="3" t="s">
        <v>17541</v>
      </c>
      <c r="H6028" s="3" t="s">
        <v>20330</v>
      </c>
      <c r="I6028" s="3" t="s">
        <v>20331</v>
      </c>
      <c r="J6028" s="3" t="s">
        <v>17541</v>
      </c>
      <c r="K6028" s="4">
        <v>38717</v>
      </c>
      <c r="L6028" s="3" t="s">
        <v>19139</v>
      </c>
      <c r="M6028" s="3" t="s">
        <v>18082</v>
      </c>
    </row>
    <row r="6029" spans="1:13" ht="36" customHeight="1" x14ac:dyDescent="0.25">
      <c r="A6029" s="3" t="s">
        <v>20332</v>
      </c>
      <c r="B6029" s="3" t="s">
        <v>20333</v>
      </c>
      <c r="C6029" s="3" t="s">
        <v>20334</v>
      </c>
      <c r="D6029" s="3" t="s">
        <v>17545</v>
      </c>
      <c r="E6029" s="3" t="s">
        <v>20335</v>
      </c>
      <c r="F6029" s="3" t="s">
        <v>20336</v>
      </c>
      <c r="G6029" s="3" t="s">
        <v>17545</v>
      </c>
      <c r="H6029" s="3" t="s">
        <v>20337</v>
      </c>
      <c r="I6029" s="3" t="s">
        <v>20338</v>
      </c>
      <c r="J6029" s="3" t="s">
        <v>17545</v>
      </c>
      <c r="K6029" s="4">
        <v>38412</v>
      </c>
      <c r="L6029" s="3" t="s">
        <v>17555</v>
      </c>
      <c r="M6029" s="1"/>
    </row>
    <row r="6030" spans="1:13" ht="36" customHeight="1" x14ac:dyDescent="0.25">
      <c r="A6030" s="1" t="str">
        <f t="shared" ref="A6030:A6032" si="508">A6029</f>
        <v>304946</v>
      </c>
      <c r="B6030" s="1"/>
      <c r="C6030" s="1"/>
      <c r="D6030" s="1"/>
      <c r="E6030" s="3" t="s">
        <v>18558</v>
      </c>
      <c r="F6030" s="3" t="s">
        <v>18559</v>
      </c>
      <c r="G6030" s="3" t="s">
        <v>17541</v>
      </c>
      <c r="H6030" s="1"/>
      <c r="I6030" s="1"/>
      <c r="J6030" s="1"/>
      <c r="K6030" s="1"/>
      <c r="L6030" s="1"/>
      <c r="M6030" s="1"/>
    </row>
    <row r="6031" spans="1:13" ht="36" customHeight="1" x14ac:dyDescent="0.25">
      <c r="A6031" s="1" t="str">
        <f t="shared" si="508"/>
        <v>304946</v>
      </c>
      <c r="B6031" s="1"/>
      <c r="C6031" s="1"/>
      <c r="D6031" s="1"/>
      <c r="E6031" s="3" t="s">
        <v>19642</v>
      </c>
      <c r="F6031" s="3" t="s">
        <v>19643</v>
      </c>
      <c r="G6031" s="3" t="s">
        <v>17541</v>
      </c>
      <c r="H6031" s="1"/>
      <c r="I6031" s="1"/>
      <c r="J6031" s="1"/>
      <c r="K6031" s="1"/>
      <c r="L6031" s="1"/>
      <c r="M6031" s="1"/>
    </row>
    <row r="6032" spans="1:13" ht="36" customHeight="1" x14ac:dyDescent="0.25">
      <c r="A6032" s="1" t="str">
        <f t="shared" si="508"/>
        <v>304946</v>
      </c>
      <c r="B6032" s="1"/>
      <c r="C6032" s="1"/>
      <c r="D6032" s="1"/>
      <c r="E6032" s="3" t="s">
        <v>18218</v>
      </c>
      <c r="F6032" s="3" t="s">
        <v>18219</v>
      </c>
      <c r="G6032" s="3" t="s">
        <v>17545</v>
      </c>
      <c r="H6032" s="1"/>
      <c r="I6032" s="1"/>
      <c r="J6032" s="1"/>
      <c r="K6032" s="1"/>
      <c r="L6032" s="1"/>
      <c r="M6032" s="1"/>
    </row>
    <row r="6033" spans="1:13" ht="36" customHeight="1" x14ac:dyDescent="0.25">
      <c r="A6033" s="3" t="s">
        <v>20339</v>
      </c>
      <c r="B6033" s="3" t="s">
        <v>19550</v>
      </c>
      <c r="C6033" s="3" t="s">
        <v>19551</v>
      </c>
      <c r="D6033" s="3" t="s">
        <v>18846</v>
      </c>
      <c r="E6033" s="1"/>
      <c r="F6033" s="1"/>
      <c r="G6033" s="1"/>
      <c r="H6033" s="1"/>
      <c r="I6033" s="3" t="s">
        <v>20340</v>
      </c>
      <c r="J6033" s="3" t="s">
        <v>18846</v>
      </c>
      <c r="K6033" s="4">
        <v>38343</v>
      </c>
      <c r="L6033" s="3" t="s">
        <v>17555</v>
      </c>
      <c r="M6033" s="1"/>
    </row>
    <row r="6034" spans="1:13" ht="36" customHeight="1" x14ac:dyDescent="0.25">
      <c r="A6034" s="3" t="s">
        <v>20341</v>
      </c>
      <c r="B6034" s="1"/>
      <c r="C6034" s="3" t="s">
        <v>20342</v>
      </c>
      <c r="D6034" s="3" t="s">
        <v>17577</v>
      </c>
      <c r="E6034" s="3" t="s">
        <v>18844</v>
      </c>
      <c r="F6034" s="3" t="s">
        <v>18845</v>
      </c>
      <c r="G6034" s="3" t="s">
        <v>18846</v>
      </c>
      <c r="H6034" s="1"/>
      <c r="I6034" s="3" t="s">
        <v>20343</v>
      </c>
      <c r="J6034" s="3" t="s">
        <v>18846</v>
      </c>
      <c r="K6034" s="4">
        <v>38338</v>
      </c>
      <c r="L6034" s="3" t="s">
        <v>17555</v>
      </c>
      <c r="M6034" s="1"/>
    </row>
    <row r="6035" spans="1:13" ht="36" customHeight="1" x14ac:dyDescent="0.25">
      <c r="A6035" s="3" t="s">
        <v>20344</v>
      </c>
      <c r="B6035" s="3" t="s">
        <v>17652</v>
      </c>
      <c r="C6035" s="3" t="s">
        <v>17653</v>
      </c>
      <c r="D6035" s="3" t="s">
        <v>17541</v>
      </c>
      <c r="E6035" s="1"/>
      <c r="F6035" s="1"/>
      <c r="G6035" s="1"/>
      <c r="H6035" s="3" t="s">
        <v>20345</v>
      </c>
      <c r="I6035" s="3" t="s">
        <v>20346</v>
      </c>
      <c r="J6035" s="3" t="s">
        <v>17541</v>
      </c>
      <c r="K6035" s="4">
        <v>38383</v>
      </c>
      <c r="L6035" s="3" t="s">
        <v>17555</v>
      </c>
      <c r="M6035" s="1"/>
    </row>
    <row r="6036" spans="1:13" ht="36" customHeight="1" x14ac:dyDescent="0.25">
      <c r="A6036" s="3" t="s">
        <v>20347</v>
      </c>
      <c r="B6036" s="3" t="s">
        <v>20348</v>
      </c>
      <c r="C6036" s="3" t="s">
        <v>20349</v>
      </c>
      <c r="D6036" s="3" t="s">
        <v>17541</v>
      </c>
      <c r="E6036" s="3" t="s">
        <v>18467</v>
      </c>
      <c r="F6036" s="3" t="s">
        <v>18468</v>
      </c>
      <c r="G6036" s="3" t="s">
        <v>17541</v>
      </c>
      <c r="H6036" s="3" t="s">
        <v>20350</v>
      </c>
      <c r="I6036" s="3" t="s">
        <v>20351</v>
      </c>
      <c r="J6036" s="3" t="s">
        <v>17541</v>
      </c>
      <c r="K6036" s="4">
        <v>38349</v>
      </c>
      <c r="L6036" s="3" t="s">
        <v>17555</v>
      </c>
      <c r="M6036" s="1"/>
    </row>
    <row r="6037" spans="1:13" ht="36" customHeight="1" x14ac:dyDescent="0.25">
      <c r="A6037" s="3" t="s">
        <v>20352</v>
      </c>
      <c r="B6037" s="1"/>
      <c r="C6037" s="3" t="s">
        <v>19291</v>
      </c>
      <c r="D6037" s="1"/>
      <c r="E6037" s="3" t="s">
        <v>17550</v>
      </c>
      <c r="F6037" s="3" t="s">
        <v>17551</v>
      </c>
      <c r="G6037" s="3" t="s">
        <v>17541</v>
      </c>
      <c r="H6037" s="1"/>
      <c r="I6037" s="3" t="s">
        <v>20353</v>
      </c>
      <c r="J6037" s="3" t="s">
        <v>17541</v>
      </c>
      <c r="K6037" s="4">
        <v>38355</v>
      </c>
      <c r="L6037" s="3" t="s">
        <v>20005</v>
      </c>
      <c r="M6037" s="1"/>
    </row>
    <row r="6038" spans="1:13" ht="36" customHeight="1" x14ac:dyDescent="0.25">
      <c r="A6038" s="3" t="s">
        <v>20354</v>
      </c>
      <c r="B6038" s="3" t="s">
        <v>20355</v>
      </c>
      <c r="C6038" s="3" t="s">
        <v>20356</v>
      </c>
      <c r="D6038" s="3" t="s">
        <v>17541</v>
      </c>
      <c r="E6038" s="1"/>
      <c r="F6038" s="1"/>
      <c r="G6038" s="1"/>
      <c r="H6038" s="3" t="s">
        <v>20357</v>
      </c>
      <c r="I6038" s="3" t="s">
        <v>20358</v>
      </c>
      <c r="J6038" s="3" t="s">
        <v>17541</v>
      </c>
      <c r="K6038" s="4">
        <v>38392</v>
      </c>
      <c r="L6038" s="3" t="s">
        <v>17555</v>
      </c>
      <c r="M6038" s="1"/>
    </row>
    <row r="6039" spans="1:13" ht="36" customHeight="1" x14ac:dyDescent="0.25">
      <c r="A6039" s="3" t="s">
        <v>20359</v>
      </c>
      <c r="B6039" s="3" t="s">
        <v>17879</v>
      </c>
      <c r="C6039" s="3" t="s">
        <v>17880</v>
      </c>
      <c r="D6039" s="3" t="s">
        <v>17743</v>
      </c>
      <c r="E6039" s="1"/>
      <c r="F6039" s="1"/>
      <c r="G6039" s="1"/>
      <c r="H6039" s="3" t="s">
        <v>20360</v>
      </c>
      <c r="I6039" s="3" t="s">
        <v>20361</v>
      </c>
      <c r="J6039" s="3" t="s">
        <v>17743</v>
      </c>
      <c r="K6039" s="4">
        <v>38322</v>
      </c>
      <c r="L6039" s="3" t="s">
        <v>20160</v>
      </c>
      <c r="M6039" s="1"/>
    </row>
    <row r="6040" spans="1:13" ht="54" customHeight="1" x14ac:dyDescent="0.25">
      <c r="A6040" s="3" t="s">
        <v>20362</v>
      </c>
      <c r="B6040" s="1"/>
      <c r="C6040" s="3" t="s">
        <v>20363</v>
      </c>
      <c r="D6040" s="3" t="s">
        <v>17577</v>
      </c>
      <c r="E6040" s="3" t="s">
        <v>17626</v>
      </c>
      <c r="F6040" s="3" t="s">
        <v>17627</v>
      </c>
      <c r="G6040" s="3" t="s">
        <v>17577</v>
      </c>
      <c r="H6040" s="1"/>
      <c r="I6040" s="3" t="s">
        <v>20364</v>
      </c>
      <c r="J6040" s="3" t="s">
        <v>17577</v>
      </c>
      <c r="K6040" s="4">
        <v>38478</v>
      </c>
      <c r="L6040" s="3" t="s">
        <v>17555</v>
      </c>
      <c r="M6040" s="1"/>
    </row>
    <row r="6041" spans="1:13" ht="36" customHeight="1" x14ac:dyDescent="0.25">
      <c r="A6041" s="3" t="s">
        <v>20365</v>
      </c>
      <c r="B6041" s="3" t="s">
        <v>17971</v>
      </c>
      <c r="C6041" s="3" t="s">
        <v>17972</v>
      </c>
      <c r="D6041" s="3" t="s">
        <v>17603</v>
      </c>
      <c r="E6041" s="1"/>
      <c r="F6041" s="1"/>
      <c r="G6041" s="1"/>
      <c r="H6041" s="1"/>
      <c r="I6041" s="3" t="s">
        <v>20366</v>
      </c>
      <c r="J6041" s="3" t="s">
        <v>19133</v>
      </c>
      <c r="K6041" s="4">
        <v>38230</v>
      </c>
      <c r="L6041" s="3" t="s">
        <v>17555</v>
      </c>
      <c r="M6041" s="1"/>
    </row>
    <row r="6042" spans="1:13" ht="36" customHeight="1" x14ac:dyDescent="0.25">
      <c r="A6042" s="3" t="s">
        <v>20367</v>
      </c>
      <c r="B6042" s="3" t="s">
        <v>17969</v>
      </c>
      <c r="C6042" s="3" t="s">
        <v>17970</v>
      </c>
      <c r="D6042" s="3" t="s">
        <v>17598</v>
      </c>
      <c r="E6042" s="3" t="s">
        <v>20368</v>
      </c>
      <c r="F6042" s="3" t="s">
        <v>20369</v>
      </c>
      <c r="G6042" s="3" t="s">
        <v>17569</v>
      </c>
      <c r="H6042" s="1"/>
      <c r="I6042" s="3" t="s">
        <v>20370</v>
      </c>
      <c r="J6042" s="3" t="s">
        <v>19133</v>
      </c>
      <c r="K6042" s="4">
        <v>38017</v>
      </c>
      <c r="L6042" s="3" t="s">
        <v>17555</v>
      </c>
      <c r="M6042" s="1"/>
    </row>
    <row r="6043" spans="1:13" ht="36" customHeight="1" x14ac:dyDescent="0.25">
      <c r="A6043" s="3" t="s">
        <v>20371</v>
      </c>
      <c r="B6043" s="3" t="s">
        <v>19219</v>
      </c>
      <c r="C6043" s="3" t="s">
        <v>19220</v>
      </c>
      <c r="D6043" s="3" t="s">
        <v>17630</v>
      </c>
      <c r="E6043" s="3" t="s">
        <v>20372</v>
      </c>
      <c r="F6043" s="3" t="s">
        <v>20373</v>
      </c>
      <c r="G6043" s="3" t="s">
        <v>17569</v>
      </c>
      <c r="H6043" s="1"/>
      <c r="I6043" s="3" t="s">
        <v>20374</v>
      </c>
      <c r="J6043" s="3" t="s">
        <v>17541</v>
      </c>
      <c r="K6043" s="4">
        <v>38449</v>
      </c>
      <c r="L6043" s="3" t="s">
        <v>18125</v>
      </c>
      <c r="M6043" s="1"/>
    </row>
    <row r="6044" spans="1:13" ht="36" customHeight="1" x14ac:dyDescent="0.25">
      <c r="A6044" s="1" t="str">
        <f>A6043</f>
        <v>311572</v>
      </c>
      <c r="B6044" s="1"/>
      <c r="C6044" s="1"/>
      <c r="D6044" s="1"/>
      <c r="E6044" s="3" t="s">
        <v>20372</v>
      </c>
      <c r="F6044" s="3" t="s">
        <v>20373</v>
      </c>
      <c r="G6044" s="3" t="s">
        <v>17569</v>
      </c>
      <c r="H6044" s="3" t="s">
        <v>20375</v>
      </c>
      <c r="I6044" s="3" t="s">
        <v>20376</v>
      </c>
      <c r="J6044" s="3" t="s">
        <v>17541</v>
      </c>
      <c r="K6044" s="1"/>
      <c r="L6044" s="1"/>
      <c r="M6044" s="1"/>
    </row>
    <row r="6045" spans="1:13" ht="36" customHeight="1" x14ac:dyDescent="0.25">
      <c r="A6045" s="3" t="s">
        <v>20377</v>
      </c>
      <c r="B6045" s="3" t="s">
        <v>17901</v>
      </c>
      <c r="C6045" s="3" t="s">
        <v>17902</v>
      </c>
      <c r="D6045" s="3" t="s">
        <v>17541</v>
      </c>
      <c r="E6045" s="1"/>
      <c r="F6045" s="3" t="s">
        <v>20378</v>
      </c>
      <c r="G6045" s="3" t="s">
        <v>19133</v>
      </c>
      <c r="H6045" s="1"/>
      <c r="I6045" s="3" t="s">
        <v>20379</v>
      </c>
      <c r="J6045" s="3" t="s">
        <v>19133</v>
      </c>
      <c r="K6045" s="4">
        <v>38377</v>
      </c>
      <c r="L6045" s="3" t="s">
        <v>17555</v>
      </c>
      <c r="M6045" s="1"/>
    </row>
    <row r="6046" spans="1:13" ht="36" customHeight="1" x14ac:dyDescent="0.25">
      <c r="A6046" s="3" t="s">
        <v>20380</v>
      </c>
      <c r="B6046" s="3" t="s">
        <v>17683</v>
      </c>
      <c r="C6046" s="3" t="s">
        <v>17684</v>
      </c>
      <c r="D6046" s="3" t="s">
        <v>17541</v>
      </c>
      <c r="E6046" s="1"/>
      <c r="F6046" s="1"/>
      <c r="G6046" s="1"/>
      <c r="H6046" s="3" t="s">
        <v>20381</v>
      </c>
      <c r="I6046" s="3" t="s">
        <v>20382</v>
      </c>
      <c r="J6046" s="3" t="s">
        <v>19258</v>
      </c>
      <c r="K6046" s="4">
        <v>38369</v>
      </c>
      <c r="L6046" s="3" t="s">
        <v>17555</v>
      </c>
      <c r="M6046" s="1"/>
    </row>
    <row r="6047" spans="1:13" ht="36" customHeight="1" x14ac:dyDescent="0.25">
      <c r="A6047" s="3" t="s">
        <v>20383</v>
      </c>
      <c r="B6047" s="3" t="s">
        <v>17683</v>
      </c>
      <c r="C6047" s="3" t="s">
        <v>17684</v>
      </c>
      <c r="D6047" s="3" t="s">
        <v>17541</v>
      </c>
      <c r="E6047" s="1"/>
      <c r="F6047" s="1"/>
      <c r="G6047" s="1"/>
      <c r="H6047" s="3" t="s">
        <v>20384</v>
      </c>
      <c r="I6047" s="3" t="s">
        <v>20385</v>
      </c>
      <c r="J6047" s="3" t="s">
        <v>19258</v>
      </c>
      <c r="K6047" s="4">
        <v>38369</v>
      </c>
      <c r="L6047" s="3" t="s">
        <v>17555</v>
      </c>
      <c r="M6047" s="1"/>
    </row>
    <row r="6048" spans="1:13" ht="36" customHeight="1" x14ac:dyDescent="0.25">
      <c r="A6048" s="3" t="s">
        <v>20386</v>
      </c>
      <c r="B6048" s="3" t="s">
        <v>20387</v>
      </c>
      <c r="C6048" s="3" t="s">
        <v>20388</v>
      </c>
      <c r="D6048" s="3" t="s">
        <v>17541</v>
      </c>
      <c r="E6048" s="1"/>
      <c r="F6048" s="1"/>
      <c r="G6048" s="1"/>
      <c r="H6048" s="3" t="s">
        <v>20389</v>
      </c>
      <c r="I6048" s="3" t="s">
        <v>20390</v>
      </c>
      <c r="J6048" s="3" t="s">
        <v>17577</v>
      </c>
      <c r="K6048" s="4">
        <v>38504</v>
      </c>
      <c r="L6048" s="3" t="s">
        <v>19460</v>
      </c>
      <c r="M6048" s="1"/>
    </row>
    <row r="6049" spans="1:13" ht="36" customHeight="1" x14ac:dyDescent="0.25">
      <c r="A6049" s="3" t="s">
        <v>20391</v>
      </c>
      <c r="B6049" s="3" t="s">
        <v>18214</v>
      </c>
      <c r="C6049" s="3" t="s">
        <v>18215</v>
      </c>
      <c r="D6049" s="3" t="s">
        <v>17541</v>
      </c>
      <c r="E6049" s="3" t="s">
        <v>17901</v>
      </c>
      <c r="F6049" s="3" t="s">
        <v>17902</v>
      </c>
      <c r="G6049" s="3" t="s">
        <v>17541</v>
      </c>
      <c r="H6049" s="1"/>
      <c r="I6049" s="3" t="s">
        <v>20392</v>
      </c>
      <c r="J6049" s="3" t="s">
        <v>17541</v>
      </c>
      <c r="K6049" s="4">
        <v>38386</v>
      </c>
      <c r="L6049" s="3" t="s">
        <v>17555</v>
      </c>
      <c r="M6049" s="1"/>
    </row>
    <row r="6050" spans="1:13" ht="36" customHeight="1" x14ac:dyDescent="0.25">
      <c r="A6050" s="3" t="s">
        <v>20393</v>
      </c>
      <c r="B6050" s="3" t="s">
        <v>18401</v>
      </c>
      <c r="C6050" s="3" t="s">
        <v>18402</v>
      </c>
      <c r="D6050" s="3" t="s">
        <v>17641</v>
      </c>
      <c r="E6050" s="3" t="s">
        <v>20394</v>
      </c>
      <c r="F6050" s="3" t="s">
        <v>20395</v>
      </c>
      <c r="G6050" s="3" t="s">
        <v>17834</v>
      </c>
      <c r="H6050" s="3" t="s">
        <v>20396</v>
      </c>
      <c r="I6050" s="3" t="s">
        <v>20397</v>
      </c>
      <c r="J6050" s="3" t="s">
        <v>17545</v>
      </c>
      <c r="K6050" s="4">
        <v>38721</v>
      </c>
      <c r="L6050" s="3" t="s">
        <v>17555</v>
      </c>
      <c r="M6050" s="1"/>
    </row>
    <row r="6051" spans="1:13" ht="36" customHeight="1" x14ac:dyDescent="0.25">
      <c r="A6051" s="3" t="s">
        <v>20398</v>
      </c>
      <c r="B6051" s="3" t="s">
        <v>18670</v>
      </c>
      <c r="C6051" s="3" t="s">
        <v>18671</v>
      </c>
      <c r="D6051" s="3" t="s">
        <v>17975</v>
      </c>
      <c r="E6051" s="1"/>
      <c r="F6051" s="1"/>
      <c r="G6051" s="1"/>
      <c r="H6051" s="1"/>
      <c r="I6051" s="3" t="s">
        <v>20399</v>
      </c>
      <c r="J6051" s="3" t="s">
        <v>18317</v>
      </c>
      <c r="K6051" s="4">
        <v>38393</v>
      </c>
      <c r="L6051" s="3" t="s">
        <v>17555</v>
      </c>
      <c r="M6051" s="1"/>
    </row>
    <row r="6052" spans="1:13" ht="36" customHeight="1" x14ac:dyDescent="0.25">
      <c r="A6052" s="3" t="s">
        <v>20400</v>
      </c>
      <c r="B6052" s="3" t="s">
        <v>20401</v>
      </c>
      <c r="C6052" s="3" t="s">
        <v>20402</v>
      </c>
      <c r="D6052" s="3" t="s">
        <v>17834</v>
      </c>
      <c r="E6052" s="3" t="s">
        <v>20403</v>
      </c>
      <c r="F6052" s="3" t="s">
        <v>20404</v>
      </c>
      <c r="G6052" s="3" t="s">
        <v>17541</v>
      </c>
      <c r="H6052" s="3" t="s">
        <v>20405</v>
      </c>
      <c r="I6052" s="3" t="s">
        <v>20406</v>
      </c>
      <c r="J6052" s="3" t="s">
        <v>17569</v>
      </c>
      <c r="K6052" s="4">
        <v>38442</v>
      </c>
      <c r="L6052" s="3" t="s">
        <v>17555</v>
      </c>
      <c r="M6052" s="1"/>
    </row>
    <row r="6053" spans="1:13" ht="36" customHeight="1" x14ac:dyDescent="0.25">
      <c r="A6053" s="3" t="s">
        <v>20407</v>
      </c>
      <c r="B6053" s="3" t="s">
        <v>20408</v>
      </c>
      <c r="C6053" s="3" t="s">
        <v>20409</v>
      </c>
      <c r="D6053" s="3" t="s">
        <v>17577</v>
      </c>
      <c r="E6053" s="3" t="s">
        <v>17662</v>
      </c>
      <c r="F6053" s="3" t="s">
        <v>17663</v>
      </c>
      <c r="G6053" s="3" t="s">
        <v>17541</v>
      </c>
      <c r="H6053" s="3" t="s">
        <v>20410</v>
      </c>
      <c r="I6053" s="3" t="s">
        <v>20411</v>
      </c>
      <c r="J6053" s="3" t="s">
        <v>17577</v>
      </c>
      <c r="K6053" s="4">
        <v>38443</v>
      </c>
      <c r="L6053" s="3" t="s">
        <v>17555</v>
      </c>
      <c r="M6053" s="1"/>
    </row>
    <row r="6054" spans="1:13" ht="40.9" customHeight="1" x14ac:dyDescent="0.25">
      <c r="A6054" s="3" t="s">
        <v>20412</v>
      </c>
      <c r="B6054" s="3" t="s">
        <v>20413</v>
      </c>
      <c r="C6054" s="3" t="s">
        <v>20414</v>
      </c>
      <c r="D6054" s="3" t="s">
        <v>17541</v>
      </c>
      <c r="E6054" s="3" t="s">
        <v>20415</v>
      </c>
      <c r="F6054" s="3" t="s">
        <v>20416</v>
      </c>
      <c r="G6054" s="3" t="s">
        <v>17541</v>
      </c>
      <c r="H6054" s="3" t="s">
        <v>18180</v>
      </c>
      <c r="I6054" s="3" t="s">
        <v>20417</v>
      </c>
      <c r="J6054" s="3" t="s">
        <v>17541</v>
      </c>
      <c r="K6054" s="4">
        <v>38443</v>
      </c>
      <c r="L6054" s="3" t="s">
        <v>20418</v>
      </c>
      <c r="M6054" s="1"/>
    </row>
    <row r="6055" spans="1:13" ht="36" customHeight="1" x14ac:dyDescent="0.25">
      <c r="A6055" s="3" t="s">
        <v>20419</v>
      </c>
      <c r="B6055" s="3" t="s">
        <v>20420</v>
      </c>
      <c r="C6055" s="3" t="s">
        <v>20421</v>
      </c>
      <c r="D6055" s="3" t="s">
        <v>17598</v>
      </c>
      <c r="E6055" s="3" t="s">
        <v>17652</v>
      </c>
      <c r="F6055" s="3" t="s">
        <v>17653</v>
      </c>
      <c r="G6055" s="3" t="s">
        <v>17541</v>
      </c>
      <c r="H6055" s="3" t="s">
        <v>20422</v>
      </c>
      <c r="I6055" s="3" t="s">
        <v>20423</v>
      </c>
      <c r="J6055" s="3" t="s">
        <v>17616</v>
      </c>
      <c r="K6055" s="4">
        <v>38400</v>
      </c>
      <c r="L6055" s="3" t="s">
        <v>17555</v>
      </c>
      <c r="M6055" s="1"/>
    </row>
    <row r="6056" spans="1:13" ht="36" customHeight="1" x14ac:dyDescent="0.25">
      <c r="A6056" s="1" t="str">
        <f>A6055</f>
        <v>318961</v>
      </c>
      <c r="B6056" s="1"/>
      <c r="C6056" s="1"/>
      <c r="D6056" s="1"/>
      <c r="E6056" s="3" t="s">
        <v>20424</v>
      </c>
      <c r="F6056" s="3" t="s">
        <v>20425</v>
      </c>
      <c r="G6056" s="3" t="s">
        <v>17598</v>
      </c>
      <c r="H6056" s="1"/>
      <c r="I6056" s="1"/>
      <c r="J6056" s="1"/>
      <c r="K6056" s="1"/>
      <c r="L6056" s="1"/>
      <c r="M6056" s="1"/>
    </row>
    <row r="6057" spans="1:13" ht="36" customHeight="1" x14ac:dyDescent="0.25">
      <c r="A6057" s="3" t="s">
        <v>20426</v>
      </c>
      <c r="B6057" s="3" t="s">
        <v>17620</v>
      </c>
      <c r="C6057" s="3" t="s">
        <v>19061</v>
      </c>
      <c r="D6057" s="3" t="s">
        <v>17541</v>
      </c>
      <c r="E6057" s="1"/>
      <c r="F6057" s="3" t="s">
        <v>20427</v>
      </c>
      <c r="G6057" s="3" t="s">
        <v>17541</v>
      </c>
      <c r="H6057" s="3" t="s">
        <v>20428</v>
      </c>
      <c r="I6057" s="3" t="s">
        <v>20429</v>
      </c>
      <c r="J6057" s="3" t="s">
        <v>17541</v>
      </c>
      <c r="K6057" s="4">
        <v>38398</v>
      </c>
      <c r="L6057" s="3" t="s">
        <v>19334</v>
      </c>
      <c r="M6057" s="1"/>
    </row>
    <row r="6058" spans="1:13" ht="36" customHeight="1" x14ac:dyDescent="0.25">
      <c r="A6058" s="1" t="str">
        <f>A6057</f>
        <v>319796</v>
      </c>
      <c r="B6058" s="1"/>
      <c r="C6058" s="3" t="s">
        <v>20430</v>
      </c>
      <c r="D6058" s="3" t="s">
        <v>17541</v>
      </c>
      <c r="E6058" s="1"/>
      <c r="F6058" s="1"/>
      <c r="G6058" s="1"/>
      <c r="H6058" s="1"/>
      <c r="I6058" s="1"/>
      <c r="J6058" s="1"/>
      <c r="K6058" s="1"/>
      <c r="L6058" s="1"/>
      <c r="M6058" s="1"/>
    </row>
    <row r="6059" spans="1:13" ht="54" customHeight="1" x14ac:dyDescent="0.25">
      <c r="A6059" s="3" t="s">
        <v>20431</v>
      </c>
      <c r="B6059" s="3" t="s">
        <v>20432</v>
      </c>
      <c r="C6059" s="3" t="s">
        <v>20433</v>
      </c>
      <c r="D6059" s="3" t="s">
        <v>17541</v>
      </c>
      <c r="E6059" s="3" t="s">
        <v>20434</v>
      </c>
      <c r="F6059" s="3" t="s">
        <v>20435</v>
      </c>
      <c r="G6059" s="3" t="s">
        <v>17541</v>
      </c>
      <c r="H6059" s="1"/>
      <c r="I6059" s="3" t="s">
        <v>20436</v>
      </c>
      <c r="J6059" s="3" t="s">
        <v>17541</v>
      </c>
      <c r="K6059" s="4">
        <v>38374</v>
      </c>
      <c r="L6059" s="3" t="s">
        <v>17555</v>
      </c>
      <c r="M6059" s="1"/>
    </row>
    <row r="6060" spans="1:13" ht="36" customHeight="1" x14ac:dyDescent="0.25">
      <c r="A6060" s="3" t="s">
        <v>20437</v>
      </c>
      <c r="B6060" s="3" t="s">
        <v>20438</v>
      </c>
      <c r="C6060" s="3" t="s">
        <v>20439</v>
      </c>
      <c r="D6060" s="3" t="s">
        <v>17541</v>
      </c>
      <c r="E6060" s="3" t="s">
        <v>18492</v>
      </c>
      <c r="F6060" s="3" t="s">
        <v>18493</v>
      </c>
      <c r="G6060" s="3" t="s">
        <v>17541</v>
      </c>
      <c r="H6060" s="3" t="s">
        <v>20440</v>
      </c>
      <c r="I6060" s="3" t="s">
        <v>20441</v>
      </c>
      <c r="J6060" s="3" t="s">
        <v>17763</v>
      </c>
      <c r="K6060" s="4">
        <v>38717</v>
      </c>
      <c r="L6060" s="3" t="s">
        <v>17555</v>
      </c>
      <c r="M6060" s="1"/>
    </row>
    <row r="6061" spans="1:13" ht="36" customHeight="1" x14ac:dyDescent="0.25">
      <c r="A6061" s="3" t="s">
        <v>20442</v>
      </c>
      <c r="B6061" s="3" t="s">
        <v>20443</v>
      </c>
      <c r="C6061" s="3" t="s">
        <v>20444</v>
      </c>
      <c r="D6061" s="3" t="s">
        <v>17614</v>
      </c>
      <c r="E6061" s="3" t="s">
        <v>20445</v>
      </c>
      <c r="F6061" s="3" t="s">
        <v>20446</v>
      </c>
      <c r="G6061" s="3" t="s">
        <v>17614</v>
      </c>
      <c r="H6061" s="1"/>
      <c r="I6061" s="3" t="s">
        <v>20447</v>
      </c>
      <c r="J6061" s="3" t="s">
        <v>17541</v>
      </c>
      <c r="K6061" s="4">
        <v>36525</v>
      </c>
      <c r="L6061" s="3" t="s">
        <v>17555</v>
      </c>
      <c r="M6061" s="1"/>
    </row>
    <row r="6062" spans="1:13" ht="36" customHeight="1" x14ac:dyDescent="0.25">
      <c r="A6062" s="3" t="s">
        <v>20448</v>
      </c>
      <c r="B6062" s="3" t="s">
        <v>17971</v>
      </c>
      <c r="C6062" s="3" t="s">
        <v>17972</v>
      </c>
      <c r="D6062" s="3" t="s">
        <v>17603</v>
      </c>
      <c r="E6062" s="1"/>
      <c r="F6062" s="1"/>
      <c r="G6062" s="1"/>
      <c r="H6062" s="3" t="s">
        <v>20449</v>
      </c>
      <c r="I6062" s="3" t="s">
        <v>20450</v>
      </c>
      <c r="J6062" s="3" t="s">
        <v>19436</v>
      </c>
      <c r="K6062" s="4">
        <v>38407</v>
      </c>
      <c r="L6062" s="3" t="s">
        <v>20451</v>
      </c>
      <c r="M6062" s="1"/>
    </row>
    <row r="6063" spans="1:13" ht="36" customHeight="1" x14ac:dyDescent="0.25">
      <c r="A6063" s="3" t="s">
        <v>20452</v>
      </c>
      <c r="B6063" s="3" t="s">
        <v>17760</v>
      </c>
      <c r="C6063" s="3" t="s">
        <v>17761</v>
      </c>
      <c r="D6063" s="3" t="s">
        <v>17541</v>
      </c>
      <c r="E6063" s="1"/>
      <c r="F6063" s="3" t="s">
        <v>17762</v>
      </c>
      <c r="G6063" s="3" t="s">
        <v>17763</v>
      </c>
      <c r="H6063" s="3" t="s">
        <v>20453</v>
      </c>
      <c r="I6063" s="3" t="s">
        <v>20454</v>
      </c>
      <c r="J6063" s="3" t="s">
        <v>17763</v>
      </c>
      <c r="K6063" s="4">
        <v>38717</v>
      </c>
      <c r="L6063" s="3" t="s">
        <v>20160</v>
      </c>
      <c r="M6063" s="1"/>
    </row>
    <row r="6064" spans="1:13" ht="36" customHeight="1" x14ac:dyDescent="0.25">
      <c r="A6064" s="3" t="s">
        <v>20455</v>
      </c>
      <c r="B6064" s="3" t="s">
        <v>20456</v>
      </c>
      <c r="C6064" s="3" t="s">
        <v>20457</v>
      </c>
      <c r="D6064" s="3" t="s">
        <v>17577</v>
      </c>
      <c r="E6064" s="3" t="s">
        <v>17662</v>
      </c>
      <c r="F6064" s="3" t="s">
        <v>17663</v>
      </c>
      <c r="G6064" s="3" t="s">
        <v>17541</v>
      </c>
      <c r="H6064" s="1"/>
      <c r="I6064" s="3" t="s">
        <v>20458</v>
      </c>
      <c r="J6064" s="3" t="s">
        <v>17541</v>
      </c>
      <c r="K6064" s="4">
        <v>38405</v>
      </c>
      <c r="L6064" s="3" t="s">
        <v>17555</v>
      </c>
      <c r="M6064" s="1"/>
    </row>
    <row r="6065" spans="1:13" ht="36" customHeight="1" x14ac:dyDescent="0.25">
      <c r="A6065" s="3" t="s">
        <v>20459</v>
      </c>
      <c r="B6065" s="3" t="s">
        <v>20460</v>
      </c>
      <c r="C6065" s="3" t="s">
        <v>20461</v>
      </c>
      <c r="D6065" s="3" t="s">
        <v>17598</v>
      </c>
      <c r="E6065" s="3" t="s">
        <v>20462</v>
      </c>
      <c r="F6065" s="3" t="s">
        <v>20463</v>
      </c>
      <c r="G6065" s="3" t="s">
        <v>17834</v>
      </c>
      <c r="H6065" s="3" t="s">
        <v>20464</v>
      </c>
      <c r="I6065" s="3" t="s">
        <v>20465</v>
      </c>
      <c r="J6065" s="3" t="s">
        <v>17541</v>
      </c>
      <c r="K6065" s="4">
        <v>38422</v>
      </c>
      <c r="L6065" s="3" t="s">
        <v>17555</v>
      </c>
      <c r="M6065" s="1"/>
    </row>
    <row r="6066" spans="1:13" ht="36" customHeight="1" x14ac:dyDescent="0.25">
      <c r="A6066" s="3" t="s">
        <v>20466</v>
      </c>
      <c r="B6066" s="3" t="s">
        <v>17912</v>
      </c>
      <c r="C6066" s="3" t="s">
        <v>17913</v>
      </c>
      <c r="D6066" s="3" t="s">
        <v>17541</v>
      </c>
      <c r="E6066" s="3" t="s">
        <v>20467</v>
      </c>
      <c r="F6066" s="3" t="s">
        <v>20468</v>
      </c>
      <c r="G6066" s="3" t="s">
        <v>17541</v>
      </c>
      <c r="H6066" s="3" t="s">
        <v>20469</v>
      </c>
      <c r="I6066" s="3" t="s">
        <v>20470</v>
      </c>
      <c r="J6066" s="3" t="s">
        <v>17541</v>
      </c>
      <c r="K6066" s="4">
        <v>38743</v>
      </c>
      <c r="L6066" s="3" t="s">
        <v>19958</v>
      </c>
      <c r="M6066" s="1"/>
    </row>
    <row r="6067" spans="1:13" ht="36" customHeight="1" x14ac:dyDescent="0.25">
      <c r="A6067" s="3" t="s">
        <v>20471</v>
      </c>
      <c r="B6067" s="3" t="s">
        <v>20472</v>
      </c>
      <c r="C6067" s="3" t="s">
        <v>20473</v>
      </c>
      <c r="D6067" s="3" t="s">
        <v>17616</v>
      </c>
      <c r="E6067" s="3" t="s">
        <v>18921</v>
      </c>
      <c r="F6067" s="3" t="s">
        <v>18922</v>
      </c>
      <c r="G6067" s="3" t="s">
        <v>17616</v>
      </c>
      <c r="H6067" s="1"/>
      <c r="I6067" s="3" t="s">
        <v>20474</v>
      </c>
      <c r="J6067" s="3" t="s">
        <v>17616</v>
      </c>
      <c r="K6067" s="4">
        <v>38078</v>
      </c>
      <c r="L6067" s="3" t="s">
        <v>20475</v>
      </c>
      <c r="M6067" s="1"/>
    </row>
    <row r="6068" spans="1:13" ht="36" customHeight="1" x14ac:dyDescent="0.25">
      <c r="A6068" s="3" t="s">
        <v>20476</v>
      </c>
      <c r="B6068" s="1"/>
      <c r="C6068" s="3" t="s">
        <v>20477</v>
      </c>
      <c r="D6068" s="3" t="s">
        <v>17541</v>
      </c>
      <c r="E6068" s="3" t="s">
        <v>17683</v>
      </c>
      <c r="F6068" s="3" t="s">
        <v>17684</v>
      </c>
      <c r="G6068" s="3" t="s">
        <v>17541</v>
      </c>
      <c r="H6068" s="3" t="s">
        <v>20478</v>
      </c>
      <c r="I6068" s="3" t="s">
        <v>20479</v>
      </c>
      <c r="J6068" s="3" t="s">
        <v>17541</v>
      </c>
      <c r="K6068" s="4">
        <v>38415</v>
      </c>
      <c r="L6068" s="3" t="s">
        <v>20480</v>
      </c>
      <c r="M6068" s="1"/>
    </row>
    <row r="6069" spans="1:13" ht="36" customHeight="1" x14ac:dyDescent="0.25">
      <c r="A6069" s="1" t="str">
        <f>A6068</f>
        <v>324137</v>
      </c>
      <c r="B6069" s="1"/>
      <c r="C6069" s="3" t="s">
        <v>20481</v>
      </c>
      <c r="D6069" s="3" t="s">
        <v>17541</v>
      </c>
      <c r="E6069" s="1"/>
      <c r="F6069" s="1"/>
      <c r="G6069" s="1"/>
      <c r="H6069" s="1"/>
      <c r="I6069" s="1"/>
      <c r="J6069" s="1"/>
      <c r="K6069" s="1"/>
      <c r="L6069" s="1"/>
      <c r="M6069" s="1"/>
    </row>
    <row r="6070" spans="1:13" ht="40.9" customHeight="1" x14ac:dyDescent="0.25">
      <c r="A6070" s="3" t="s">
        <v>20482</v>
      </c>
      <c r="B6070" s="3" t="s">
        <v>17879</v>
      </c>
      <c r="C6070" s="3" t="s">
        <v>17880</v>
      </c>
      <c r="D6070" s="3" t="s">
        <v>17743</v>
      </c>
      <c r="E6070" s="1"/>
      <c r="F6070" s="3" t="s">
        <v>20483</v>
      </c>
      <c r="G6070" s="3" t="s">
        <v>17743</v>
      </c>
      <c r="H6070" s="3" t="s">
        <v>20484</v>
      </c>
      <c r="I6070" s="3" t="s">
        <v>20485</v>
      </c>
      <c r="J6070" s="3" t="s">
        <v>17743</v>
      </c>
      <c r="K6070" s="4">
        <v>38432</v>
      </c>
      <c r="L6070" s="3" t="s">
        <v>20486</v>
      </c>
      <c r="M6070" s="1"/>
    </row>
    <row r="6071" spans="1:13" ht="40.9" customHeight="1" x14ac:dyDescent="0.25">
      <c r="A6071" s="3" t="s">
        <v>20487</v>
      </c>
      <c r="B6071" s="3" t="s">
        <v>20488</v>
      </c>
      <c r="C6071" s="3" t="s">
        <v>20489</v>
      </c>
      <c r="D6071" s="3" t="s">
        <v>17603</v>
      </c>
      <c r="E6071" s="3" t="s">
        <v>18018</v>
      </c>
      <c r="F6071" s="3" t="s">
        <v>18019</v>
      </c>
      <c r="G6071" s="3" t="s">
        <v>17603</v>
      </c>
      <c r="H6071" s="1"/>
      <c r="I6071" s="3" t="s">
        <v>20490</v>
      </c>
      <c r="J6071" s="3" t="s">
        <v>17603</v>
      </c>
      <c r="K6071" s="4">
        <v>38421</v>
      </c>
      <c r="L6071" s="3" t="s">
        <v>17555</v>
      </c>
      <c r="M6071" s="1"/>
    </row>
    <row r="6072" spans="1:13" ht="36" customHeight="1" x14ac:dyDescent="0.25">
      <c r="A6072" s="3" t="s">
        <v>20491</v>
      </c>
      <c r="B6072" s="3" t="s">
        <v>20492</v>
      </c>
      <c r="C6072" s="3" t="s">
        <v>20493</v>
      </c>
      <c r="D6072" s="3" t="s">
        <v>17600</v>
      </c>
      <c r="E6072" s="3" t="s">
        <v>17940</v>
      </c>
      <c r="F6072" s="3" t="s">
        <v>17941</v>
      </c>
      <c r="G6072" s="3" t="s">
        <v>17541</v>
      </c>
      <c r="H6072" s="1"/>
      <c r="I6072" s="3" t="s">
        <v>20494</v>
      </c>
      <c r="J6072" s="3" t="s">
        <v>17600</v>
      </c>
      <c r="K6072" s="4">
        <v>36637</v>
      </c>
      <c r="L6072" s="3" t="s">
        <v>17555</v>
      </c>
      <c r="M6072" s="1"/>
    </row>
    <row r="6073" spans="1:13" ht="36" customHeight="1" x14ac:dyDescent="0.25">
      <c r="A6073" s="3" t="s">
        <v>20495</v>
      </c>
      <c r="B6073" s="3" t="s">
        <v>20496</v>
      </c>
      <c r="C6073" s="3" t="s">
        <v>20497</v>
      </c>
      <c r="D6073" s="3" t="s">
        <v>17577</v>
      </c>
      <c r="E6073" s="3" t="s">
        <v>17703</v>
      </c>
      <c r="F6073" s="3" t="s">
        <v>17704</v>
      </c>
      <c r="G6073" s="3" t="s">
        <v>17569</v>
      </c>
      <c r="H6073" s="1"/>
      <c r="I6073" s="3" t="s">
        <v>20498</v>
      </c>
      <c r="J6073" s="3" t="s">
        <v>17577</v>
      </c>
      <c r="K6073" s="4">
        <v>38428</v>
      </c>
      <c r="L6073" s="3" t="s">
        <v>17555</v>
      </c>
      <c r="M6073" s="1"/>
    </row>
    <row r="6074" spans="1:13" ht="40.9" customHeight="1" x14ac:dyDescent="0.25">
      <c r="A6074" s="3" t="s">
        <v>20499</v>
      </c>
      <c r="B6074" s="3" t="s">
        <v>20500</v>
      </c>
      <c r="C6074" s="3" t="s">
        <v>20501</v>
      </c>
      <c r="D6074" s="3" t="s">
        <v>19013</v>
      </c>
      <c r="E6074" s="3" t="s">
        <v>17802</v>
      </c>
      <c r="F6074" s="3" t="s">
        <v>17803</v>
      </c>
      <c r="G6074" s="3" t="s">
        <v>17743</v>
      </c>
      <c r="H6074" s="1"/>
      <c r="I6074" s="3" t="s">
        <v>20502</v>
      </c>
      <c r="J6074" s="3" t="s">
        <v>17743</v>
      </c>
      <c r="K6074" s="4">
        <v>38432</v>
      </c>
      <c r="L6074" s="3" t="s">
        <v>18704</v>
      </c>
      <c r="M6074" s="1"/>
    </row>
    <row r="6075" spans="1:13" ht="36" customHeight="1" x14ac:dyDescent="0.25">
      <c r="A6075" s="3" t="s">
        <v>20503</v>
      </c>
      <c r="B6075" s="3" t="s">
        <v>20504</v>
      </c>
      <c r="C6075" s="3" t="s">
        <v>20505</v>
      </c>
      <c r="D6075" s="3" t="s">
        <v>17603</v>
      </c>
      <c r="E6075" s="3" t="s">
        <v>20506</v>
      </c>
      <c r="F6075" s="3" t="s">
        <v>20507</v>
      </c>
      <c r="G6075" s="3" t="s">
        <v>17603</v>
      </c>
      <c r="H6075" s="3" t="s">
        <v>20508</v>
      </c>
      <c r="I6075" s="3" t="s">
        <v>20509</v>
      </c>
      <c r="J6075" s="3" t="s">
        <v>17603</v>
      </c>
      <c r="K6075" s="4">
        <v>37083</v>
      </c>
      <c r="L6075" s="3" t="s">
        <v>20510</v>
      </c>
      <c r="M6075" s="1"/>
    </row>
    <row r="6076" spans="1:13" ht="40.9" customHeight="1" x14ac:dyDescent="0.25">
      <c r="A6076" s="1" t="str">
        <f t="shared" ref="A6076:A6077" si="509">A6075</f>
        <v>329221</v>
      </c>
      <c r="B6076" s="1"/>
      <c r="C6076" s="1"/>
      <c r="D6076" s="1"/>
      <c r="E6076" s="3" t="s">
        <v>18018</v>
      </c>
      <c r="F6076" s="3" t="s">
        <v>18019</v>
      </c>
      <c r="G6076" s="3" t="s">
        <v>17603</v>
      </c>
      <c r="H6076" s="1"/>
      <c r="I6076" s="1"/>
      <c r="J6076" s="1"/>
      <c r="K6076" s="1"/>
      <c r="L6076" s="1"/>
      <c r="M6076" s="1"/>
    </row>
    <row r="6077" spans="1:13" ht="36" customHeight="1" x14ac:dyDescent="0.25">
      <c r="A6077" s="1" t="str">
        <f t="shared" si="509"/>
        <v>329221</v>
      </c>
      <c r="B6077" s="1"/>
      <c r="C6077" s="1"/>
      <c r="D6077" s="1"/>
      <c r="E6077" s="1"/>
      <c r="F6077" s="3" t="s">
        <v>20511</v>
      </c>
      <c r="G6077" s="3" t="s">
        <v>17603</v>
      </c>
      <c r="H6077" s="1"/>
      <c r="I6077" s="1"/>
      <c r="J6077" s="1"/>
      <c r="K6077" s="1"/>
      <c r="L6077" s="1"/>
      <c r="M6077" s="1"/>
    </row>
    <row r="6078" spans="1:13" ht="40.9" customHeight="1" x14ac:dyDescent="0.25">
      <c r="A6078" s="3" t="s">
        <v>20512</v>
      </c>
      <c r="B6078" s="3" t="s">
        <v>20513</v>
      </c>
      <c r="C6078" s="3" t="s">
        <v>20514</v>
      </c>
      <c r="D6078" s="3" t="s">
        <v>17577</v>
      </c>
      <c r="E6078" s="3" t="s">
        <v>17626</v>
      </c>
      <c r="F6078" s="3" t="s">
        <v>17627</v>
      </c>
      <c r="G6078" s="3" t="s">
        <v>17577</v>
      </c>
      <c r="H6078" s="1"/>
      <c r="I6078" s="3" t="s">
        <v>20515</v>
      </c>
      <c r="J6078" s="3" t="s">
        <v>17577</v>
      </c>
      <c r="K6078" s="4">
        <v>38432</v>
      </c>
      <c r="L6078" s="3" t="s">
        <v>17555</v>
      </c>
      <c r="M6078" s="1"/>
    </row>
    <row r="6079" spans="1:13" ht="40.9" customHeight="1" x14ac:dyDescent="0.25">
      <c r="A6079" s="3" t="s">
        <v>20516</v>
      </c>
      <c r="B6079" s="3" t="s">
        <v>20513</v>
      </c>
      <c r="C6079" s="3" t="s">
        <v>20514</v>
      </c>
      <c r="D6079" s="3" t="s">
        <v>17577</v>
      </c>
      <c r="E6079" s="3" t="s">
        <v>17626</v>
      </c>
      <c r="F6079" s="3" t="s">
        <v>17627</v>
      </c>
      <c r="G6079" s="3" t="s">
        <v>17577</v>
      </c>
      <c r="H6079" s="1"/>
      <c r="I6079" s="3" t="s">
        <v>20517</v>
      </c>
      <c r="J6079" s="3" t="s">
        <v>17577</v>
      </c>
      <c r="K6079" s="4">
        <v>38432</v>
      </c>
      <c r="L6079" s="3" t="s">
        <v>17555</v>
      </c>
      <c r="M6079" s="1"/>
    </row>
    <row r="6080" spans="1:13" ht="40.9" customHeight="1" x14ac:dyDescent="0.25">
      <c r="A6080" s="3" t="s">
        <v>20518</v>
      </c>
      <c r="B6080" s="3" t="s">
        <v>20519</v>
      </c>
      <c r="C6080" s="3" t="s">
        <v>20520</v>
      </c>
      <c r="D6080" s="3" t="s">
        <v>17541</v>
      </c>
      <c r="E6080" s="3" t="s">
        <v>18783</v>
      </c>
      <c r="F6080" s="3" t="s">
        <v>18784</v>
      </c>
      <c r="G6080" s="3" t="s">
        <v>17541</v>
      </c>
      <c r="H6080" s="3" t="s">
        <v>20521</v>
      </c>
      <c r="I6080" s="3" t="s">
        <v>20522</v>
      </c>
      <c r="J6080" s="3" t="s">
        <v>17541</v>
      </c>
      <c r="K6080" s="4">
        <v>39034</v>
      </c>
      <c r="L6080" s="3" t="s">
        <v>20523</v>
      </c>
      <c r="M6080" s="3" t="s">
        <v>18082</v>
      </c>
    </row>
    <row r="6081" spans="1:13" ht="36" customHeight="1" x14ac:dyDescent="0.25">
      <c r="A6081" s="3" t="s">
        <v>20524</v>
      </c>
      <c r="B6081" s="3" t="s">
        <v>18389</v>
      </c>
      <c r="C6081" s="3" t="s">
        <v>18390</v>
      </c>
      <c r="D6081" s="3" t="s">
        <v>17541</v>
      </c>
      <c r="E6081" s="1"/>
      <c r="F6081" s="1"/>
      <c r="G6081" s="1"/>
      <c r="H6081" s="3" t="s">
        <v>20525</v>
      </c>
      <c r="I6081" s="3" t="s">
        <v>20526</v>
      </c>
      <c r="J6081" s="3" t="s">
        <v>17789</v>
      </c>
      <c r="K6081" s="4">
        <v>38435</v>
      </c>
      <c r="L6081" s="3" t="s">
        <v>17555</v>
      </c>
      <c r="M6081" s="1"/>
    </row>
    <row r="6082" spans="1:13" ht="36" customHeight="1" x14ac:dyDescent="0.25">
      <c r="A6082" s="3" t="s">
        <v>20527</v>
      </c>
      <c r="B6082" s="3" t="s">
        <v>19498</v>
      </c>
      <c r="C6082" s="3" t="s">
        <v>19499</v>
      </c>
      <c r="D6082" s="3" t="s">
        <v>17747</v>
      </c>
      <c r="E6082" s="1"/>
      <c r="F6082" s="1"/>
      <c r="G6082" s="1"/>
      <c r="H6082" s="1"/>
      <c r="I6082" s="3" t="s">
        <v>20528</v>
      </c>
      <c r="J6082" s="3" t="s">
        <v>17938</v>
      </c>
      <c r="K6082" s="4">
        <v>38442</v>
      </c>
      <c r="L6082" s="3" t="s">
        <v>17555</v>
      </c>
      <c r="M6082" s="1"/>
    </row>
    <row r="6083" spans="1:13" ht="36" customHeight="1" x14ac:dyDescent="0.25">
      <c r="A6083" s="3" t="s">
        <v>20529</v>
      </c>
      <c r="B6083" s="3" t="s">
        <v>20530</v>
      </c>
      <c r="C6083" s="3" t="s">
        <v>20531</v>
      </c>
      <c r="D6083" s="3" t="s">
        <v>17598</v>
      </c>
      <c r="E6083" s="3" t="s">
        <v>18467</v>
      </c>
      <c r="F6083" s="3" t="s">
        <v>18468</v>
      </c>
      <c r="G6083" s="3" t="s">
        <v>17541</v>
      </c>
      <c r="H6083" s="3" t="s">
        <v>20532</v>
      </c>
      <c r="I6083" s="3" t="s">
        <v>20533</v>
      </c>
      <c r="J6083" s="3" t="s">
        <v>17598</v>
      </c>
      <c r="K6083" s="4">
        <v>38489</v>
      </c>
      <c r="L6083" s="3" t="s">
        <v>19460</v>
      </c>
      <c r="M6083" s="1"/>
    </row>
    <row r="6084" spans="1:13" ht="36" customHeight="1" x14ac:dyDescent="0.25">
      <c r="A6084" s="3" t="s">
        <v>20534</v>
      </c>
      <c r="B6084" s="3" t="s">
        <v>17550</v>
      </c>
      <c r="C6084" s="3" t="s">
        <v>17551</v>
      </c>
      <c r="D6084" s="3" t="s">
        <v>17541</v>
      </c>
      <c r="E6084" s="1"/>
      <c r="F6084" s="1"/>
      <c r="G6084" s="1"/>
      <c r="H6084" s="3" t="s">
        <v>20535</v>
      </c>
      <c r="I6084" s="3" t="s">
        <v>20536</v>
      </c>
      <c r="J6084" s="3" t="s">
        <v>18041</v>
      </c>
      <c r="K6084" s="4">
        <v>38450</v>
      </c>
      <c r="L6084" s="3" t="s">
        <v>20537</v>
      </c>
      <c r="M6084" s="1"/>
    </row>
    <row r="6085" spans="1:13" ht="36" customHeight="1" x14ac:dyDescent="0.25">
      <c r="A6085" s="3" t="s">
        <v>20538</v>
      </c>
      <c r="B6085" s="3" t="s">
        <v>20539</v>
      </c>
      <c r="C6085" s="3" t="s">
        <v>20540</v>
      </c>
      <c r="D6085" s="3" t="s">
        <v>17577</v>
      </c>
      <c r="E6085" s="3" t="s">
        <v>17695</v>
      </c>
      <c r="F6085" s="3" t="s">
        <v>17696</v>
      </c>
      <c r="G6085" s="3" t="s">
        <v>17541</v>
      </c>
      <c r="H6085" s="3" t="s">
        <v>20541</v>
      </c>
      <c r="I6085" s="3" t="s">
        <v>20542</v>
      </c>
      <c r="J6085" s="3" t="s">
        <v>17577</v>
      </c>
      <c r="K6085" s="4">
        <v>38454</v>
      </c>
      <c r="L6085" s="3" t="s">
        <v>17883</v>
      </c>
      <c r="M6085" s="1"/>
    </row>
    <row r="6086" spans="1:13" ht="36" customHeight="1" x14ac:dyDescent="0.25">
      <c r="A6086" s="1" t="str">
        <f t="shared" ref="A6086:A6088" si="510">A6085</f>
        <v>334545</v>
      </c>
      <c r="B6086" s="1"/>
      <c r="C6086" s="1"/>
      <c r="D6086" s="1"/>
      <c r="E6086" s="3" t="s">
        <v>20543</v>
      </c>
      <c r="F6086" s="3" t="s">
        <v>20544</v>
      </c>
      <c r="G6086" s="3" t="s">
        <v>17577</v>
      </c>
      <c r="H6086" s="1"/>
      <c r="I6086" s="1"/>
      <c r="J6086" s="1"/>
      <c r="K6086" s="1"/>
      <c r="L6086" s="1"/>
      <c r="M6086" s="1"/>
    </row>
    <row r="6087" spans="1:13" ht="36" customHeight="1" x14ac:dyDescent="0.25">
      <c r="A6087" s="1" t="str">
        <f t="shared" si="510"/>
        <v>334545</v>
      </c>
      <c r="B6087" s="1"/>
      <c r="C6087" s="1"/>
      <c r="D6087" s="1"/>
      <c r="E6087" s="1"/>
      <c r="F6087" s="3" t="s">
        <v>20545</v>
      </c>
      <c r="G6087" s="3" t="s">
        <v>17569</v>
      </c>
      <c r="H6087" s="1"/>
      <c r="I6087" s="1"/>
      <c r="J6087" s="1"/>
      <c r="K6087" s="1"/>
      <c r="L6087" s="1"/>
      <c r="M6087" s="1"/>
    </row>
    <row r="6088" spans="1:13" ht="36" customHeight="1" x14ac:dyDescent="0.25">
      <c r="A6088" s="1" t="str">
        <f t="shared" si="510"/>
        <v>334545</v>
      </c>
      <c r="B6088" s="1"/>
      <c r="C6088" s="1"/>
      <c r="D6088" s="1"/>
      <c r="E6088" s="3" t="s">
        <v>20546</v>
      </c>
      <c r="F6088" s="3" t="s">
        <v>20547</v>
      </c>
      <c r="G6088" s="3" t="s">
        <v>17577</v>
      </c>
      <c r="H6088" s="1"/>
      <c r="I6088" s="1"/>
      <c r="J6088" s="1"/>
      <c r="K6088" s="1"/>
      <c r="L6088" s="1"/>
      <c r="M6088" s="1"/>
    </row>
    <row r="6089" spans="1:13" ht="36" customHeight="1" x14ac:dyDescent="0.25">
      <c r="A6089" s="3" t="s">
        <v>20548</v>
      </c>
      <c r="B6089" s="3" t="s">
        <v>20549</v>
      </c>
      <c r="C6089" s="3" t="s">
        <v>20550</v>
      </c>
      <c r="D6089" s="3" t="s">
        <v>20551</v>
      </c>
      <c r="E6089" s="3" t="s">
        <v>20552</v>
      </c>
      <c r="F6089" s="3" t="s">
        <v>20553</v>
      </c>
      <c r="G6089" s="3" t="s">
        <v>17569</v>
      </c>
      <c r="H6089" s="1"/>
      <c r="I6089" s="3" t="s">
        <v>20554</v>
      </c>
      <c r="J6089" s="3" t="s">
        <v>20551</v>
      </c>
      <c r="K6089" s="4">
        <v>38679</v>
      </c>
      <c r="L6089" s="3" t="s">
        <v>17555</v>
      </c>
      <c r="M6089" s="3" t="s">
        <v>18196</v>
      </c>
    </row>
    <row r="6090" spans="1:13" ht="36" customHeight="1" x14ac:dyDescent="0.25">
      <c r="A6090" s="3" t="s">
        <v>20555</v>
      </c>
      <c r="B6090" s="3" t="s">
        <v>17652</v>
      </c>
      <c r="C6090" s="3" t="s">
        <v>17653</v>
      </c>
      <c r="D6090" s="3" t="s">
        <v>17541</v>
      </c>
      <c r="E6090" s="1"/>
      <c r="F6090" s="1"/>
      <c r="G6090" s="1"/>
      <c r="H6090" s="1"/>
      <c r="I6090" s="3" t="s">
        <v>20556</v>
      </c>
      <c r="J6090" s="3" t="s">
        <v>17737</v>
      </c>
      <c r="K6090" s="4">
        <v>39057</v>
      </c>
      <c r="L6090" s="3" t="s">
        <v>20557</v>
      </c>
      <c r="M6090" s="1"/>
    </row>
    <row r="6091" spans="1:13" ht="36" customHeight="1" x14ac:dyDescent="0.25">
      <c r="A6091" s="3" t="s">
        <v>20558</v>
      </c>
      <c r="B6091" s="3" t="s">
        <v>20559</v>
      </c>
      <c r="C6091" s="3" t="s">
        <v>20560</v>
      </c>
      <c r="D6091" s="3" t="s">
        <v>17616</v>
      </c>
      <c r="E6091" s="3" t="s">
        <v>17822</v>
      </c>
      <c r="F6091" s="3" t="s">
        <v>17823</v>
      </c>
      <c r="G6091" s="3" t="s">
        <v>17616</v>
      </c>
      <c r="H6091" s="1"/>
      <c r="I6091" s="3" t="s">
        <v>20561</v>
      </c>
      <c r="J6091" s="3" t="s">
        <v>17616</v>
      </c>
      <c r="K6091" s="4">
        <v>38461</v>
      </c>
      <c r="L6091" s="3" t="s">
        <v>17555</v>
      </c>
      <c r="M6091" s="1"/>
    </row>
    <row r="6092" spans="1:13" ht="40.9" customHeight="1" x14ac:dyDescent="0.25">
      <c r="A6092" s="3" t="s">
        <v>20562</v>
      </c>
      <c r="B6092" s="3" t="s">
        <v>20563</v>
      </c>
      <c r="C6092" s="3" t="s">
        <v>20564</v>
      </c>
      <c r="D6092" s="3" t="s">
        <v>19133</v>
      </c>
      <c r="E6092" s="3" t="s">
        <v>17940</v>
      </c>
      <c r="F6092" s="3" t="s">
        <v>17941</v>
      </c>
      <c r="G6092" s="3" t="s">
        <v>17541</v>
      </c>
      <c r="H6092" s="1"/>
      <c r="I6092" s="3" t="s">
        <v>20565</v>
      </c>
      <c r="J6092" s="3" t="s">
        <v>17541</v>
      </c>
      <c r="K6092" s="4">
        <v>38453</v>
      </c>
      <c r="L6092" s="3" t="s">
        <v>17555</v>
      </c>
      <c r="M6092" s="1"/>
    </row>
    <row r="6093" spans="1:13" ht="36" customHeight="1" x14ac:dyDescent="0.25">
      <c r="A6093" s="3" t="s">
        <v>20566</v>
      </c>
      <c r="B6093" s="3" t="s">
        <v>20567</v>
      </c>
      <c r="C6093" s="3" t="s">
        <v>20568</v>
      </c>
      <c r="D6093" s="3" t="s">
        <v>17541</v>
      </c>
      <c r="E6093" s="3" t="s">
        <v>17778</v>
      </c>
      <c r="F6093" s="3" t="s">
        <v>18424</v>
      </c>
      <c r="G6093" s="3" t="s">
        <v>17541</v>
      </c>
      <c r="H6093" s="3" t="s">
        <v>20569</v>
      </c>
      <c r="I6093" s="3" t="s">
        <v>20570</v>
      </c>
      <c r="J6093" s="3" t="s">
        <v>17541</v>
      </c>
      <c r="K6093" s="4">
        <v>38717</v>
      </c>
      <c r="L6093" s="3" t="s">
        <v>17555</v>
      </c>
      <c r="M6093" s="1"/>
    </row>
    <row r="6094" spans="1:13" ht="36" customHeight="1" x14ac:dyDescent="0.25">
      <c r="A6094" s="3" t="s">
        <v>20571</v>
      </c>
      <c r="B6094" s="3" t="s">
        <v>20567</v>
      </c>
      <c r="C6094" s="3" t="s">
        <v>20568</v>
      </c>
      <c r="D6094" s="3" t="s">
        <v>17541</v>
      </c>
      <c r="E6094" s="3" t="s">
        <v>17778</v>
      </c>
      <c r="F6094" s="3" t="s">
        <v>18424</v>
      </c>
      <c r="G6094" s="3" t="s">
        <v>17541</v>
      </c>
      <c r="H6094" s="3" t="s">
        <v>20572</v>
      </c>
      <c r="I6094" s="3" t="s">
        <v>20573</v>
      </c>
      <c r="J6094" s="3" t="s">
        <v>17541</v>
      </c>
      <c r="K6094" s="4">
        <v>38467</v>
      </c>
      <c r="L6094" s="3" t="s">
        <v>20574</v>
      </c>
      <c r="M6094" s="1"/>
    </row>
    <row r="6095" spans="1:13" ht="36" customHeight="1" x14ac:dyDescent="0.25">
      <c r="A6095" s="3" t="s">
        <v>20575</v>
      </c>
      <c r="B6095" s="3" t="s">
        <v>20576</v>
      </c>
      <c r="C6095" s="3" t="s">
        <v>20577</v>
      </c>
      <c r="D6095" s="3" t="s">
        <v>17569</v>
      </c>
      <c r="E6095" s="3" t="s">
        <v>17666</v>
      </c>
      <c r="F6095" s="3" t="s">
        <v>17667</v>
      </c>
      <c r="G6095" s="3" t="s">
        <v>17541</v>
      </c>
      <c r="H6095" s="1"/>
      <c r="I6095" s="3" t="s">
        <v>20578</v>
      </c>
      <c r="J6095" s="3" t="s">
        <v>17577</v>
      </c>
      <c r="K6095" s="4">
        <v>38534</v>
      </c>
      <c r="L6095" s="3" t="s">
        <v>17883</v>
      </c>
      <c r="M6095" s="1"/>
    </row>
    <row r="6096" spans="1:13" ht="40.9" customHeight="1" x14ac:dyDescent="0.25">
      <c r="A6096" s="3" t="s">
        <v>20579</v>
      </c>
      <c r="B6096" s="3" t="s">
        <v>20580</v>
      </c>
      <c r="C6096" s="3" t="s">
        <v>20581</v>
      </c>
      <c r="D6096" s="3" t="s">
        <v>17541</v>
      </c>
      <c r="E6096" s="3" t="s">
        <v>20582</v>
      </c>
      <c r="F6096" s="3" t="s">
        <v>20583</v>
      </c>
      <c r="G6096" s="3" t="s">
        <v>17541</v>
      </c>
      <c r="H6096" s="1"/>
      <c r="I6096" s="3" t="s">
        <v>20584</v>
      </c>
      <c r="J6096" s="3" t="s">
        <v>17541</v>
      </c>
      <c r="K6096" s="4">
        <v>38718</v>
      </c>
      <c r="L6096" s="3" t="s">
        <v>17555</v>
      </c>
      <c r="M6096" s="1"/>
    </row>
    <row r="6097" spans="1:13" ht="36" customHeight="1" x14ac:dyDescent="0.25">
      <c r="A6097" s="3" t="s">
        <v>20585</v>
      </c>
      <c r="B6097" s="3" t="s">
        <v>17969</v>
      </c>
      <c r="C6097" s="3" t="s">
        <v>17970</v>
      </c>
      <c r="D6097" s="3" t="s">
        <v>17598</v>
      </c>
      <c r="E6097" s="1"/>
      <c r="F6097" s="3" t="s">
        <v>18094</v>
      </c>
      <c r="G6097" s="3" t="s">
        <v>17598</v>
      </c>
      <c r="H6097" s="3" t="s">
        <v>20586</v>
      </c>
      <c r="I6097" s="3" t="s">
        <v>20587</v>
      </c>
      <c r="J6097" s="3" t="s">
        <v>17598</v>
      </c>
      <c r="K6097" s="4">
        <v>38484</v>
      </c>
      <c r="L6097" s="3" t="s">
        <v>20486</v>
      </c>
      <c r="M6097" s="1"/>
    </row>
    <row r="6098" spans="1:13" ht="36" customHeight="1" x14ac:dyDescent="0.25">
      <c r="A6098" s="1" t="str">
        <f>A6097</f>
        <v>344048</v>
      </c>
      <c r="B6098" s="3" t="s">
        <v>18314</v>
      </c>
      <c r="C6098" s="3" t="s">
        <v>19896</v>
      </c>
      <c r="D6098" s="3" t="s">
        <v>17598</v>
      </c>
      <c r="E6098" s="1"/>
      <c r="F6098" s="1"/>
      <c r="G6098" s="1"/>
      <c r="H6098" s="1"/>
      <c r="I6098" s="1"/>
      <c r="J6098" s="1"/>
      <c r="K6098" s="1"/>
      <c r="L6098" s="1"/>
      <c r="M6098" s="1"/>
    </row>
    <row r="6099" spans="1:13" ht="36" customHeight="1" x14ac:dyDescent="0.25">
      <c r="A6099" s="3" t="s">
        <v>20588</v>
      </c>
      <c r="B6099" s="3" t="s">
        <v>18844</v>
      </c>
      <c r="C6099" s="3" t="s">
        <v>18845</v>
      </c>
      <c r="D6099" s="3" t="s">
        <v>18846</v>
      </c>
      <c r="E6099" s="3" t="s">
        <v>20589</v>
      </c>
      <c r="F6099" s="3" t="s">
        <v>20590</v>
      </c>
      <c r="G6099" s="3" t="s">
        <v>17581</v>
      </c>
      <c r="H6099" s="3" t="s">
        <v>20591</v>
      </c>
      <c r="I6099" s="3" t="s">
        <v>20592</v>
      </c>
      <c r="J6099" s="3" t="s">
        <v>17581</v>
      </c>
      <c r="K6099" s="4">
        <v>38509</v>
      </c>
      <c r="L6099" s="3" t="s">
        <v>19334</v>
      </c>
      <c r="M6099" s="1"/>
    </row>
    <row r="6100" spans="1:13" ht="36" customHeight="1" x14ac:dyDescent="0.25">
      <c r="A6100" s="3" t="s">
        <v>20593</v>
      </c>
      <c r="B6100" s="3" t="s">
        <v>20594</v>
      </c>
      <c r="C6100" s="3" t="s">
        <v>20595</v>
      </c>
      <c r="D6100" s="3" t="s">
        <v>17603</v>
      </c>
      <c r="E6100" s="3" t="s">
        <v>17971</v>
      </c>
      <c r="F6100" s="3" t="s">
        <v>17972</v>
      </c>
      <c r="G6100" s="3" t="s">
        <v>17603</v>
      </c>
      <c r="H6100" s="1"/>
      <c r="I6100" s="3" t="s">
        <v>20596</v>
      </c>
      <c r="J6100" s="3" t="s">
        <v>17603</v>
      </c>
      <c r="K6100" s="4">
        <v>37165</v>
      </c>
      <c r="L6100" s="3" t="s">
        <v>17555</v>
      </c>
      <c r="M6100" s="1"/>
    </row>
    <row r="6101" spans="1:13" ht="36" customHeight="1" x14ac:dyDescent="0.25">
      <c r="A6101" s="1" t="str">
        <f>A6100</f>
        <v>346559</v>
      </c>
      <c r="B6101" s="1"/>
      <c r="C6101" s="1"/>
      <c r="D6101" s="1"/>
      <c r="E6101" s="1"/>
      <c r="F6101" s="3" t="s">
        <v>19291</v>
      </c>
      <c r="G6101" s="1"/>
      <c r="H6101" s="1"/>
      <c r="I6101" s="1"/>
      <c r="J6101" s="1"/>
      <c r="K6101" s="1"/>
      <c r="L6101" s="1"/>
      <c r="M6101" s="1"/>
    </row>
    <row r="6102" spans="1:13" ht="36" customHeight="1" x14ac:dyDescent="0.25">
      <c r="A6102" s="3" t="s">
        <v>20597</v>
      </c>
      <c r="B6102" s="3" t="s">
        <v>18844</v>
      </c>
      <c r="C6102" s="3" t="s">
        <v>18845</v>
      </c>
      <c r="D6102" s="3" t="s">
        <v>18846</v>
      </c>
      <c r="E6102" s="3" t="s">
        <v>20598</v>
      </c>
      <c r="F6102" s="3" t="s">
        <v>20599</v>
      </c>
      <c r="G6102" s="3" t="s">
        <v>18846</v>
      </c>
      <c r="H6102" s="3" t="s">
        <v>20600</v>
      </c>
      <c r="I6102" s="3" t="s">
        <v>20601</v>
      </c>
      <c r="J6102" s="3" t="s">
        <v>18846</v>
      </c>
      <c r="K6102" s="4">
        <v>38490</v>
      </c>
      <c r="L6102" s="3" t="s">
        <v>17555</v>
      </c>
      <c r="M6102" s="1"/>
    </row>
    <row r="6103" spans="1:13" ht="36" customHeight="1" x14ac:dyDescent="0.25">
      <c r="A6103" s="3" t="s">
        <v>20602</v>
      </c>
      <c r="B6103" s="3" t="s">
        <v>17662</v>
      </c>
      <c r="C6103" s="3" t="s">
        <v>17663</v>
      </c>
      <c r="D6103" s="3" t="s">
        <v>17541</v>
      </c>
      <c r="E6103" s="1"/>
      <c r="F6103" s="1"/>
      <c r="G6103" s="1"/>
      <c r="H6103" s="3" t="s">
        <v>20603</v>
      </c>
      <c r="I6103" s="3" t="s">
        <v>20604</v>
      </c>
      <c r="J6103" s="3" t="s">
        <v>17541</v>
      </c>
      <c r="K6103" s="4">
        <v>38481</v>
      </c>
      <c r="L6103" s="3" t="s">
        <v>17555</v>
      </c>
      <c r="M6103" s="1"/>
    </row>
    <row r="6104" spans="1:13" ht="36" customHeight="1" x14ac:dyDescent="0.25">
      <c r="A6104" s="3" t="s">
        <v>20605</v>
      </c>
      <c r="B6104" s="1"/>
      <c r="C6104" s="3" t="s">
        <v>20606</v>
      </c>
      <c r="D6104" s="3" t="s">
        <v>17577</v>
      </c>
      <c r="E6104" s="3" t="s">
        <v>18192</v>
      </c>
      <c r="F6104" s="3" t="s">
        <v>18193</v>
      </c>
      <c r="G6104" s="3" t="s">
        <v>17834</v>
      </c>
      <c r="H6104" s="3" t="s">
        <v>20607</v>
      </c>
      <c r="I6104" s="3" t="s">
        <v>20608</v>
      </c>
      <c r="J6104" s="3" t="s">
        <v>17577</v>
      </c>
      <c r="K6104" s="4">
        <v>38505</v>
      </c>
      <c r="L6104" s="3" t="s">
        <v>18442</v>
      </c>
      <c r="M6104" s="1"/>
    </row>
    <row r="6105" spans="1:13" ht="36" customHeight="1" x14ac:dyDescent="0.25">
      <c r="A6105" s="3" t="s">
        <v>20609</v>
      </c>
      <c r="B6105" s="3" t="s">
        <v>18129</v>
      </c>
      <c r="C6105" s="3" t="s">
        <v>18130</v>
      </c>
      <c r="D6105" s="3" t="s">
        <v>17743</v>
      </c>
      <c r="E6105" s="1"/>
      <c r="F6105" s="1"/>
      <c r="G6105" s="1"/>
      <c r="H6105" s="3" t="s">
        <v>20610</v>
      </c>
      <c r="I6105" s="3" t="s">
        <v>20611</v>
      </c>
      <c r="J6105" s="3" t="s">
        <v>17616</v>
      </c>
      <c r="K6105" s="4">
        <v>38793</v>
      </c>
      <c r="L6105" s="3" t="s">
        <v>17976</v>
      </c>
      <c r="M6105" s="1"/>
    </row>
    <row r="6106" spans="1:13" ht="36" customHeight="1" x14ac:dyDescent="0.25">
      <c r="A6106" s="1" t="str">
        <f>A6105</f>
        <v>351372</v>
      </c>
      <c r="B6106" s="3" t="s">
        <v>20095</v>
      </c>
      <c r="C6106" s="3" t="s">
        <v>20096</v>
      </c>
      <c r="D6106" s="3" t="s">
        <v>17616</v>
      </c>
      <c r="E6106" s="1"/>
      <c r="F6106" s="1"/>
      <c r="G6106" s="1"/>
      <c r="H6106" s="1"/>
      <c r="I6106" s="1"/>
      <c r="J6106" s="1"/>
      <c r="K6106" s="1"/>
      <c r="L6106" s="1"/>
      <c r="M6106" s="1"/>
    </row>
    <row r="6107" spans="1:13" ht="36" customHeight="1" x14ac:dyDescent="0.25">
      <c r="A6107" s="3" t="s">
        <v>20612</v>
      </c>
      <c r="B6107" s="3" t="s">
        <v>17666</v>
      </c>
      <c r="C6107" s="3" t="s">
        <v>17667</v>
      </c>
      <c r="D6107" s="3" t="s">
        <v>17541</v>
      </c>
      <c r="E6107" s="1"/>
      <c r="F6107" s="1"/>
      <c r="G6107" s="1"/>
      <c r="H6107" s="3" t="s">
        <v>20613</v>
      </c>
      <c r="I6107" s="3" t="s">
        <v>20614</v>
      </c>
      <c r="J6107" s="3" t="s">
        <v>17614</v>
      </c>
      <c r="K6107" s="4">
        <v>38626</v>
      </c>
      <c r="L6107" s="3" t="s">
        <v>17555</v>
      </c>
      <c r="M6107" s="1"/>
    </row>
    <row r="6108" spans="1:13" ht="67.150000000000006" customHeight="1" x14ac:dyDescent="0.25">
      <c r="A6108" s="3" t="s">
        <v>20615</v>
      </c>
      <c r="B6108" s="3" t="s">
        <v>20616</v>
      </c>
      <c r="C6108" s="3" t="s">
        <v>20617</v>
      </c>
      <c r="D6108" s="3" t="s">
        <v>19133</v>
      </c>
      <c r="E6108" s="3" t="s">
        <v>20618</v>
      </c>
      <c r="F6108" s="3" t="s">
        <v>20619</v>
      </c>
      <c r="G6108" s="3" t="s">
        <v>19133</v>
      </c>
      <c r="H6108" s="3" t="s">
        <v>20620</v>
      </c>
      <c r="I6108" s="3" t="s">
        <v>20621</v>
      </c>
      <c r="J6108" s="3" t="s">
        <v>19133</v>
      </c>
      <c r="K6108" s="4">
        <v>38518</v>
      </c>
      <c r="L6108" s="3" t="s">
        <v>17555</v>
      </c>
      <c r="M6108" s="3" t="s">
        <v>18082</v>
      </c>
    </row>
    <row r="6109" spans="1:13" ht="36" customHeight="1" x14ac:dyDescent="0.25">
      <c r="A6109" s="3" t="s">
        <v>20622</v>
      </c>
      <c r="B6109" s="3" t="s">
        <v>20623</v>
      </c>
      <c r="C6109" s="3" t="s">
        <v>20624</v>
      </c>
      <c r="D6109" s="3" t="s">
        <v>17541</v>
      </c>
      <c r="E6109" s="3" t="s">
        <v>20403</v>
      </c>
      <c r="F6109" s="3" t="s">
        <v>20404</v>
      </c>
      <c r="G6109" s="3" t="s">
        <v>17541</v>
      </c>
      <c r="H6109" s="3" t="s">
        <v>20625</v>
      </c>
      <c r="I6109" s="3" t="s">
        <v>20626</v>
      </c>
      <c r="J6109" s="3" t="s">
        <v>17541</v>
      </c>
      <c r="K6109" s="4">
        <v>38518</v>
      </c>
      <c r="L6109" s="3" t="s">
        <v>19334</v>
      </c>
      <c r="M6109" s="1"/>
    </row>
    <row r="6110" spans="1:13" ht="36" customHeight="1" x14ac:dyDescent="0.25">
      <c r="A6110" s="3" t="s">
        <v>20627</v>
      </c>
      <c r="B6110" s="1"/>
      <c r="C6110" s="3" t="s">
        <v>20628</v>
      </c>
      <c r="D6110" s="3" t="s">
        <v>17577</v>
      </c>
      <c r="E6110" s="3" t="s">
        <v>20629</v>
      </c>
      <c r="F6110" s="3" t="s">
        <v>20630</v>
      </c>
      <c r="G6110" s="3" t="s">
        <v>17541</v>
      </c>
      <c r="H6110" s="3" t="s">
        <v>20631</v>
      </c>
      <c r="I6110" s="3" t="s">
        <v>20632</v>
      </c>
      <c r="J6110" s="3" t="s">
        <v>17577</v>
      </c>
      <c r="K6110" s="4">
        <v>38524</v>
      </c>
      <c r="L6110" s="3" t="s">
        <v>20633</v>
      </c>
      <c r="M6110" s="1"/>
    </row>
    <row r="6111" spans="1:13" ht="36" customHeight="1" x14ac:dyDescent="0.25">
      <c r="A6111" s="3" t="s">
        <v>20634</v>
      </c>
      <c r="B6111" s="3" t="s">
        <v>17971</v>
      </c>
      <c r="C6111" s="3" t="s">
        <v>17972</v>
      </c>
      <c r="D6111" s="3" t="s">
        <v>17603</v>
      </c>
      <c r="E6111" s="1"/>
      <c r="F6111" s="3" t="s">
        <v>20635</v>
      </c>
      <c r="G6111" s="3" t="s">
        <v>19974</v>
      </c>
      <c r="H6111" s="3" t="s">
        <v>20636</v>
      </c>
      <c r="I6111" s="3" t="s">
        <v>20637</v>
      </c>
      <c r="J6111" s="3" t="s">
        <v>19974</v>
      </c>
      <c r="K6111" s="4">
        <v>36110</v>
      </c>
      <c r="L6111" s="3" t="s">
        <v>20638</v>
      </c>
      <c r="M6111" s="1"/>
    </row>
    <row r="6112" spans="1:13" ht="36" customHeight="1" x14ac:dyDescent="0.25">
      <c r="A6112" s="1" t="str">
        <f>A6111</f>
        <v>356386</v>
      </c>
      <c r="B6112" s="3" t="s">
        <v>20639</v>
      </c>
      <c r="C6112" s="3" t="s">
        <v>20640</v>
      </c>
      <c r="D6112" s="3" t="s">
        <v>17603</v>
      </c>
      <c r="E6112" s="1"/>
      <c r="F6112" s="1"/>
      <c r="G6112" s="1"/>
      <c r="H6112" s="1"/>
      <c r="I6112" s="1"/>
      <c r="J6112" s="1"/>
      <c r="K6112" s="1"/>
      <c r="L6112" s="1"/>
      <c r="M6112" s="1"/>
    </row>
    <row r="6113" spans="1:13" ht="36" customHeight="1" x14ac:dyDescent="0.25">
      <c r="A6113" s="3" t="s">
        <v>20641</v>
      </c>
      <c r="B6113" s="3" t="s">
        <v>20642</v>
      </c>
      <c r="C6113" s="3" t="s">
        <v>20643</v>
      </c>
      <c r="D6113" s="3" t="s">
        <v>18846</v>
      </c>
      <c r="E6113" s="3" t="s">
        <v>19550</v>
      </c>
      <c r="F6113" s="3" t="s">
        <v>19551</v>
      </c>
      <c r="G6113" s="3" t="s">
        <v>18846</v>
      </c>
      <c r="H6113" s="3" t="s">
        <v>20644</v>
      </c>
      <c r="I6113" s="3" t="s">
        <v>20645</v>
      </c>
      <c r="J6113" s="3" t="s">
        <v>18846</v>
      </c>
      <c r="K6113" s="4">
        <v>38603</v>
      </c>
      <c r="L6113" s="3" t="s">
        <v>20646</v>
      </c>
      <c r="M6113" s="1"/>
    </row>
    <row r="6114" spans="1:13" ht="36" customHeight="1" x14ac:dyDescent="0.25">
      <c r="A6114" s="3" t="s">
        <v>20647</v>
      </c>
      <c r="B6114" s="3" t="s">
        <v>20648</v>
      </c>
      <c r="C6114" s="3" t="s">
        <v>20649</v>
      </c>
      <c r="D6114" s="3" t="s">
        <v>17603</v>
      </c>
      <c r="E6114" s="3" t="s">
        <v>17971</v>
      </c>
      <c r="F6114" s="3" t="s">
        <v>17972</v>
      </c>
      <c r="G6114" s="3" t="s">
        <v>17603</v>
      </c>
      <c r="H6114" s="1"/>
      <c r="I6114" s="3" t="s">
        <v>20650</v>
      </c>
      <c r="J6114" s="3" t="s">
        <v>17603</v>
      </c>
      <c r="K6114" s="4">
        <v>38483</v>
      </c>
      <c r="L6114" s="3" t="s">
        <v>17883</v>
      </c>
      <c r="M6114" s="1"/>
    </row>
    <row r="6115" spans="1:13" ht="40.9" customHeight="1" x14ac:dyDescent="0.25">
      <c r="A6115" s="3" t="s">
        <v>20651</v>
      </c>
      <c r="B6115" s="3" t="s">
        <v>20652</v>
      </c>
      <c r="C6115" s="3" t="s">
        <v>20653</v>
      </c>
      <c r="D6115" s="3" t="s">
        <v>17603</v>
      </c>
      <c r="E6115" s="3" t="s">
        <v>18018</v>
      </c>
      <c r="F6115" s="3" t="s">
        <v>18019</v>
      </c>
      <c r="G6115" s="3" t="s">
        <v>17603</v>
      </c>
      <c r="H6115" s="3" t="s">
        <v>20654</v>
      </c>
      <c r="I6115" s="3" t="s">
        <v>20655</v>
      </c>
      <c r="J6115" s="3" t="s">
        <v>17603</v>
      </c>
      <c r="K6115" s="4">
        <v>38534</v>
      </c>
      <c r="L6115" s="3" t="s">
        <v>18704</v>
      </c>
      <c r="M6115" s="1"/>
    </row>
    <row r="6116" spans="1:13" ht="36" customHeight="1" x14ac:dyDescent="0.25">
      <c r="A6116" s="1" t="str">
        <f>A6115</f>
        <v>357657</v>
      </c>
      <c r="B6116" s="1"/>
      <c r="C6116" s="1"/>
      <c r="D6116" s="1"/>
      <c r="E6116" s="1"/>
      <c r="F6116" s="3" t="s">
        <v>20511</v>
      </c>
      <c r="G6116" s="3" t="s">
        <v>17603</v>
      </c>
      <c r="H6116" s="1"/>
      <c r="I6116" s="1"/>
      <c r="J6116" s="1"/>
      <c r="K6116" s="1"/>
      <c r="L6116" s="1"/>
      <c r="M6116" s="1"/>
    </row>
    <row r="6117" spans="1:13" ht="36" customHeight="1" x14ac:dyDescent="0.25">
      <c r="A6117" s="3" t="s">
        <v>20656</v>
      </c>
      <c r="B6117" s="3" t="s">
        <v>20657</v>
      </c>
      <c r="C6117" s="3" t="s">
        <v>20658</v>
      </c>
      <c r="D6117" s="3" t="s">
        <v>17577</v>
      </c>
      <c r="E6117" s="3" t="s">
        <v>17626</v>
      </c>
      <c r="F6117" s="3" t="s">
        <v>17627</v>
      </c>
      <c r="G6117" s="3" t="s">
        <v>17577</v>
      </c>
      <c r="H6117" s="1"/>
      <c r="I6117" s="3" t="s">
        <v>20659</v>
      </c>
      <c r="J6117" s="3" t="s">
        <v>17577</v>
      </c>
      <c r="K6117" s="4">
        <v>38533</v>
      </c>
      <c r="L6117" s="3" t="s">
        <v>17883</v>
      </c>
      <c r="M6117" s="1"/>
    </row>
    <row r="6118" spans="1:13" ht="36" customHeight="1" x14ac:dyDescent="0.25">
      <c r="A6118" s="3" t="s">
        <v>20660</v>
      </c>
      <c r="B6118" s="3" t="s">
        <v>18314</v>
      </c>
      <c r="C6118" s="3" t="s">
        <v>19896</v>
      </c>
      <c r="D6118" s="3" t="s">
        <v>17598</v>
      </c>
      <c r="E6118" s="3" t="s">
        <v>20552</v>
      </c>
      <c r="F6118" s="3" t="s">
        <v>20553</v>
      </c>
      <c r="G6118" s="3" t="s">
        <v>17569</v>
      </c>
      <c r="H6118" s="3" t="s">
        <v>20661</v>
      </c>
      <c r="I6118" s="3" t="s">
        <v>20662</v>
      </c>
      <c r="J6118" s="3" t="s">
        <v>17616</v>
      </c>
      <c r="K6118" s="4">
        <v>38717</v>
      </c>
      <c r="L6118" s="3" t="s">
        <v>20663</v>
      </c>
      <c r="M6118" s="1"/>
    </row>
    <row r="6119" spans="1:13" ht="36" customHeight="1" x14ac:dyDescent="0.25">
      <c r="A6119" s="3" t="s">
        <v>20664</v>
      </c>
      <c r="B6119" s="3" t="s">
        <v>20460</v>
      </c>
      <c r="C6119" s="3" t="s">
        <v>20461</v>
      </c>
      <c r="D6119" s="3" t="s">
        <v>17598</v>
      </c>
      <c r="E6119" s="1"/>
      <c r="F6119" s="1"/>
      <c r="G6119" s="1"/>
      <c r="H6119" s="3" t="s">
        <v>20665</v>
      </c>
      <c r="I6119" s="3" t="s">
        <v>20666</v>
      </c>
      <c r="J6119" s="3" t="s">
        <v>17598</v>
      </c>
      <c r="K6119" s="4">
        <v>38546</v>
      </c>
      <c r="L6119" s="3" t="s">
        <v>17555</v>
      </c>
      <c r="M6119" s="1"/>
    </row>
    <row r="6120" spans="1:13" ht="36" customHeight="1" x14ac:dyDescent="0.25">
      <c r="A6120" s="3" t="s">
        <v>20667</v>
      </c>
      <c r="B6120" s="3" t="s">
        <v>20668</v>
      </c>
      <c r="C6120" s="3" t="s">
        <v>20669</v>
      </c>
      <c r="D6120" s="3" t="s">
        <v>17786</v>
      </c>
      <c r="E6120" s="3" t="s">
        <v>17784</v>
      </c>
      <c r="F6120" s="3" t="s">
        <v>17785</v>
      </c>
      <c r="G6120" s="3" t="s">
        <v>17786</v>
      </c>
      <c r="H6120" s="3" t="s">
        <v>20670</v>
      </c>
      <c r="I6120" s="3" t="s">
        <v>20671</v>
      </c>
      <c r="J6120" s="3" t="s">
        <v>17786</v>
      </c>
      <c r="K6120" s="4">
        <v>38546</v>
      </c>
      <c r="L6120" s="3" t="s">
        <v>17555</v>
      </c>
      <c r="M6120" s="1"/>
    </row>
    <row r="6121" spans="1:13" ht="36" customHeight="1" x14ac:dyDescent="0.25">
      <c r="A6121" s="1" t="str">
        <f>A6120</f>
        <v>360530</v>
      </c>
      <c r="B6121" s="1"/>
      <c r="C6121" s="1"/>
      <c r="D6121" s="1"/>
      <c r="E6121" s="1"/>
      <c r="F6121" s="3" t="s">
        <v>20672</v>
      </c>
      <c r="G6121" s="3" t="s">
        <v>17786</v>
      </c>
      <c r="H6121" s="1"/>
      <c r="I6121" s="1"/>
      <c r="J6121" s="1"/>
      <c r="K6121" s="1"/>
      <c r="L6121" s="1"/>
      <c r="M6121" s="1"/>
    </row>
    <row r="6122" spans="1:13" ht="36" customHeight="1" x14ac:dyDescent="0.25">
      <c r="A6122" s="3" t="s">
        <v>20673</v>
      </c>
      <c r="B6122" s="3" t="s">
        <v>20552</v>
      </c>
      <c r="C6122" s="3" t="s">
        <v>20553</v>
      </c>
      <c r="D6122" s="3" t="s">
        <v>17569</v>
      </c>
      <c r="E6122" s="3" t="s">
        <v>18314</v>
      </c>
      <c r="F6122" s="3" t="s">
        <v>19896</v>
      </c>
      <c r="G6122" s="3" t="s">
        <v>17598</v>
      </c>
      <c r="H6122" s="3" t="s">
        <v>20674</v>
      </c>
      <c r="I6122" s="3" t="s">
        <v>20675</v>
      </c>
      <c r="J6122" s="3" t="s">
        <v>17598</v>
      </c>
      <c r="K6122" s="4">
        <v>38717</v>
      </c>
      <c r="L6122" s="3" t="s">
        <v>20676</v>
      </c>
      <c r="M6122" s="1"/>
    </row>
    <row r="6123" spans="1:13" ht="40.9" customHeight="1" x14ac:dyDescent="0.25">
      <c r="A6123" s="3" t="s">
        <v>20677</v>
      </c>
      <c r="B6123" s="1"/>
      <c r="C6123" s="3" t="s">
        <v>17930</v>
      </c>
      <c r="D6123" s="1"/>
      <c r="E6123" s="3" t="s">
        <v>18467</v>
      </c>
      <c r="F6123" s="3" t="s">
        <v>18468</v>
      </c>
      <c r="G6123" s="3" t="s">
        <v>17541</v>
      </c>
      <c r="H6123" s="1"/>
      <c r="I6123" s="3" t="s">
        <v>20678</v>
      </c>
      <c r="J6123" s="3" t="s">
        <v>17541</v>
      </c>
      <c r="K6123" s="4">
        <v>38548</v>
      </c>
      <c r="L6123" s="3" t="s">
        <v>17555</v>
      </c>
      <c r="M6123" s="1"/>
    </row>
    <row r="6124" spans="1:13" ht="36" customHeight="1" x14ac:dyDescent="0.25">
      <c r="A6124" s="3" t="s">
        <v>20679</v>
      </c>
      <c r="B6124" s="3" t="s">
        <v>18218</v>
      </c>
      <c r="C6124" s="3" t="s">
        <v>18219</v>
      </c>
      <c r="D6124" s="3" t="s">
        <v>17545</v>
      </c>
      <c r="E6124" s="1"/>
      <c r="F6124" s="3" t="s">
        <v>19310</v>
      </c>
      <c r="G6124" s="1"/>
      <c r="H6124" s="3" t="s">
        <v>20680</v>
      </c>
      <c r="I6124" s="3" t="s">
        <v>20681</v>
      </c>
      <c r="J6124" s="3" t="s">
        <v>17545</v>
      </c>
      <c r="K6124" s="4">
        <v>38661</v>
      </c>
      <c r="L6124" s="3" t="s">
        <v>20682</v>
      </c>
      <c r="M6124" s="3" t="s">
        <v>18002</v>
      </c>
    </row>
    <row r="6125" spans="1:13" ht="36" customHeight="1" x14ac:dyDescent="0.25">
      <c r="A6125" s="3" t="s">
        <v>20683</v>
      </c>
      <c r="B6125" s="3" t="s">
        <v>17626</v>
      </c>
      <c r="C6125" s="3" t="s">
        <v>17627</v>
      </c>
      <c r="D6125" s="3" t="s">
        <v>17577</v>
      </c>
      <c r="E6125" s="1"/>
      <c r="F6125" s="1"/>
      <c r="G6125" s="1"/>
      <c r="H6125" s="1"/>
      <c r="I6125" s="3" t="s">
        <v>20684</v>
      </c>
      <c r="J6125" s="3" t="s">
        <v>17577</v>
      </c>
      <c r="K6125" s="4">
        <v>38593</v>
      </c>
      <c r="L6125" s="3" t="s">
        <v>17555</v>
      </c>
      <c r="M6125" s="1"/>
    </row>
    <row r="6126" spans="1:13" ht="36" customHeight="1" x14ac:dyDescent="0.25">
      <c r="A6126" s="3" t="s">
        <v>20685</v>
      </c>
      <c r="B6126" s="3" t="s">
        <v>18218</v>
      </c>
      <c r="C6126" s="3" t="s">
        <v>18219</v>
      </c>
      <c r="D6126" s="3" t="s">
        <v>17545</v>
      </c>
      <c r="E6126" s="1"/>
      <c r="F6126" s="3" t="s">
        <v>20686</v>
      </c>
      <c r="G6126" s="1"/>
      <c r="H6126" s="3" t="s">
        <v>18220</v>
      </c>
      <c r="I6126" s="3" t="s">
        <v>18221</v>
      </c>
      <c r="J6126" s="3" t="s">
        <v>17545</v>
      </c>
      <c r="K6126" s="4">
        <v>38819</v>
      </c>
      <c r="L6126" s="3" t="s">
        <v>20687</v>
      </c>
      <c r="M6126" s="1"/>
    </row>
    <row r="6127" spans="1:13" ht="36" customHeight="1" x14ac:dyDescent="0.25">
      <c r="A6127" s="3" t="s">
        <v>20688</v>
      </c>
      <c r="B6127" s="3" t="s">
        <v>20326</v>
      </c>
      <c r="C6127" s="3" t="s">
        <v>20327</v>
      </c>
      <c r="D6127" s="3" t="s">
        <v>17541</v>
      </c>
      <c r="E6127" s="1"/>
      <c r="F6127" s="1"/>
      <c r="G6127" s="1"/>
      <c r="H6127" s="3" t="s">
        <v>20689</v>
      </c>
      <c r="I6127" s="3" t="s">
        <v>20690</v>
      </c>
      <c r="J6127" s="3" t="s">
        <v>17541</v>
      </c>
      <c r="K6127" s="4">
        <v>38718</v>
      </c>
      <c r="L6127" s="3" t="s">
        <v>17555</v>
      </c>
      <c r="M6127" s="1"/>
    </row>
    <row r="6128" spans="1:13" ht="36" customHeight="1" x14ac:dyDescent="0.25">
      <c r="A6128" s="3" t="s">
        <v>20691</v>
      </c>
      <c r="B6128" s="3" t="s">
        <v>20692</v>
      </c>
      <c r="C6128" s="3" t="s">
        <v>20693</v>
      </c>
      <c r="D6128" s="3" t="s">
        <v>18846</v>
      </c>
      <c r="E6128" s="3" t="s">
        <v>18844</v>
      </c>
      <c r="F6128" s="3" t="s">
        <v>18845</v>
      </c>
      <c r="G6128" s="3" t="s">
        <v>18846</v>
      </c>
      <c r="H6128" s="3" t="s">
        <v>20694</v>
      </c>
      <c r="I6128" s="3" t="s">
        <v>20695</v>
      </c>
      <c r="J6128" s="3" t="s">
        <v>18846</v>
      </c>
      <c r="K6128" s="4">
        <v>38575</v>
      </c>
      <c r="L6128" s="3" t="s">
        <v>17555</v>
      </c>
      <c r="M6128" s="1"/>
    </row>
    <row r="6129" spans="1:13" ht="40.9" customHeight="1" x14ac:dyDescent="0.25">
      <c r="A6129" s="3" t="s">
        <v>20696</v>
      </c>
      <c r="B6129" s="3" t="s">
        <v>18538</v>
      </c>
      <c r="C6129" s="3" t="s">
        <v>18539</v>
      </c>
      <c r="D6129" s="3" t="s">
        <v>17641</v>
      </c>
      <c r="E6129" s="3" t="s">
        <v>20697</v>
      </c>
      <c r="F6129" s="3" t="s">
        <v>20698</v>
      </c>
      <c r="G6129" s="3" t="s">
        <v>20699</v>
      </c>
      <c r="H6129" s="3" t="s">
        <v>20700</v>
      </c>
      <c r="I6129" s="3" t="s">
        <v>20701</v>
      </c>
      <c r="J6129" s="3" t="s">
        <v>17641</v>
      </c>
      <c r="K6129" s="4">
        <v>39448</v>
      </c>
      <c r="L6129" s="3" t="s">
        <v>17555</v>
      </c>
      <c r="M6129" s="1"/>
    </row>
    <row r="6130" spans="1:13" ht="36" customHeight="1" x14ac:dyDescent="0.25">
      <c r="A6130" s="3" t="s">
        <v>20702</v>
      </c>
      <c r="B6130" s="3" t="s">
        <v>17666</v>
      </c>
      <c r="C6130" s="3" t="s">
        <v>17667</v>
      </c>
      <c r="D6130" s="3" t="s">
        <v>17541</v>
      </c>
      <c r="E6130" s="1"/>
      <c r="F6130" s="1"/>
      <c r="G6130" s="1"/>
      <c r="H6130" s="3" t="s">
        <v>20703</v>
      </c>
      <c r="I6130" s="3" t="s">
        <v>20704</v>
      </c>
      <c r="J6130" s="3" t="s">
        <v>17541</v>
      </c>
      <c r="K6130" s="4">
        <v>38657</v>
      </c>
      <c r="L6130" s="3" t="s">
        <v>17555</v>
      </c>
      <c r="M6130" s="1"/>
    </row>
    <row r="6131" spans="1:13" ht="36" customHeight="1" x14ac:dyDescent="0.25">
      <c r="A6131" s="3" t="s">
        <v>20705</v>
      </c>
      <c r="B6131" s="3" t="s">
        <v>20706</v>
      </c>
      <c r="C6131" s="3" t="s">
        <v>20707</v>
      </c>
      <c r="D6131" s="3" t="s">
        <v>17569</v>
      </c>
      <c r="E6131" s="1"/>
      <c r="F6131" s="3" t="s">
        <v>19310</v>
      </c>
      <c r="G6131" s="1"/>
      <c r="H6131" s="3" t="s">
        <v>20708</v>
      </c>
      <c r="I6131" s="3" t="s">
        <v>20709</v>
      </c>
      <c r="J6131" s="3" t="s">
        <v>17545</v>
      </c>
      <c r="K6131" s="4">
        <v>39028</v>
      </c>
      <c r="L6131" s="3" t="s">
        <v>20710</v>
      </c>
      <c r="M6131" s="1"/>
    </row>
    <row r="6132" spans="1:13" ht="36" customHeight="1" x14ac:dyDescent="0.25">
      <c r="A6132" s="3" t="s">
        <v>20711</v>
      </c>
      <c r="B6132" s="3" t="s">
        <v>17683</v>
      </c>
      <c r="C6132" s="3" t="s">
        <v>17684</v>
      </c>
      <c r="D6132" s="3" t="s">
        <v>17541</v>
      </c>
      <c r="E6132" s="3" t="s">
        <v>19698</v>
      </c>
      <c r="F6132" s="3" t="s">
        <v>19699</v>
      </c>
      <c r="G6132" s="3" t="s">
        <v>19700</v>
      </c>
      <c r="H6132" s="3" t="s">
        <v>20712</v>
      </c>
      <c r="I6132" s="3" t="s">
        <v>20713</v>
      </c>
      <c r="J6132" s="3" t="s">
        <v>20714</v>
      </c>
      <c r="K6132" s="4">
        <v>38609</v>
      </c>
      <c r="L6132" s="3" t="s">
        <v>20715</v>
      </c>
      <c r="M6132" s="3" t="s">
        <v>18093</v>
      </c>
    </row>
    <row r="6133" spans="1:13" ht="36" customHeight="1" x14ac:dyDescent="0.25">
      <c r="A6133" s="3" t="s">
        <v>20716</v>
      </c>
      <c r="B6133" s="3" t="s">
        <v>20387</v>
      </c>
      <c r="C6133" s="3" t="s">
        <v>20388</v>
      </c>
      <c r="D6133" s="3" t="s">
        <v>17541</v>
      </c>
      <c r="E6133" s="1"/>
      <c r="F6133" s="1"/>
      <c r="G6133" s="1"/>
      <c r="H6133" s="1"/>
      <c r="I6133" s="3" t="s">
        <v>20717</v>
      </c>
      <c r="J6133" s="3" t="s">
        <v>17554</v>
      </c>
      <c r="K6133" s="4">
        <v>38614</v>
      </c>
      <c r="L6133" s="3" t="s">
        <v>17555</v>
      </c>
      <c r="M6133" s="1"/>
    </row>
    <row r="6134" spans="1:13" ht="36" customHeight="1" x14ac:dyDescent="0.25">
      <c r="A6134" s="3" t="s">
        <v>20718</v>
      </c>
      <c r="B6134" s="3" t="s">
        <v>17741</v>
      </c>
      <c r="C6134" s="3" t="s">
        <v>17742</v>
      </c>
      <c r="D6134" s="3" t="s">
        <v>17743</v>
      </c>
      <c r="E6134" s="1"/>
      <c r="F6134" s="3" t="s">
        <v>20719</v>
      </c>
      <c r="G6134" s="3" t="s">
        <v>17743</v>
      </c>
      <c r="H6134" s="1"/>
      <c r="I6134" s="3" t="s">
        <v>20720</v>
      </c>
      <c r="J6134" s="3" t="s">
        <v>17743</v>
      </c>
      <c r="K6134" s="4">
        <v>38622</v>
      </c>
      <c r="L6134" s="3" t="s">
        <v>17555</v>
      </c>
      <c r="M6134" s="1"/>
    </row>
    <row r="6135" spans="1:13" ht="36" customHeight="1" x14ac:dyDescent="0.25">
      <c r="A6135" s="3" t="s">
        <v>20721</v>
      </c>
      <c r="B6135" s="3" t="s">
        <v>20326</v>
      </c>
      <c r="C6135" s="3" t="s">
        <v>20327</v>
      </c>
      <c r="D6135" s="3" t="s">
        <v>17541</v>
      </c>
      <c r="E6135" s="1"/>
      <c r="F6135" s="3" t="s">
        <v>20722</v>
      </c>
      <c r="G6135" s="3" t="s">
        <v>17541</v>
      </c>
      <c r="H6135" s="3" t="s">
        <v>20723</v>
      </c>
      <c r="I6135" s="3" t="s">
        <v>20724</v>
      </c>
      <c r="J6135" s="3" t="s">
        <v>17541</v>
      </c>
      <c r="K6135" s="4">
        <v>38717</v>
      </c>
      <c r="L6135" s="3" t="s">
        <v>17555</v>
      </c>
      <c r="M6135" s="3" t="s">
        <v>18082</v>
      </c>
    </row>
    <row r="6136" spans="1:13" ht="36" customHeight="1" x14ac:dyDescent="0.25">
      <c r="A6136" s="3" t="s">
        <v>20725</v>
      </c>
      <c r="B6136" s="3" t="s">
        <v>20726</v>
      </c>
      <c r="C6136" s="3" t="s">
        <v>20727</v>
      </c>
      <c r="D6136" s="3" t="s">
        <v>17598</v>
      </c>
      <c r="E6136" s="3" t="s">
        <v>17931</v>
      </c>
      <c r="F6136" s="3" t="s">
        <v>17932</v>
      </c>
      <c r="G6136" s="3" t="s">
        <v>17598</v>
      </c>
      <c r="H6136" s="3" t="s">
        <v>20728</v>
      </c>
      <c r="I6136" s="3" t="s">
        <v>20729</v>
      </c>
      <c r="J6136" s="3" t="s">
        <v>17598</v>
      </c>
      <c r="K6136" s="4">
        <v>38610</v>
      </c>
      <c r="L6136" s="3" t="s">
        <v>17555</v>
      </c>
      <c r="M6136" s="1"/>
    </row>
    <row r="6137" spans="1:13" ht="40.9" customHeight="1" x14ac:dyDescent="0.25">
      <c r="A6137" s="3" t="s">
        <v>20730</v>
      </c>
      <c r="B6137" s="3" t="s">
        <v>17965</v>
      </c>
      <c r="C6137" s="3" t="s">
        <v>17966</v>
      </c>
      <c r="D6137" s="3" t="s">
        <v>17789</v>
      </c>
      <c r="E6137" s="3" t="s">
        <v>20731</v>
      </c>
      <c r="F6137" s="3" t="s">
        <v>20732</v>
      </c>
      <c r="G6137" s="3" t="s">
        <v>17541</v>
      </c>
      <c r="H6137" s="1"/>
      <c r="I6137" s="3" t="s">
        <v>20733</v>
      </c>
      <c r="J6137" s="3" t="s">
        <v>17541</v>
      </c>
      <c r="K6137" s="4">
        <v>38624</v>
      </c>
      <c r="L6137" s="3" t="s">
        <v>17555</v>
      </c>
      <c r="M6137" s="1"/>
    </row>
    <row r="6138" spans="1:13" ht="40.9" customHeight="1" x14ac:dyDescent="0.25">
      <c r="A6138" s="3" t="s">
        <v>20734</v>
      </c>
      <c r="B6138" s="3" t="s">
        <v>20735</v>
      </c>
      <c r="C6138" s="3" t="s">
        <v>20736</v>
      </c>
      <c r="D6138" s="3" t="s">
        <v>17541</v>
      </c>
      <c r="E6138" s="3" t="s">
        <v>17839</v>
      </c>
      <c r="F6138" s="3" t="s">
        <v>17840</v>
      </c>
      <c r="G6138" s="3" t="s">
        <v>17541</v>
      </c>
      <c r="H6138" s="1"/>
      <c r="I6138" s="3" t="s">
        <v>20737</v>
      </c>
      <c r="J6138" s="3" t="s">
        <v>17541</v>
      </c>
      <c r="K6138" s="4">
        <v>38632</v>
      </c>
      <c r="L6138" s="3" t="s">
        <v>20738</v>
      </c>
      <c r="M6138" s="1"/>
    </row>
    <row r="6139" spans="1:13" ht="36" customHeight="1" x14ac:dyDescent="0.25">
      <c r="A6139" s="3" t="s">
        <v>20739</v>
      </c>
      <c r="B6139" s="3" t="s">
        <v>20355</v>
      </c>
      <c r="C6139" s="3" t="s">
        <v>20356</v>
      </c>
      <c r="D6139" s="3" t="s">
        <v>17541</v>
      </c>
      <c r="E6139" s="1"/>
      <c r="F6139" s="3" t="s">
        <v>19291</v>
      </c>
      <c r="G6139" s="3" t="s">
        <v>17541</v>
      </c>
      <c r="H6139" s="3" t="s">
        <v>20740</v>
      </c>
      <c r="I6139" s="3" t="s">
        <v>20741</v>
      </c>
      <c r="J6139" s="3" t="s">
        <v>17541</v>
      </c>
      <c r="K6139" s="4">
        <v>38343</v>
      </c>
      <c r="L6139" s="3" t="s">
        <v>17555</v>
      </c>
      <c r="M6139" s="1"/>
    </row>
    <row r="6140" spans="1:13" ht="36" customHeight="1" x14ac:dyDescent="0.25">
      <c r="A6140" s="3" t="s">
        <v>20742</v>
      </c>
      <c r="B6140" s="3" t="s">
        <v>20743</v>
      </c>
      <c r="C6140" s="3" t="s">
        <v>20744</v>
      </c>
      <c r="D6140" s="3" t="s">
        <v>18041</v>
      </c>
      <c r="E6140" s="3" t="s">
        <v>18628</v>
      </c>
      <c r="F6140" s="3" t="s">
        <v>18629</v>
      </c>
      <c r="G6140" s="3" t="s">
        <v>17594</v>
      </c>
      <c r="H6140" s="3" t="s">
        <v>20745</v>
      </c>
      <c r="I6140" s="3" t="s">
        <v>20746</v>
      </c>
      <c r="J6140" s="3" t="s">
        <v>17594</v>
      </c>
      <c r="K6140" s="4">
        <v>38727</v>
      </c>
      <c r="L6140" s="3" t="s">
        <v>17555</v>
      </c>
      <c r="M6140" s="1"/>
    </row>
    <row r="6141" spans="1:13" ht="36" customHeight="1" x14ac:dyDescent="0.25">
      <c r="A6141" s="3" t="s">
        <v>20747</v>
      </c>
      <c r="B6141" s="1"/>
      <c r="C6141" s="3" t="s">
        <v>20748</v>
      </c>
      <c r="D6141" s="3" t="s">
        <v>17541</v>
      </c>
      <c r="E6141" s="3" t="s">
        <v>17652</v>
      </c>
      <c r="F6141" s="3" t="s">
        <v>17653</v>
      </c>
      <c r="G6141" s="3" t="s">
        <v>17541</v>
      </c>
      <c r="H6141" s="3" t="s">
        <v>20749</v>
      </c>
      <c r="I6141" s="3" t="s">
        <v>20750</v>
      </c>
      <c r="J6141" s="3" t="s">
        <v>17541</v>
      </c>
      <c r="K6141" s="4">
        <v>38638</v>
      </c>
      <c r="L6141" s="3" t="s">
        <v>18237</v>
      </c>
      <c r="M6141" s="3" t="s">
        <v>19616</v>
      </c>
    </row>
    <row r="6142" spans="1:13" ht="36" customHeight="1" x14ac:dyDescent="0.25">
      <c r="A6142" s="1" t="str">
        <f t="shared" ref="A6142:A6143" si="511">A6141</f>
        <v>386317</v>
      </c>
      <c r="B6142" s="1"/>
      <c r="C6142" s="1"/>
      <c r="D6142" s="1"/>
      <c r="E6142" s="1"/>
      <c r="F6142" s="3" t="s">
        <v>18211</v>
      </c>
      <c r="G6142" s="1"/>
      <c r="H6142" s="1"/>
      <c r="I6142" s="1"/>
      <c r="J6142" s="1"/>
      <c r="K6142" s="1"/>
      <c r="L6142" s="1"/>
      <c r="M6142" s="1"/>
    </row>
    <row r="6143" spans="1:13" ht="36" customHeight="1" x14ac:dyDescent="0.25">
      <c r="A6143" s="1" t="str">
        <f t="shared" si="511"/>
        <v>386317</v>
      </c>
      <c r="B6143" s="1"/>
      <c r="C6143" s="1"/>
      <c r="D6143" s="1"/>
      <c r="E6143" s="1"/>
      <c r="F6143" s="3" t="s">
        <v>20751</v>
      </c>
      <c r="G6143" s="1"/>
      <c r="H6143" s="1"/>
      <c r="I6143" s="1"/>
      <c r="J6143" s="1"/>
      <c r="K6143" s="1"/>
      <c r="L6143" s="1"/>
      <c r="M6143" s="1"/>
    </row>
    <row r="6144" spans="1:13" ht="36" customHeight="1" x14ac:dyDescent="0.25">
      <c r="A6144" s="3" t="s">
        <v>20752</v>
      </c>
      <c r="B6144" s="3" t="s">
        <v>20753</v>
      </c>
      <c r="C6144" s="3" t="s">
        <v>20754</v>
      </c>
      <c r="D6144" s="3" t="s">
        <v>17541</v>
      </c>
      <c r="E6144" s="3" t="s">
        <v>17666</v>
      </c>
      <c r="F6144" s="3" t="s">
        <v>17667</v>
      </c>
      <c r="G6144" s="3" t="s">
        <v>17541</v>
      </c>
      <c r="H6144" s="1"/>
      <c r="I6144" s="3" t="s">
        <v>20755</v>
      </c>
      <c r="J6144" s="3" t="s">
        <v>17541</v>
      </c>
      <c r="K6144" s="4">
        <v>38645</v>
      </c>
      <c r="L6144" s="3" t="s">
        <v>17555</v>
      </c>
      <c r="M6144" s="1"/>
    </row>
    <row r="6145" spans="1:13" ht="40.9" customHeight="1" x14ac:dyDescent="0.25">
      <c r="A6145" s="3" t="s">
        <v>20756</v>
      </c>
      <c r="B6145" s="1"/>
      <c r="C6145" s="3" t="s">
        <v>20757</v>
      </c>
      <c r="D6145" s="1"/>
      <c r="E6145" s="3" t="s">
        <v>18467</v>
      </c>
      <c r="F6145" s="3" t="s">
        <v>18468</v>
      </c>
      <c r="G6145" s="3" t="s">
        <v>17541</v>
      </c>
      <c r="H6145" s="1"/>
      <c r="I6145" s="3" t="s">
        <v>20758</v>
      </c>
      <c r="J6145" s="3" t="s">
        <v>17541</v>
      </c>
      <c r="K6145" s="4">
        <v>38649</v>
      </c>
      <c r="L6145" s="3" t="s">
        <v>17555</v>
      </c>
      <c r="M6145" s="1"/>
    </row>
    <row r="6146" spans="1:13" ht="36" customHeight="1" x14ac:dyDescent="0.25">
      <c r="A6146" s="3" t="s">
        <v>20759</v>
      </c>
      <c r="B6146" s="3" t="s">
        <v>20760</v>
      </c>
      <c r="C6146" s="3" t="s">
        <v>20761</v>
      </c>
      <c r="D6146" s="3" t="s">
        <v>17834</v>
      </c>
      <c r="E6146" s="3" t="s">
        <v>20552</v>
      </c>
      <c r="F6146" s="3" t="s">
        <v>20553</v>
      </c>
      <c r="G6146" s="3" t="s">
        <v>17569</v>
      </c>
      <c r="H6146" s="3" t="s">
        <v>20762</v>
      </c>
      <c r="I6146" s="3" t="s">
        <v>20763</v>
      </c>
      <c r="J6146" s="3" t="s">
        <v>17598</v>
      </c>
      <c r="K6146" s="4">
        <v>38740</v>
      </c>
      <c r="L6146" s="3" t="s">
        <v>19334</v>
      </c>
      <c r="M6146" s="1"/>
    </row>
    <row r="6147" spans="1:13" ht="36" customHeight="1" x14ac:dyDescent="0.25">
      <c r="A6147" s="3" t="s">
        <v>20764</v>
      </c>
      <c r="B6147" s="3" t="s">
        <v>18087</v>
      </c>
      <c r="C6147" s="3" t="s">
        <v>18088</v>
      </c>
      <c r="D6147" s="3" t="s">
        <v>17614</v>
      </c>
      <c r="E6147" s="3" t="s">
        <v>20765</v>
      </c>
      <c r="F6147" s="3" t="s">
        <v>20766</v>
      </c>
      <c r="G6147" s="3" t="s">
        <v>17577</v>
      </c>
      <c r="H6147" s="3" t="s">
        <v>20767</v>
      </c>
      <c r="I6147" s="3" t="s">
        <v>20768</v>
      </c>
      <c r="J6147" s="3" t="s">
        <v>17545</v>
      </c>
      <c r="K6147" s="4">
        <v>38713</v>
      </c>
      <c r="L6147" s="3" t="s">
        <v>17555</v>
      </c>
      <c r="M6147" s="1"/>
    </row>
    <row r="6148" spans="1:13" ht="36" customHeight="1" x14ac:dyDescent="0.25">
      <c r="A6148" s="3" t="s">
        <v>20769</v>
      </c>
      <c r="B6148" s="3" t="s">
        <v>20770</v>
      </c>
      <c r="C6148" s="3" t="s">
        <v>20771</v>
      </c>
      <c r="D6148" s="3" t="s">
        <v>17541</v>
      </c>
      <c r="E6148" s="3" t="s">
        <v>20772</v>
      </c>
      <c r="F6148" s="3" t="s">
        <v>20773</v>
      </c>
      <c r="G6148" s="3" t="s">
        <v>17541</v>
      </c>
      <c r="H6148" s="3" t="s">
        <v>20774</v>
      </c>
      <c r="I6148" s="3" t="s">
        <v>20775</v>
      </c>
      <c r="J6148" s="3" t="s">
        <v>17541</v>
      </c>
      <c r="K6148" s="4">
        <v>38657</v>
      </c>
      <c r="L6148" s="3" t="s">
        <v>17555</v>
      </c>
      <c r="M6148" s="1"/>
    </row>
    <row r="6149" spans="1:13" ht="36" customHeight="1" x14ac:dyDescent="0.25">
      <c r="A6149" s="3" t="s">
        <v>20776</v>
      </c>
      <c r="B6149" s="3" t="s">
        <v>20777</v>
      </c>
      <c r="C6149" s="3" t="s">
        <v>20778</v>
      </c>
      <c r="D6149" s="3" t="s">
        <v>17541</v>
      </c>
      <c r="E6149" s="3" t="s">
        <v>20779</v>
      </c>
      <c r="F6149" s="3" t="s">
        <v>20780</v>
      </c>
      <c r="G6149" s="3" t="s">
        <v>17541</v>
      </c>
      <c r="H6149" s="3" t="s">
        <v>20781</v>
      </c>
      <c r="I6149" s="3" t="s">
        <v>20782</v>
      </c>
      <c r="J6149" s="3" t="s">
        <v>17541</v>
      </c>
      <c r="K6149" s="4">
        <v>38707</v>
      </c>
      <c r="L6149" s="3" t="s">
        <v>17555</v>
      </c>
      <c r="M6149" s="1"/>
    </row>
    <row r="6150" spans="1:13" ht="36" customHeight="1" x14ac:dyDescent="0.25">
      <c r="A6150" s="3" t="s">
        <v>20783</v>
      </c>
      <c r="B6150" s="3" t="s">
        <v>20784</v>
      </c>
      <c r="C6150" s="3" t="s">
        <v>20785</v>
      </c>
      <c r="D6150" s="3" t="s">
        <v>17598</v>
      </c>
      <c r="E6150" s="3" t="s">
        <v>18670</v>
      </c>
      <c r="F6150" s="3" t="s">
        <v>18671</v>
      </c>
      <c r="G6150" s="3" t="s">
        <v>17975</v>
      </c>
      <c r="H6150" s="1"/>
      <c r="I6150" s="3" t="s">
        <v>20786</v>
      </c>
      <c r="J6150" s="3" t="s">
        <v>17743</v>
      </c>
      <c r="K6150" s="4">
        <v>38708</v>
      </c>
      <c r="L6150" s="3" t="s">
        <v>19334</v>
      </c>
      <c r="M6150" s="1"/>
    </row>
    <row r="6151" spans="1:13" ht="36" customHeight="1" x14ac:dyDescent="0.25">
      <c r="A6151" s="3" t="s">
        <v>20787</v>
      </c>
      <c r="B6151" s="3" t="s">
        <v>20788</v>
      </c>
      <c r="C6151" s="3" t="s">
        <v>20789</v>
      </c>
      <c r="D6151" s="3" t="s">
        <v>17541</v>
      </c>
      <c r="E6151" s="1"/>
      <c r="F6151" s="3" t="s">
        <v>18211</v>
      </c>
      <c r="G6151" s="1"/>
      <c r="H6151" s="1"/>
      <c r="I6151" s="3" t="s">
        <v>20790</v>
      </c>
      <c r="J6151" s="3" t="s">
        <v>17541</v>
      </c>
      <c r="K6151" s="4">
        <v>38665</v>
      </c>
      <c r="L6151" s="3" t="s">
        <v>17555</v>
      </c>
      <c r="M6151" s="3" t="s">
        <v>19616</v>
      </c>
    </row>
    <row r="6152" spans="1:13" ht="36" customHeight="1" x14ac:dyDescent="0.25">
      <c r="A6152" s="1" t="str">
        <f>A6151</f>
        <v>393619</v>
      </c>
      <c r="B6152" s="1"/>
      <c r="C6152" s="1"/>
      <c r="D6152" s="1"/>
      <c r="E6152" s="3" t="s">
        <v>20791</v>
      </c>
      <c r="F6152" s="3" t="s">
        <v>20792</v>
      </c>
      <c r="G6152" s="3" t="s">
        <v>17541</v>
      </c>
      <c r="H6152" s="1"/>
      <c r="I6152" s="1"/>
      <c r="J6152" s="1"/>
      <c r="K6152" s="1"/>
      <c r="L6152" s="1"/>
      <c r="M6152" s="1"/>
    </row>
    <row r="6153" spans="1:13" ht="36" customHeight="1" x14ac:dyDescent="0.25">
      <c r="A6153" s="3" t="s">
        <v>20793</v>
      </c>
      <c r="B6153" s="3" t="s">
        <v>20794</v>
      </c>
      <c r="C6153" s="3" t="s">
        <v>20795</v>
      </c>
      <c r="D6153" s="3" t="s">
        <v>17616</v>
      </c>
      <c r="E6153" s="3" t="s">
        <v>18775</v>
      </c>
      <c r="F6153" s="3" t="s">
        <v>20796</v>
      </c>
      <c r="G6153" s="3" t="s">
        <v>17743</v>
      </c>
      <c r="H6153" s="3" t="s">
        <v>20797</v>
      </c>
      <c r="I6153" s="3" t="s">
        <v>20798</v>
      </c>
      <c r="J6153" s="3" t="s">
        <v>17616</v>
      </c>
      <c r="K6153" s="4">
        <v>38653</v>
      </c>
      <c r="L6153" s="3" t="s">
        <v>17555</v>
      </c>
      <c r="M6153" s="1"/>
    </row>
    <row r="6154" spans="1:13" ht="36" customHeight="1" x14ac:dyDescent="0.25">
      <c r="A6154" s="3" t="s">
        <v>20799</v>
      </c>
      <c r="B6154" s="3" t="s">
        <v>20800</v>
      </c>
      <c r="C6154" s="3" t="s">
        <v>20801</v>
      </c>
      <c r="D6154" s="3" t="s">
        <v>17541</v>
      </c>
      <c r="E6154" s="1"/>
      <c r="F6154" s="1"/>
      <c r="G6154" s="1"/>
      <c r="H6154" s="3" t="s">
        <v>20802</v>
      </c>
      <c r="I6154" s="3" t="s">
        <v>20803</v>
      </c>
      <c r="J6154" s="3" t="s">
        <v>17541</v>
      </c>
      <c r="K6154" s="4">
        <v>38667</v>
      </c>
      <c r="L6154" s="3" t="s">
        <v>17883</v>
      </c>
      <c r="M6154" s="1"/>
    </row>
    <row r="6155" spans="1:13" ht="36" customHeight="1" x14ac:dyDescent="0.25">
      <c r="A6155" s="1" t="str">
        <f t="shared" ref="A6155:A6156" si="512">A6154</f>
        <v>394434</v>
      </c>
      <c r="B6155" s="1"/>
      <c r="C6155" s="3" t="s">
        <v>17661</v>
      </c>
      <c r="D6155" s="3" t="s">
        <v>17541</v>
      </c>
      <c r="E6155" s="1"/>
      <c r="F6155" s="1"/>
      <c r="G6155" s="1"/>
      <c r="H6155" s="1"/>
      <c r="I6155" s="1"/>
      <c r="J6155" s="1"/>
      <c r="K6155" s="1"/>
      <c r="L6155" s="1"/>
      <c r="M6155" s="1"/>
    </row>
    <row r="6156" spans="1:13" ht="40.9" customHeight="1" x14ac:dyDescent="0.25">
      <c r="A6156" s="1" t="str">
        <f t="shared" si="512"/>
        <v>394434</v>
      </c>
      <c r="B6156" s="3" t="s">
        <v>20804</v>
      </c>
      <c r="C6156" s="3" t="s">
        <v>20805</v>
      </c>
      <c r="D6156" s="3" t="s">
        <v>17541</v>
      </c>
      <c r="E6156" s="1"/>
      <c r="F6156" s="1"/>
      <c r="G6156" s="1"/>
      <c r="H6156" s="1"/>
      <c r="I6156" s="1"/>
      <c r="J6156" s="1"/>
      <c r="K6156" s="1"/>
      <c r="L6156" s="1"/>
      <c r="M6156" s="1"/>
    </row>
    <row r="6157" spans="1:13" ht="40.9" customHeight="1" x14ac:dyDescent="0.25">
      <c r="A6157" s="3" t="s">
        <v>20806</v>
      </c>
      <c r="B6157" s="3" t="s">
        <v>17666</v>
      </c>
      <c r="C6157" s="3" t="s">
        <v>17667</v>
      </c>
      <c r="D6157" s="3" t="s">
        <v>17541</v>
      </c>
      <c r="E6157" s="3" t="s">
        <v>20807</v>
      </c>
      <c r="F6157" s="3" t="s">
        <v>20808</v>
      </c>
      <c r="G6157" s="3" t="s">
        <v>17577</v>
      </c>
      <c r="H6157" s="1"/>
      <c r="I6157" s="3" t="s">
        <v>20809</v>
      </c>
      <c r="J6157" s="3" t="s">
        <v>17577</v>
      </c>
      <c r="K6157" s="4">
        <v>38539</v>
      </c>
      <c r="L6157" s="3" t="s">
        <v>17555</v>
      </c>
      <c r="M6157" s="3" t="s">
        <v>19531</v>
      </c>
    </row>
    <row r="6158" spans="1:13" ht="40.9" customHeight="1" x14ac:dyDescent="0.25">
      <c r="A6158" s="3" t="s">
        <v>20810</v>
      </c>
      <c r="B6158" s="3" t="s">
        <v>20811</v>
      </c>
      <c r="C6158" s="3" t="s">
        <v>20812</v>
      </c>
      <c r="D6158" s="3" t="s">
        <v>17577</v>
      </c>
      <c r="E6158" s="3" t="s">
        <v>17573</v>
      </c>
      <c r="F6158" s="3" t="s">
        <v>17574</v>
      </c>
      <c r="G6158" s="3" t="s">
        <v>17541</v>
      </c>
      <c r="H6158" s="3" t="s">
        <v>20813</v>
      </c>
      <c r="I6158" s="3" t="s">
        <v>20814</v>
      </c>
      <c r="J6158" s="3" t="s">
        <v>20815</v>
      </c>
      <c r="K6158" s="4">
        <v>38562</v>
      </c>
      <c r="L6158" s="3" t="s">
        <v>20816</v>
      </c>
      <c r="M6158" s="1"/>
    </row>
    <row r="6159" spans="1:13" ht="36" customHeight="1" x14ac:dyDescent="0.25">
      <c r="A6159" s="3" t="s">
        <v>20817</v>
      </c>
      <c r="B6159" s="3" t="s">
        <v>20818</v>
      </c>
      <c r="C6159" s="3" t="s">
        <v>20819</v>
      </c>
      <c r="D6159" s="3" t="s">
        <v>17545</v>
      </c>
      <c r="E6159" s="3" t="s">
        <v>18519</v>
      </c>
      <c r="F6159" s="3" t="s">
        <v>18520</v>
      </c>
      <c r="G6159" s="3" t="s">
        <v>17541</v>
      </c>
      <c r="H6159" s="1"/>
      <c r="I6159" s="3" t="s">
        <v>20820</v>
      </c>
      <c r="J6159" s="3" t="s">
        <v>17545</v>
      </c>
      <c r="K6159" s="4">
        <v>38817</v>
      </c>
      <c r="L6159" s="3" t="s">
        <v>17555</v>
      </c>
      <c r="M6159" s="1"/>
    </row>
    <row r="6160" spans="1:13" ht="36" customHeight="1" x14ac:dyDescent="0.25">
      <c r="A6160" s="3" t="s">
        <v>20821</v>
      </c>
      <c r="B6160" s="3" t="s">
        <v>18607</v>
      </c>
      <c r="C6160" s="3" t="s">
        <v>18608</v>
      </c>
      <c r="D6160" s="3" t="s">
        <v>17630</v>
      </c>
      <c r="E6160" s="3" t="s">
        <v>20822</v>
      </c>
      <c r="F6160" s="3" t="s">
        <v>20823</v>
      </c>
      <c r="G6160" s="3" t="s">
        <v>17786</v>
      </c>
      <c r="H6160" s="3" t="s">
        <v>20824</v>
      </c>
      <c r="I6160" s="3" t="s">
        <v>20825</v>
      </c>
      <c r="J6160" s="3" t="s">
        <v>17630</v>
      </c>
      <c r="K6160" s="4">
        <v>38751</v>
      </c>
      <c r="L6160" s="3" t="s">
        <v>20826</v>
      </c>
      <c r="M6160" s="1"/>
    </row>
    <row r="6161" spans="1:13" ht="36" customHeight="1" x14ac:dyDescent="0.25">
      <c r="A6161" s="3" t="s">
        <v>20827</v>
      </c>
      <c r="B6161" s="3" t="s">
        <v>20828</v>
      </c>
      <c r="C6161" s="3" t="s">
        <v>20829</v>
      </c>
      <c r="D6161" s="3" t="s">
        <v>17834</v>
      </c>
      <c r="E6161" s="3" t="s">
        <v>17626</v>
      </c>
      <c r="F6161" s="3" t="s">
        <v>17627</v>
      </c>
      <c r="G6161" s="3" t="s">
        <v>17577</v>
      </c>
      <c r="H6161" s="3" t="s">
        <v>20830</v>
      </c>
      <c r="I6161" s="3" t="s">
        <v>20831</v>
      </c>
      <c r="J6161" s="3" t="s">
        <v>17594</v>
      </c>
      <c r="K6161" s="4">
        <v>38692</v>
      </c>
      <c r="L6161" s="3" t="s">
        <v>19334</v>
      </c>
      <c r="M6161" s="1"/>
    </row>
    <row r="6162" spans="1:13" ht="36" customHeight="1" x14ac:dyDescent="0.25">
      <c r="A6162" s="3" t="s">
        <v>20832</v>
      </c>
      <c r="B6162" s="3" t="s">
        <v>17703</v>
      </c>
      <c r="C6162" s="3" t="s">
        <v>18884</v>
      </c>
      <c r="D6162" s="3" t="s">
        <v>17569</v>
      </c>
      <c r="E6162" s="3" t="s">
        <v>20833</v>
      </c>
      <c r="F6162" s="3" t="s">
        <v>20834</v>
      </c>
      <c r="G6162" s="3" t="s">
        <v>17577</v>
      </c>
      <c r="H6162" s="1"/>
      <c r="I6162" s="3" t="s">
        <v>20835</v>
      </c>
      <c r="J6162" s="3" t="s">
        <v>17577</v>
      </c>
      <c r="K6162" s="4">
        <v>38687</v>
      </c>
      <c r="L6162" s="3" t="s">
        <v>20836</v>
      </c>
      <c r="M6162" s="1"/>
    </row>
    <row r="6163" spans="1:13" ht="36" customHeight="1" x14ac:dyDescent="0.25">
      <c r="A6163" s="3" t="s">
        <v>20837</v>
      </c>
      <c r="B6163" s="1"/>
      <c r="C6163" s="3" t="s">
        <v>20838</v>
      </c>
      <c r="D6163" s="3" t="s">
        <v>17614</v>
      </c>
      <c r="E6163" s="3" t="s">
        <v>20032</v>
      </c>
      <c r="F6163" s="3" t="s">
        <v>20033</v>
      </c>
      <c r="G6163" s="3" t="s">
        <v>17541</v>
      </c>
      <c r="H6163" s="3" t="s">
        <v>20839</v>
      </c>
      <c r="I6163" s="3" t="s">
        <v>20840</v>
      </c>
      <c r="J6163" s="3" t="s">
        <v>17834</v>
      </c>
      <c r="K6163" s="4">
        <v>38707</v>
      </c>
      <c r="L6163" s="3" t="s">
        <v>17555</v>
      </c>
      <c r="M6163" s="1"/>
    </row>
    <row r="6164" spans="1:13" ht="36" customHeight="1" x14ac:dyDescent="0.25">
      <c r="A6164" s="3" t="s">
        <v>20841</v>
      </c>
      <c r="B6164" s="3" t="s">
        <v>17784</v>
      </c>
      <c r="C6164" s="3" t="s">
        <v>17785</v>
      </c>
      <c r="D6164" s="3" t="s">
        <v>17786</v>
      </c>
      <c r="E6164" s="3" t="s">
        <v>20842</v>
      </c>
      <c r="F6164" s="3" t="s">
        <v>20843</v>
      </c>
      <c r="G6164" s="3" t="s">
        <v>17786</v>
      </c>
      <c r="H6164" s="1"/>
      <c r="I6164" s="3" t="s">
        <v>20844</v>
      </c>
      <c r="J6164" s="3" t="s">
        <v>17786</v>
      </c>
      <c r="K6164" s="4">
        <v>38687</v>
      </c>
      <c r="L6164" s="3" t="s">
        <v>17555</v>
      </c>
      <c r="M6164" s="3" t="s">
        <v>18196</v>
      </c>
    </row>
    <row r="6165" spans="1:13" ht="40.9" customHeight="1" x14ac:dyDescent="0.25">
      <c r="A6165" s="3" t="s">
        <v>20845</v>
      </c>
      <c r="B6165" s="3" t="s">
        <v>20846</v>
      </c>
      <c r="C6165" s="3" t="s">
        <v>20847</v>
      </c>
      <c r="D6165" s="3" t="s">
        <v>17541</v>
      </c>
      <c r="E6165" s="3" t="s">
        <v>17997</v>
      </c>
      <c r="F6165" s="3" t="s">
        <v>17998</v>
      </c>
      <c r="G6165" s="3" t="s">
        <v>17541</v>
      </c>
      <c r="H6165" s="3" t="s">
        <v>20848</v>
      </c>
      <c r="I6165" s="3" t="s">
        <v>20849</v>
      </c>
      <c r="J6165" s="3" t="s">
        <v>17541</v>
      </c>
      <c r="K6165" s="4">
        <v>38719</v>
      </c>
      <c r="L6165" s="3" t="s">
        <v>20850</v>
      </c>
      <c r="M6165" s="3" t="s">
        <v>19286</v>
      </c>
    </row>
    <row r="6166" spans="1:13" ht="36" customHeight="1" x14ac:dyDescent="0.25">
      <c r="A6166" s="3" t="s">
        <v>20851</v>
      </c>
      <c r="B6166" s="3" t="s">
        <v>20852</v>
      </c>
      <c r="C6166" s="3" t="s">
        <v>20853</v>
      </c>
      <c r="D6166" s="3" t="s">
        <v>17603</v>
      </c>
      <c r="E6166" s="3" t="s">
        <v>17971</v>
      </c>
      <c r="F6166" s="3" t="s">
        <v>17972</v>
      </c>
      <c r="G6166" s="3" t="s">
        <v>17603</v>
      </c>
      <c r="H6166" s="1"/>
      <c r="I6166" s="3" t="s">
        <v>20854</v>
      </c>
      <c r="J6166" s="3" t="s">
        <v>17603</v>
      </c>
      <c r="K6166" s="4">
        <v>38708</v>
      </c>
      <c r="L6166" s="3" t="s">
        <v>20836</v>
      </c>
      <c r="M6166" s="1"/>
    </row>
    <row r="6167" spans="1:13" ht="36" customHeight="1" x14ac:dyDescent="0.25">
      <c r="A6167" s="3" t="s">
        <v>20855</v>
      </c>
      <c r="B6167" s="3" t="s">
        <v>20856</v>
      </c>
      <c r="C6167" s="3" t="s">
        <v>20857</v>
      </c>
      <c r="D6167" s="3" t="s">
        <v>17603</v>
      </c>
      <c r="E6167" s="3" t="s">
        <v>17971</v>
      </c>
      <c r="F6167" s="3" t="s">
        <v>17972</v>
      </c>
      <c r="G6167" s="3" t="s">
        <v>17603</v>
      </c>
      <c r="H6167" s="3" t="s">
        <v>20858</v>
      </c>
      <c r="I6167" s="3" t="s">
        <v>20859</v>
      </c>
      <c r="J6167" s="3" t="s">
        <v>17603</v>
      </c>
      <c r="K6167" s="4">
        <v>38713</v>
      </c>
      <c r="L6167" s="3" t="s">
        <v>20860</v>
      </c>
      <c r="M6167" s="1"/>
    </row>
    <row r="6168" spans="1:13" ht="36" customHeight="1" x14ac:dyDescent="0.25">
      <c r="A6168" s="1" t="str">
        <f t="shared" ref="A6168:A6171" si="513">A6167</f>
        <v>407711</v>
      </c>
      <c r="B6168" s="1"/>
      <c r="C6168" s="1"/>
      <c r="D6168" s="1"/>
      <c r="E6168" s="3" t="s">
        <v>20861</v>
      </c>
      <c r="F6168" s="3" t="s">
        <v>20862</v>
      </c>
      <c r="G6168" s="3" t="s">
        <v>17603</v>
      </c>
      <c r="H6168" s="1"/>
      <c r="I6168" s="1"/>
      <c r="J6168" s="1"/>
      <c r="K6168" s="1"/>
      <c r="L6168" s="1"/>
      <c r="M6168" s="1"/>
    </row>
    <row r="6169" spans="1:13" ht="36" customHeight="1" x14ac:dyDescent="0.25">
      <c r="A6169" s="1" t="str">
        <f t="shared" si="513"/>
        <v>407711</v>
      </c>
      <c r="B6169" s="1"/>
      <c r="C6169" s="1"/>
      <c r="D6169" s="1"/>
      <c r="E6169" s="1"/>
      <c r="F6169" s="3" t="s">
        <v>20511</v>
      </c>
      <c r="G6169" s="3" t="s">
        <v>17603</v>
      </c>
      <c r="H6169" s="1"/>
      <c r="I6169" s="1"/>
      <c r="J6169" s="1"/>
      <c r="K6169" s="1"/>
      <c r="L6169" s="1"/>
      <c r="M6169" s="1"/>
    </row>
    <row r="6170" spans="1:13" ht="36" customHeight="1" x14ac:dyDescent="0.25">
      <c r="A6170" s="1" t="str">
        <f t="shared" si="513"/>
        <v>407711</v>
      </c>
      <c r="B6170" s="1"/>
      <c r="C6170" s="1"/>
      <c r="D6170" s="1"/>
      <c r="E6170" s="1"/>
      <c r="F6170" s="3" t="s">
        <v>19291</v>
      </c>
      <c r="G6170" s="3" t="s">
        <v>17603</v>
      </c>
      <c r="H6170" s="1"/>
      <c r="I6170" s="1"/>
      <c r="J6170" s="1"/>
      <c r="K6170" s="1"/>
      <c r="L6170" s="1"/>
      <c r="M6170" s="1"/>
    </row>
    <row r="6171" spans="1:13" ht="36" customHeight="1" x14ac:dyDescent="0.25">
      <c r="A6171" s="1" t="str">
        <f t="shared" si="513"/>
        <v>407711</v>
      </c>
      <c r="B6171" s="1"/>
      <c r="C6171" s="1"/>
      <c r="D6171" s="1"/>
      <c r="E6171" s="3" t="s">
        <v>20863</v>
      </c>
      <c r="F6171" s="3" t="s">
        <v>20864</v>
      </c>
      <c r="G6171" s="3" t="s">
        <v>17603</v>
      </c>
      <c r="H6171" s="1"/>
      <c r="I6171" s="1"/>
      <c r="J6171" s="1"/>
      <c r="K6171" s="1"/>
      <c r="L6171" s="1"/>
      <c r="M6171" s="1"/>
    </row>
    <row r="6172" spans="1:13" ht="36" customHeight="1" x14ac:dyDescent="0.25">
      <c r="A6172" s="3" t="s">
        <v>20865</v>
      </c>
      <c r="B6172" s="3" t="s">
        <v>18369</v>
      </c>
      <c r="C6172" s="3" t="s">
        <v>18370</v>
      </c>
      <c r="D6172" s="3" t="s">
        <v>17541</v>
      </c>
      <c r="E6172" s="1"/>
      <c r="F6172" s="3" t="s">
        <v>20866</v>
      </c>
      <c r="G6172" s="3" t="s">
        <v>19891</v>
      </c>
      <c r="H6172" s="3" t="s">
        <v>20867</v>
      </c>
      <c r="I6172" s="3" t="s">
        <v>20868</v>
      </c>
      <c r="J6172" s="3" t="s">
        <v>19891</v>
      </c>
      <c r="K6172" s="4">
        <v>38737</v>
      </c>
      <c r="L6172" s="3" t="s">
        <v>19334</v>
      </c>
      <c r="M6172" s="1"/>
    </row>
    <row r="6173" spans="1:13" ht="36" customHeight="1" x14ac:dyDescent="0.25">
      <c r="A6173" s="3" t="s">
        <v>20869</v>
      </c>
      <c r="B6173" s="3" t="s">
        <v>20192</v>
      </c>
      <c r="C6173" s="3" t="s">
        <v>20193</v>
      </c>
      <c r="D6173" s="3" t="s">
        <v>17569</v>
      </c>
      <c r="E6173" s="1"/>
      <c r="F6173" s="1"/>
      <c r="G6173" s="1"/>
      <c r="H6173" s="3" t="s">
        <v>20870</v>
      </c>
      <c r="I6173" s="3" t="s">
        <v>20871</v>
      </c>
      <c r="J6173" s="3" t="s">
        <v>17569</v>
      </c>
      <c r="K6173" s="4">
        <v>38733</v>
      </c>
      <c r="L6173" s="3" t="s">
        <v>17555</v>
      </c>
      <c r="M6173" s="1"/>
    </row>
    <row r="6174" spans="1:13" ht="40.9" customHeight="1" x14ac:dyDescent="0.25">
      <c r="A6174" s="3" t="s">
        <v>20872</v>
      </c>
      <c r="B6174" s="3" t="s">
        <v>20415</v>
      </c>
      <c r="C6174" s="3" t="s">
        <v>20416</v>
      </c>
      <c r="D6174" s="3" t="s">
        <v>17541</v>
      </c>
      <c r="E6174" s="3" t="s">
        <v>20873</v>
      </c>
      <c r="F6174" s="3" t="s">
        <v>20874</v>
      </c>
      <c r="G6174" s="3" t="s">
        <v>17541</v>
      </c>
      <c r="H6174" s="3" t="s">
        <v>20875</v>
      </c>
      <c r="I6174" s="3" t="s">
        <v>20876</v>
      </c>
      <c r="J6174" s="3" t="s">
        <v>17541</v>
      </c>
      <c r="K6174" s="4">
        <v>38869</v>
      </c>
      <c r="L6174" s="3" t="s">
        <v>20877</v>
      </c>
      <c r="M6174" s="1"/>
    </row>
    <row r="6175" spans="1:13" ht="36" customHeight="1" x14ac:dyDescent="0.25">
      <c r="A6175" s="3" t="s">
        <v>20878</v>
      </c>
      <c r="B6175" s="1"/>
      <c r="C6175" s="3" t="s">
        <v>17584</v>
      </c>
      <c r="D6175" s="3" t="s">
        <v>17569</v>
      </c>
      <c r="E6175" s="3" t="s">
        <v>20552</v>
      </c>
      <c r="F6175" s="3" t="s">
        <v>20553</v>
      </c>
      <c r="G6175" s="3" t="s">
        <v>17569</v>
      </c>
      <c r="H6175" s="3" t="s">
        <v>20879</v>
      </c>
      <c r="I6175" s="3" t="s">
        <v>20880</v>
      </c>
      <c r="J6175" s="3" t="s">
        <v>17569</v>
      </c>
      <c r="K6175" s="4">
        <v>38695</v>
      </c>
      <c r="L6175" s="3" t="s">
        <v>18442</v>
      </c>
      <c r="M6175" s="1"/>
    </row>
    <row r="6176" spans="1:13" ht="36" customHeight="1" x14ac:dyDescent="0.25">
      <c r="A6176" s="3" t="s">
        <v>20881</v>
      </c>
      <c r="B6176" s="3" t="s">
        <v>19550</v>
      </c>
      <c r="C6176" s="3" t="s">
        <v>19551</v>
      </c>
      <c r="D6176" s="3" t="s">
        <v>18846</v>
      </c>
      <c r="E6176" s="1"/>
      <c r="F6176" s="1"/>
      <c r="G6176" s="1"/>
      <c r="H6176" s="3" t="s">
        <v>20882</v>
      </c>
      <c r="I6176" s="3" t="s">
        <v>20883</v>
      </c>
      <c r="J6176" s="3" t="s">
        <v>18846</v>
      </c>
      <c r="K6176" s="4">
        <v>38352</v>
      </c>
      <c r="L6176" s="3" t="s">
        <v>17555</v>
      </c>
      <c r="M6176" s="1"/>
    </row>
    <row r="6177" spans="1:13" ht="36" customHeight="1" x14ac:dyDescent="0.25">
      <c r="A6177" s="3" t="s">
        <v>20884</v>
      </c>
      <c r="B6177" s="3" t="s">
        <v>20885</v>
      </c>
      <c r="C6177" s="3" t="s">
        <v>20886</v>
      </c>
      <c r="D6177" s="3" t="s">
        <v>17577</v>
      </c>
      <c r="E6177" s="3" t="s">
        <v>18053</v>
      </c>
      <c r="F6177" s="3" t="s">
        <v>18054</v>
      </c>
      <c r="G6177" s="3" t="s">
        <v>17541</v>
      </c>
      <c r="H6177" s="3" t="s">
        <v>20887</v>
      </c>
      <c r="I6177" s="3" t="s">
        <v>20888</v>
      </c>
      <c r="J6177" s="3" t="s">
        <v>17541</v>
      </c>
      <c r="K6177" s="4">
        <v>38708</v>
      </c>
      <c r="L6177" s="3" t="s">
        <v>20889</v>
      </c>
      <c r="M6177" s="1"/>
    </row>
    <row r="6178" spans="1:13" ht="36" customHeight="1" x14ac:dyDescent="0.25">
      <c r="A6178" s="3" t="s">
        <v>20890</v>
      </c>
      <c r="B6178" s="3" t="s">
        <v>18411</v>
      </c>
      <c r="C6178" s="3" t="s">
        <v>18412</v>
      </c>
      <c r="D6178" s="3" t="s">
        <v>17541</v>
      </c>
      <c r="E6178" s="3" t="s">
        <v>20552</v>
      </c>
      <c r="F6178" s="3" t="s">
        <v>20553</v>
      </c>
      <c r="G6178" s="3" t="s">
        <v>17569</v>
      </c>
      <c r="H6178" s="1"/>
      <c r="I6178" s="3" t="s">
        <v>20891</v>
      </c>
      <c r="J6178" s="1"/>
      <c r="K6178" s="4">
        <v>38898</v>
      </c>
      <c r="L6178" s="3" t="s">
        <v>17555</v>
      </c>
      <c r="M6178" s="1"/>
    </row>
    <row r="6179" spans="1:13" ht="36" customHeight="1" x14ac:dyDescent="0.25">
      <c r="A6179" s="3" t="s">
        <v>20892</v>
      </c>
      <c r="B6179" s="1"/>
      <c r="C6179" s="3" t="s">
        <v>20893</v>
      </c>
      <c r="D6179" s="1"/>
      <c r="E6179" s="3" t="s">
        <v>17931</v>
      </c>
      <c r="F6179" s="3" t="s">
        <v>17932</v>
      </c>
      <c r="G6179" s="3" t="s">
        <v>17598</v>
      </c>
      <c r="H6179" s="3" t="s">
        <v>20894</v>
      </c>
      <c r="I6179" s="3" t="s">
        <v>20895</v>
      </c>
      <c r="J6179" s="3" t="s">
        <v>17614</v>
      </c>
      <c r="K6179" s="4">
        <v>38748</v>
      </c>
      <c r="L6179" s="3" t="s">
        <v>17555</v>
      </c>
      <c r="M6179" s="1"/>
    </row>
    <row r="6180" spans="1:13" ht="36" customHeight="1" x14ac:dyDescent="0.25">
      <c r="A6180" s="3" t="s">
        <v>20896</v>
      </c>
      <c r="B6180" s="3" t="s">
        <v>20897</v>
      </c>
      <c r="C6180" s="3" t="s">
        <v>20898</v>
      </c>
      <c r="D6180" s="3" t="s">
        <v>19570</v>
      </c>
      <c r="E6180" s="3" t="s">
        <v>18192</v>
      </c>
      <c r="F6180" s="3" t="s">
        <v>18193</v>
      </c>
      <c r="G6180" s="3" t="s">
        <v>17834</v>
      </c>
      <c r="H6180" s="3" t="s">
        <v>20899</v>
      </c>
      <c r="I6180" s="3" t="s">
        <v>20900</v>
      </c>
      <c r="J6180" s="3" t="s">
        <v>17834</v>
      </c>
      <c r="K6180" s="4">
        <v>38755</v>
      </c>
      <c r="L6180" s="3" t="s">
        <v>17555</v>
      </c>
      <c r="M6180" s="1"/>
    </row>
    <row r="6181" spans="1:13" ht="36" customHeight="1" x14ac:dyDescent="0.25">
      <c r="A6181" s="3" t="s">
        <v>20901</v>
      </c>
      <c r="B6181" s="3" t="s">
        <v>20902</v>
      </c>
      <c r="C6181" s="3" t="s">
        <v>20903</v>
      </c>
      <c r="D6181" s="3" t="s">
        <v>17938</v>
      </c>
      <c r="E6181" s="3" t="s">
        <v>18192</v>
      </c>
      <c r="F6181" s="3" t="s">
        <v>18193</v>
      </c>
      <c r="G6181" s="3" t="s">
        <v>17834</v>
      </c>
      <c r="H6181" s="3" t="s">
        <v>20904</v>
      </c>
      <c r="I6181" s="3" t="s">
        <v>20905</v>
      </c>
      <c r="J6181" s="3" t="s">
        <v>17938</v>
      </c>
      <c r="K6181" s="4">
        <v>38609</v>
      </c>
      <c r="L6181" s="3" t="s">
        <v>18969</v>
      </c>
      <c r="M6181" s="1"/>
    </row>
    <row r="6182" spans="1:13" ht="36" customHeight="1" x14ac:dyDescent="0.25">
      <c r="A6182" s="3" t="s">
        <v>20906</v>
      </c>
      <c r="B6182" s="3" t="s">
        <v>18844</v>
      </c>
      <c r="C6182" s="3" t="s">
        <v>18845</v>
      </c>
      <c r="D6182" s="3" t="s">
        <v>18846</v>
      </c>
      <c r="E6182" s="1"/>
      <c r="F6182" s="1"/>
      <c r="G6182" s="1"/>
      <c r="H6182" s="3" t="s">
        <v>20907</v>
      </c>
      <c r="I6182" s="3" t="s">
        <v>20908</v>
      </c>
      <c r="J6182" s="3" t="s">
        <v>20909</v>
      </c>
      <c r="K6182" s="4">
        <v>38748</v>
      </c>
      <c r="L6182" s="3" t="s">
        <v>20910</v>
      </c>
      <c r="M6182" s="1"/>
    </row>
    <row r="6183" spans="1:13" ht="36" customHeight="1" x14ac:dyDescent="0.25">
      <c r="A6183" s="3" t="s">
        <v>20911</v>
      </c>
      <c r="B6183" s="3" t="s">
        <v>17652</v>
      </c>
      <c r="C6183" s="3" t="s">
        <v>17653</v>
      </c>
      <c r="D6183" s="3" t="s">
        <v>17541</v>
      </c>
      <c r="E6183" s="1"/>
      <c r="F6183" s="3" t="s">
        <v>18094</v>
      </c>
      <c r="G6183" s="3" t="s">
        <v>17598</v>
      </c>
      <c r="H6183" s="3" t="s">
        <v>20912</v>
      </c>
      <c r="I6183" s="3" t="s">
        <v>20913</v>
      </c>
      <c r="J6183" s="3" t="s">
        <v>17598</v>
      </c>
      <c r="K6183" s="4">
        <v>38898</v>
      </c>
      <c r="L6183" s="3" t="s">
        <v>17883</v>
      </c>
      <c r="M6183" s="1"/>
    </row>
    <row r="6184" spans="1:13" ht="36" customHeight="1" x14ac:dyDescent="0.25">
      <c r="A6184" s="1" t="str">
        <f>A6183</f>
        <v>418702</v>
      </c>
      <c r="B6184" s="3" t="s">
        <v>20914</v>
      </c>
      <c r="C6184" s="3" t="s">
        <v>20915</v>
      </c>
      <c r="D6184" s="3" t="s">
        <v>17577</v>
      </c>
      <c r="E6184" s="1"/>
      <c r="F6184" s="1"/>
      <c r="G6184" s="1"/>
      <c r="H6184" s="1"/>
      <c r="I6184" s="1"/>
      <c r="J6184" s="1"/>
      <c r="K6184" s="1"/>
      <c r="L6184" s="1"/>
      <c r="M6184" s="1"/>
    </row>
    <row r="6185" spans="1:13" ht="36" customHeight="1" x14ac:dyDescent="0.25">
      <c r="A6185" s="3" t="s">
        <v>20916</v>
      </c>
      <c r="B6185" s="3" t="s">
        <v>19550</v>
      </c>
      <c r="C6185" s="3" t="s">
        <v>19551</v>
      </c>
      <c r="D6185" s="3" t="s">
        <v>18846</v>
      </c>
      <c r="E6185" s="1"/>
      <c r="F6185" s="1"/>
      <c r="G6185" s="1"/>
      <c r="H6185" s="3" t="s">
        <v>20917</v>
      </c>
      <c r="I6185" s="3" t="s">
        <v>20918</v>
      </c>
      <c r="J6185" s="3" t="s">
        <v>18846</v>
      </c>
      <c r="K6185" s="4">
        <v>38762</v>
      </c>
      <c r="L6185" s="3" t="s">
        <v>20919</v>
      </c>
      <c r="M6185" s="1"/>
    </row>
    <row r="6186" spans="1:13" ht="40.9" customHeight="1" x14ac:dyDescent="0.25">
      <c r="A6186" s="3" t="s">
        <v>20920</v>
      </c>
      <c r="B6186" s="1"/>
      <c r="C6186" s="3" t="s">
        <v>20921</v>
      </c>
      <c r="D6186" s="3" t="s">
        <v>18298</v>
      </c>
      <c r="E6186" s="3" t="s">
        <v>20552</v>
      </c>
      <c r="F6186" s="3" t="s">
        <v>20553</v>
      </c>
      <c r="G6186" s="3" t="s">
        <v>17569</v>
      </c>
      <c r="H6186" s="1"/>
      <c r="I6186" s="3" t="s">
        <v>20922</v>
      </c>
      <c r="J6186" s="1"/>
      <c r="K6186" s="4">
        <v>38679</v>
      </c>
      <c r="L6186" s="3" t="s">
        <v>17555</v>
      </c>
      <c r="M6186" s="1"/>
    </row>
    <row r="6187" spans="1:13" ht="36" customHeight="1" x14ac:dyDescent="0.25">
      <c r="A6187" s="3" t="s">
        <v>20923</v>
      </c>
      <c r="B6187" s="3" t="s">
        <v>17931</v>
      </c>
      <c r="C6187" s="3" t="s">
        <v>17932</v>
      </c>
      <c r="D6187" s="3" t="s">
        <v>17598</v>
      </c>
      <c r="E6187" s="1"/>
      <c r="F6187" s="1"/>
      <c r="G6187" s="1"/>
      <c r="H6187" s="3" t="s">
        <v>20924</v>
      </c>
      <c r="I6187" s="3" t="s">
        <v>20925</v>
      </c>
      <c r="J6187" s="3" t="s">
        <v>17743</v>
      </c>
      <c r="K6187" s="4">
        <v>38750</v>
      </c>
      <c r="L6187" s="3" t="s">
        <v>17555</v>
      </c>
      <c r="M6187" s="1"/>
    </row>
    <row r="6188" spans="1:13" ht="36" customHeight="1" x14ac:dyDescent="0.25">
      <c r="A6188" s="3" t="s">
        <v>20926</v>
      </c>
      <c r="B6188" s="3" t="s">
        <v>17822</v>
      </c>
      <c r="C6188" s="3" t="s">
        <v>17823</v>
      </c>
      <c r="D6188" s="3" t="s">
        <v>17616</v>
      </c>
      <c r="E6188" s="3" t="s">
        <v>20927</v>
      </c>
      <c r="F6188" s="3" t="s">
        <v>20928</v>
      </c>
      <c r="G6188" s="3" t="s">
        <v>20929</v>
      </c>
      <c r="H6188" s="3" t="s">
        <v>20930</v>
      </c>
      <c r="I6188" s="3" t="s">
        <v>20931</v>
      </c>
      <c r="J6188" s="3" t="s">
        <v>20929</v>
      </c>
      <c r="K6188" s="4">
        <v>38755</v>
      </c>
      <c r="L6188" s="3" t="s">
        <v>20932</v>
      </c>
      <c r="M6188" s="3" t="s">
        <v>18082</v>
      </c>
    </row>
    <row r="6189" spans="1:13" ht="36" customHeight="1" x14ac:dyDescent="0.25">
      <c r="A6189" s="3" t="s">
        <v>20933</v>
      </c>
      <c r="B6189" s="3" t="s">
        <v>20934</v>
      </c>
      <c r="C6189" s="3" t="s">
        <v>20935</v>
      </c>
      <c r="D6189" s="3" t="s">
        <v>17603</v>
      </c>
      <c r="E6189" s="3" t="s">
        <v>17601</v>
      </c>
      <c r="F6189" s="3" t="s">
        <v>17602</v>
      </c>
      <c r="G6189" s="3" t="s">
        <v>17603</v>
      </c>
      <c r="H6189" s="3" t="s">
        <v>20936</v>
      </c>
      <c r="I6189" s="3" t="s">
        <v>20937</v>
      </c>
      <c r="J6189" s="3" t="s">
        <v>19133</v>
      </c>
      <c r="K6189" s="4">
        <v>38771</v>
      </c>
      <c r="L6189" s="3" t="s">
        <v>20938</v>
      </c>
      <c r="M6189" s="1"/>
    </row>
    <row r="6190" spans="1:13" ht="36" customHeight="1" x14ac:dyDescent="0.25">
      <c r="A6190" s="3" t="s">
        <v>20939</v>
      </c>
      <c r="B6190" s="3" t="s">
        <v>20940</v>
      </c>
      <c r="C6190" s="3" t="s">
        <v>20941</v>
      </c>
      <c r="D6190" s="3" t="s">
        <v>17603</v>
      </c>
      <c r="E6190" s="3" t="s">
        <v>17971</v>
      </c>
      <c r="F6190" s="3" t="s">
        <v>17972</v>
      </c>
      <c r="G6190" s="3" t="s">
        <v>17603</v>
      </c>
      <c r="H6190" s="3" t="s">
        <v>20942</v>
      </c>
      <c r="I6190" s="3" t="s">
        <v>20943</v>
      </c>
      <c r="J6190" s="3" t="s">
        <v>17603</v>
      </c>
      <c r="K6190" s="4">
        <v>37708</v>
      </c>
      <c r="L6190" s="3" t="s">
        <v>20160</v>
      </c>
      <c r="M6190" s="1"/>
    </row>
    <row r="6191" spans="1:13" ht="36" customHeight="1" x14ac:dyDescent="0.25">
      <c r="A6191" s="1" t="str">
        <f t="shared" ref="A6191:A6199" si="514">A6190</f>
        <v>422591</v>
      </c>
      <c r="B6191" s="1"/>
      <c r="C6191" s="1"/>
      <c r="D6191" s="1"/>
      <c r="E6191" s="3" t="s">
        <v>20944</v>
      </c>
      <c r="F6191" s="3" t="s">
        <v>20945</v>
      </c>
      <c r="G6191" s="3" t="s">
        <v>17603</v>
      </c>
      <c r="H6191" s="1"/>
      <c r="I6191" s="1"/>
      <c r="J6191" s="1"/>
      <c r="K6191" s="1"/>
      <c r="L6191" s="1"/>
      <c r="M6191" s="1"/>
    </row>
    <row r="6192" spans="1:13" ht="36" customHeight="1" x14ac:dyDescent="0.25">
      <c r="A6192" s="1" t="str">
        <f t="shared" si="514"/>
        <v>422591</v>
      </c>
      <c r="B6192" s="1"/>
      <c r="C6192" s="1"/>
      <c r="D6192" s="1"/>
      <c r="E6192" s="3" t="s">
        <v>20946</v>
      </c>
      <c r="F6192" s="3" t="s">
        <v>20947</v>
      </c>
      <c r="G6192" s="3" t="s">
        <v>17603</v>
      </c>
      <c r="H6192" s="1"/>
      <c r="I6192" s="1"/>
      <c r="J6192" s="1"/>
      <c r="K6192" s="1"/>
      <c r="L6192" s="1"/>
      <c r="M6192" s="1"/>
    </row>
    <row r="6193" spans="1:13" ht="36" customHeight="1" x14ac:dyDescent="0.25">
      <c r="A6193" s="1" t="str">
        <f t="shared" si="514"/>
        <v>422591</v>
      </c>
      <c r="B6193" s="1"/>
      <c r="C6193" s="1"/>
      <c r="D6193" s="1"/>
      <c r="E6193" s="3" t="s">
        <v>20948</v>
      </c>
      <c r="F6193" s="3" t="s">
        <v>20949</v>
      </c>
      <c r="G6193" s="3" t="s">
        <v>17603</v>
      </c>
      <c r="H6193" s="1"/>
      <c r="I6193" s="1"/>
      <c r="J6193" s="1"/>
      <c r="K6193" s="1"/>
      <c r="L6193" s="1"/>
      <c r="M6193" s="1"/>
    </row>
    <row r="6194" spans="1:13" ht="36" customHeight="1" x14ac:dyDescent="0.25">
      <c r="A6194" s="1" t="str">
        <f t="shared" si="514"/>
        <v>422591</v>
      </c>
      <c r="B6194" s="1"/>
      <c r="C6194" s="1"/>
      <c r="D6194" s="1"/>
      <c r="E6194" s="3" t="s">
        <v>20950</v>
      </c>
      <c r="F6194" s="3" t="s">
        <v>20951</v>
      </c>
      <c r="G6194" s="3" t="s">
        <v>20952</v>
      </c>
      <c r="H6194" s="1"/>
      <c r="I6194" s="1"/>
      <c r="J6194" s="1"/>
      <c r="K6194" s="1"/>
      <c r="L6194" s="1"/>
      <c r="M6194" s="1"/>
    </row>
    <row r="6195" spans="1:13" ht="40.9" customHeight="1" x14ac:dyDescent="0.25">
      <c r="A6195" s="1" t="str">
        <f t="shared" si="514"/>
        <v>422591</v>
      </c>
      <c r="B6195" s="1"/>
      <c r="C6195" s="1"/>
      <c r="D6195" s="1"/>
      <c r="E6195" s="3" t="s">
        <v>20953</v>
      </c>
      <c r="F6195" s="3" t="s">
        <v>20954</v>
      </c>
      <c r="G6195" s="3" t="s">
        <v>20952</v>
      </c>
      <c r="H6195" s="1"/>
      <c r="I6195" s="1"/>
      <c r="J6195" s="1"/>
      <c r="K6195" s="1"/>
      <c r="L6195" s="1"/>
      <c r="M6195" s="1"/>
    </row>
    <row r="6196" spans="1:13" ht="36" customHeight="1" x14ac:dyDescent="0.25">
      <c r="A6196" s="1" t="str">
        <f t="shared" si="514"/>
        <v>422591</v>
      </c>
      <c r="B6196" s="1"/>
      <c r="C6196" s="1"/>
      <c r="D6196" s="1"/>
      <c r="E6196" s="3" t="s">
        <v>20955</v>
      </c>
      <c r="F6196" s="3" t="s">
        <v>20956</v>
      </c>
      <c r="G6196" s="3" t="s">
        <v>20952</v>
      </c>
      <c r="H6196" s="1"/>
      <c r="I6196" s="1"/>
      <c r="J6196" s="1"/>
      <c r="K6196" s="1"/>
      <c r="L6196" s="1"/>
      <c r="M6196" s="1"/>
    </row>
    <row r="6197" spans="1:13" ht="36" customHeight="1" x14ac:dyDescent="0.25">
      <c r="A6197" s="1" t="str">
        <f t="shared" si="514"/>
        <v>422591</v>
      </c>
      <c r="B6197" s="1"/>
      <c r="C6197" s="1"/>
      <c r="D6197" s="1"/>
      <c r="E6197" s="3" t="s">
        <v>20957</v>
      </c>
      <c r="F6197" s="3" t="s">
        <v>20958</v>
      </c>
      <c r="G6197" s="3" t="s">
        <v>20952</v>
      </c>
      <c r="H6197" s="1"/>
      <c r="I6197" s="1"/>
      <c r="J6197" s="1"/>
      <c r="K6197" s="1"/>
      <c r="L6197" s="1"/>
      <c r="M6197" s="1"/>
    </row>
    <row r="6198" spans="1:13" ht="36" customHeight="1" x14ac:dyDescent="0.25">
      <c r="A6198" s="1" t="str">
        <f t="shared" si="514"/>
        <v>422591</v>
      </c>
      <c r="B6198" s="1"/>
      <c r="C6198" s="1"/>
      <c r="D6198" s="1"/>
      <c r="E6198" s="3" t="s">
        <v>20959</v>
      </c>
      <c r="F6198" s="3" t="s">
        <v>20960</v>
      </c>
      <c r="G6198" s="3" t="s">
        <v>20952</v>
      </c>
      <c r="H6198" s="1"/>
      <c r="I6198" s="1"/>
      <c r="J6198" s="1"/>
      <c r="K6198" s="1"/>
      <c r="L6198" s="1"/>
      <c r="M6198" s="1"/>
    </row>
    <row r="6199" spans="1:13" ht="36" customHeight="1" x14ac:dyDescent="0.25">
      <c r="A6199" s="1" t="str">
        <f t="shared" si="514"/>
        <v>422591</v>
      </c>
      <c r="B6199" s="1"/>
      <c r="C6199" s="1"/>
      <c r="D6199" s="1"/>
      <c r="E6199" s="1"/>
      <c r="F6199" s="3" t="s">
        <v>20961</v>
      </c>
      <c r="G6199" s="3" t="s">
        <v>20952</v>
      </c>
      <c r="H6199" s="1"/>
      <c r="I6199" s="1"/>
      <c r="J6199" s="1"/>
      <c r="K6199" s="1"/>
      <c r="L6199" s="1"/>
      <c r="M6199" s="1"/>
    </row>
    <row r="6200" spans="1:13" ht="36" customHeight="1" x14ac:dyDescent="0.25">
      <c r="A6200" s="3" t="s">
        <v>20962</v>
      </c>
      <c r="B6200" s="1"/>
      <c r="C6200" s="3" t="s">
        <v>20963</v>
      </c>
      <c r="D6200" s="3" t="s">
        <v>20964</v>
      </c>
      <c r="E6200" s="3" t="s">
        <v>20965</v>
      </c>
      <c r="F6200" s="3" t="s">
        <v>20966</v>
      </c>
      <c r="G6200" s="3" t="s">
        <v>20964</v>
      </c>
      <c r="H6200" s="3" t="s">
        <v>20967</v>
      </c>
      <c r="I6200" s="3" t="s">
        <v>20968</v>
      </c>
      <c r="J6200" s="3" t="s">
        <v>20964</v>
      </c>
      <c r="K6200" s="4">
        <v>38572</v>
      </c>
      <c r="L6200" s="3" t="s">
        <v>20969</v>
      </c>
      <c r="M6200" s="1"/>
    </row>
    <row r="6201" spans="1:13" ht="36" customHeight="1" x14ac:dyDescent="0.25">
      <c r="A6201" s="3" t="s">
        <v>20970</v>
      </c>
      <c r="B6201" s="3" t="s">
        <v>20971</v>
      </c>
      <c r="C6201" s="3" t="s">
        <v>20972</v>
      </c>
      <c r="D6201" s="3" t="s">
        <v>20973</v>
      </c>
      <c r="E6201" s="1"/>
      <c r="F6201" s="1"/>
      <c r="G6201" s="1"/>
      <c r="H6201" s="3" t="s">
        <v>20974</v>
      </c>
      <c r="I6201" s="3" t="s">
        <v>20975</v>
      </c>
      <c r="J6201" s="3" t="s">
        <v>20976</v>
      </c>
      <c r="K6201" s="4">
        <v>38837</v>
      </c>
      <c r="L6201" s="3" t="s">
        <v>20977</v>
      </c>
      <c r="M6201" s="1"/>
    </row>
    <row r="6202" spans="1:13" ht="36" customHeight="1" x14ac:dyDescent="0.25">
      <c r="A6202" s="3" t="s">
        <v>20978</v>
      </c>
      <c r="B6202" s="3" t="s">
        <v>20979</v>
      </c>
      <c r="C6202" s="3" t="s">
        <v>20980</v>
      </c>
      <c r="D6202" s="3" t="s">
        <v>20964</v>
      </c>
      <c r="E6202" s="1"/>
      <c r="F6202" s="1"/>
      <c r="G6202" s="1"/>
      <c r="H6202" s="3" t="s">
        <v>20981</v>
      </c>
      <c r="I6202" s="3" t="s">
        <v>20982</v>
      </c>
      <c r="J6202" s="3" t="s">
        <v>20983</v>
      </c>
      <c r="K6202" s="4">
        <v>38992</v>
      </c>
      <c r="L6202" s="3" t="s">
        <v>20977</v>
      </c>
      <c r="M6202" s="1"/>
    </row>
    <row r="6203" spans="1:13" ht="36" customHeight="1" x14ac:dyDescent="0.25">
      <c r="A6203" s="3" t="s">
        <v>20984</v>
      </c>
      <c r="B6203" s="1"/>
      <c r="C6203" s="3" t="s">
        <v>20985</v>
      </c>
      <c r="D6203" s="3" t="s">
        <v>20986</v>
      </c>
      <c r="E6203" s="3" t="s">
        <v>20987</v>
      </c>
      <c r="F6203" s="3" t="s">
        <v>20988</v>
      </c>
      <c r="G6203" s="3" t="s">
        <v>20989</v>
      </c>
      <c r="H6203" s="1"/>
      <c r="I6203" s="3" t="s">
        <v>20990</v>
      </c>
      <c r="J6203" s="3" t="s">
        <v>20991</v>
      </c>
      <c r="K6203" s="4">
        <v>39142</v>
      </c>
      <c r="L6203" s="3" t="s">
        <v>20977</v>
      </c>
      <c r="M6203" s="1"/>
    </row>
    <row r="6204" spans="1:13" ht="36" customHeight="1" x14ac:dyDescent="0.25">
      <c r="A6204" s="1" t="str">
        <f>A6203</f>
        <v>424893</v>
      </c>
      <c r="B6204" s="3" t="s">
        <v>20992</v>
      </c>
      <c r="C6204" s="3" t="s">
        <v>20993</v>
      </c>
      <c r="D6204" s="3" t="s">
        <v>20994</v>
      </c>
      <c r="E6204" s="1"/>
      <c r="F6204" s="1"/>
      <c r="G6204" s="1"/>
      <c r="H6204" s="1"/>
      <c r="I6204" s="1"/>
      <c r="J6204" s="1"/>
      <c r="K6204" s="1"/>
      <c r="L6204" s="1"/>
      <c r="M6204" s="1"/>
    </row>
    <row r="6205" spans="1:13" ht="36" customHeight="1" x14ac:dyDescent="0.25">
      <c r="A6205" s="3" t="s">
        <v>20995</v>
      </c>
      <c r="B6205" s="3" t="s">
        <v>20996</v>
      </c>
      <c r="C6205" s="3" t="s">
        <v>20997</v>
      </c>
      <c r="D6205" s="3" t="s">
        <v>20964</v>
      </c>
      <c r="E6205" s="3" t="s">
        <v>20998</v>
      </c>
      <c r="F6205" s="3" t="s">
        <v>20999</v>
      </c>
      <c r="G6205" s="3" t="s">
        <v>21000</v>
      </c>
      <c r="H6205" s="3" t="s">
        <v>21001</v>
      </c>
      <c r="I6205" s="3" t="s">
        <v>21002</v>
      </c>
      <c r="J6205" s="3" t="s">
        <v>20989</v>
      </c>
      <c r="K6205" s="4">
        <v>38751</v>
      </c>
      <c r="L6205" s="3" t="s">
        <v>21003</v>
      </c>
      <c r="M6205" s="1"/>
    </row>
    <row r="6206" spans="1:13" ht="36" customHeight="1" x14ac:dyDescent="0.25">
      <c r="A6206" s="3" t="s">
        <v>21004</v>
      </c>
      <c r="B6206" s="3" t="s">
        <v>21005</v>
      </c>
      <c r="C6206" s="3" t="s">
        <v>21006</v>
      </c>
      <c r="D6206" s="3" t="s">
        <v>20964</v>
      </c>
      <c r="E6206" s="3" t="s">
        <v>21007</v>
      </c>
      <c r="F6206" s="3" t="s">
        <v>21008</v>
      </c>
      <c r="G6206" s="3" t="s">
        <v>20983</v>
      </c>
      <c r="H6206" s="1"/>
      <c r="I6206" s="3" t="s">
        <v>21009</v>
      </c>
      <c r="J6206" s="3" t="s">
        <v>20964</v>
      </c>
      <c r="K6206" s="4">
        <v>39460</v>
      </c>
      <c r="L6206" s="3" t="s">
        <v>20977</v>
      </c>
      <c r="M6206" s="1"/>
    </row>
    <row r="6207" spans="1:13" ht="36" customHeight="1" x14ac:dyDescent="0.25">
      <c r="A6207" s="3" t="s">
        <v>21010</v>
      </c>
      <c r="B6207" s="3" t="s">
        <v>21011</v>
      </c>
      <c r="C6207" s="3" t="s">
        <v>21012</v>
      </c>
      <c r="D6207" s="3" t="s">
        <v>20964</v>
      </c>
      <c r="E6207" s="1"/>
      <c r="F6207" s="3" t="s">
        <v>21013</v>
      </c>
      <c r="G6207" s="1"/>
      <c r="H6207" s="3" t="s">
        <v>21014</v>
      </c>
      <c r="I6207" s="3" t="s">
        <v>21015</v>
      </c>
      <c r="J6207" s="3" t="s">
        <v>20964</v>
      </c>
      <c r="K6207" s="4">
        <v>38698</v>
      </c>
      <c r="L6207" s="3" t="s">
        <v>20977</v>
      </c>
      <c r="M6207" s="3" t="s">
        <v>21016</v>
      </c>
    </row>
    <row r="6208" spans="1:13" ht="36" customHeight="1" x14ac:dyDescent="0.25">
      <c r="A6208" s="1" t="str">
        <f>A6207</f>
        <v>427614</v>
      </c>
      <c r="B6208" s="1"/>
      <c r="C6208" s="1"/>
      <c r="D6208" s="1"/>
      <c r="E6208" s="3" t="s">
        <v>21017</v>
      </c>
      <c r="F6208" s="3" t="s">
        <v>21018</v>
      </c>
      <c r="G6208" s="3" t="s">
        <v>20964</v>
      </c>
      <c r="H6208" s="1"/>
      <c r="I6208" s="1"/>
      <c r="J6208" s="1"/>
      <c r="K6208" s="1"/>
      <c r="L6208" s="1"/>
      <c r="M6208" s="1"/>
    </row>
    <row r="6209" spans="1:13" ht="36" customHeight="1" x14ac:dyDescent="0.25">
      <c r="A6209" s="3" t="s">
        <v>21019</v>
      </c>
      <c r="B6209" s="3" t="s">
        <v>21020</v>
      </c>
      <c r="C6209" s="3" t="s">
        <v>21021</v>
      </c>
      <c r="D6209" s="3" t="s">
        <v>20964</v>
      </c>
      <c r="E6209" s="3" t="s">
        <v>21011</v>
      </c>
      <c r="F6209" s="3" t="s">
        <v>21012</v>
      </c>
      <c r="G6209" s="3" t="s">
        <v>20964</v>
      </c>
      <c r="H6209" s="3" t="s">
        <v>21014</v>
      </c>
      <c r="I6209" s="3" t="s">
        <v>21015</v>
      </c>
      <c r="J6209" s="3" t="s">
        <v>20964</v>
      </c>
      <c r="K6209" s="4">
        <v>38698</v>
      </c>
      <c r="L6209" s="3" t="s">
        <v>21022</v>
      </c>
      <c r="M6209" s="1"/>
    </row>
    <row r="6210" spans="1:13" ht="36" customHeight="1" x14ac:dyDescent="0.25">
      <c r="A6210" s="3" t="s">
        <v>21023</v>
      </c>
      <c r="B6210" s="3" t="s">
        <v>21024</v>
      </c>
      <c r="C6210" s="3" t="s">
        <v>21025</v>
      </c>
      <c r="D6210" s="3" t="s">
        <v>20973</v>
      </c>
      <c r="E6210" s="1"/>
      <c r="F6210" s="1"/>
      <c r="G6210" s="1"/>
      <c r="H6210" s="1"/>
      <c r="I6210" s="3" t="s">
        <v>21026</v>
      </c>
      <c r="J6210" s="3" t="s">
        <v>21027</v>
      </c>
      <c r="K6210" s="4">
        <v>38792</v>
      </c>
      <c r="L6210" s="3" t="s">
        <v>21028</v>
      </c>
      <c r="M6210" s="1"/>
    </row>
    <row r="6211" spans="1:13" ht="36" customHeight="1" x14ac:dyDescent="0.25">
      <c r="A6211" s="3" t="s">
        <v>21029</v>
      </c>
      <c r="B6211" s="3" t="s">
        <v>21030</v>
      </c>
      <c r="C6211" s="3" t="s">
        <v>21031</v>
      </c>
      <c r="D6211" s="3" t="s">
        <v>20964</v>
      </c>
      <c r="E6211" s="1"/>
      <c r="F6211" s="1"/>
      <c r="G6211" s="1"/>
      <c r="H6211" s="3" t="s">
        <v>21032</v>
      </c>
      <c r="I6211" s="3" t="s">
        <v>21033</v>
      </c>
      <c r="J6211" s="3" t="s">
        <v>20964</v>
      </c>
      <c r="K6211" s="4">
        <v>38807</v>
      </c>
      <c r="L6211" s="3" t="s">
        <v>21034</v>
      </c>
      <c r="M6211" s="1"/>
    </row>
    <row r="6212" spans="1:13" ht="36" customHeight="1" x14ac:dyDescent="0.25">
      <c r="A6212" s="3" t="s">
        <v>21035</v>
      </c>
      <c r="B6212" s="3" t="s">
        <v>21036</v>
      </c>
      <c r="C6212" s="3" t="s">
        <v>21037</v>
      </c>
      <c r="D6212" s="3" t="s">
        <v>21038</v>
      </c>
      <c r="E6212" s="3" t="s">
        <v>20992</v>
      </c>
      <c r="F6212" s="3" t="s">
        <v>20993</v>
      </c>
      <c r="G6212" s="3" t="s">
        <v>20994</v>
      </c>
      <c r="H6212" s="1"/>
      <c r="I6212" s="3" t="s">
        <v>21039</v>
      </c>
      <c r="J6212" s="3" t="s">
        <v>21040</v>
      </c>
      <c r="K6212" s="4">
        <v>38808</v>
      </c>
      <c r="L6212" s="3" t="s">
        <v>20977</v>
      </c>
      <c r="M6212" s="1"/>
    </row>
    <row r="6213" spans="1:13" ht="36" customHeight="1" x14ac:dyDescent="0.25">
      <c r="A6213" s="3" t="s">
        <v>21041</v>
      </c>
      <c r="B6213" s="3" t="s">
        <v>21042</v>
      </c>
      <c r="C6213" s="3" t="s">
        <v>21043</v>
      </c>
      <c r="D6213" s="3" t="s">
        <v>21044</v>
      </c>
      <c r="E6213" s="1"/>
      <c r="F6213" s="1"/>
      <c r="G6213" s="1"/>
      <c r="H6213" s="3" t="s">
        <v>21045</v>
      </c>
      <c r="I6213" s="3" t="s">
        <v>21046</v>
      </c>
      <c r="J6213" s="3" t="s">
        <v>21044</v>
      </c>
      <c r="K6213" s="4">
        <v>38811</v>
      </c>
      <c r="L6213" s="3" t="s">
        <v>21047</v>
      </c>
      <c r="M6213" s="1"/>
    </row>
    <row r="6214" spans="1:13" ht="40.9" customHeight="1" x14ac:dyDescent="0.25">
      <c r="A6214" s="3" t="s">
        <v>21048</v>
      </c>
      <c r="B6214" s="3" t="s">
        <v>21049</v>
      </c>
      <c r="C6214" s="3" t="s">
        <v>21050</v>
      </c>
      <c r="D6214" s="3" t="s">
        <v>20983</v>
      </c>
      <c r="E6214" s="3" t="s">
        <v>21051</v>
      </c>
      <c r="F6214" s="3" t="s">
        <v>21052</v>
      </c>
      <c r="G6214" s="3" t="s">
        <v>20964</v>
      </c>
      <c r="H6214" s="1"/>
      <c r="I6214" s="3" t="s">
        <v>21053</v>
      </c>
      <c r="J6214" s="3" t="s">
        <v>20964</v>
      </c>
      <c r="K6214" s="4">
        <v>38964</v>
      </c>
      <c r="L6214" s="3" t="s">
        <v>20977</v>
      </c>
      <c r="M6214" s="1"/>
    </row>
    <row r="6215" spans="1:13" ht="36" customHeight="1" x14ac:dyDescent="0.25">
      <c r="A6215" s="3" t="s">
        <v>21054</v>
      </c>
      <c r="B6215" s="3" t="s">
        <v>21042</v>
      </c>
      <c r="C6215" s="3" t="s">
        <v>21043</v>
      </c>
      <c r="D6215" s="3" t="s">
        <v>21044</v>
      </c>
      <c r="E6215" s="1"/>
      <c r="F6215" s="1"/>
      <c r="G6215" s="1"/>
      <c r="H6215" s="3" t="s">
        <v>21055</v>
      </c>
      <c r="I6215" s="3" t="s">
        <v>21056</v>
      </c>
      <c r="J6215" s="3" t="s">
        <v>21044</v>
      </c>
      <c r="K6215" s="4">
        <v>38820</v>
      </c>
      <c r="L6215" s="3" t="s">
        <v>21057</v>
      </c>
      <c r="M6215" s="1"/>
    </row>
    <row r="6216" spans="1:13" ht="36" customHeight="1" x14ac:dyDescent="0.25">
      <c r="A6216" s="3" t="s">
        <v>21058</v>
      </c>
      <c r="B6216" s="3" t="s">
        <v>21059</v>
      </c>
      <c r="C6216" s="3" t="s">
        <v>21060</v>
      </c>
      <c r="D6216" s="3" t="s">
        <v>20973</v>
      </c>
      <c r="E6216" s="3" t="s">
        <v>21061</v>
      </c>
      <c r="F6216" s="3" t="s">
        <v>21062</v>
      </c>
      <c r="G6216" s="3" t="s">
        <v>20973</v>
      </c>
      <c r="H6216" s="3" t="s">
        <v>21063</v>
      </c>
      <c r="I6216" s="3" t="s">
        <v>21064</v>
      </c>
      <c r="J6216" s="3" t="s">
        <v>20973</v>
      </c>
      <c r="K6216" s="4">
        <v>38831</v>
      </c>
      <c r="L6216" s="3" t="s">
        <v>20977</v>
      </c>
      <c r="M6216" s="1"/>
    </row>
    <row r="6217" spans="1:13" ht="36" customHeight="1" x14ac:dyDescent="0.25">
      <c r="A6217" s="3" t="s">
        <v>21065</v>
      </c>
      <c r="B6217" s="3" t="s">
        <v>21066</v>
      </c>
      <c r="C6217" s="3" t="s">
        <v>21067</v>
      </c>
      <c r="D6217" s="3" t="s">
        <v>20964</v>
      </c>
      <c r="E6217" s="1"/>
      <c r="F6217" s="1"/>
      <c r="G6217" s="1"/>
      <c r="H6217" s="1"/>
      <c r="I6217" s="3" t="s">
        <v>21068</v>
      </c>
      <c r="J6217" s="3" t="s">
        <v>20986</v>
      </c>
      <c r="K6217" s="4">
        <v>38796</v>
      </c>
      <c r="L6217" s="3" t="s">
        <v>21069</v>
      </c>
      <c r="M6217" s="1"/>
    </row>
    <row r="6218" spans="1:13" ht="36" customHeight="1" x14ac:dyDescent="0.25">
      <c r="A6218" s="3" t="s">
        <v>21070</v>
      </c>
      <c r="B6218" s="3" t="s">
        <v>21066</v>
      </c>
      <c r="C6218" s="3" t="s">
        <v>21067</v>
      </c>
      <c r="D6218" s="3" t="s">
        <v>20964</v>
      </c>
      <c r="E6218" s="1"/>
      <c r="F6218" s="1"/>
      <c r="G6218" s="1"/>
      <c r="H6218" s="3" t="s">
        <v>21071</v>
      </c>
      <c r="I6218" s="3" t="s">
        <v>21072</v>
      </c>
      <c r="J6218" s="3" t="s">
        <v>20986</v>
      </c>
      <c r="K6218" s="4">
        <v>38796</v>
      </c>
      <c r="L6218" s="3" t="s">
        <v>21069</v>
      </c>
      <c r="M6218" s="1"/>
    </row>
    <row r="6219" spans="1:13" ht="36" customHeight="1" x14ac:dyDescent="0.25">
      <c r="A6219" s="3" t="s">
        <v>21073</v>
      </c>
      <c r="B6219" s="3" t="s">
        <v>21074</v>
      </c>
      <c r="C6219" s="3" t="s">
        <v>21075</v>
      </c>
      <c r="D6219" s="3" t="s">
        <v>20964</v>
      </c>
      <c r="E6219" s="3" t="s">
        <v>21076</v>
      </c>
      <c r="F6219" s="3" t="s">
        <v>21077</v>
      </c>
      <c r="G6219" s="3" t="s">
        <v>21078</v>
      </c>
      <c r="H6219" s="3" t="s">
        <v>21079</v>
      </c>
      <c r="I6219" s="3" t="s">
        <v>21080</v>
      </c>
      <c r="J6219" s="3" t="s">
        <v>21078</v>
      </c>
      <c r="K6219" s="4">
        <v>38854</v>
      </c>
      <c r="L6219" s="3" t="s">
        <v>20977</v>
      </c>
      <c r="M6219" s="3" t="s">
        <v>21081</v>
      </c>
    </row>
    <row r="6220" spans="1:13" ht="36" customHeight="1" x14ac:dyDescent="0.25">
      <c r="A6220" s="1" t="str">
        <f>A6219</f>
        <v>440808</v>
      </c>
      <c r="B6220" s="1"/>
      <c r="C6220" s="1"/>
      <c r="D6220" s="1"/>
      <c r="E6220" s="1"/>
      <c r="F6220" s="3" t="s">
        <v>21082</v>
      </c>
      <c r="G6220" s="3" t="s">
        <v>21078</v>
      </c>
      <c r="H6220" s="1"/>
      <c r="I6220" s="1"/>
      <c r="J6220" s="1"/>
      <c r="K6220" s="1"/>
      <c r="L6220" s="1"/>
      <c r="M6220" s="1"/>
    </row>
    <row r="6221" spans="1:13" ht="40.9" customHeight="1" x14ac:dyDescent="0.25">
      <c r="A6221" s="3" t="s">
        <v>21083</v>
      </c>
      <c r="B6221" s="3" t="s">
        <v>21084</v>
      </c>
      <c r="C6221" s="3" t="s">
        <v>21085</v>
      </c>
      <c r="D6221" s="3" t="s">
        <v>21044</v>
      </c>
      <c r="E6221" s="3" t="s">
        <v>21086</v>
      </c>
      <c r="F6221" s="3" t="s">
        <v>21087</v>
      </c>
      <c r="G6221" s="3" t="s">
        <v>20964</v>
      </c>
      <c r="H6221" s="1"/>
      <c r="I6221" s="3" t="s">
        <v>21088</v>
      </c>
      <c r="J6221" s="3" t="s">
        <v>21044</v>
      </c>
      <c r="K6221" s="4">
        <v>38841</v>
      </c>
      <c r="L6221" s="3" t="s">
        <v>21089</v>
      </c>
      <c r="M6221" s="1"/>
    </row>
    <row r="6222" spans="1:13" ht="36" customHeight="1" x14ac:dyDescent="0.25">
      <c r="A6222" s="3" t="s">
        <v>21090</v>
      </c>
      <c r="B6222" s="3" t="s">
        <v>21042</v>
      </c>
      <c r="C6222" s="3" t="s">
        <v>21043</v>
      </c>
      <c r="D6222" s="3" t="s">
        <v>21044</v>
      </c>
      <c r="E6222" s="1"/>
      <c r="F6222" s="1"/>
      <c r="G6222" s="1"/>
      <c r="H6222" s="1"/>
      <c r="I6222" s="3" t="s">
        <v>21091</v>
      </c>
      <c r="J6222" s="3" t="s">
        <v>21044</v>
      </c>
      <c r="K6222" s="4">
        <v>38849</v>
      </c>
      <c r="L6222" s="3" t="s">
        <v>20977</v>
      </c>
      <c r="M6222" s="1"/>
    </row>
    <row r="6223" spans="1:13" ht="36" customHeight="1" x14ac:dyDescent="0.25">
      <c r="A6223" s="3" t="s">
        <v>21092</v>
      </c>
      <c r="B6223" s="3" t="s">
        <v>21093</v>
      </c>
      <c r="C6223" s="3" t="s">
        <v>21094</v>
      </c>
      <c r="D6223" s="3" t="s">
        <v>21095</v>
      </c>
      <c r="E6223" s="1"/>
      <c r="F6223" s="3" t="s">
        <v>21096</v>
      </c>
      <c r="G6223" s="1"/>
      <c r="H6223" s="3" t="s">
        <v>21097</v>
      </c>
      <c r="I6223" s="3" t="s">
        <v>21098</v>
      </c>
      <c r="J6223" s="3" t="s">
        <v>20964</v>
      </c>
      <c r="K6223" s="4">
        <v>38854</v>
      </c>
      <c r="L6223" s="3" t="s">
        <v>21099</v>
      </c>
      <c r="M6223" s="1"/>
    </row>
    <row r="6224" spans="1:13" ht="36" customHeight="1" x14ac:dyDescent="0.25">
      <c r="A6224" s="3" t="s">
        <v>21100</v>
      </c>
      <c r="B6224" s="3" t="s">
        <v>21101</v>
      </c>
      <c r="C6224" s="3" t="s">
        <v>21102</v>
      </c>
      <c r="D6224" s="3" t="s">
        <v>21103</v>
      </c>
      <c r="E6224" s="1"/>
      <c r="F6224" s="1"/>
      <c r="G6224" s="1"/>
      <c r="H6224" s="3" t="s">
        <v>21104</v>
      </c>
      <c r="I6224" s="3" t="s">
        <v>21105</v>
      </c>
      <c r="J6224" s="3" t="s">
        <v>21103</v>
      </c>
      <c r="K6224" s="4">
        <v>39018</v>
      </c>
      <c r="L6224" s="3" t="s">
        <v>21106</v>
      </c>
      <c r="M6224" s="3" t="s">
        <v>21107</v>
      </c>
    </row>
    <row r="6225" spans="1:13" ht="36" customHeight="1" x14ac:dyDescent="0.25">
      <c r="A6225" s="3" t="s">
        <v>21108</v>
      </c>
      <c r="B6225" s="3" t="s">
        <v>21109</v>
      </c>
      <c r="C6225" s="3" t="s">
        <v>21110</v>
      </c>
      <c r="D6225" s="3" t="s">
        <v>20964</v>
      </c>
      <c r="E6225" s="3" t="s">
        <v>21111</v>
      </c>
      <c r="F6225" s="3" t="s">
        <v>21112</v>
      </c>
      <c r="G6225" s="3" t="s">
        <v>20989</v>
      </c>
      <c r="H6225" s="1"/>
      <c r="I6225" s="3" t="s">
        <v>21113</v>
      </c>
      <c r="J6225" s="3" t="s">
        <v>20983</v>
      </c>
      <c r="K6225" s="4">
        <v>38848</v>
      </c>
      <c r="L6225" s="3" t="s">
        <v>21114</v>
      </c>
      <c r="M6225" s="1"/>
    </row>
    <row r="6226" spans="1:13" ht="36" customHeight="1" x14ac:dyDescent="0.25">
      <c r="A6226" s="1" t="str">
        <f>A6225</f>
        <v>446328</v>
      </c>
      <c r="B6226" s="1"/>
      <c r="C6226" s="1"/>
      <c r="D6226" s="1"/>
      <c r="E6226" s="3" t="s">
        <v>21111</v>
      </c>
      <c r="F6226" s="3" t="s">
        <v>21112</v>
      </c>
      <c r="G6226" s="3" t="s">
        <v>20989</v>
      </c>
      <c r="H6226" s="3" t="s">
        <v>21115</v>
      </c>
      <c r="I6226" s="3" t="s">
        <v>21116</v>
      </c>
      <c r="J6226" s="3" t="s">
        <v>21078</v>
      </c>
      <c r="K6226" s="1"/>
      <c r="L6226" s="1"/>
      <c r="M6226" s="1"/>
    </row>
    <row r="6227" spans="1:13" ht="36" customHeight="1" x14ac:dyDescent="0.25">
      <c r="A6227" s="3" t="s">
        <v>21117</v>
      </c>
      <c r="B6227" s="1"/>
      <c r="C6227" s="3" t="s">
        <v>21118</v>
      </c>
      <c r="D6227" s="3" t="s">
        <v>20964</v>
      </c>
      <c r="E6227" s="3" t="s">
        <v>21111</v>
      </c>
      <c r="F6227" s="3" t="s">
        <v>21112</v>
      </c>
      <c r="G6227" s="3" t="s">
        <v>20989</v>
      </c>
      <c r="H6227" s="3" t="s">
        <v>21119</v>
      </c>
      <c r="I6227" s="3" t="s">
        <v>21120</v>
      </c>
      <c r="J6227" s="3" t="s">
        <v>20976</v>
      </c>
      <c r="K6227" s="4">
        <v>38848</v>
      </c>
      <c r="L6227" s="3" t="s">
        <v>20977</v>
      </c>
      <c r="M6227" s="1"/>
    </row>
    <row r="6228" spans="1:13" ht="36" customHeight="1" x14ac:dyDescent="0.25">
      <c r="A6228" s="3" t="s">
        <v>21121</v>
      </c>
      <c r="B6228" s="3" t="s">
        <v>21036</v>
      </c>
      <c r="C6228" s="3" t="s">
        <v>21037</v>
      </c>
      <c r="D6228" s="3" t="s">
        <v>21038</v>
      </c>
      <c r="E6228" s="3" t="s">
        <v>20992</v>
      </c>
      <c r="F6228" s="3" t="s">
        <v>20993</v>
      </c>
      <c r="G6228" s="3" t="s">
        <v>20994</v>
      </c>
      <c r="H6228" s="3" t="s">
        <v>21122</v>
      </c>
      <c r="I6228" s="3" t="s">
        <v>21123</v>
      </c>
      <c r="J6228" s="3" t="s">
        <v>21124</v>
      </c>
      <c r="K6228" s="4">
        <v>38869</v>
      </c>
      <c r="L6228" s="3" t="s">
        <v>20977</v>
      </c>
      <c r="M6228" s="1"/>
    </row>
    <row r="6229" spans="1:13" ht="36" customHeight="1" x14ac:dyDescent="0.25">
      <c r="A6229" s="3" t="s">
        <v>21125</v>
      </c>
      <c r="B6229" s="3" t="s">
        <v>20996</v>
      </c>
      <c r="C6229" s="3" t="s">
        <v>20997</v>
      </c>
      <c r="D6229" s="3" t="s">
        <v>20964</v>
      </c>
      <c r="E6229" s="1"/>
      <c r="F6229" s="1"/>
      <c r="G6229" s="1"/>
      <c r="H6229" s="1"/>
      <c r="I6229" s="3" t="s">
        <v>21126</v>
      </c>
      <c r="J6229" s="3" t="s">
        <v>20989</v>
      </c>
      <c r="K6229" s="4">
        <v>38972</v>
      </c>
      <c r="L6229" s="3" t="s">
        <v>20977</v>
      </c>
      <c r="M6229" s="1"/>
    </row>
    <row r="6230" spans="1:13" ht="36" customHeight="1" x14ac:dyDescent="0.25">
      <c r="A6230" s="3" t="s">
        <v>21127</v>
      </c>
      <c r="B6230" s="3" t="s">
        <v>21128</v>
      </c>
      <c r="C6230" s="3" t="s">
        <v>21129</v>
      </c>
      <c r="D6230" s="3" t="s">
        <v>21130</v>
      </c>
      <c r="E6230" s="3" t="s">
        <v>21131</v>
      </c>
      <c r="F6230" s="3" t="s">
        <v>21132</v>
      </c>
      <c r="G6230" s="3" t="s">
        <v>21133</v>
      </c>
      <c r="H6230" s="3" t="s">
        <v>21134</v>
      </c>
      <c r="I6230" s="3" t="s">
        <v>21135</v>
      </c>
      <c r="J6230" s="3" t="s">
        <v>21133</v>
      </c>
      <c r="K6230" s="4">
        <v>39065</v>
      </c>
      <c r="L6230" s="3" t="s">
        <v>20977</v>
      </c>
      <c r="M6230" s="1"/>
    </row>
    <row r="6231" spans="1:13" ht="36" customHeight="1" x14ac:dyDescent="0.25">
      <c r="A6231" s="3" t="s">
        <v>21136</v>
      </c>
      <c r="B6231" s="3" t="s">
        <v>21137</v>
      </c>
      <c r="C6231" s="3" t="s">
        <v>21138</v>
      </c>
      <c r="D6231" s="3" t="s">
        <v>20976</v>
      </c>
      <c r="E6231" s="3" t="s">
        <v>21139</v>
      </c>
      <c r="F6231" s="3" t="s">
        <v>21140</v>
      </c>
      <c r="G6231" s="3" t="s">
        <v>20973</v>
      </c>
      <c r="H6231" s="3" t="s">
        <v>21141</v>
      </c>
      <c r="I6231" s="3" t="s">
        <v>21142</v>
      </c>
      <c r="J6231" s="3" t="s">
        <v>20976</v>
      </c>
      <c r="K6231" s="4">
        <v>38929</v>
      </c>
      <c r="L6231" s="3" t="s">
        <v>21114</v>
      </c>
      <c r="M6231" s="1"/>
    </row>
    <row r="6232" spans="1:13" ht="36" customHeight="1" x14ac:dyDescent="0.25">
      <c r="A6232" s="1" t="str">
        <f>A6231</f>
        <v>451976</v>
      </c>
      <c r="B6232" s="1"/>
      <c r="C6232" s="1"/>
      <c r="D6232" s="1"/>
      <c r="E6232" s="3" t="s">
        <v>21139</v>
      </c>
      <c r="F6232" s="3" t="s">
        <v>21140</v>
      </c>
      <c r="G6232" s="3" t="s">
        <v>20973</v>
      </c>
      <c r="H6232" s="3" t="s">
        <v>21143</v>
      </c>
      <c r="I6232" s="3" t="s">
        <v>21144</v>
      </c>
      <c r="J6232" s="3" t="s">
        <v>20976</v>
      </c>
      <c r="K6232" s="1"/>
      <c r="L6232" s="1"/>
      <c r="M6232" s="1"/>
    </row>
    <row r="6233" spans="1:13" ht="36" customHeight="1" x14ac:dyDescent="0.25">
      <c r="A6233" s="3" t="s">
        <v>21145</v>
      </c>
      <c r="B6233" s="3" t="s">
        <v>21146</v>
      </c>
      <c r="C6233" s="3" t="s">
        <v>21147</v>
      </c>
      <c r="D6233" s="3" t="s">
        <v>20964</v>
      </c>
      <c r="E6233" s="1"/>
      <c r="F6233" s="1"/>
      <c r="G6233" s="1"/>
      <c r="H6233" s="3" t="s">
        <v>21148</v>
      </c>
      <c r="I6233" s="3" t="s">
        <v>21149</v>
      </c>
      <c r="J6233" s="3" t="s">
        <v>21078</v>
      </c>
      <c r="K6233" s="4">
        <v>38888</v>
      </c>
      <c r="L6233" s="3" t="s">
        <v>21114</v>
      </c>
      <c r="M6233" s="1"/>
    </row>
    <row r="6234" spans="1:13" ht="36" customHeight="1" x14ac:dyDescent="0.25">
      <c r="A6234" s="1" t="str">
        <f>A6233</f>
        <v>452345</v>
      </c>
      <c r="B6234" s="1"/>
      <c r="C6234" s="1"/>
      <c r="D6234" s="1"/>
      <c r="E6234" s="1"/>
      <c r="F6234" s="1"/>
      <c r="G6234" s="1"/>
      <c r="H6234" s="3" t="s">
        <v>21150</v>
      </c>
      <c r="I6234" s="3" t="s">
        <v>21151</v>
      </c>
      <c r="J6234" s="3" t="s">
        <v>21078</v>
      </c>
      <c r="K6234" s="1"/>
      <c r="L6234" s="1"/>
      <c r="M6234" s="1"/>
    </row>
    <row r="6235" spans="1:13" ht="54" customHeight="1" x14ac:dyDescent="0.25">
      <c r="A6235" s="3" t="s">
        <v>21152</v>
      </c>
      <c r="B6235" s="3" t="s">
        <v>21153</v>
      </c>
      <c r="C6235" s="3" t="s">
        <v>21154</v>
      </c>
      <c r="D6235" s="3" t="s">
        <v>20964</v>
      </c>
      <c r="E6235" s="3" t="s">
        <v>21155</v>
      </c>
      <c r="F6235" s="3" t="s">
        <v>21156</v>
      </c>
      <c r="G6235" s="3" t="s">
        <v>20964</v>
      </c>
      <c r="H6235" s="3" t="s">
        <v>21157</v>
      </c>
      <c r="I6235" s="3" t="s">
        <v>21158</v>
      </c>
      <c r="J6235" s="3" t="s">
        <v>20964</v>
      </c>
      <c r="K6235" s="4">
        <v>39082</v>
      </c>
      <c r="L6235" s="3" t="s">
        <v>21089</v>
      </c>
      <c r="M6235" s="1"/>
    </row>
    <row r="6236" spans="1:13" ht="36" customHeight="1" x14ac:dyDescent="0.25">
      <c r="A6236" s="3" t="s">
        <v>21159</v>
      </c>
      <c r="B6236" s="3" t="s">
        <v>21084</v>
      </c>
      <c r="C6236" s="3" t="s">
        <v>21085</v>
      </c>
      <c r="D6236" s="3" t="s">
        <v>21044</v>
      </c>
      <c r="E6236" s="1"/>
      <c r="F6236" s="1"/>
      <c r="G6236" s="1"/>
      <c r="H6236" s="3" t="s">
        <v>21160</v>
      </c>
      <c r="I6236" s="3" t="s">
        <v>21161</v>
      </c>
      <c r="J6236" s="3" t="s">
        <v>21044</v>
      </c>
      <c r="K6236" s="4">
        <v>38832</v>
      </c>
      <c r="L6236" s="3" t="s">
        <v>21162</v>
      </c>
      <c r="M6236" s="1"/>
    </row>
    <row r="6237" spans="1:13" ht="36" customHeight="1" x14ac:dyDescent="0.25">
      <c r="A6237" s="3" t="s">
        <v>21163</v>
      </c>
      <c r="B6237" s="3" t="s">
        <v>21164</v>
      </c>
      <c r="C6237" s="3" t="s">
        <v>21165</v>
      </c>
      <c r="D6237" s="3" t="s">
        <v>20973</v>
      </c>
      <c r="E6237" s="1"/>
      <c r="F6237" s="1"/>
      <c r="G6237" s="1"/>
      <c r="H6237" s="3" t="s">
        <v>21166</v>
      </c>
      <c r="I6237" s="3" t="s">
        <v>21167</v>
      </c>
      <c r="J6237" s="3" t="s">
        <v>20973</v>
      </c>
      <c r="K6237" s="4">
        <v>38901</v>
      </c>
      <c r="L6237" s="3" t="s">
        <v>20977</v>
      </c>
      <c r="M6237" s="1"/>
    </row>
    <row r="6238" spans="1:13" ht="36" customHeight="1" x14ac:dyDescent="0.25">
      <c r="A6238" s="3" t="s">
        <v>21168</v>
      </c>
      <c r="B6238" s="3" t="s">
        <v>21164</v>
      </c>
      <c r="C6238" s="3" t="s">
        <v>21165</v>
      </c>
      <c r="D6238" s="3" t="s">
        <v>20973</v>
      </c>
      <c r="E6238" s="1"/>
      <c r="F6238" s="1"/>
      <c r="G6238" s="1"/>
      <c r="H6238" s="3" t="s">
        <v>21169</v>
      </c>
      <c r="I6238" s="3" t="s">
        <v>21170</v>
      </c>
      <c r="J6238" s="3" t="s">
        <v>20973</v>
      </c>
      <c r="K6238" s="4">
        <v>38901</v>
      </c>
      <c r="L6238" s="3" t="s">
        <v>20977</v>
      </c>
      <c r="M6238" s="1"/>
    </row>
    <row r="6239" spans="1:13" ht="36" customHeight="1" x14ac:dyDescent="0.25">
      <c r="A6239" s="3" t="s">
        <v>21171</v>
      </c>
      <c r="B6239" s="3" t="s">
        <v>21164</v>
      </c>
      <c r="C6239" s="3" t="s">
        <v>21165</v>
      </c>
      <c r="D6239" s="3" t="s">
        <v>20973</v>
      </c>
      <c r="E6239" s="1"/>
      <c r="F6239" s="1"/>
      <c r="G6239" s="1"/>
      <c r="H6239" s="3" t="s">
        <v>21166</v>
      </c>
      <c r="I6239" s="3" t="s">
        <v>21172</v>
      </c>
      <c r="J6239" s="3" t="s">
        <v>20973</v>
      </c>
      <c r="K6239" s="4">
        <v>38901</v>
      </c>
      <c r="L6239" s="3" t="s">
        <v>20977</v>
      </c>
      <c r="M6239" s="1"/>
    </row>
    <row r="6240" spans="1:13" ht="36" customHeight="1" x14ac:dyDescent="0.25">
      <c r="A6240" s="3" t="s">
        <v>21173</v>
      </c>
      <c r="B6240" s="3" t="s">
        <v>21164</v>
      </c>
      <c r="C6240" s="3" t="s">
        <v>21165</v>
      </c>
      <c r="D6240" s="3" t="s">
        <v>20973</v>
      </c>
      <c r="E6240" s="1"/>
      <c r="F6240" s="1"/>
      <c r="G6240" s="1"/>
      <c r="H6240" s="3" t="s">
        <v>21174</v>
      </c>
      <c r="I6240" s="3" t="s">
        <v>21175</v>
      </c>
      <c r="J6240" s="3" t="s">
        <v>20973</v>
      </c>
      <c r="K6240" s="4">
        <v>38901</v>
      </c>
      <c r="L6240" s="3" t="s">
        <v>20977</v>
      </c>
      <c r="M6240" s="1"/>
    </row>
    <row r="6241" spans="1:13" ht="36" customHeight="1" x14ac:dyDescent="0.25">
      <c r="A6241" s="3" t="s">
        <v>21176</v>
      </c>
      <c r="B6241" s="3" t="s">
        <v>21164</v>
      </c>
      <c r="C6241" s="3" t="s">
        <v>21165</v>
      </c>
      <c r="D6241" s="3" t="s">
        <v>20973</v>
      </c>
      <c r="E6241" s="1"/>
      <c r="F6241" s="1"/>
      <c r="G6241" s="1"/>
      <c r="H6241" s="3" t="s">
        <v>21177</v>
      </c>
      <c r="I6241" s="3" t="s">
        <v>21178</v>
      </c>
      <c r="J6241" s="3" t="s">
        <v>20973</v>
      </c>
      <c r="K6241" s="4">
        <v>38901</v>
      </c>
      <c r="L6241" s="3" t="s">
        <v>20977</v>
      </c>
      <c r="M6241" s="1"/>
    </row>
    <row r="6242" spans="1:13" ht="36" customHeight="1" x14ac:dyDescent="0.25">
      <c r="A6242" s="3" t="s">
        <v>21179</v>
      </c>
      <c r="B6242" s="3" t="s">
        <v>21164</v>
      </c>
      <c r="C6242" s="3" t="s">
        <v>21165</v>
      </c>
      <c r="D6242" s="3" t="s">
        <v>20973</v>
      </c>
      <c r="E6242" s="1"/>
      <c r="F6242" s="1"/>
      <c r="G6242" s="1"/>
      <c r="H6242" s="3" t="s">
        <v>21180</v>
      </c>
      <c r="I6242" s="3" t="s">
        <v>21181</v>
      </c>
      <c r="J6242" s="3" t="s">
        <v>20973</v>
      </c>
      <c r="K6242" s="4">
        <v>38901</v>
      </c>
      <c r="L6242" s="3" t="s">
        <v>20977</v>
      </c>
      <c r="M6242" s="1"/>
    </row>
    <row r="6243" spans="1:13" ht="36" customHeight="1" x14ac:dyDescent="0.25">
      <c r="A6243" s="3" t="s">
        <v>21182</v>
      </c>
      <c r="B6243" s="3" t="s">
        <v>21164</v>
      </c>
      <c r="C6243" s="3" t="s">
        <v>21165</v>
      </c>
      <c r="D6243" s="3" t="s">
        <v>20973</v>
      </c>
      <c r="E6243" s="1"/>
      <c r="F6243" s="1"/>
      <c r="G6243" s="1"/>
      <c r="H6243" s="3" t="s">
        <v>21183</v>
      </c>
      <c r="I6243" s="3" t="s">
        <v>21184</v>
      </c>
      <c r="J6243" s="3" t="s">
        <v>20973</v>
      </c>
      <c r="K6243" s="4">
        <v>38901</v>
      </c>
      <c r="L6243" s="3" t="s">
        <v>20977</v>
      </c>
      <c r="M6243" s="1"/>
    </row>
    <row r="6244" spans="1:13" ht="36" customHeight="1" x14ac:dyDescent="0.25">
      <c r="A6244" s="3" t="s">
        <v>21185</v>
      </c>
      <c r="B6244" s="1"/>
      <c r="C6244" s="3" t="s">
        <v>21186</v>
      </c>
      <c r="D6244" s="3" t="s">
        <v>21187</v>
      </c>
      <c r="E6244" s="3" t="s">
        <v>21188</v>
      </c>
      <c r="F6244" s="3" t="s">
        <v>21189</v>
      </c>
      <c r="G6244" s="3" t="s">
        <v>20964</v>
      </c>
      <c r="H6244" s="1"/>
      <c r="I6244" s="3" t="s">
        <v>21190</v>
      </c>
      <c r="J6244" s="3" t="s">
        <v>21187</v>
      </c>
      <c r="K6244" s="4">
        <v>39295</v>
      </c>
      <c r="L6244" s="3" t="s">
        <v>21089</v>
      </c>
      <c r="M6244" s="1"/>
    </row>
    <row r="6245" spans="1:13" ht="36" customHeight="1" x14ac:dyDescent="0.25">
      <c r="A6245" s="3" t="s">
        <v>21191</v>
      </c>
      <c r="B6245" s="3" t="s">
        <v>21074</v>
      </c>
      <c r="C6245" s="3" t="s">
        <v>21075</v>
      </c>
      <c r="D6245" s="3" t="s">
        <v>20964</v>
      </c>
      <c r="E6245" s="1"/>
      <c r="F6245" s="1"/>
      <c r="G6245" s="1"/>
      <c r="H6245" s="3" t="s">
        <v>21192</v>
      </c>
      <c r="I6245" s="3" t="s">
        <v>21193</v>
      </c>
      <c r="J6245" s="3" t="s">
        <v>20964</v>
      </c>
      <c r="K6245" s="4">
        <v>38904</v>
      </c>
      <c r="L6245" s="3" t="s">
        <v>20977</v>
      </c>
      <c r="M6245" s="1"/>
    </row>
    <row r="6246" spans="1:13" ht="36" customHeight="1" x14ac:dyDescent="0.25">
      <c r="A6246" s="1" t="str">
        <f t="shared" ref="A6246:A6247" si="515">A6245</f>
        <v>456839</v>
      </c>
      <c r="B6246" s="1"/>
      <c r="C6246" s="3" t="s">
        <v>21194</v>
      </c>
      <c r="D6246" s="3" t="s">
        <v>20964</v>
      </c>
      <c r="E6246" s="1"/>
      <c r="F6246" s="1"/>
      <c r="G6246" s="1"/>
      <c r="H6246" s="1"/>
      <c r="I6246" s="1"/>
      <c r="J6246" s="1"/>
      <c r="K6246" s="1"/>
      <c r="L6246" s="1"/>
      <c r="M6246" s="1"/>
    </row>
    <row r="6247" spans="1:13" ht="36" customHeight="1" x14ac:dyDescent="0.25">
      <c r="A6247" s="1" t="str">
        <f t="shared" si="515"/>
        <v>456839</v>
      </c>
      <c r="B6247" s="3" t="s">
        <v>21195</v>
      </c>
      <c r="C6247" s="3" t="s">
        <v>21196</v>
      </c>
      <c r="D6247" s="3" t="s">
        <v>20964</v>
      </c>
      <c r="E6247" s="1"/>
      <c r="F6247" s="1"/>
      <c r="G6247" s="1"/>
      <c r="H6247" s="1"/>
      <c r="I6247" s="1"/>
      <c r="J6247" s="1"/>
      <c r="K6247" s="1"/>
      <c r="L6247" s="1"/>
      <c r="M6247" s="1"/>
    </row>
    <row r="6248" spans="1:13" ht="36" customHeight="1" x14ac:dyDescent="0.25">
      <c r="A6248" s="3" t="s">
        <v>21197</v>
      </c>
      <c r="B6248" s="3" t="s">
        <v>21164</v>
      </c>
      <c r="C6248" s="3" t="s">
        <v>21165</v>
      </c>
      <c r="D6248" s="3" t="s">
        <v>20973</v>
      </c>
      <c r="E6248" s="1"/>
      <c r="F6248" s="1"/>
      <c r="G6248" s="1"/>
      <c r="H6248" s="3" t="s">
        <v>21198</v>
      </c>
      <c r="I6248" s="3" t="s">
        <v>21199</v>
      </c>
      <c r="J6248" s="3" t="s">
        <v>21133</v>
      </c>
      <c r="K6248" s="4">
        <v>38901</v>
      </c>
      <c r="L6248" s="3" t="s">
        <v>20977</v>
      </c>
      <c r="M6248" s="1"/>
    </row>
    <row r="6249" spans="1:13" ht="40.9" customHeight="1" x14ac:dyDescent="0.25">
      <c r="A6249" s="3" t="s">
        <v>21200</v>
      </c>
      <c r="B6249" s="3" t="s">
        <v>21201</v>
      </c>
      <c r="C6249" s="3" t="s">
        <v>21202</v>
      </c>
      <c r="D6249" s="3" t="s">
        <v>20994</v>
      </c>
      <c r="E6249" s="3" t="s">
        <v>21203</v>
      </c>
      <c r="F6249" s="3" t="s">
        <v>21204</v>
      </c>
      <c r="G6249" s="3" t="s">
        <v>20994</v>
      </c>
      <c r="H6249" s="1"/>
      <c r="I6249" s="3" t="s">
        <v>21205</v>
      </c>
      <c r="J6249" s="3" t="s">
        <v>20994</v>
      </c>
      <c r="K6249" s="4">
        <v>38903</v>
      </c>
      <c r="L6249" s="3" t="s">
        <v>20977</v>
      </c>
      <c r="M6249" s="1"/>
    </row>
    <row r="6250" spans="1:13" ht="36" customHeight="1" x14ac:dyDescent="0.25">
      <c r="A6250" s="3" t="s">
        <v>21206</v>
      </c>
      <c r="B6250" s="1"/>
      <c r="C6250" s="3" t="s">
        <v>21207</v>
      </c>
      <c r="D6250" s="3" t="s">
        <v>20994</v>
      </c>
      <c r="E6250" s="3" t="s">
        <v>21076</v>
      </c>
      <c r="F6250" s="3" t="s">
        <v>21077</v>
      </c>
      <c r="G6250" s="3" t="s">
        <v>21078</v>
      </c>
      <c r="H6250" s="3" t="s">
        <v>21208</v>
      </c>
      <c r="I6250" s="3" t="s">
        <v>21209</v>
      </c>
      <c r="J6250" s="3" t="s">
        <v>20994</v>
      </c>
      <c r="K6250" s="4">
        <v>38868</v>
      </c>
      <c r="L6250" s="3" t="s">
        <v>21210</v>
      </c>
      <c r="M6250" s="3" t="s">
        <v>21081</v>
      </c>
    </row>
    <row r="6251" spans="1:13" ht="36" customHeight="1" x14ac:dyDescent="0.25">
      <c r="A6251" s="1" t="str">
        <f t="shared" ref="A6251:A6252" si="516">A6250</f>
        <v>457743</v>
      </c>
      <c r="B6251" s="1"/>
      <c r="C6251" s="1"/>
      <c r="D6251" s="1"/>
      <c r="E6251" s="3" t="s">
        <v>21211</v>
      </c>
      <c r="F6251" s="3" t="s">
        <v>21212</v>
      </c>
      <c r="G6251" s="3" t="s">
        <v>21213</v>
      </c>
      <c r="H6251" s="1"/>
      <c r="I6251" s="1"/>
      <c r="J6251" s="1"/>
      <c r="K6251" s="1"/>
      <c r="L6251" s="1"/>
      <c r="M6251" s="3" t="s">
        <v>21214</v>
      </c>
    </row>
    <row r="6252" spans="1:13" ht="36" customHeight="1" x14ac:dyDescent="0.25">
      <c r="A6252" s="1" t="str">
        <f t="shared" si="516"/>
        <v>457743</v>
      </c>
      <c r="B6252" s="1"/>
      <c r="C6252" s="1"/>
      <c r="D6252" s="1"/>
      <c r="E6252" s="3" t="s">
        <v>21030</v>
      </c>
      <c r="F6252" s="3" t="s">
        <v>21031</v>
      </c>
      <c r="G6252" s="3" t="s">
        <v>20964</v>
      </c>
      <c r="H6252" s="1"/>
      <c r="I6252" s="1"/>
      <c r="J6252" s="1"/>
      <c r="K6252" s="1"/>
      <c r="L6252" s="1"/>
      <c r="M6252" s="1"/>
    </row>
    <row r="6253" spans="1:13" ht="36" customHeight="1" x14ac:dyDescent="0.25">
      <c r="A6253" s="3" t="s">
        <v>21215</v>
      </c>
      <c r="B6253" s="1"/>
      <c r="C6253" s="3" t="s">
        <v>21216</v>
      </c>
      <c r="D6253" s="3" t="s">
        <v>20973</v>
      </c>
      <c r="E6253" s="3" t="s">
        <v>20992</v>
      </c>
      <c r="F6253" s="3" t="s">
        <v>20993</v>
      </c>
      <c r="G6253" s="3" t="s">
        <v>20994</v>
      </c>
      <c r="H6253" s="1"/>
      <c r="I6253" s="3" t="s">
        <v>21217</v>
      </c>
      <c r="J6253" s="3" t="s">
        <v>21218</v>
      </c>
      <c r="K6253" s="4">
        <v>39021</v>
      </c>
      <c r="L6253" s="3" t="s">
        <v>21114</v>
      </c>
      <c r="M6253" s="1"/>
    </row>
    <row r="6254" spans="1:13" ht="36" customHeight="1" x14ac:dyDescent="0.25">
      <c r="A6254" s="1" t="str">
        <f t="shared" ref="A6254:A6255" si="517">A6253</f>
        <v>458032</v>
      </c>
      <c r="B6254" s="1"/>
      <c r="C6254" s="1"/>
      <c r="D6254" s="1"/>
      <c r="E6254" s="3" t="s">
        <v>20992</v>
      </c>
      <c r="F6254" s="3" t="s">
        <v>20993</v>
      </c>
      <c r="G6254" s="3" t="s">
        <v>20994</v>
      </c>
      <c r="H6254" s="1"/>
      <c r="I6254" s="3" t="s">
        <v>21219</v>
      </c>
      <c r="J6254" s="3" t="s">
        <v>21220</v>
      </c>
      <c r="K6254" s="1"/>
      <c r="L6254" s="1"/>
      <c r="M6254" s="1"/>
    </row>
    <row r="6255" spans="1:13" ht="36" customHeight="1" x14ac:dyDescent="0.25">
      <c r="A6255" s="1" t="str">
        <f t="shared" si="517"/>
        <v>458032</v>
      </c>
      <c r="B6255" s="1"/>
      <c r="C6255" s="1"/>
      <c r="D6255" s="1"/>
      <c r="E6255" s="3" t="s">
        <v>20992</v>
      </c>
      <c r="F6255" s="3" t="s">
        <v>20993</v>
      </c>
      <c r="G6255" s="3" t="s">
        <v>20994</v>
      </c>
      <c r="H6255" s="1"/>
      <c r="I6255" s="3" t="s">
        <v>21221</v>
      </c>
      <c r="J6255" s="3" t="s">
        <v>21222</v>
      </c>
      <c r="K6255" s="1"/>
      <c r="L6255" s="1"/>
      <c r="M6255" s="1"/>
    </row>
    <row r="6256" spans="1:13" ht="36" customHeight="1" x14ac:dyDescent="0.25">
      <c r="A6256" s="3" t="s">
        <v>21223</v>
      </c>
      <c r="B6256" s="3" t="s">
        <v>21224</v>
      </c>
      <c r="C6256" s="3" t="s">
        <v>21225</v>
      </c>
      <c r="D6256" s="3" t="s">
        <v>21226</v>
      </c>
      <c r="E6256" s="1"/>
      <c r="F6256" s="1"/>
      <c r="G6256" s="1"/>
      <c r="H6256" s="1"/>
      <c r="I6256" s="3" t="s">
        <v>21227</v>
      </c>
      <c r="J6256" s="3" t="s">
        <v>21228</v>
      </c>
      <c r="K6256" s="4">
        <v>38908</v>
      </c>
      <c r="L6256" s="3" t="s">
        <v>21229</v>
      </c>
      <c r="M6256" s="1"/>
    </row>
    <row r="6257" spans="1:13" ht="36" customHeight="1" x14ac:dyDescent="0.25">
      <c r="A6257" s="3" t="s">
        <v>21230</v>
      </c>
      <c r="B6257" s="3" t="s">
        <v>20971</v>
      </c>
      <c r="C6257" s="3" t="s">
        <v>20972</v>
      </c>
      <c r="D6257" s="3" t="s">
        <v>20973</v>
      </c>
      <c r="E6257" s="3" t="s">
        <v>21231</v>
      </c>
      <c r="F6257" s="3" t="s">
        <v>21232</v>
      </c>
      <c r="G6257" s="3" t="s">
        <v>20989</v>
      </c>
      <c r="H6257" s="3" t="s">
        <v>21233</v>
      </c>
      <c r="I6257" s="3" t="s">
        <v>21234</v>
      </c>
      <c r="J6257" s="3" t="s">
        <v>20989</v>
      </c>
      <c r="K6257" s="4">
        <v>38807</v>
      </c>
      <c r="L6257" s="3" t="s">
        <v>20977</v>
      </c>
      <c r="M6257" s="1"/>
    </row>
    <row r="6258" spans="1:13" ht="36" customHeight="1" x14ac:dyDescent="0.25">
      <c r="A6258" s="3" t="s">
        <v>21235</v>
      </c>
      <c r="B6258" s="3" t="s">
        <v>20971</v>
      </c>
      <c r="C6258" s="3" t="s">
        <v>20972</v>
      </c>
      <c r="D6258" s="3" t="s">
        <v>20973</v>
      </c>
      <c r="E6258" s="1"/>
      <c r="F6258" s="1"/>
      <c r="G6258" s="1"/>
      <c r="H6258" s="3" t="s">
        <v>21236</v>
      </c>
      <c r="I6258" s="3" t="s">
        <v>21237</v>
      </c>
      <c r="J6258" s="3" t="s">
        <v>21095</v>
      </c>
      <c r="K6258" s="4">
        <v>38986</v>
      </c>
      <c r="L6258" s="3" t="s">
        <v>20977</v>
      </c>
      <c r="M6258" s="1"/>
    </row>
    <row r="6259" spans="1:13" ht="36" customHeight="1" x14ac:dyDescent="0.25">
      <c r="A6259" s="3" t="s">
        <v>21238</v>
      </c>
      <c r="B6259" s="3" t="s">
        <v>21239</v>
      </c>
      <c r="C6259" s="3" t="s">
        <v>21240</v>
      </c>
      <c r="D6259" s="3" t="s">
        <v>20986</v>
      </c>
      <c r="E6259" s="3" t="s">
        <v>21241</v>
      </c>
      <c r="F6259" s="3" t="s">
        <v>21242</v>
      </c>
      <c r="G6259" s="3" t="s">
        <v>20986</v>
      </c>
      <c r="H6259" s="1"/>
      <c r="I6259" s="3" t="s">
        <v>21243</v>
      </c>
      <c r="J6259" s="3" t="s">
        <v>20986</v>
      </c>
      <c r="K6259" s="4">
        <v>38917</v>
      </c>
      <c r="L6259" s="3" t="s">
        <v>20977</v>
      </c>
      <c r="M6259" s="3" t="s">
        <v>21244</v>
      </c>
    </row>
    <row r="6260" spans="1:13" ht="36" customHeight="1" x14ac:dyDescent="0.25">
      <c r="A6260" s="3" t="s">
        <v>21245</v>
      </c>
      <c r="B6260" s="1"/>
      <c r="C6260" s="3" t="s">
        <v>21246</v>
      </c>
      <c r="D6260" s="3" t="s">
        <v>20986</v>
      </c>
      <c r="E6260" s="3" t="s">
        <v>21241</v>
      </c>
      <c r="F6260" s="3" t="s">
        <v>21242</v>
      </c>
      <c r="G6260" s="3" t="s">
        <v>20986</v>
      </c>
      <c r="H6260" s="3" t="s">
        <v>21247</v>
      </c>
      <c r="I6260" s="3" t="s">
        <v>21248</v>
      </c>
      <c r="J6260" s="3" t="s">
        <v>20986</v>
      </c>
      <c r="K6260" s="4">
        <v>38918</v>
      </c>
      <c r="L6260" s="3" t="s">
        <v>21210</v>
      </c>
      <c r="M6260" s="3" t="s">
        <v>21244</v>
      </c>
    </row>
    <row r="6261" spans="1:13" ht="36" customHeight="1" x14ac:dyDescent="0.25">
      <c r="A6261" s="3" t="s">
        <v>21249</v>
      </c>
      <c r="B6261" s="3" t="s">
        <v>21250</v>
      </c>
      <c r="C6261" s="3" t="s">
        <v>21251</v>
      </c>
      <c r="D6261" s="3" t="s">
        <v>20983</v>
      </c>
      <c r="E6261" s="1"/>
      <c r="F6261" s="1"/>
      <c r="G6261" s="1"/>
      <c r="H6261" s="3" t="s">
        <v>21252</v>
      </c>
      <c r="I6261" s="3" t="s">
        <v>21253</v>
      </c>
      <c r="J6261" s="3" t="s">
        <v>20983</v>
      </c>
      <c r="K6261" s="4">
        <v>38915</v>
      </c>
      <c r="L6261" s="3" t="s">
        <v>21069</v>
      </c>
      <c r="M6261" s="3" t="s">
        <v>21254</v>
      </c>
    </row>
    <row r="6262" spans="1:13" ht="36" customHeight="1" x14ac:dyDescent="0.25">
      <c r="A6262" s="3" t="s">
        <v>21255</v>
      </c>
      <c r="B6262" s="3" t="s">
        <v>21256</v>
      </c>
      <c r="C6262" s="3" t="s">
        <v>21257</v>
      </c>
      <c r="D6262" s="3" t="s">
        <v>20973</v>
      </c>
      <c r="E6262" s="3" t="s">
        <v>20996</v>
      </c>
      <c r="F6262" s="3" t="s">
        <v>20997</v>
      </c>
      <c r="G6262" s="3" t="s">
        <v>20964</v>
      </c>
      <c r="H6262" s="3" t="s">
        <v>21258</v>
      </c>
      <c r="I6262" s="3" t="s">
        <v>21259</v>
      </c>
      <c r="J6262" s="3" t="s">
        <v>20973</v>
      </c>
      <c r="K6262" s="4">
        <v>38923</v>
      </c>
      <c r="L6262" s="3" t="s">
        <v>20977</v>
      </c>
      <c r="M6262" s="1"/>
    </row>
    <row r="6263" spans="1:13" ht="36" customHeight="1" x14ac:dyDescent="0.25">
      <c r="A6263" s="1" t="str">
        <f>A6262</f>
        <v>462334</v>
      </c>
      <c r="B6263" s="1"/>
      <c r="C6263" s="1"/>
      <c r="D6263" s="1"/>
      <c r="E6263" s="3" t="s">
        <v>21260</v>
      </c>
      <c r="F6263" s="3" t="s">
        <v>21261</v>
      </c>
      <c r="G6263" s="3" t="s">
        <v>20983</v>
      </c>
      <c r="H6263" s="1"/>
      <c r="I6263" s="1"/>
      <c r="J6263" s="1"/>
      <c r="K6263" s="1"/>
      <c r="L6263" s="1"/>
      <c r="M6263" s="1"/>
    </row>
    <row r="6264" spans="1:13" ht="36" customHeight="1" x14ac:dyDescent="0.25">
      <c r="A6264" s="3" t="s">
        <v>21262</v>
      </c>
      <c r="B6264" s="3" t="s">
        <v>21146</v>
      </c>
      <c r="C6264" s="3" t="s">
        <v>21147</v>
      </c>
      <c r="D6264" s="3" t="s">
        <v>20964</v>
      </c>
      <c r="E6264" s="1"/>
      <c r="F6264" s="1"/>
      <c r="G6264" s="1"/>
      <c r="H6264" s="3" t="s">
        <v>21263</v>
      </c>
      <c r="I6264" s="3" t="s">
        <v>21264</v>
      </c>
      <c r="J6264" s="3" t="s">
        <v>21095</v>
      </c>
      <c r="K6264" s="4">
        <v>38924</v>
      </c>
      <c r="L6264" s="3" t="s">
        <v>20977</v>
      </c>
      <c r="M6264" s="1"/>
    </row>
    <row r="6265" spans="1:13" ht="36" customHeight="1" x14ac:dyDescent="0.25">
      <c r="A6265" s="3" t="s">
        <v>21265</v>
      </c>
      <c r="B6265" s="3" t="s">
        <v>21146</v>
      </c>
      <c r="C6265" s="3" t="s">
        <v>21147</v>
      </c>
      <c r="D6265" s="3" t="s">
        <v>20964</v>
      </c>
      <c r="E6265" s="1"/>
      <c r="F6265" s="1"/>
      <c r="G6265" s="1"/>
      <c r="H6265" s="3" t="s">
        <v>21266</v>
      </c>
      <c r="I6265" s="3" t="s">
        <v>21267</v>
      </c>
      <c r="J6265" s="3" t="s">
        <v>21095</v>
      </c>
      <c r="K6265" s="4">
        <v>38924</v>
      </c>
      <c r="L6265" s="3" t="s">
        <v>20977</v>
      </c>
      <c r="M6265" s="1"/>
    </row>
    <row r="6266" spans="1:13" ht="36" customHeight="1" x14ac:dyDescent="0.25">
      <c r="A6266" s="3" t="s">
        <v>21268</v>
      </c>
      <c r="B6266" s="3" t="s">
        <v>21269</v>
      </c>
      <c r="C6266" s="3" t="s">
        <v>21270</v>
      </c>
      <c r="D6266" s="3" t="s">
        <v>20994</v>
      </c>
      <c r="E6266" s="3" t="s">
        <v>21271</v>
      </c>
      <c r="F6266" s="3" t="s">
        <v>21272</v>
      </c>
      <c r="G6266" s="3" t="s">
        <v>20986</v>
      </c>
      <c r="H6266" s="1"/>
      <c r="I6266" s="3" t="s">
        <v>21273</v>
      </c>
      <c r="J6266" s="3" t="s">
        <v>20964</v>
      </c>
      <c r="K6266" s="4">
        <v>38910</v>
      </c>
      <c r="L6266" s="3" t="s">
        <v>21274</v>
      </c>
      <c r="M6266" s="1"/>
    </row>
    <row r="6267" spans="1:13" ht="40.9" customHeight="1" x14ac:dyDescent="0.25">
      <c r="A6267" s="3" t="s">
        <v>21275</v>
      </c>
      <c r="B6267" s="3" t="s">
        <v>21276</v>
      </c>
      <c r="C6267" s="3" t="s">
        <v>21277</v>
      </c>
      <c r="D6267" s="3" t="s">
        <v>20964</v>
      </c>
      <c r="E6267" s="3" t="s">
        <v>21278</v>
      </c>
      <c r="F6267" s="3" t="s">
        <v>21279</v>
      </c>
      <c r="G6267" s="3" t="s">
        <v>20964</v>
      </c>
      <c r="H6267" s="3" t="s">
        <v>21280</v>
      </c>
      <c r="I6267" s="3" t="s">
        <v>21281</v>
      </c>
      <c r="J6267" s="3" t="s">
        <v>20964</v>
      </c>
      <c r="K6267" s="4">
        <v>38929</v>
      </c>
      <c r="L6267" s="3" t="s">
        <v>21089</v>
      </c>
      <c r="M6267" s="1"/>
    </row>
    <row r="6268" spans="1:13" ht="40.9" customHeight="1" x14ac:dyDescent="0.25">
      <c r="A6268" s="3" t="s">
        <v>21282</v>
      </c>
      <c r="B6268" s="3" t="s">
        <v>21283</v>
      </c>
      <c r="C6268" s="3" t="s">
        <v>21284</v>
      </c>
      <c r="D6268" s="3" t="s">
        <v>20986</v>
      </c>
      <c r="E6268" s="3" t="s">
        <v>21074</v>
      </c>
      <c r="F6268" s="3" t="s">
        <v>21075</v>
      </c>
      <c r="G6268" s="3" t="s">
        <v>20964</v>
      </c>
      <c r="H6268" s="1"/>
      <c r="I6268" s="3" t="s">
        <v>21285</v>
      </c>
      <c r="J6268" s="1"/>
      <c r="K6268" s="4">
        <v>38946</v>
      </c>
      <c r="L6268" s="3" t="s">
        <v>20977</v>
      </c>
      <c r="M6268" s="1"/>
    </row>
    <row r="6269" spans="1:13" ht="40.9" customHeight="1" x14ac:dyDescent="0.25">
      <c r="A6269" s="3" t="s">
        <v>21286</v>
      </c>
      <c r="B6269" s="3" t="s">
        <v>21287</v>
      </c>
      <c r="C6269" s="3" t="s">
        <v>21288</v>
      </c>
      <c r="D6269" s="3" t="s">
        <v>20964</v>
      </c>
      <c r="E6269" s="3" t="s">
        <v>21289</v>
      </c>
      <c r="F6269" s="3" t="s">
        <v>21290</v>
      </c>
      <c r="G6269" s="3" t="s">
        <v>20964</v>
      </c>
      <c r="H6269" s="3" t="s">
        <v>21291</v>
      </c>
      <c r="I6269" s="3" t="s">
        <v>21292</v>
      </c>
      <c r="J6269" s="3" t="s">
        <v>20964</v>
      </c>
      <c r="K6269" s="4">
        <v>38946</v>
      </c>
      <c r="L6269" s="3" t="s">
        <v>21162</v>
      </c>
      <c r="M6269" s="1"/>
    </row>
    <row r="6270" spans="1:13" ht="36" customHeight="1" x14ac:dyDescent="0.25">
      <c r="A6270" s="3" t="s">
        <v>21293</v>
      </c>
      <c r="B6270" s="3" t="s">
        <v>21084</v>
      </c>
      <c r="C6270" s="3" t="s">
        <v>21085</v>
      </c>
      <c r="D6270" s="3" t="s">
        <v>21044</v>
      </c>
      <c r="E6270" s="3" t="s">
        <v>21294</v>
      </c>
      <c r="F6270" s="3" t="s">
        <v>21295</v>
      </c>
      <c r="G6270" s="3" t="s">
        <v>21044</v>
      </c>
      <c r="H6270" s="3" t="s">
        <v>21296</v>
      </c>
      <c r="I6270" s="3" t="s">
        <v>21297</v>
      </c>
      <c r="J6270" s="3" t="s">
        <v>21044</v>
      </c>
      <c r="K6270" s="4">
        <v>38952</v>
      </c>
      <c r="L6270" s="3" t="s">
        <v>20977</v>
      </c>
      <c r="M6270" s="1"/>
    </row>
    <row r="6271" spans="1:13" ht="36" customHeight="1" x14ac:dyDescent="0.25">
      <c r="A6271" s="3" t="s">
        <v>21298</v>
      </c>
      <c r="B6271" s="3" t="s">
        <v>21299</v>
      </c>
      <c r="C6271" s="3" t="s">
        <v>21300</v>
      </c>
      <c r="D6271" s="3" t="s">
        <v>20952</v>
      </c>
      <c r="E6271" s="1"/>
      <c r="F6271" s="1"/>
      <c r="G6271" s="1"/>
      <c r="H6271" s="3" t="s">
        <v>21301</v>
      </c>
      <c r="I6271" s="3" t="s">
        <v>21302</v>
      </c>
      <c r="J6271" s="3" t="s">
        <v>20952</v>
      </c>
      <c r="K6271" s="4">
        <v>39350</v>
      </c>
      <c r="L6271" s="3" t="s">
        <v>21303</v>
      </c>
      <c r="M6271" s="3" t="s">
        <v>21304</v>
      </c>
    </row>
    <row r="6272" spans="1:13" ht="36" customHeight="1" x14ac:dyDescent="0.25">
      <c r="A6272" s="1" t="str">
        <f>A6271</f>
        <v>473162</v>
      </c>
      <c r="B6272" s="1"/>
      <c r="C6272" s="1"/>
      <c r="D6272" s="1"/>
      <c r="E6272" s="1"/>
      <c r="F6272" s="1"/>
      <c r="G6272" s="1"/>
      <c r="H6272" s="1"/>
      <c r="I6272" s="1"/>
      <c r="J6272" s="1"/>
      <c r="K6272" s="1"/>
      <c r="L6272" s="1"/>
      <c r="M6272" s="3" t="s">
        <v>21107</v>
      </c>
    </row>
    <row r="6273" spans="1:13" ht="36" customHeight="1" x14ac:dyDescent="0.25">
      <c r="A6273" s="3" t="s">
        <v>21305</v>
      </c>
      <c r="B6273" s="1"/>
      <c r="C6273" s="3" t="s">
        <v>21306</v>
      </c>
      <c r="D6273" s="3" t="s">
        <v>21307</v>
      </c>
      <c r="E6273" s="3" t="s">
        <v>21308</v>
      </c>
      <c r="F6273" s="3" t="s">
        <v>21309</v>
      </c>
      <c r="G6273" s="3" t="s">
        <v>21130</v>
      </c>
      <c r="H6273" s="3" t="s">
        <v>21310</v>
      </c>
      <c r="I6273" s="3" t="s">
        <v>21311</v>
      </c>
      <c r="J6273" s="3" t="s">
        <v>21307</v>
      </c>
      <c r="K6273" s="4">
        <v>38965</v>
      </c>
      <c r="L6273" s="3" t="s">
        <v>21312</v>
      </c>
      <c r="M6273" s="1"/>
    </row>
    <row r="6274" spans="1:13" ht="36" customHeight="1" x14ac:dyDescent="0.25">
      <c r="A6274" s="3" t="s">
        <v>21313</v>
      </c>
      <c r="B6274" s="3" t="s">
        <v>21314</v>
      </c>
      <c r="C6274" s="3" t="s">
        <v>21315</v>
      </c>
      <c r="D6274" s="3" t="s">
        <v>21103</v>
      </c>
      <c r="E6274" s="3" t="s">
        <v>21101</v>
      </c>
      <c r="F6274" s="3" t="s">
        <v>21102</v>
      </c>
      <c r="G6274" s="3" t="s">
        <v>21103</v>
      </c>
      <c r="H6274" s="3" t="s">
        <v>21316</v>
      </c>
      <c r="I6274" s="3" t="s">
        <v>21317</v>
      </c>
      <c r="J6274" s="3" t="s">
        <v>21103</v>
      </c>
      <c r="K6274" s="4">
        <v>38971</v>
      </c>
      <c r="L6274" s="3" t="s">
        <v>21318</v>
      </c>
      <c r="M6274" s="1"/>
    </row>
    <row r="6275" spans="1:13" ht="36" customHeight="1" x14ac:dyDescent="0.25">
      <c r="A6275" s="3" t="s">
        <v>21319</v>
      </c>
      <c r="B6275" s="3" t="s">
        <v>21320</v>
      </c>
      <c r="C6275" s="3" t="s">
        <v>21321</v>
      </c>
      <c r="D6275" s="3" t="s">
        <v>21226</v>
      </c>
      <c r="E6275" s="3" t="s">
        <v>21322</v>
      </c>
      <c r="F6275" s="3" t="s">
        <v>21323</v>
      </c>
      <c r="G6275" s="3" t="s">
        <v>21324</v>
      </c>
      <c r="H6275" s="3" t="s">
        <v>21325</v>
      </c>
      <c r="I6275" s="3" t="s">
        <v>21326</v>
      </c>
      <c r="J6275" s="3" t="s">
        <v>21324</v>
      </c>
      <c r="K6275" s="4">
        <v>38922</v>
      </c>
      <c r="L6275" s="3" t="s">
        <v>21229</v>
      </c>
      <c r="M6275" s="1"/>
    </row>
    <row r="6276" spans="1:13" ht="36" customHeight="1" x14ac:dyDescent="0.25">
      <c r="A6276" s="3" t="s">
        <v>21327</v>
      </c>
      <c r="B6276" s="3" t="s">
        <v>21328</v>
      </c>
      <c r="C6276" s="3" t="s">
        <v>21329</v>
      </c>
      <c r="D6276" s="3" t="s">
        <v>21078</v>
      </c>
      <c r="E6276" s="3" t="s">
        <v>21330</v>
      </c>
      <c r="F6276" s="3" t="s">
        <v>21331</v>
      </c>
      <c r="G6276" s="3" t="s">
        <v>20973</v>
      </c>
      <c r="H6276" s="1"/>
      <c r="I6276" s="3" t="s">
        <v>21332</v>
      </c>
      <c r="J6276" s="3" t="s">
        <v>20973</v>
      </c>
      <c r="K6276" s="4">
        <v>39447</v>
      </c>
      <c r="L6276" s="3" t="s">
        <v>20977</v>
      </c>
      <c r="M6276" s="1"/>
    </row>
    <row r="6277" spans="1:13" ht="36" customHeight="1" x14ac:dyDescent="0.25">
      <c r="A6277" s="3" t="s">
        <v>21333</v>
      </c>
      <c r="B6277" s="3" t="s">
        <v>21042</v>
      </c>
      <c r="C6277" s="3" t="s">
        <v>21043</v>
      </c>
      <c r="D6277" s="3" t="s">
        <v>21044</v>
      </c>
      <c r="E6277" s="1"/>
      <c r="F6277" s="1"/>
      <c r="G6277" s="1"/>
      <c r="H6277" s="3" t="s">
        <v>21334</v>
      </c>
      <c r="I6277" s="3" t="s">
        <v>21335</v>
      </c>
      <c r="J6277" s="3" t="s">
        <v>21044</v>
      </c>
      <c r="K6277" s="4">
        <v>38993</v>
      </c>
      <c r="L6277" s="3" t="s">
        <v>21336</v>
      </c>
      <c r="M6277" s="1"/>
    </row>
    <row r="6278" spans="1:13" ht="36" customHeight="1" x14ac:dyDescent="0.25">
      <c r="A6278" s="1" t="str">
        <f t="shared" ref="A6278:A6288" si="518">A6277</f>
        <v>480821</v>
      </c>
      <c r="B6278" s="1"/>
      <c r="C6278" s="1"/>
      <c r="D6278" s="1"/>
      <c r="E6278" s="1"/>
      <c r="F6278" s="1"/>
      <c r="G6278" s="1"/>
      <c r="H6278" s="3" t="s">
        <v>21337</v>
      </c>
      <c r="I6278" s="3" t="s">
        <v>21338</v>
      </c>
      <c r="J6278" s="3" t="s">
        <v>21044</v>
      </c>
      <c r="K6278" s="1"/>
      <c r="L6278" s="1"/>
      <c r="M6278" s="1"/>
    </row>
    <row r="6279" spans="1:13" ht="36" customHeight="1" x14ac:dyDescent="0.25">
      <c r="A6279" s="1" t="str">
        <f t="shared" si="518"/>
        <v>480821</v>
      </c>
      <c r="B6279" s="1"/>
      <c r="C6279" s="1"/>
      <c r="D6279" s="1"/>
      <c r="E6279" s="1"/>
      <c r="F6279" s="1"/>
      <c r="G6279" s="1"/>
      <c r="H6279" s="3" t="s">
        <v>21339</v>
      </c>
      <c r="I6279" s="3" t="s">
        <v>21340</v>
      </c>
      <c r="J6279" s="3" t="s">
        <v>21044</v>
      </c>
      <c r="K6279" s="1"/>
      <c r="L6279" s="1"/>
      <c r="M6279" s="1"/>
    </row>
    <row r="6280" spans="1:13" ht="36" customHeight="1" x14ac:dyDescent="0.25">
      <c r="A6280" s="1" t="str">
        <f t="shared" si="518"/>
        <v>480821</v>
      </c>
      <c r="B6280" s="1"/>
      <c r="C6280" s="1"/>
      <c r="D6280" s="1"/>
      <c r="E6280" s="1"/>
      <c r="F6280" s="1"/>
      <c r="G6280" s="1"/>
      <c r="H6280" s="3" t="s">
        <v>21341</v>
      </c>
      <c r="I6280" s="3" t="s">
        <v>21342</v>
      </c>
      <c r="J6280" s="3" t="s">
        <v>21044</v>
      </c>
      <c r="K6280" s="1"/>
      <c r="L6280" s="1"/>
      <c r="M6280" s="1"/>
    </row>
    <row r="6281" spans="1:13" ht="40.9" customHeight="1" x14ac:dyDescent="0.25">
      <c r="A6281" s="1" t="str">
        <f t="shared" si="518"/>
        <v>480821</v>
      </c>
      <c r="B6281" s="1"/>
      <c r="C6281" s="1"/>
      <c r="D6281" s="1"/>
      <c r="E6281" s="1"/>
      <c r="F6281" s="1"/>
      <c r="G6281" s="1"/>
      <c r="H6281" s="3" t="s">
        <v>21343</v>
      </c>
      <c r="I6281" s="3" t="s">
        <v>21344</v>
      </c>
      <c r="J6281" s="3" t="s">
        <v>21044</v>
      </c>
      <c r="K6281" s="1"/>
      <c r="L6281" s="1"/>
      <c r="M6281" s="1"/>
    </row>
    <row r="6282" spans="1:13" ht="36" customHeight="1" x14ac:dyDescent="0.25">
      <c r="A6282" s="1" t="str">
        <f t="shared" si="518"/>
        <v>480821</v>
      </c>
      <c r="B6282" s="1"/>
      <c r="C6282" s="1"/>
      <c r="D6282" s="1"/>
      <c r="E6282" s="1"/>
      <c r="F6282" s="1"/>
      <c r="G6282" s="1"/>
      <c r="H6282" s="3" t="s">
        <v>21055</v>
      </c>
      <c r="I6282" s="3" t="s">
        <v>21056</v>
      </c>
      <c r="J6282" s="3" t="s">
        <v>21044</v>
      </c>
      <c r="K6282" s="1"/>
      <c r="L6282" s="1"/>
      <c r="M6282" s="1"/>
    </row>
    <row r="6283" spans="1:13" ht="36" customHeight="1" x14ac:dyDescent="0.25">
      <c r="A6283" s="1" t="str">
        <f t="shared" si="518"/>
        <v>480821</v>
      </c>
      <c r="B6283" s="1"/>
      <c r="C6283" s="1"/>
      <c r="D6283" s="1"/>
      <c r="E6283" s="1"/>
      <c r="F6283" s="1"/>
      <c r="G6283" s="1"/>
      <c r="H6283" s="3" t="s">
        <v>21345</v>
      </c>
      <c r="I6283" s="3" t="s">
        <v>21346</v>
      </c>
      <c r="J6283" s="3" t="s">
        <v>21044</v>
      </c>
      <c r="K6283" s="1"/>
      <c r="L6283" s="1"/>
      <c r="M6283" s="1"/>
    </row>
    <row r="6284" spans="1:13" ht="36" customHeight="1" x14ac:dyDescent="0.25">
      <c r="A6284" s="1" t="str">
        <f t="shared" si="518"/>
        <v>480821</v>
      </c>
      <c r="B6284" s="1"/>
      <c r="C6284" s="1"/>
      <c r="D6284" s="1"/>
      <c r="E6284" s="1"/>
      <c r="F6284" s="1"/>
      <c r="G6284" s="1"/>
      <c r="H6284" s="3" t="s">
        <v>21347</v>
      </c>
      <c r="I6284" s="3" t="s">
        <v>21348</v>
      </c>
      <c r="J6284" s="3" t="s">
        <v>21044</v>
      </c>
      <c r="K6284" s="1"/>
      <c r="L6284" s="1"/>
      <c r="M6284" s="1"/>
    </row>
    <row r="6285" spans="1:13" ht="36" customHeight="1" x14ac:dyDescent="0.25">
      <c r="A6285" s="1" t="str">
        <f t="shared" si="518"/>
        <v>480821</v>
      </c>
      <c r="B6285" s="1"/>
      <c r="C6285" s="1"/>
      <c r="D6285" s="1"/>
      <c r="E6285" s="1"/>
      <c r="F6285" s="1"/>
      <c r="G6285" s="1"/>
      <c r="H6285" s="3" t="s">
        <v>21045</v>
      </c>
      <c r="I6285" s="3" t="s">
        <v>21046</v>
      </c>
      <c r="J6285" s="3" t="s">
        <v>21044</v>
      </c>
      <c r="K6285" s="1"/>
      <c r="L6285" s="1"/>
      <c r="M6285" s="1"/>
    </row>
    <row r="6286" spans="1:13" ht="36" customHeight="1" x14ac:dyDescent="0.25">
      <c r="A6286" s="1" t="str">
        <f t="shared" si="518"/>
        <v>480821</v>
      </c>
      <c r="B6286" s="1"/>
      <c r="C6286" s="1"/>
      <c r="D6286" s="1"/>
      <c r="E6286" s="1"/>
      <c r="F6286" s="1"/>
      <c r="G6286" s="1"/>
      <c r="H6286" s="3" t="s">
        <v>21349</v>
      </c>
      <c r="I6286" s="3" t="s">
        <v>21350</v>
      </c>
      <c r="J6286" s="3" t="s">
        <v>21044</v>
      </c>
      <c r="K6286" s="1"/>
      <c r="L6286" s="1"/>
      <c r="M6286" s="1"/>
    </row>
    <row r="6287" spans="1:13" ht="36" customHeight="1" x14ac:dyDescent="0.25">
      <c r="A6287" s="1" t="str">
        <f t="shared" si="518"/>
        <v>480821</v>
      </c>
      <c r="B6287" s="1"/>
      <c r="C6287" s="1"/>
      <c r="D6287" s="1"/>
      <c r="E6287" s="1"/>
      <c r="F6287" s="1"/>
      <c r="G6287" s="1"/>
      <c r="H6287" s="3" t="s">
        <v>21351</v>
      </c>
      <c r="I6287" s="3" t="s">
        <v>21352</v>
      </c>
      <c r="J6287" s="3" t="s">
        <v>21044</v>
      </c>
      <c r="K6287" s="1"/>
      <c r="L6287" s="1"/>
      <c r="M6287" s="1"/>
    </row>
    <row r="6288" spans="1:13" ht="40.9" customHeight="1" x14ac:dyDescent="0.25">
      <c r="A6288" s="1" t="str">
        <f t="shared" si="518"/>
        <v>480821</v>
      </c>
      <c r="B6288" s="1"/>
      <c r="C6288" s="1"/>
      <c r="D6288" s="1"/>
      <c r="E6288" s="1"/>
      <c r="F6288" s="1"/>
      <c r="G6288" s="1"/>
      <c r="H6288" s="3" t="s">
        <v>21353</v>
      </c>
      <c r="I6288" s="3" t="s">
        <v>21354</v>
      </c>
      <c r="J6288" s="3" t="s">
        <v>21044</v>
      </c>
      <c r="K6288" s="1"/>
      <c r="L6288" s="1"/>
      <c r="M6288" s="1"/>
    </row>
    <row r="6289" spans="1:13" ht="36" customHeight="1" x14ac:dyDescent="0.25">
      <c r="A6289" s="3" t="s">
        <v>21355</v>
      </c>
      <c r="B6289" s="3" t="s">
        <v>21356</v>
      </c>
      <c r="C6289" s="3" t="s">
        <v>21357</v>
      </c>
      <c r="D6289" s="3" t="s">
        <v>20973</v>
      </c>
      <c r="E6289" s="3" t="s">
        <v>21358</v>
      </c>
      <c r="F6289" s="3" t="s">
        <v>21359</v>
      </c>
      <c r="G6289" s="3" t="s">
        <v>20973</v>
      </c>
      <c r="H6289" s="3" t="s">
        <v>21360</v>
      </c>
      <c r="I6289" s="3" t="s">
        <v>21361</v>
      </c>
      <c r="J6289" s="3" t="s">
        <v>20973</v>
      </c>
      <c r="K6289" s="4">
        <v>38974</v>
      </c>
      <c r="L6289" s="3" t="s">
        <v>20977</v>
      </c>
      <c r="M6289" s="3" t="s">
        <v>21362</v>
      </c>
    </row>
    <row r="6290" spans="1:13" ht="36" customHeight="1" x14ac:dyDescent="0.25">
      <c r="A6290" s="3" t="s">
        <v>21363</v>
      </c>
      <c r="B6290" s="3" t="s">
        <v>21364</v>
      </c>
      <c r="C6290" s="3" t="s">
        <v>21365</v>
      </c>
      <c r="D6290" s="3" t="s">
        <v>20994</v>
      </c>
      <c r="E6290" s="3" t="s">
        <v>21366</v>
      </c>
      <c r="F6290" s="3" t="s">
        <v>21367</v>
      </c>
      <c r="G6290" s="3" t="s">
        <v>21095</v>
      </c>
      <c r="H6290" s="1"/>
      <c r="I6290" s="3" t="s">
        <v>21368</v>
      </c>
      <c r="J6290" s="3" t="s">
        <v>21369</v>
      </c>
      <c r="K6290" s="4">
        <v>38994</v>
      </c>
      <c r="L6290" s="3" t="s">
        <v>20977</v>
      </c>
      <c r="M6290" s="3" t="s">
        <v>21370</v>
      </c>
    </row>
    <row r="6291" spans="1:13" ht="36" customHeight="1" x14ac:dyDescent="0.25">
      <c r="A6291" s="1" t="str">
        <f>A6290</f>
        <v>481742</v>
      </c>
      <c r="B6291" s="3" t="s">
        <v>21371</v>
      </c>
      <c r="C6291" s="3" t="s">
        <v>21372</v>
      </c>
      <c r="D6291" s="3" t="s">
        <v>20989</v>
      </c>
      <c r="E6291" s="1"/>
      <c r="F6291" s="1"/>
      <c r="G6291" s="1"/>
      <c r="H6291" s="1"/>
      <c r="I6291" s="1"/>
      <c r="J6291" s="1"/>
      <c r="K6291" s="1"/>
      <c r="L6291" s="1"/>
      <c r="M6291" s="1"/>
    </row>
    <row r="6292" spans="1:13" ht="36" customHeight="1" x14ac:dyDescent="0.25">
      <c r="A6292" s="3" t="s">
        <v>21373</v>
      </c>
      <c r="B6292" s="3" t="s">
        <v>21066</v>
      </c>
      <c r="C6292" s="3" t="s">
        <v>21067</v>
      </c>
      <c r="D6292" s="3" t="s">
        <v>20964</v>
      </c>
      <c r="E6292" s="1"/>
      <c r="F6292" s="1"/>
      <c r="G6292" s="1"/>
      <c r="H6292" s="3" t="s">
        <v>21374</v>
      </c>
      <c r="I6292" s="3" t="s">
        <v>21375</v>
      </c>
      <c r="J6292" s="3" t="s">
        <v>21044</v>
      </c>
      <c r="K6292" s="4">
        <v>39223</v>
      </c>
      <c r="L6292" s="3" t="s">
        <v>20977</v>
      </c>
      <c r="M6292" s="1"/>
    </row>
    <row r="6293" spans="1:13" ht="36" customHeight="1" x14ac:dyDescent="0.25">
      <c r="A6293" s="3" t="s">
        <v>21376</v>
      </c>
      <c r="B6293" s="3" t="s">
        <v>21377</v>
      </c>
      <c r="C6293" s="3" t="s">
        <v>21378</v>
      </c>
      <c r="D6293" s="3" t="s">
        <v>20964</v>
      </c>
      <c r="E6293" s="1"/>
      <c r="F6293" s="3" t="s">
        <v>21379</v>
      </c>
      <c r="G6293" s="3" t="s">
        <v>20964</v>
      </c>
      <c r="H6293" s="3" t="s">
        <v>21380</v>
      </c>
      <c r="I6293" s="3" t="s">
        <v>21381</v>
      </c>
      <c r="J6293" s="3" t="s">
        <v>20964</v>
      </c>
      <c r="K6293" s="4">
        <v>39010</v>
      </c>
      <c r="L6293" s="3" t="s">
        <v>21114</v>
      </c>
      <c r="M6293" s="1"/>
    </row>
    <row r="6294" spans="1:13" ht="36" customHeight="1" x14ac:dyDescent="0.25">
      <c r="A6294" s="1" t="str">
        <f t="shared" ref="A6294:A6295" si="519">A6293</f>
        <v>485812</v>
      </c>
      <c r="B6294" s="1"/>
      <c r="C6294" s="1"/>
      <c r="D6294" s="1"/>
      <c r="E6294" s="1"/>
      <c r="F6294" s="3" t="s">
        <v>21379</v>
      </c>
      <c r="G6294" s="3" t="s">
        <v>20964</v>
      </c>
      <c r="H6294" s="3" t="s">
        <v>21382</v>
      </c>
      <c r="I6294" s="3" t="s">
        <v>21383</v>
      </c>
      <c r="J6294" s="3" t="s">
        <v>20994</v>
      </c>
      <c r="K6294" s="1"/>
      <c r="L6294" s="1"/>
      <c r="M6294" s="1"/>
    </row>
    <row r="6295" spans="1:13" ht="36" customHeight="1" x14ac:dyDescent="0.25">
      <c r="A6295" s="1" t="str">
        <f t="shared" si="519"/>
        <v>485812</v>
      </c>
      <c r="B6295" s="1"/>
      <c r="C6295" s="1"/>
      <c r="D6295" s="1"/>
      <c r="E6295" s="1"/>
      <c r="F6295" s="3" t="s">
        <v>21379</v>
      </c>
      <c r="G6295" s="3" t="s">
        <v>20964</v>
      </c>
      <c r="H6295" s="3" t="s">
        <v>21384</v>
      </c>
      <c r="I6295" s="3" t="s">
        <v>21385</v>
      </c>
      <c r="J6295" s="3" t="s">
        <v>20994</v>
      </c>
      <c r="K6295" s="1"/>
      <c r="L6295" s="1"/>
      <c r="M6295" s="1"/>
    </row>
    <row r="6296" spans="1:13" ht="40.9" customHeight="1" x14ac:dyDescent="0.25">
      <c r="A6296" s="3" t="s">
        <v>21386</v>
      </c>
      <c r="B6296" s="3" t="s">
        <v>21093</v>
      </c>
      <c r="C6296" s="3" t="s">
        <v>21094</v>
      </c>
      <c r="D6296" s="3" t="s">
        <v>21095</v>
      </c>
      <c r="E6296" s="3" t="s">
        <v>21387</v>
      </c>
      <c r="F6296" s="3" t="s">
        <v>21388</v>
      </c>
      <c r="G6296" s="3" t="s">
        <v>21095</v>
      </c>
      <c r="H6296" s="3" t="s">
        <v>21389</v>
      </c>
      <c r="I6296" s="3" t="s">
        <v>21390</v>
      </c>
      <c r="J6296" s="3" t="s">
        <v>21095</v>
      </c>
      <c r="K6296" s="4">
        <v>39013</v>
      </c>
      <c r="L6296" s="3" t="s">
        <v>21089</v>
      </c>
      <c r="M6296" s="1"/>
    </row>
    <row r="6297" spans="1:13" ht="36" customHeight="1" x14ac:dyDescent="0.25">
      <c r="A6297" s="3" t="s">
        <v>21391</v>
      </c>
      <c r="B6297" s="3" t="s">
        <v>21392</v>
      </c>
      <c r="C6297" s="3" t="s">
        <v>21393</v>
      </c>
      <c r="D6297" s="3" t="s">
        <v>20964</v>
      </c>
      <c r="E6297" s="1"/>
      <c r="F6297" s="1"/>
      <c r="G6297" s="1"/>
      <c r="H6297" s="3" t="s">
        <v>21394</v>
      </c>
      <c r="I6297" s="3" t="s">
        <v>21395</v>
      </c>
      <c r="J6297" s="3" t="s">
        <v>21396</v>
      </c>
      <c r="K6297" s="4">
        <v>39264</v>
      </c>
      <c r="L6297" s="3" t="s">
        <v>20977</v>
      </c>
      <c r="M6297" s="1"/>
    </row>
    <row r="6298" spans="1:13" ht="36" customHeight="1" x14ac:dyDescent="0.25">
      <c r="A6298" s="3" t="s">
        <v>21397</v>
      </c>
      <c r="B6298" s="3" t="s">
        <v>21398</v>
      </c>
      <c r="C6298" s="3" t="s">
        <v>21399</v>
      </c>
      <c r="D6298" s="3" t="s">
        <v>20964</v>
      </c>
      <c r="E6298" s="1"/>
      <c r="F6298" s="1"/>
      <c r="G6298" s="1"/>
      <c r="H6298" s="3" t="s">
        <v>21400</v>
      </c>
      <c r="I6298" s="3" t="s">
        <v>21401</v>
      </c>
      <c r="J6298" s="3" t="s">
        <v>20964</v>
      </c>
      <c r="K6298" s="4">
        <v>39020</v>
      </c>
      <c r="L6298" s="3" t="s">
        <v>21274</v>
      </c>
      <c r="M6298" s="1"/>
    </row>
    <row r="6299" spans="1:13" ht="36" customHeight="1" x14ac:dyDescent="0.25">
      <c r="A6299" s="3" t="s">
        <v>21402</v>
      </c>
      <c r="B6299" s="3" t="s">
        <v>21403</v>
      </c>
      <c r="C6299" s="3" t="s">
        <v>21404</v>
      </c>
      <c r="D6299" s="3" t="s">
        <v>20964</v>
      </c>
      <c r="E6299" s="3" t="s">
        <v>21405</v>
      </c>
      <c r="F6299" s="3" t="s">
        <v>21406</v>
      </c>
      <c r="G6299" s="3" t="s">
        <v>20964</v>
      </c>
      <c r="H6299" s="3" t="s">
        <v>21407</v>
      </c>
      <c r="I6299" s="3" t="s">
        <v>21408</v>
      </c>
      <c r="J6299" s="3" t="s">
        <v>20964</v>
      </c>
      <c r="K6299" s="4">
        <v>39020</v>
      </c>
      <c r="L6299" s="3" t="s">
        <v>20977</v>
      </c>
      <c r="M6299" s="1"/>
    </row>
    <row r="6300" spans="1:13" ht="40.9" customHeight="1" x14ac:dyDescent="0.25">
      <c r="A6300" s="3" t="s">
        <v>21409</v>
      </c>
      <c r="B6300" s="3" t="s">
        <v>21410</v>
      </c>
      <c r="C6300" s="3" t="s">
        <v>21411</v>
      </c>
      <c r="D6300" s="3" t="s">
        <v>21412</v>
      </c>
      <c r="E6300" s="3" t="s">
        <v>21024</v>
      </c>
      <c r="F6300" s="3" t="s">
        <v>21025</v>
      </c>
      <c r="G6300" s="3" t="s">
        <v>20973</v>
      </c>
      <c r="H6300" s="1"/>
      <c r="I6300" s="3" t="s">
        <v>21413</v>
      </c>
      <c r="J6300" s="3" t="s">
        <v>21412</v>
      </c>
      <c r="K6300" s="4">
        <v>39032</v>
      </c>
      <c r="L6300" s="3" t="s">
        <v>21229</v>
      </c>
      <c r="M6300" s="1"/>
    </row>
    <row r="6301" spans="1:13" ht="36" customHeight="1" x14ac:dyDescent="0.25">
      <c r="A6301" s="1" t="str">
        <f>A6300</f>
        <v>491650</v>
      </c>
      <c r="B6301" s="3" t="s">
        <v>21414</v>
      </c>
      <c r="C6301" s="3" t="s">
        <v>21415</v>
      </c>
      <c r="D6301" s="3" t="s">
        <v>21412</v>
      </c>
      <c r="E6301" s="1"/>
      <c r="F6301" s="1"/>
      <c r="G6301" s="1"/>
      <c r="H6301" s="1"/>
      <c r="I6301" s="1"/>
      <c r="J6301" s="1"/>
      <c r="K6301" s="1"/>
      <c r="L6301" s="1"/>
      <c r="M6301" s="1"/>
    </row>
    <row r="6302" spans="1:13" ht="36" customHeight="1" x14ac:dyDescent="0.25">
      <c r="A6302" s="3" t="s">
        <v>21416</v>
      </c>
      <c r="B6302" s="3" t="s">
        <v>21417</v>
      </c>
      <c r="C6302" s="3" t="s">
        <v>21418</v>
      </c>
      <c r="D6302" s="3" t="s">
        <v>21307</v>
      </c>
      <c r="E6302" s="3" t="s">
        <v>21419</v>
      </c>
      <c r="F6302" s="3" t="s">
        <v>21420</v>
      </c>
      <c r="G6302" s="3" t="s">
        <v>20952</v>
      </c>
      <c r="H6302" s="3" t="s">
        <v>21421</v>
      </c>
      <c r="I6302" s="3" t="s">
        <v>21422</v>
      </c>
      <c r="J6302" s="3" t="s">
        <v>21307</v>
      </c>
      <c r="K6302" s="4">
        <v>39050</v>
      </c>
      <c r="L6302" s="3" t="s">
        <v>21162</v>
      </c>
      <c r="M6302" s="1"/>
    </row>
    <row r="6303" spans="1:13" ht="36" customHeight="1" x14ac:dyDescent="0.25">
      <c r="A6303" s="1" t="str">
        <f>A6302</f>
        <v>492969</v>
      </c>
      <c r="B6303" s="3" t="s">
        <v>21423</v>
      </c>
      <c r="C6303" s="3" t="s">
        <v>21424</v>
      </c>
      <c r="D6303" s="3" t="s">
        <v>21307</v>
      </c>
      <c r="E6303" s="3" t="s">
        <v>21425</v>
      </c>
      <c r="F6303" s="3" t="s">
        <v>21426</v>
      </c>
      <c r="G6303" s="3" t="s">
        <v>20952</v>
      </c>
      <c r="H6303" s="1"/>
      <c r="I6303" s="1"/>
      <c r="J6303" s="1"/>
      <c r="K6303" s="1"/>
      <c r="L6303" s="1"/>
      <c r="M6303" s="1"/>
    </row>
    <row r="6304" spans="1:13" ht="36" customHeight="1" x14ac:dyDescent="0.25">
      <c r="A6304" s="3" t="s">
        <v>21427</v>
      </c>
      <c r="B6304" s="3" t="s">
        <v>21084</v>
      </c>
      <c r="C6304" s="3" t="s">
        <v>21085</v>
      </c>
      <c r="D6304" s="3" t="s">
        <v>21044</v>
      </c>
      <c r="E6304" s="1"/>
      <c r="F6304" s="3" t="s">
        <v>21428</v>
      </c>
      <c r="G6304" s="3" t="s">
        <v>21044</v>
      </c>
      <c r="H6304" s="3" t="s">
        <v>21429</v>
      </c>
      <c r="I6304" s="3" t="s">
        <v>21430</v>
      </c>
      <c r="J6304" s="3" t="s">
        <v>21044</v>
      </c>
      <c r="K6304" s="4">
        <v>39043</v>
      </c>
      <c r="L6304" s="3" t="s">
        <v>21431</v>
      </c>
      <c r="M6304" s="1"/>
    </row>
    <row r="6305" spans="1:13" ht="36" customHeight="1" x14ac:dyDescent="0.25">
      <c r="A6305" s="3" t="s">
        <v>21432</v>
      </c>
      <c r="B6305" s="3" t="s">
        <v>21433</v>
      </c>
      <c r="C6305" s="3" t="s">
        <v>21434</v>
      </c>
      <c r="D6305" s="3" t="s">
        <v>20989</v>
      </c>
      <c r="E6305" s="3" t="s">
        <v>21074</v>
      </c>
      <c r="F6305" s="3" t="s">
        <v>21075</v>
      </c>
      <c r="G6305" s="3" t="s">
        <v>20964</v>
      </c>
      <c r="H6305" s="1"/>
      <c r="I6305" s="3" t="s">
        <v>21435</v>
      </c>
      <c r="J6305" s="1"/>
      <c r="K6305" s="4">
        <v>39049</v>
      </c>
      <c r="L6305" s="3" t="s">
        <v>20977</v>
      </c>
      <c r="M6305" s="1"/>
    </row>
    <row r="6306" spans="1:13" ht="36" customHeight="1" x14ac:dyDescent="0.25">
      <c r="A6306" s="3" t="s">
        <v>21436</v>
      </c>
      <c r="B6306" s="3" t="s">
        <v>21164</v>
      </c>
      <c r="C6306" s="3" t="s">
        <v>21165</v>
      </c>
      <c r="D6306" s="3" t="s">
        <v>20973</v>
      </c>
      <c r="E6306" s="1"/>
      <c r="F6306" s="1"/>
      <c r="G6306" s="1"/>
      <c r="H6306" s="3" t="s">
        <v>21437</v>
      </c>
      <c r="I6306" s="3" t="s">
        <v>21438</v>
      </c>
      <c r="J6306" s="3" t="s">
        <v>20973</v>
      </c>
      <c r="K6306" s="4">
        <v>39051</v>
      </c>
      <c r="L6306" s="3" t="s">
        <v>20977</v>
      </c>
      <c r="M6306" s="1"/>
    </row>
    <row r="6307" spans="1:13" ht="36" customHeight="1" x14ac:dyDescent="0.25">
      <c r="A6307" s="3" t="s">
        <v>21439</v>
      </c>
      <c r="B6307" s="3" t="s">
        <v>21440</v>
      </c>
      <c r="C6307" s="3" t="s">
        <v>21441</v>
      </c>
      <c r="D6307" s="3" t="s">
        <v>20964</v>
      </c>
      <c r="E6307" s="3" t="s">
        <v>21442</v>
      </c>
      <c r="F6307" s="3" t="s">
        <v>21443</v>
      </c>
      <c r="G6307" s="3" t="s">
        <v>21444</v>
      </c>
      <c r="H6307" s="3" t="s">
        <v>21445</v>
      </c>
      <c r="I6307" s="3" t="s">
        <v>21446</v>
      </c>
      <c r="J6307" s="3" t="s">
        <v>21444</v>
      </c>
      <c r="K6307" s="4">
        <v>39058</v>
      </c>
      <c r="L6307" s="3" t="s">
        <v>20977</v>
      </c>
      <c r="M6307" s="1"/>
    </row>
    <row r="6308" spans="1:13" ht="36" customHeight="1" x14ac:dyDescent="0.25">
      <c r="A6308" s="3" t="s">
        <v>21447</v>
      </c>
      <c r="B6308" s="1"/>
      <c r="C6308" s="3" t="s">
        <v>21082</v>
      </c>
      <c r="D6308" s="1"/>
      <c r="E6308" s="3" t="s">
        <v>21084</v>
      </c>
      <c r="F6308" s="3" t="s">
        <v>21085</v>
      </c>
      <c r="G6308" s="3" t="s">
        <v>21044</v>
      </c>
      <c r="H6308" s="3" t="s">
        <v>21448</v>
      </c>
      <c r="I6308" s="3" t="s">
        <v>21449</v>
      </c>
      <c r="J6308" s="3" t="s">
        <v>21044</v>
      </c>
      <c r="K6308" s="4">
        <v>39224</v>
      </c>
      <c r="L6308" s="3" t="s">
        <v>21450</v>
      </c>
      <c r="M6308" s="1"/>
    </row>
    <row r="6309" spans="1:13" ht="36" customHeight="1" x14ac:dyDescent="0.25">
      <c r="A6309" s="3" t="s">
        <v>21451</v>
      </c>
      <c r="B6309" s="3" t="s">
        <v>21452</v>
      </c>
      <c r="C6309" s="3" t="s">
        <v>21453</v>
      </c>
      <c r="D6309" s="3" t="s">
        <v>20973</v>
      </c>
      <c r="E6309" s="3" t="s">
        <v>20971</v>
      </c>
      <c r="F6309" s="3" t="s">
        <v>20972</v>
      </c>
      <c r="G6309" s="3" t="s">
        <v>20973</v>
      </c>
      <c r="H6309" s="3" t="s">
        <v>21454</v>
      </c>
      <c r="I6309" s="3" t="s">
        <v>21455</v>
      </c>
      <c r="J6309" s="3" t="s">
        <v>20973</v>
      </c>
      <c r="K6309" s="4">
        <v>39063</v>
      </c>
      <c r="L6309" s="3" t="s">
        <v>20977</v>
      </c>
      <c r="M6309" s="1"/>
    </row>
    <row r="6310" spans="1:13" ht="40.9" customHeight="1" x14ac:dyDescent="0.25">
      <c r="A6310" s="3" t="s">
        <v>21456</v>
      </c>
      <c r="B6310" s="3" t="s">
        <v>21457</v>
      </c>
      <c r="C6310" s="3" t="s">
        <v>21458</v>
      </c>
      <c r="D6310" s="3" t="s">
        <v>20964</v>
      </c>
      <c r="E6310" s="3" t="s">
        <v>21459</v>
      </c>
      <c r="F6310" s="3" t="s">
        <v>21460</v>
      </c>
      <c r="G6310" s="3" t="s">
        <v>20964</v>
      </c>
      <c r="H6310" s="3" t="s">
        <v>21459</v>
      </c>
      <c r="I6310" s="3" t="s">
        <v>21461</v>
      </c>
      <c r="J6310" s="3" t="s">
        <v>20964</v>
      </c>
      <c r="K6310" s="4">
        <v>39064</v>
      </c>
      <c r="L6310" s="3" t="s">
        <v>21312</v>
      </c>
      <c r="M6310" s="1"/>
    </row>
    <row r="6311" spans="1:13" ht="36" customHeight="1" x14ac:dyDescent="0.25">
      <c r="A6311" s="3" t="s">
        <v>21462</v>
      </c>
      <c r="B6311" s="3" t="s">
        <v>21463</v>
      </c>
      <c r="C6311" s="3" t="s">
        <v>21464</v>
      </c>
      <c r="D6311" s="3" t="s">
        <v>20964</v>
      </c>
      <c r="E6311" s="3" t="s">
        <v>21465</v>
      </c>
      <c r="F6311" s="3" t="s">
        <v>21466</v>
      </c>
      <c r="G6311" s="3" t="s">
        <v>20994</v>
      </c>
      <c r="H6311" s="3" t="s">
        <v>21467</v>
      </c>
      <c r="I6311" s="3" t="s">
        <v>21468</v>
      </c>
      <c r="J6311" s="3" t="s">
        <v>20994</v>
      </c>
      <c r="K6311" s="4">
        <v>39114</v>
      </c>
      <c r="L6311" s="3" t="s">
        <v>20977</v>
      </c>
      <c r="M6311" s="3" t="s">
        <v>21081</v>
      </c>
    </row>
    <row r="6312" spans="1:13" ht="36" customHeight="1" x14ac:dyDescent="0.25">
      <c r="A6312" s="1" t="str">
        <f>A6311</f>
        <v>503080</v>
      </c>
      <c r="B6312" s="1"/>
      <c r="C6312" s="1"/>
      <c r="D6312" s="1"/>
      <c r="E6312" s="3" t="s">
        <v>21469</v>
      </c>
      <c r="F6312" s="3" t="s">
        <v>21470</v>
      </c>
      <c r="G6312" s="3" t="s">
        <v>20994</v>
      </c>
      <c r="H6312" s="1"/>
      <c r="I6312" s="1"/>
      <c r="J6312" s="1"/>
      <c r="K6312" s="1"/>
      <c r="L6312" s="1"/>
      <c r="M6312" s="1"/>
    </row>
    <row r="6313" spans="1:13" ht="36" customHeight="1" x14ac:dyDescent="0.25">
      <c r="A6313" s="3" t="s">
        <v>21471</v>
      </c>
      <c r="B6313" s="3" t="s">
        <v>21472</v>
      </c>
      <c r="C6313" s="3" t="s">
        <v>21473</v>
      </c>
      <c r="D6313" s="3" t="s">
        <v>20983</v>
      </c>
      <c r="E6313" s="1"/>
      <c r="F6313" s="3" t="s">
        <v>21474</v>
      </c>
      <c r="G6313" s="3" t="s">
        <v>20983</v>
      </c>
      <c r="H6313" s="3" t="s">
        <v>21475</v>
      </c>
      <c r="I6313" s="3" t="s">
        <v>21476</v>
      </c>
      <c r="J6313" s="3" t="s">
        <v>20983</v>
      </c>
      <c r="K6313" s="4">
        <v>39085</v>
      </c>
      <c r="L6313" s="3" t="s">
        <v>21431</v>
      </c>
      <c r="M6313" s="1"/>
    </row>
    <row r="6314" spans="1:13" ht="36" customHeight="1" x14ac:dyDescent="0.25">
      <c r="A6314" s="3" t="s">
        <v>21477</v>
      </c>
      <c r="B6314" s="3" t="s">
        <v>21093</v>
      </c>
      <c r="C6314" s="3" t="s">
        <v>21094</v>
      </c>
      <c r="D6314" s="3" t="s">
        <v>21095</v>
      </c>
      <c r="E6314" s="3" t="s">
        <v>21478</v>
      </c>
      <c r="F6314" s="3" t="s">
        <v>21479</v>
      </c>
      <c r="G6314" s="3" t="s">
        <v>20964</v>
      </c>
      <c r="H6314" s="3" t="s">
        <v>21480</v>
      </c>
      <c r="I6314" s="3" t="s">
        <v>21481</v>
      </c>
      <c r="J6314" s="3" t="s">
        <v>20964</v>
      </c>
      <c r="K6314" s="4">
        <v>39091</v>
      </c>
      <c r="L6314" s="3" t="s">
        <v>20977</v>
      </c>
      <c r="M6314" s="1"/>
    </row>
    <row r="6315" spans="1:13" ht="36" customHeight="1" x14ac:dyDescent="0.25">
      <c r="A6315" s="3" t="s">
        <v>21482</v>
      </c>
      <c r="B6315" s="3" t="s">
        <v>21093</v>
      </c>
      <c r="C6315" s="3" t="s">
        <v>21094</v>
      </c>
      <c r="D6315" s="3" t="s">
        <v>21095</v>
      </c>
      <c r="E6315" s="1"/>
      <c r="F6315" s="1"/>
      <c r="G6315" s="1"/>
      <c r="H6315" s="3" t="s">
        <v>21483</v>
      </c>
      <c r="I6315" s="3" t="s">
        <v>21484</v>
      </c>
      <c r="J6315" s="3" t="s">
        <v>21095</v>
      </c>
      <c r="K6315" s="4">
        <v>39091</v>
      </c>
      <c r="L6315" s="3" t="s">
        <v>20977</v>
      </c>
      <c r="M6315" s="1"/>
    </row>
    <row r="6316" spans="1:13" ht="36" customHeight="1" x14ac:dyDescent="0.25">
      <c r="A6316" s="3" t="s">
        <v>21485</v>
      </c>
      <c r="B6316" s="3" t="s">
        <v>21486</v>
      </c>
      <c r="C6316" s="3" t="s">
        <v>21487</v>
      </c>
      <c r="D6316" s="3" t="s">
        <v>20989</v>
      </c>
      <c r="E6316" s="3" t="s">
        <v>21111</v>
      </c>
      <c r="F6316" s="3" t="s">
        <v>21112</v>
      </c>
      <c r="G6316" s="3" t="s">
        <v>20989</v>
      </c>
      <c r="H6316" s="3" t="s">
        <v>21488</v>
      </c>
      <c r="I6316" s="3" t="s">
        <v>21489</v>
      </c>
      <c r="J6316" s="3" t="s">
        <v>20964</v>
      </c>
      <c r="K6316" s="4">
        <v>39234</v>
      </c>
      <c r="L6316" s="3" t="s">
        <v>21114</v>
      </c>
      <c r="M6316" s="1"/>
    </row>
    <row r="6317" spans="1:13" ht="36" customHeight="1" x14ac:dyDescent="0.25">
      <c r="A6317" s="1" t="str">
        <f t="shared" ref="A6317:A6318" si="520">A6316</f>
        <v>506964</v>
      </c>
      <c r="B6317" s="1"/>
      <c r="C6317" s="1"/>
      <c r="D6317" s="1"/>
      <c r="E6317" s="3" t="s">
        <v>21111</v>
      </c>
      <c r="F6317" s="3" t="s">
        <v>21112</v>
      </c>
      <c r="G6317" s="3" t="s">
        <v>20989</v>
      </c>
      <c r="H6317" s="3" t="s">
        <v>21490</v>
      </c>
      <c r="I6317" s="3" t="s">
        <v>21491</v>
      </c>
      <c r="J6317" s="3" t="s">
        <v>20964</v>
      </c>
      <c r="K6317" s="1"/>
      <c r="L6317" s="1"/>
      <c r="M6317" s="1"/>
    </row>
    <row r="6318" spans="1:13" ht="36" customHeight="1" x14ac:dyDescent="0.25">
      <c r="A6318" s="1" t="str">
        <f t="shared" si="520"/>
        <v>506964</v>
      </c>
      <c r="B6318" s="1"/>
      <c r="C6318" s="1"/>
      <c r="D6318" s="1"/>
      <c r="E6318" s="3" t="s">
        <v>21111</v>
      </c>
      <c r="F6318" s="3" t="s">
        <v>21112</v>
      </c>
      <c r="G6318" s="3" t="s">
        <v>20989</v>
      </c>
      <c r="H6318" s="3" t="s">
        <v>21492</v>
      </c>
      <c r="I6318" s="3" t="s">
        <v>21493</v>
      </c>
      <c r="J6318" s="3" t="s">
        <v>20989</v>
      </c>
      <c r="K6318" s="1"/>
      <c r="L6318" s="1"/>
      <c r="M6318" s="1"/>
    </row>
    <row r="6319" spans="1:13" ht="36" customHeight="1" x14ac:dyDescent="0.25">
      <c r="A6319" s="3" t="s">
        <v>21494</v>
      </c>
      <c r="B6319" s="3" t="s">
        <v>21495</v>
      </c>
      <c r="C6319" s="3" t="s">
        <v>21496</v>
      </c>
      <c r="D6319" s="3" t="s">
        <v>20973</v>
      </c>
      <c r="E6319" s="3" t="s">
        <v>21497</v>
      </c>
      <c r="F6319" s="3" t="s">
        <v>21498</v>
      </c>
      <c r="G6319" s="3" t="s">
        <v>20973</v>
      </c>
      <c r="H6319" s="1"/>
      <c r="I6319" s="3" t="s">
        <v>21499</v>
      </c>
      <c r="J6319" s="3" t="s">
        <v>20973</v>
      </c>
      <c r="K6319" s="4">
        <v>38911</v>
      </c>
      <c r="L6319" s="3" t="s">
        <v>21028</v>
      </c>
      <c r="M6319" s="1"/>
    </row>
    <row r="6320" spans="1:13" ht="36" customHeight="1" x14ac:dyDescent="0.25">
      <c r="A6320" s="3" t="s">
        <v>21500</v>
      </c>
      <c r="B6320" s="3" t="s">
        <v>21501</v>
      </c>
      <c r="C6320" s="3" t="s">
        <v>21502</v>
      </c>
      <c r="D6320" s="3" t="s">
        <v>21503</v>
      </c>
      <c r="E6320" s="3" t="s">
        <v>21084</v>
      </c>
      <c r="F6320" s="3" t="s">
        <v>21085</v>
      </c>
      <c r="G6320" s="3" t="s">
        <v>21044</v>
      </c>
      <c r="H6320" s="3" t="s">
        <v>21504</v>
      </c>
      <c r="I6320" s="3" t="s">
        <v>21505</v>
      </c>
      <c r="J6320" s="3" t="s">
        <v>21044</v>
      </c>
      <c r="K6320" s="4">
        <v>39107</v>
      </c>
      <c r="L6320" s="3" t="s">
        <v>20977</v>
      </c>
      <c r="M6320" s="1"/>
    </row>
    <row r="6321" spans="1:13" ht="36" customHeight="1" x14ac:dyDescent="0.25">
      <c r="A6321" s="3" t="s">
        <v>21506</v>
      </c>
      <c r="B6321" s="3" t="s">
        <v>21507</v>
      </c>
      <c r="C6321" s="3" t="s">
        <v>21508</v>
      </c>
      <c r="D6321" s="3" t="s">
        <v>21095</v>
      </c>
      <c r="E6321" s="3" t="s">
        <v>21509</v>
      </c>
      <c r="F6321" s="3" t="s">
        <v>21510</v>
      </c>
      <c r="G6321" s="3" t="s">
        <v>21095</v>
      </c>
      <c r="H6321" s="3" t="s">
        <v>21511</v>
      </c>
      <c r="I6321" s="3" t="s">
        <v>21512</v>
      </c>
      <c r="J6321" s="3" t="s">
        <v>21095</v>
      </c>
      <c r="K6321" s="4">
        <v>39118</v>
      </c>
      <c r="L6321" s="3" t="s">
        <v>21513</v>
      </c>
      <c r="M6321" s="1"/>
    </row>
    <row r="6322" spans="1:13" ht="36" customHeight="1" x14ac:dyDescent="0.25">
      <c r="A6322" s="3" t="s">
        <v>21514</v>
      </c>
      <c r="B6322" s="3" t="s">
        <v>21515</v>
      </c>
      <c r="C6322" s="3" t="s">
        <v>21516</v>
      </c>
      <c r="D6322" s="3" t="s">
        <v>20952</v>
      </c>
      <c r="E6322" s="1"/>
      <c r="F6322" s="1"/>
      <c r="G6322" s="1"/>
      <c r="H6322" s="3" t="s">
        <v>21517</v>
      </c>
      <c r="I6322" s="3" t="s">
        <v>21518</v>
      </c>
      <c r="J6322" s="3" t="s">
        <v>21519</v>
      </c>
      <c r="K6322" s="4">
        <v>39111</v>
      </c>
      <c r="L6322" s="3" t="s">
        <v>20977</v>
      </c>
      <c r="M6322" s="1"/>
    </row>
    <row r="6323" spans="1:13" ht="36" customHeight="1" x14ac:dyDescent="0.25">
      <c r="A6323" s="1" t="str">
        <f>A6322</f>
        <v>514754</v>
      </c>
      <c r="B6323" s="3" t="s">
        <v>21520</v>
      </c>
      <c r="C6323" s="3" t="s">
        <v>21521</v>
      </c>
      <c r="D6323" s="3" t="s">
        <v>20989</v>
      </c>
      <c r="E6323" s="1"/>
      <c r="F6323" s="1"/>
      <c r="G6323" s="1"/>
      <c r="H6323" s="1"/>
      <c r="I6323" s="1"/>
      <c r="J6323" s="1"/>
      <c r="K6323" s="1"/>
      <c r="L6323" s="1"/>
      <c r="M6323" s="1"/>
    </row>
    <row r="6324" spans="1:13" ht="54" customHeight="1" x14ac:dyDescent="0.25">
      <c r="A6324" s="3" t="s">
        <v>21522</v>
      </c>
      <c r="B6324" s="3" t="s">
        <v>21523</v>
      </c>
      <c r="C6324" s="3" t="s">
        <v>21524</v>
      </c>
      <c r="D6324" s="3" t="s">
        <v>21095</v>
      </c>
      <c r="E6324" s="3" t="s">
        <v>21525</v>
      </c>
      <c r="F6324" s="3" t="s">
        <v>21526</v>
      </c>
      <c r="G6324" s="3" t="s">
        <v>21095</v>
      </c>
      <c r="H6324" s="1"/>
      <c r="I6324" s="3" t="s">
        <v>21527</v>
      </c>
      <c r="J6324" s="3" t="s">
        <v>21095</v>
      </c>
      <c r="K6324" s="4">
        <v>39127</v>
      </c>
      <c r="L6324" s="3" t="s">
        <v>20977</v>
      </c>
      <c r="M6324" s="1"/>
    </row>
    <row r="6325" spans="1:13" ht="36" customHeight="1" x14ac:dyDescent="0.25">
      <c r="A6325" s="3" t="s">
        <v>21528</v>
      </c>
      <c r="B6325" s="1"/>
      <c r="C6325" s="3" t="s">
        <v>21529</v>
      </c>
      <c r="D6325" s="3" t="s">
        <v>20973</v>
      </c>
      <c r="E6325" s="3" t="s">
        <v>21358</v>
      </c>
      <c r="F6325" s="3" t="s">
        <v>21359</v>
      </c>
      <c r="G6325" s="3" t="s">
        <v>20973</v>
      </c>
      <c r="H6325" s="1"/>
      <c r="I6325" s="3" t="s">
        <v>21530</v>
      </c>
      <c r="J6325" s="3" t="s">
        <v>20973</v>
      </c>
      <c r="K6325" s="4">
        <v>37278</v>
      </c>
      <c r="L6325" s="3" t="s">
        <v>21114</v>
      </c>
      <c r="M6325" s="3" t="s">
        <v>21244</v>
      </c>
    </row>
    <row r="6326" spans="1:13" ht="36" customHeight="1" x14ac:dyDescent="0.25">
      <c r="A6326" s="1" t="str">
        <f t="shared" ref="A6326:A6328" si="521">A6325</f>
        <v>516877</v>
      </c>
      <c r="B6326" s="1"/>
      <c r="C6326" s="1"/>
      <c r="D6326" s="1"/>
      <c r="E6326" s="3" t="s">
        <v>21358</v>
      </c>
      <c r="F6326" s="3" t="s">
        <v>21359</v>
      </c>
      <c r="G6326" s="3" t="s">
        <v>20973</v>
      </c>
      <c r="H6326" s="1"/>
      <c r="I6326" s="3" t="s">
        <v>21531</v>
      </c>
      <c r="J6326" s="3" t="s">
        <v>20973</v>
      </c>
      <c r="K6326" s="1"/>
      <c r="L6326" s="1"/>
      <c r="M6326" s="1"/>
    </row>
    <row r="6327" spans="1:13" ht="36" customHeight="1" x14ac:dyDescent="0.25">
      <c r="A6327" s="1" t="str">
        <f t="shared" si="521"/>
        <v>516877</v>
      </c>
      <c r="B6327" s="1"/>
      <c r="C6327" s="1"/>
      <c r="D6327" s="1"/>
      <c r="E6327" s="3" t="s">
        <v>21358</v>
      </c>
      <c r="F6327" s="3" t="s">
        <v>21359</v>
      </c>
      <c r="G6327" s="3" t="s">
        <v>20973</v>
      </c>
      <c r="H6327" s="1"/>
      <c r="I6327" s="3" t="s">
        <v>21532</v>
      </c>
      <c r="J6327" s="3" t="s">
        <v>20973</v>
      </c>
      <c r="K6327" s="1"/>
      <c r="L6327" s="1"/>
      <c r="M6327" s="1"/>
    </row>
    <row r="6328" spans="1:13" ht="36" customHeight="1" x14ac:dyDescent="0.25">
      <c r="A6328" s="1" t="str">
        <f t="shared" si="521"/>
        <v>516877</v>
      </c>
      <c r="B6328" s="1"/>
      <c r="C6328" s="1"/>
      <c r="D6328" s="1"/>
      <c r="E6328" s="3" t="s">
        <v>21358</v>
      </c>
      <c r="F6328" s="3" t="s">
        <v>21359</v>
      </c>
      <c r="G6328" s="3" t="s">
        <v>20973</v>
      </c>
      <c r="H6328" s="1"/>
      <c r="I6328" s="3" t="s">
        <v>21533</v>
      </c>
      <c r="J6328" s="3" t="s">
        <v>20973</v>
      </c>
      <c r="K6328" s="1"/>
      <c r="L6328" s="1"/>
      <c r="M6328" s="1"/>
    </row>
    <row r="6329" spans="1:13" ht="36" customHeight="1" x14ac:dyDescent="0.25">
      <c r="A6329" s="3" t="s">
        <v>21534</v>
      </c>
      <c r="B6329" s="3" t="s">
        <v>21535</v>
      </c>
      <c r="C6329" s="3" t="s">
        <v>21536</v>
      </c>
      <c r="D6329" s="3" t="s">
        <v>20973</v>
      </c>
      <c r="E6329" s="3" t="s">
        <v>21358</v>
      </c>
      <c r="F6329" s="3" t="s">
        <v>21359</v>
      </c>
      <c r="G6329" s="3" t="s">
        <v>20973</v>
      </c>
      <c r="H6329" s="1"/>
      <c r="I6329" s="3" t="s">
        <v>21537</v>
      </c>
      <c r="J6329" s="3" t="s">
        <v>20973</v>
      </c>
      <c r="K6329" s="4">
        <v>39083</v>
      </c>
      <c r="L6329" s="3" t="s">
        <v>20977</v>
      </c>
      <c r="M6329" s="3" t="s">
        <v>21244</v>
      </c>
    </row>
    <row r="6330" spans="1:13" ht="36" customHeight="1" x14ac:dyDescent="0.25">
      <c r="A6330" s="1" t="str">
        <f t="shared" ref="A6330:A6331" si="522">A6329</f>
        <v>516914</v>
      </c>
      <c r="B6330" s="1"/>
      <c r="C6330" s="3" t="s">
        <v>21538</v>
      </c>
      <c r="D6330" s="3" t="s">
        <v>20973</v>
      </c>
      <c r="E6330" s="1"/>
      <c r="F6330" s="1"/>
      <c r="G6330" s="1"/>
      <c r="H6330" s="1"/>
      <c r="I6330" s="1"/>
      <c r="J6330" s="1"/>
      <c r="K6330" s="1"/>
      <c r="L6330" s="1"/>
      <c r="M6330" s="1"/>
    </row>
    <row r="6331" spans="1:13" ht="36" customHeight="1" x14ac:dyDescent="0.25">
      <c r="A6331" s="1" t="str">
        <f t="shared" si="522"/>
        <v>516914</v>
      </c>
      <c r="B6331" s="3" t="s">
        <v>21539</v>
      </c>
      <c r="C6331" s="3" t="s">
        <v>21540</v>
      </c>
      <c r="D6331" s="3" t="s">
        <v>20973</v>
      </c>
      <c r="E6331" s="1"/>
      <c r="F6331" s="1"/>
      <c r="G6331" s="1"/>
      <c r="H6331" s="1"/>
      <c r="I6331" s="1"/>
      <c r="J6331" s="1"/>
      <c r="K6331" s="1"/>
      <c r="L6331" s="1"/>
      <c r="M6331" s="1"/>
    </row>
    <row r="6332" spans="1:13" ht="67.150000000000006" customHeight="1" x14ac:dyDescent="0.25">
      <c r="A6332" s="3" t="s">
        <v>21541</v>
      </c>
      <c r="B6332" s="3" t="s">
        <v>21542</v>
      </c>
      <c r="C6332" s="3" t="s">
        <v>21543</v>
      </c>
      <c r="D6332" s="3" t="s">
        <v>20986</v>
      </c>
      <c r="E6332" s="3" t="s">
        <v>21074</v>
      </c>
      <c r="F6332" s="3" t="s">
        <v>21075</v>
      </c>
      <c r="G6332" s="3" t="s">
        <v>20964</v>
      </c>
      <c r="H6332" s="1"/>
      <c r="I6332" s="3" t="s">
        <v>21544</v>
      </c>
      <c r="J6332" s="1"/>
      <c r="K6332" s="4">
        <v>39386</v>
      </c>
      <c r="L6332" s="3" t="s">
        <v>20977</v>
      </c>
      <c r="M6332" s="1"/>
    </row>
    <row r="6333" spans="1:13" ht="36" customHeight="1" x14ac:dyDescent="0.25">
      <c r="A6333" s="3" t="s">
        <v>21545</v>
      </c>
      <c r="B6333" s="3" t="s">
        <v>21546</v>
      </c>
      <c r="C6333" s="3" t="s">
        <v>21547</v>
      </c>
      <c r="D6333" s="3" t="s">
        <v>21519</v>
      </c>
      <c r="E6333" s="1"/>
      <c r="F6333" s="1"/>
      <c r="G6333" s="1"/>
      <c r="H6333" s="3" t="s">
        <v>21548</v>
      </c>
      <c r="I6333" s="3" t="s">
        <v>21549</v>
      </c>
      <c r="J6333" s="3" t="s">
        <v>20989</v>
      </c>
      <c r="K6333" s="4">
        <v>39125</v>
      </c>
      <c r="L6333" s="3" t="s">
        <v>20977</v>
      </c>
      <c r="M6333" s="1"/>
    </row>
    <row r="6334" spans="1:13" ht="36" customHeight="1" x14ac:dyDescent="0.25">
      <c r="A6334" s="3" t="s">
        <v>21550</v>
      </c>
      <c r="B6334" s="3" t="s">
        <v>21546</v>
      </c>
      <c r="C6334" s="3" t="s">
        <v>21547</v>
      </c>
      <c r="D6334" s="3" t="s">
        <v>21519</v>
      </c>
      <c r="E6334" s="1"/>
      <c r="F6334" s="1"/>
      <c r="G6334" s="1"/>
      <c r="H6334" s="3" t="s">
        <v>21551</v>
      </c>
      <c r="I6334" s="3" t="s">
        <v>21552</v>
      </c>
      <c r="J6334" s="3" t="s">
        <v>20989</v>
      </c>
      <c r="K6334" s="4">
        <v>39125</v>
      </c>
      <c r="L6334" s="3" t="s">
        <v>20977</v>
      </c>
      <c r="M6334" s="1"/>
    </row>
    <row r="6335" spans="1:13" ht="36" customHeight="1" x14ac:dyDescent="0.25">
      <c r="A6335" s="3" t="s">
        <v>21553</v>
      </c>
      <c r="B6335" s="3" t="s">
        <v>21554</v>
      </c>
      <c r="C6335" s="3" t="s">
        <v>21555</v>
      </c>
      <c r="D6335" s="3" t="s">
        <v>20964</v>
      </c>
      <c r="E6335" s="3" t="s">
        <v>21392</v>
      </c>
      <c r="F6335" s="3" t="s">
        <v>21393</v>
      </c>
      <c r="G6335" s="3" t="s">
        <v>20964</v>
      </c>
      <c r="H6335" s="3" t="s">
        <v>21556</v>
      </c>
      <c r="I6335" s="3" t="s">
        <v>21557</v>
      </c>
      <c r="J6335" s="3" t="s">
        <v>20964</v>
      </c>
      <c r="K6335" s="4">
        <v>39385</v>
      </c>
      <c r="L6335" s="3" t="s">
        <v>20977</v>
      </c>
      <c r="M6335" s="1"/>
    </row>
    <row r="6336" spans="1:13" ht="36" customHeight="1" x14ac:dyDescent="0.25">
      <c r="A6336" s="3" t="s">
        <v>21558</v>
      </c>
      <c r="B6336" s="3" t="s">
        <v>21559</v>
      </c>
      <c r="C6336" s="3" t="s">
        <v>21560</v>
      </c>
      <c r="D6336" s="3" t="s">
        <v>21561</v>
      </c>
      <c r="E6336" s="3" t="s">
        <v>21562</v>
      </c>
      <c r="F6336" s="3" t="s">
        <v>21563</v>
      </c>
      <c r="G6336" s="3" t="s">
        <v>21095</v>
      </c>
      <c r="H6336" s="3" t="s">
        <v>21564</v>
      </c>
      <c r="I6336" s="3" t="s">
        <v>21565</v>
      </c>
      <c r="J6336" s="3" t="s">
        <v>21566</v>
      </c>
      <c r="K6336" s="4">
        <v>39447</v>
      </c>
      <c r="L6336" s="3" t="s">
        <v>21274</v>
      </c>
      <c r="M6336" s="1"/>
    </row>
    <row r="6337" spans="1:13" ht="36" customHeight="1" x14ac:dyDescent="0.25">
      <c r="A6337" s="3" t="s">
        <v>21567</v>
      </c>
      <c r="B6337" s="3" t="s">
        <v>21084</v>
      </c>
      <c r="C6337" s="3" t="s">
        <v>21085</v>
      </c>
      <c r="D6337" s="3" t="s">
        <v>21044</v>
      </c>
      <c r="E6337" s="1"/>
      <c r="F6337" s="1"/>
      <c r="G6337" s="1"/>
      <c r="H6337" s="3" t="s">
        <v>21568</v>
      </c>
      <c r="I6337" s="3" t="s">
        <v>21569</v>
      </c>
      <c r="J6337" s="3" t="s">
        <v>21044</v>
      </c>
      <c r="K6337" s="4">
        <v>39128</v>
      </c>
      <c r="L6337" s="3" t="s">
        <v>21570</v>
      </c>
      <c r="M6337" s="1"/>
    </row>
    <row r="6338" spans="1:13" ht="36" customHeight="1" x14ac:dyDescent="0.25">
      <c r="A6338" s="3" t="s">
        <v>21571</v>
      </c>
      <c r="B6338" s="3" t="s">
        <v>21572</v>
      </c>
      <c r="C6338" s="3" t="s">
        <v>21573</v>
      </c>
      <c r="D6338" s="3" t="s">
        <v>20973</v>
      </c>
      <c r="E6338" s="3" t="s">
        <v>21574</v>
      </c>
      <c r="F6338" s="3" t="s">
        <v>21575</v>
      </c>
      <c r="G6338" s="3" t="s">
        <v>20964</v>
      </c>
      <c r="H6338" s="3" t="s">
        <v>21576</v>
      </c>
      <c r="I6338" s="3" t="s">
        <v>21577</v>
      </c>
      <c r="J6338" s="3" t="s">
        <v>20986</v>
      </c>
      <c r="K6338" s="4">
        <v>39361</v>
      </c>
      <c r="L6338" s="3" t="s">
        <v>20977</v>
      </c>
      <c r="M6338" s="3" t="s">
        <v>21578</v>
      </c>
    </row>
    <row r="6339" spans="1:13" ht="36" customHeight="1" x14ac:dyDescent="0.25">
      <c r="A6339" s="1" t="str">
        <f>A6338</f>
        <v>520290</v>
      </c>
      <c r="B6339" s="1"/>
      <c r="C6339" s="1"/>
      <c r="D6339" s="1"/>
      <c r="E6339" s="3" t="s">
        <v>21579</v>
      </c>
      <c r="F6339" s="3" t="s">
        <v>21580</v>
      </c>
      <c r="G6339" s="3" t="s">
        <v>21078</v>
      </c>
      <c r="H6339" s="1"/>
      <c r="I6339" s="1"/>
      <c r="J6339" s="1"/>
      <c r="K6339" s="1"/>
      <c r="L6339" s="1"/>
      <c r="M6339" s="1"/>
    </row>
    <row r="6340" spans="1:13" ht="36" customHeight="1" x14ac:dyDescent="0.25">
      <c r="A6340" s="3" t="s">
        <v>21581</v>
      </c>
      <c r="B6340" s="3" t="s">
        <v>21582</v>
      </c>
      <c r="C6340" s="3" t="s">
        <v>21583</v>
      </c>
      <c r="D6340" s="3" t="s">
        <v>20964</v>
      </c>
      <c r="E6340" s="3" t="s">
        <v>21584</v>
      </c>
      <c r="F6340" s="3" t="s">
        <v>21585</v>
      </c>
      <c r="G6340" s="3" t="s">
        <v>20964</v>
      </c>
      <c r="H6340" s="1"/>
      <c r="I6340" s="3" t="s">
        <v>21586</v>
      </c>
      <c r="J6340" s="3" t="s">
        <v>20964</v>
      </c>
      <c r="K6340" s="4">
        <v>39002</v>
      </c>
      <c r="L6340" s="3" t="s">
        <v>21587</v>
      </c>
      <c r="M6340" s="3" t="s">
        <v>21362</v>
      </c>
    </row>
    <row r="6341" spans="1:13" ht="36" customHeight="1" x14ac:dyDescent="0.25">
      <c r="A6341" s="3" t="s">
        <v>21588</v>
      </c>
      <c r="B6341" s="3" t="s">
        <v>21582</v>
      </c>
      <c r="C6341" s="3" t="s">
        <v>21583</v>
      </c>
      <c r="D6341" s="3" t="s">
        <v>20964</v>
      </c>
      <c r="E6341" s="3" t="s">
        <v>21584</v>
      </c>
      <c r="F6341" s="3" t="s">
        <v>21585</v>
      </c>
      <c r="G6341" s="3" t="s">
        <v>20964</v>
      </c>
      <c r="H6341" s="3" t="s">
        <v>21589</v>
      </c>
      <c r="I6341" s="3" t="s">
        <v>21590</v>
      </c>
      <c r="J6341" s="3" t="s">
        <v>20973</v>
      </c>
      <c r="K6341" s="4">
        <v>39002</v>
      </c>
      <c r="L6341" s="3" t="s">
        <v>21587</v>
      </c>
      <c r="M6341" s="3" t="s">
        <v>21362</v>
      </c>
    </row>
    <row r="6342" spans="1:13" ht="36" customHeight="1" x14ac:dyDescent="0.25">
      <c r="A6342" s="3" t="s">
        <v>21591</v>
      </c>
      <c r="B6342" s="3" t="s">
        <v>21592</v>
      </c>
      <c r="C6342" s="3" t="s">
        <v>21593</v>
      </c>
      <c r="D6342" s="3" t="s">
        <v>20994</v>
      </c>
      <c r="E6342" s="3" t="s">
        <v>21203</v>
      </c>
      <c r="F6342" s="3" t="s">
        <v>21204</v>
      </c>
      <c r="G6342" s="3" t="s">
        <v>20994</v>
      </c>
      <c r="H6342" s="1"/>
      <c r="I6342" s="3" t="s">
        <v>21594</v>
      </c>
      <c r="J6342" s="3" t="s">
        <v>20994</v>
      </c>
      <c r="K6342" s="4">
        <v>39480</v>
      </c>
      <c r="L6342" s="3" t="s">
        <v>21114</v>
      </c>
      <c r="M6342" s="1"/>
    </row>
    <row r="6343" spans="1:13" ht="40.9" customHeight="1" x14ac:dyDescent="0.25">
      <c r="A6343" s="1" t="str">
        <f>A6342</f>
        <v>522698</v>
      </c>
      <c r="B6343" s="1"/>
      <c r="C6343" s="1"/>
      <c r="D6343" s="1"/>
      <c r="E6343" s="3" t="s">
        <v>21203</v>
      </c>
      <c r="F6343" s="3" t="s">
        <v>21204</v>
      </c>
      <c r="G6343" s="3" t="s">
        <v>20994</v>
      </c>
      <c r="H6343" s="1"/>
      <c r="I6343" s="3" t="s">
        <v>21595</v>
      </c>
      <c r="J6343" s="3" t="s">
        <v>20994</v>
      </c>
      <c r="K6343" s="1"/>
      <c r="L6343" s="1"/>
      <c r="M6343" s="1"/>
    </row>
    <row r="6344" spans="1:13" ht="36" customHeight="1" x14ac:dyDescent="0.25">
      <c r="A6344" s="3" t="s">
        <v>21596</v>
      </c>
      <c r="B6344" s="3" t="s">
        <v>21139</v>
      </c>
      <c r="C6344" s="3" t="s">
        <v>21140</v>
      </c>
      <c r="D6344" s="3" t="s">
        <v>20973</v>
      </c>
      <c r="E6344" s="3" t="s">
        <v>21597</v>
      </c>
      <c r="F6344" s="3" t="s">
        <v>21598</v>
      </c>
      <c r="G6344" s="3" t="s">
        <v>21444</v>
      </c>
      <c r="H6344" s="3" t="s">
        <v>21599</v>
      </c>
      <c r="I6344" s="3" t="s">
        <v>21600</v>
      </c>
      <c r="J6344" s="3" t="s">
        <v>21444</v>
      </c>
      <c r="K6344" s="4">
        <v>39360</v>
      </c>
      <c r="L6344" s="3" t="s">
        <v>21022</v>
      </c>
      <c r="M6344" s="1"/>
    </row>
    <row r="6345" spans="1:13" ht="36" customHeight="1" x14ac:dyDescent="0.25">
      <c r="A6345" s="3" t="s">
        <v>21601</v>
      </c>
      <c r="B6345" s="3" t="s">
        <v>21419</v>
      </c>
      <c r="C6345" s="3" t="s">
        <v>21420</v>
      </c>
      <c r="D6345" s="3" t="s">
        <v>20952</v>
      </c>
      <c r="E6345" s="1"/>
      <c r="F6345" s="1"/>
      <c r="G6345" s="1"/>
      <c r="H6345" s="1"/>
      <c r="I6345" s="3" t="s">
        <v>21602</v>
      </c>
      <c r="J6345" s="3" t="s">
        <v>20964</v>
      </c>
      <c r="K6345" s="4">
        <v>37955</v>
      </c>
      <c r="L6345" s="3" t="s">
        <v>21603</v>
      </c>
      <c r="M6345" s="1"/>
    </row>
    <row r="6346" spans="1:13" ht="36" customHeight="1" x14ac:dyDescent="0.25">
      <c r="A6346" s="3" t="s">
        <v>21604</v>
      </c>
      <c r="B6346" s="3" t="s">
        <v>21546</v>
      </c>
      <c r="C6346" s="3" t="s">
        <v>21547</v>
      </c>
      <c r="D6346" s="3" t="s">
        <v>21519</v>
      </c>
      <c r="E6346" s="1"/>
      <c r="F6346" s="1"/>
      <c r="G6346" s="1"/>
      <c r="H6346" s="3" t="s">
        <v>21605</v>
      </c>
      <c r="I6346" s="3" t="s">
        <v>21606</v>
      </c>
      <c r="J6346" s="3" t="s">
        <v>21226</v>
      </c>
      <c r="K6346" s="4">
        <v>39156</v>
      </c>
      <c r="L6346" s="3" t="s">
        <v>20977</v>
      </c>
      <c r="M6346" s="1"/>
    </row>
    <row r="6347" spans="1:13" ht="36" customHeight="1" x14ac:dyDescent="0.25">
      <c r="A6347" s="3" t="s">
        <v>21607</v>
      </c>
      <c r="B6347" s="3" t="s">
        <v>20979</v>
      </c>
      <c r="C6347" s="3" t="s">
        <v>20980</v>
      </c>
      <c r="D6347" s="3" t="s">
        <v>20964</v>
      </c>
      <c r="E6347" s="1"/>
      <c r="F6347" s="3" t="s">
        <v>21082</v>
      </c>
      <c r="G6347" s="1"/>
      <c r="H6347" s="3" t="s">
        <v>21608</v>
      </c>
      <c r="I6347" s="3" t="s">
        <v>21609</v>
      </c>
      <c r="J6347" s="3" t="s">
        <v>20989</v>
      </c>
      <c r="K6347" s="4">
        <v>39113</v>
      </c>
      <c r="L6347" s="3" t="s">
        <v>20977</v>
      </c>
      <c r="M6347" s="3" t="s">
        <v>21081</v>
      </c>
    </row>
    <row r="6348" spans="1:13" ht="36" customHeight="1" x14ac:dyDescent="0.25">
      <c r="A6348" s="1" t="str">
        <f>A6347</f>
        <v>524498</v>
      </c>
      <c r="B6348" s="1"/>
      <c r="C6348" s="1"/>
      <c r="D6348" s="1"/>
      <c r="E6348" s="3" t="s">
        <v>21610</v>
      </c>
      <c r="F6348" s="3" t="s">
        <v>21611</v>
      </c>
      <c r="G6348" s="3" t="s">
        <v>20989</v>
      </c>
      <c r="H6348" s="1"/>
      <c r="I6348" s="1"/>
      <c r="J6348" s="1"/>
      <c r="K6348" s="1"/>
      <c r="L6348" s="1"/>
      <c r="M6348" s="1"/>
    </row>
    <row r="6349" spans="1:13" ht="36" customHeight="1" x14ac:dyDescent="0.25">
      <c r="A6349" s="3" t="s">
        <v>21612</v>
      </c>
      <c r="B6349" s="3" t="s">
        <v>21613</v>
      </c>
      <c r="C6349" s="3" t="s">
        <v>21614</v>
      </c>
      <c r="D6349" s="3" t="s">
        <v>20983</v>
      </c>
      <c r="E6349" s="1"/>
      <c r="F6349" s="3" t="s">
        <v>21615</v>
      </c>
      <c r="G6349" s="3" t="s">
        <v>20983</v>
      </c>
      <c r="H6349" s="3" t="s">
        <v>21616</v>
      </c>
      <c r="I6349" s="3" t="s">
        <v>21617</v>
      </c>
      <c r="J6349" s="3" t="s">
        <v>20983</v>
      </c>
      <c r="K6349" s="4">
        <v>39160</v>
      </c>
      <c r="L6349" s="3" t="s">
        <v>21618</v>
      </c>
      <c r="M6349" s="1"/>
    </row>
    <row r="6350" spans="1:13" ht="36" customHeight="1" x14ac:dyDescent="0.25">
      <c r="A6350" s="3" t="s">
        <v>21619</v>
      </c>
      <c r="B6350" s="3" t="s">
        <v>21188</v>
      </c>
      <c r="C6350" s="3" t="s">
        <v>21189</v>
      </c>
      <c r="D6350" s="3" t="s">
        <v>20964</v>
      </c>
      <c r="E6350" s="1"/>
      <c r="F6350" s="3" t="s">
        <v>21620</v>
      </c>
      <c r="G6350" s="3" t="s">
        <v>20964</v>
      </c>
      <c r="H6350" s="3" t="s">
        <v>21621</v>
      </c>
      <c r="I6350" s="3" t="s">
        <v>21622</v>
      </c>
      <c r="J6350" s="3" t="s">
        <v>20964</v>
      </c>
      <c r="K6350" s="4">
        <v>39448</v>
      </c>
      <c r="L6350" s="3" t="s">
        <v>21312</v>
      </c>
      <c r="M6350" s="1"/>
    </row>
    <row r="6351" spans="1:13" ht="36" customHeight="1" x14ac:dyDescent="0.25">
      <c r="A6351" s="3" t="s">
        <v>21623</v>
      </c>
      <c r="B6351" s="3" t="s">
        <v>20996</v>
      </c>
      <c r="C6351" s="3" t="s">
        <v>20997</v>
      </c>
      <c r="D6351" s="3" t="s">
        <v>20964</v>
      </c>
      <c r="E6351" s="1"/>
      <c r="F6351" s="3" t="s">
        <v>21624</v>
      </c>
      <c r="G6351" s="3" t="s">
        <v>20989</v>
      </c>
      <c r="H6351" s="3" t="s">
        <v>21625</v>
      </c>
      <c r="I6351" s="3" t="s">
        <v>21626</v>
      </c>
      <c r="J6351" s="3" t="s">
        <v>21627</v>
      </c>
      <c r="K6351" s="4">
        <v>38996</v>
      </c>
      <c r="L6351" s="3" t="s">
        <v>20977</v>
      </c>
      <c r="M6351" s="1"/>
    </row>
    <row r="6352" spans="1:13" ht="36" customHeight="1" x14ac:dyDescent="0.25">
      <c r="A6352" s="3" t="s">
        <v>21628</v>
      </c>
      <c r="B6352" s="3" t="s">
        <v>20996</v>
      </c>
      <c r="C6352" s="3" t="s">
        <v>20997</v>
      </c>
      <c r="D6352" s="3" t="s">
        <v>20964</v>
      </c>
      <c r="E6352" s="1"/>
      <c r="F6352" s="3" t="s">
        <v>21624</v>
      </c>
      <c r="G6352" s="3" t="s">
        <v>20989</v>
      </c>
      <c r="H6352" s="3" t="s">
        <v>21629</v>
      </c>
      <c r="I6352" s="3" t="s">
        <v>21630</v>
      </c>
      <c r="J6352" s="3" t="s">
        <v>21627</v>
      </c>
      <c r="K6352" s="4">
        <v>38996</v>
      </c>
      <c r="L6352" s="3" t="s">
        <v>20977</v>
      </c>
      <c r="M6352" s="1"/>
    </row>
    <row r="6353" spans="1:13" ht="36" customHeight="1" x14ac:dyDescent="0.25">
      <c r="A6353" s="3" t="s">
        <v>21631</v>
      </c>
      <c r="B6353" s="3" t="s">
        <v>20996</v>
      </c>
      <c r="C6353" s="3" t="s">
        <v>20997</v>
      </c>
      <c r="D6353" s="3" t="s">
        <v>20964</v>
      </c>
      <c r="E6353" s="1"/>
      <c r="F6353" s="3" t="s">
        <v>21624</v>
      </c>
      <c r="G6353" s="3" t="s">
        <v>20989</v>
      </c>
      <c r="H6353" s="3" t="s">
        <v>21632</v>
      </c>
      <c r="I6353" s="3" t="s">
        <v>21633</v>
      </c>
      <c r="J6353" s="3" t="s">
        <v>21627</v>
      </c>
      <c r="K6353" s="4">
        <v>38996</v>
      </c>
      <c r="L6353" s="3" t="s">
        <v>20977</v>
      </c>
      <c r="M6353" s="1"/>
    </row>
    <row r="6354" spans="1:13" ht="36" customHeight="1" x14ac:dyDescent="0.25">
      <c r="A6354" s="3" t="s">
        <v>21634</v>
      </c>
      <c r="B6354" s="3" t="s">
        <v>20996</v>
      </c>
      <c r="C6354" s="3" t="s">
        <v>20997</v>
      </c>
      <c r="D6354" s="3" t="s">
        <v>20964</v>
      </c>
      <c r="E6354" s="1"/>
      <c r="F6354" s="3" t="s">
        <v>21624</v>
      </c>
      <c r="G6354" s="3" t="s">
        <v>20989</v>
      </c>
      <c r="H6354" s="3" t="s">
        <v>21635</v>
      </c>
      <c r="I6354" s="3" t="s">
        <v>21636</v>
      </c>
      <c r="J6354" s="3" t="s">
        <v>21627</v>
      </c>
      <c r="K6354" s="4">
        <v>38996</v>
      </c>
      <c r="L6354" s="3" t="s">
        <v>20977</v>
      </c>
      <c r="M6354" s="1"/>
    </row>
    <row r="6355" spans="1:13" ht="36" customHeight="1" x14ac:dyDescent="0.25">
      <c r="A6355" s="3" t="s">
        <v>21637</v>
      </c>
      <c r="B6355" s="3" t="s">
        <v>20996</v>
      </c>
      <c r="C6355" s="3" t="s">
        <v>20997</v>
      </c>
      <c r="D6355" s="3" t="s">
        <v>20964</v>
      </c>
      <c r="E6355" s="1"/>
      <c r="F6355" s="3" t="s">
        <v>21624</v>
      </c>
      <c r="G6355" s="3" t="s">
        <v>20989</v>
      </c>
      <c r="H6355" s="1"/>
      <c r="I6355" s="3" t="s">
        <v>21638</v>
      </c>
      <c r="J6355" s="3" t="s">
        <v>21627</v>
      </c>
      <c r="K6355" s="4">
        <v>38996</v>
      </c>
      <c r="L6355" s="3" t="s">
        <v>20977</v>
      </c>
      <c r="M6355" s="1"/>
    </row>
    <row r="6356" spans="1:13" ht="36" customHeight="1" x14ac:dyDescent="0.25">
      <c r="A6356" s="3" t="s">
        <v>21639</v>
      </c>
      <c r="B6356" s="3" t="s">
        <v>20996</v>
      </c>
      <c r="C6356" s="3" t="s">
        <v>20997</v>
      </c>
      <c r="D6356" s="3" t="s">
        <v>20964</v>
      </c>
      <c r="E6356" s="1"/>
      <c r="F6356" s="3" t="s">
        <v>21624</v>
      </c>
      <c r="G6356" s="3" t="s">
        <v>20989</v>
      </c>
      <c r="H6356" s="3" t="s">
        <v>21640</v>
      </c>
      <c r="I6356" s="3" t="s">
        <v>21641</v>
      </c>
      <c r="J6356" s="3" t="s">
        <v>21627</v>
      </c>
      <c r="K6356" s="4">
        <v>38996</v>
      </c>
      <c r="L6356" s="3" t="s">
        <v>20977</v>
      </c>
      <c r="M6356" s="1"/>
    </row>
    <row r="6357" spans="1:13" ht="36" customHeight="1" x14ac:dyDescent="0.25">
      <c r="A6357" s="3" t="s">
        <v>21642</v>
      </c>
      <c r="B6357" s="3" t="s">
        <v>21084</v>
      </c>
      <c r="C6357" s="3" t="s">
        <v>21085</v>
      </c>
      <c r="D6357" s="3" t="s">
        <v>21044</v>
      </c>
      <c r="E6357" s="1"/>
      <c r="F6357" s="3" t="s">
        <v>21643</v>
      </c>
      <c r="G6357" s="3" t="s">
        <v>21044</v>
      </c>
      <c r="H6357" s="3" t="s">
        <v>21644</v>
      </c>
      <c r="I6357" s="3" t="s">
        <v>21645</v>
      </c>
      <c r="J6357" s="3" t="s">
        <v>21044</v>
      </c>
      <c r="K6357" s="4">
        <v>39178</v>
      </c>
      <c r="L6357" s="3" t="s">
        <v>21646</v>
      </c>
      <c r="M6357" s="1"/>
    </row>
    <row r="6358" spans="1:13" ht="36" customHeight="1" x14ac:dyDescent="0.25">
      <c r="A6358" s="1" t="str">
        <f t="shared" ref="A6358:A6361" si="523">A6357</f>
        <v>528118</v>
      </c>
      <c r="B6358" s="1"/>
      <c r="C6358" s="1"/>
      <c r="D6358" s="1"/>
      <c r="E6358" s="3" t="s">
        <v>21647</v>
      </c>
      <c r="F6358" s="3" t="s">
        <v>21648</v>
      </c>
      <c r="G6358" s="3" t="s">
        <v>21044</v>
      </c>
      <c r="H6358" s="1"/>
      <c r="I6358" s="1"/>
      <c r="J6358" s="1"/>
      <c r="K6358" s="1"/>
      <c r="L6358" s="1"/>
      <c r="M6358" s="1"/>
    </row>
    <row r="6359" spans="1:13" ht="36" customHeight="1" x14ac:dyDescent="0.25">
      <c r="A6359" s="1" t="str">
        <f t="shared" si="523"/>
        <v>528118</v>
      </c>
      <c r="B6359" s="1"/>
      <c r="C6359" s="1"/>
      <c r="D6359" s="1"/>
      <c r="E6359" s="1"/>
      <c r="F6359" s="3" t="s">
        <v>21649</v>
      </c>
      <c r="G6359" s="3" t="s">
        <v>21044</v>
      </c>
      <c r="H6359" s="1"/>
      <c r="I6359" s="1"/>
      <c r="J6359" s="1"/>
      <c r="K6359" s="1"/>
      <c r="L6359" s="1"/>
      <c r="M6359" s="1"/>
    </row>
    <row r="6360" spans="1:13" ht="36" customHeight="1" x14ac:dyDescent="0.25">
      <c r="A6360" s="1" t="str">
        <f t="shared" si="523"/>
        <v>528118</v>
      </c>
      <c r="B6360" s="1"/>
      <c r="C6360" s="1"/>
      <c r="D6360" s="1"/>
      <c r="E6360" s="3" t="s">
        <v>21650</v>
      </c>
      <c r="F6360" s="3" t="s">
        <v>21651</v>
      </c>
      <c r="G6360" s="3" t="s">
        <v>21044</v>
      </c>
      <c r="H6360" s="1"/>
      <c r="I6360" s="1"/>
      <c r="J6360" s="1"/>
      <c r="K6360" s="1"/>
      <c r="L6360" s="1"/>
      <c r="M6360" s="1"/>
    </row>
    <row r="6361" spans="1:13" ht="36" customHeight="1" x14ac:dyDescent="0.25">
      <c r="A6361" s="1" t="str">
        <f t="shared" si="523"/>
        <v>528118</v>
      </c>
      <c r="B6361" s="1"/>
      <c r="C6361" s="1"/>
      <c r="D6361" s="1"/>
      <c r="E6361" s="3" t="s">
        <v>21652</v>
      </c>
      <c r="F6361" s="3" t="s">
        <v>21653</v>
      </c>
      <c r="G6361" s="3" t="s">
        <v>21044</v>
      </c>
      <c r="H6361" s="1"/>
      <c r="I6361" s="1"/>
      <c r="J6361" s="1"/>
      <c r="K6361" s="1"/>
      <c r="L6361" s="1"/>
      <c r="M6361" s="1"/>
    </row>
    <row r="6362" spans="1:13" ht="36" customHeight="1" x14ac:dyDescent="0.25">
      <c r="A6362" s="3" t="s">
        <v>21654</v>
      </c>
      <c r="B6362" s="3" t="s">
        <v>21655</v>
      </c>
      <c r="C6362" s="3" t="s">
        <v>21656</v>
      </c>
      <c r="D6362" s="3" t="s">
        <v>20994</v>
      </c>
      <c r="E6362" s="3" t="s">
        <v>21657</v>
      </c>
      <c r="F6362" s="3" t="s">
        <v>21658</v>
      </c>
      <c r="G6362" s="3" t="s">
        <v>20952</v>
      </c>
      <c r="H6362" s="1"/>
      <c r="I6362" s="3" t="s">
        <v>21659</v>
      </c>
      <c r="J6362" s="3" t="s">
        <v>20994</v>
      </c>
      <c r="K6362" s="4">
        <v>39253</v>
      </c>
      <c r="L6362" s="3" t="s">
        <v>21114</v>
      </c>
      <c r="M6362" s="1"/>
    </row>
    <row r="6363" spans="1:13" ht="36" customHeight="1" x14ac:dyDescent="0.25">
      <c r="A6363" s="1" t="str">
        <f>A6362</f>
        <v>532806</v>
      </c>
      <c r="B6363" s="1"/>
      <c r="C6363" s="1"/>
      <c r="D6363" s="1"/>
      <c r="E6363" s="3" t="s">
        <v>21657</v>
      </c>
      <c r="F6363" s="3" t="s">
        <v>21658</v>
      </c>
      <c r="G6363" s="3" t="s">
        <v>20952</v>
      </c>
      <c r="H6363" s="1"/>
      <c r="I6363" s="3" t="s">
        <v>21660</v>
      </c>
      <c r="J6363" s="3" t="s">
        <v>20994</v>
      </c>
      <c r="K6363" s="1"/>
      <c r="L6363" s="1"/>
      <c r="M6363" s="1"/>
    </row>
    <row r="6364" spans="1:13" ht="36" customHeight="1" x14ac:dyDescent="0.25">
      <c r="A6364" s="3" t="s">
        <v>21661</v>
      </c>
      <c r="B6364" s="3" t="s">
        <v>21084</v>
      </c>
      <c r="C6364" s="3" t="s">
        <v>21085</v>
      </c>
      <c r="D6364" s="3" t="s">
        <v>21044</v>
      </c>
      <c r="E6364" s="1"/>
      <c r="F6364" s="1"/>
      <c r="G6364" s="1"/>
      <c r="H6364" s="1"/>
      <c r="I6364" s="3" t="s">
        <v>21662</v>
      </c>
      <c r="J6364" s="3" t="s">
        <v>21044</v>
      </c>
      <c r="K6364" s="4">
        <v>39160</v>
      </c>
      <c r="L6364" s="3" t="s">
        <v>20977</v>
      </c>
      <c r="M6364" s="1"/>
    </row>
    <row r="6365" spans="1:13" ht="36" customHeight="1" x14ac:dyDescent="0.25">
      <c r="A6365" s="3" t="s">
        <v>21663</v>
      </c>
      <c r="B6365" s="3" t="s">
        <v>21664</v>
      </c>
      <c r="C6365" s="3" t="s">
        <v>21665</v>
      </c>
      <c r="D6365" s="3" t="s">
        <v>21226</v>
      </c>
      <c r="E6365" s="1"/>
      <c r="F6365" s="1"/>
      <c r="G6365" s="1"/>
      <c r="H6365" s="3" t="s">
        <v>21666</v>
      </c>
      <c r="I6365" s="3" t="s">
        <v>21667</v>
      </c>
      <c r="J6365" s="3" t="s">
        <v>21226</v>
      </c>
      <c r="K6365" s="4">
        <v>39479</v>
      </c>
      <c r="L6365" s="3" t="s">
        <v>21668</v>
      </c>
      <c r="M6365" s="1"/>
    </row>
    <row r="6366" spans="1:13" ht="36" customHeight="1" x14ac:dyDescent="0.25">
      <c r="A6366" s="3" t="s">
        <v>21669</v>
      </c>
      <c r="B6366" s="3" t="s">
        <v>21670</v>
      </c>
      <c r="C6366" s="3" t="s">
        <v>21671</v>
      </c>
      <c r="D6366" s="3" t="s">
        <v>20989</v>
      </c>
      <c r="E6366" s="3" t="s">
        <v>20992</v>
      </c>
      <c r="F6366" s="3" t="s">
        <v>20993</v>
      </c>
      <c r="G6366" s="3" t="s">
        <v>20994</v>
      </c>
      <c r="H6366" s="3" t="s">
        <v>21672</v>
      </c>
      <c r="I6366" s="3" t="s">
        <v>21673</v>
      </c>
      <c r="J6366" s="3" t="s">
        <v>20989</v>
      </c>
      <c r="K6366" s="4">
        <v>39223</v>
      </c>
      <c r="L6366" s="3" t="s">
        <v>20977</v>
      </c>
      <c r="M6366" s="1"/>
    </row>
    <row r="6367" spans="1:13" ht="36" customHeight="1" x14ac:dyDescent="0.25">
      <c r="A6367" s="3" t="s">
        <v>21674</v>
      </c>
      <c r="B6367" s="3" t="s">
        <v>21675</v>
      </c>
      <c r="C6367" s="3" t="s">
        <v>21676</v>
      </c>
      <c r="D6367" s="3" t="s">
        <v>21044</v>
      </c>
      <c r="E6367" s="3" t="s">
        <v>21084</v>
      </c>
      <c r="F6367" s="3" t="s">
        <v>21085</v>
      </c>
      <c r="G6367" s="3" t="s">
        <v>21044</v>
      </c>
      <c r="H6367" s="3" t="s">
        <v>21677</v>
      </c>
      <c r="I6367" s="3" t="s">
        <v>21678</v>
      </c>
      <c r="J6367" s="3" t="s">
        <v>21044</v>
      </c>
      <c r="K6367" s="4">
        <v>39212</v>
      </c>
      <c r="L6367" s="3" t="s">
        <v>21679</v>
      </c>
      <c r="M6367" s="1"/>
    </row>
    <row r="6368" spans="1:13" ht="36" customHeight="1" x14ac:dyDescent="0.25">
      <c r="A6368" s="3" t="s">
        <v>21680</v>
      </c>
      <c r="B6368" s="3" t="s">
        <v>21546</v>
      </c>
      <c r="C6368" s="3" t="s">
        <v>21547</v>
      </c>
      <c r="D6368" s="3" t="s">
        <v>21519</v>
      </c>
      <c r="E6368" s="1"/>
      <c r="F6368" s="1"/>
      <c r="G6368" s="1"/>
      <c r="H6368" s="3" t="s">
        <v>21681</v>
      </c>
      <c r="I6368" s="3" t="s">
        <v>21682</v>
      </c>
      <c r="J6368" s="3" t="s">
        <v>21519</v>
      </c>
      <c r="K6368" s="4">
        <v>39212</v>
      </c>
      <c r="L6368" s="3" t="s">
        <v>20977</v>
      </c>
      <c r="M6368" s="1"/>
    </row>
    <row r="6369" spans="1:13" ht="40.9" customHeight="1" x14ac:dyDescent="0.25">
      <c r="A6369" s="3" t="s">
        <v>21683</v>
      </c>
      <c r="B6369" s="3" t="s">
        <v>21684</v>
      </c>
      <c r="C6369" s="3" t="s">
        <v>21685</v>
      </c>
      <c r="D6369" s="3" t="s">
        <v>20989</v>
      </c>
      <c r="E6369" s="3" t="s">
        <v>21686</v>
      </c>
      <c r="F6369" s="3" t="s">
        <v>21687</v>
      </c>
      <c r="G6369" s="3" t="s">
        <v>20964</v>
      </c>
      <c r="H6369" s="3" t="s">
        <v>21688</v>
      </c>
      <c r="I6369" s="3" t="s">
        <v>21689</v>
      </c>
      <c r="J6369" s="3" t="s">
        <v>20964</v>
      </c>
      <c r="K6369" s="4">
        <v>39283</v>
      </c>
      <c r="L6369" s="3" t="s">
        <v>20977</v>
      </c>
      <c r="M6369" s="1"/>
    </row>
    <row r="6370" spans="1:13" ht="40.9" customHeight="1" x14ac:dyDescent="0.25">
      <c r="A6370" s="3" t="s">
        <v>21690</v>
      </c>
      <c r="B6370" s="3" t="s">
        <v>21691</v>
      </c>
      <c r="C6370" s="3" t="s">
        <v>21692</v>
      </c>
      <c r="D6370" s="3" t="s">
        <v>20964</v>
      </c>
      <c r="E6370" s="3" t="s">
        <v>21693</v>
      </c>
      <c r="F6370" s="3" t="s">
        <v>21694</v>
      </c>
      <c r="G6370" s="3" t="s">
        <v>20964</v>
      </c>
      <c r="H6370" s="3" t="s">
        <v>21695</v>
      </c>
      <c r="I6370" s="3" t="s">
        <v>21696</v>
      </c>
      <c r="J6370" s="3" t="s">
        <v>20964</v>
      </c>
      <c r="K6370" s="4">
        <v>39225</v>
      </c>
      <c r="L6370" s="3" t="s">
        <v>21697</v>
      </c>
      <c r="M6370" s="1"/>
    </row>
    <row r="6371" spans="1:13" ht="36" customHeight="1" x14ac:dyDescent="0.25">
      <c r="A6371" s="3" t="s">
        <v>21698</v>
      </c>
      <c r="B6371" s="3" t="s">
        <v>21699</v>
      </c>
      <c r="C6371" s="3" t="s">
        <v>21700</v>
      </c>
      <c r="D6371" s="3" t="s">
        <v>20964</v>
      </c>
      <c r="E6371" s="1"/>
      <c r="F6371" s="1"/>
      <c r="G6371" s="1"/>
      <c r="H6371" s="1"/>
      <c r="I6371" s="3" t="s">
        <v>21701</v>
      </c>
      <c r="J6371" s="1"/>
      <c r="K6371" s="4">
        <v>39350</v>
      </c>
      <c r="L6371" s="3" t="s">
        <v>21336</v>
      </c>
      <c r="M6371" s="3" t="s">
        <v>21362</v>
      </c>
    </row>
    <row r="6372" spans="1:13" ht="36" customHeight="1" x14ac:dyDescent="0.25">
      <c r="A6372" s="3" t="s">
        <v>21702</v>
      </c>
      <c r="B6372" s="3" t="s">
        <v>21111</v>
      </c>
      <c r="C6372" s="3" t="s">
        <v>21112</v>
      </c>
      <c r="D6372" s="3" t="s">
        <v>20989</v>
      </c>
      <c r="E6372" s="3" t="s">
        <v>21703</v>
      </c>
      <c r="F6372" s="3" t="s">
        <v>21704</v>
      </c>
      <c r="G6372" s="3" t="s">
        <v>21444</v>
      </c>
      <c r="H6372" s="3" t="s">
        <v>21705</v>
      </c>
      <c r="I6372" s="3" t="s">
        <v>21706</v>
      </c>
      <c r="J6372" s="3" t="s">
        <v>21444</v>
      </c>
      <c r="K6372" s="4">
        <v>39226</v>
      </c>
      <c r="L6372" s="3" t="s">
        <v>21022</v>
      </c>
      <c r="M6372" s="1"/>
    </row>
    <row r="6373" spans="1:13" ht="36" customHeight="1" x14ac:dyDescent="0.25">
      <c r="A6373" s="3" t="s">
        <v>21707</v>
      </c>
      <c r="B6373" s="3" t="s">
        <v>21084</v>
      </c>
      <c r="C6373" s="3" t="s">
        <v>21085</v>
      </c>
      <c r="D6373" s="3" t="s">
        <v>21044</v>
      </c>
      <c r="E6373" s="1"/>
      <c r="F6373" s="1"/>
      <c r="G6373" s="1"/>
      <c r="H6373" s="3" t="s">
        <v>21708</v>
      </c>
      <c r="I6373" s="3" t="s">
        <v>21709</v>
      </c>
      <c r="J6373" s="3" t="s">
        <v>21044</v>
      </c>
      <c r="K6373" s="4">
        <v>39171</v>
      </c>
      <c r="L6373" s="3" t="s">
        <v>20977</v>
      </c>
      <c r="M6373" s="1"/>
    </row>
    <row r="6374" spans="1:13" ht="36" customHeight="1" x14ac:dyDescent="0.25">
      <c r="A6374" s="3" t="s">
        <v>21710</v>
      </c>
      <c r="B6374" s="3" t="s">
        <v>21084</v>
      </c>
      <c r="C6374" s="3" t="s">
        <v>21085</v>
      </c>
      <c r="D6374" s="3" t="s">
        <v>21044</v>
      </c>
      <c r="E6374" s="1"/>
      <c r="F6374" s="1"/>
      <c r="G6374" s="1"/>
      <c r="H6374" s="3" t="s">
        <v>21711</v>
      </c>
      <c r="I6374" s="3" t="s">
        <v>21712</v>
      </c>
      <c r="J6374" s="3" t="s">
        <v>21044</v>
      </c>
      <c r="K6374" s="4">
        <v>39171</v>
      </c>
      <c r="L6374" s="3" t="s">
        <v>20977</v>
      </c>
      <c r="M6374" s="1"/>
    </row>
    <row r="6375" spans="1:13" ht="36" customHeight="1" x14ac:dyDescent="0.25">
      <c r="A6375" s="3" t="s">
        <v>21713</v>
      </c>
      <c r="B6375" s="3" t="s">
        <v>21084</v>
      </c>
      <c r="C6375" s="3" t="s">
        <v>21085</v>
      </c>
      <c r="D6375" s="3" t="s">
        <v>21044</v>
      </c>
      <c r="E6375" s="1"/>
      <c r="F6375" s="1"/>
      <c r="G6375" s="1"/>
      <c r="H6375" s="1"/>
      <c r="I6375" s="3" t="s">
        <v>21714</v>
      </c>
      <c r="J6375" s="3" t="s">
        <v>21044</v>
      </c>
      <c r="K6375" s="4">
        <v>39171</v>
      </c>
      <c r="L6375" s="3" t="s">
        <v>20977</v>
      </c>
      <c r="M6375" s="1"/>
    </row>
    <row r="6376" spans="1:13" ht="36" customHeight="1" x14ac:dyDescent="0.25">
      <c r="A6376" s="3" t="s">
        <v>21715</v>
      </c>
      <c r="B6376" s="3" t="s">
        <v>21084</v>
      </c>
      <c r="C6376" s="3" t="s">
        <v>21085</v>
      </c>
      <c r="D6376" s="3" t="s">
        <v>21044</v>
      </c>
      <c r="E6376" s="1"/>
      <c r="F6376" s="1"/>
      <c r="G6376" s="1"/>
      <c r="H6376" s="3" t="s">
        <v>21716</v>
      </c>
      <c r="I6376" s="3" t="s">
        <v>21717</v>
      </c>
      <c r="J6376" s="3" t="s">
        <v>21044</v>
      </c>
      <c r="K6376" s="4">
        <v>39171</v>
      </c>
      <c r="L6376" s="3" t="s">
        <v>20977</v>
      </c>
      <c r="M6376" s="1"/>
    </row>
    <row r="6377" spans="1:13" ht="36" customHeight="1" x14ac:dyDescent="0.25">
      <c r="A6377" s="3" t="s">
        <v>21718</v>
      </c>
      <c r="B6377" s="3" t="s">
        <v>21084</v>
      </c>
      <c r="C6377" s="3" t="s">
        <v>21085</v>
      </c>
      <c r="D6377" s="3" t="s">
        <v>21044</v>
      </c>
      <c r="E6377" s="1"/>
      <c r="F6377" s="1"/>
      <c r="G6377" s="1"/>
      <c r="H6377" s="3" t="s">
        <v>21719</v>
      </c>
      <c r="I6377" s="3" t="s">
        <v>21720</v>
      </c>
      <c r="J6377" s="3" t="s">
        <v>21044</v>
      </c>
      <c r="K6377" s="4">
        <v>39171</v>
      </c>
      <c r="L6377" s="3" t="s">
        <v>20977</v>
      </c>
      <c r="M6377" s="1"/>
    </row>
    <row r="6378" spans="1:13" ht="40.9" customHeight="1" x14ac:dyDescent="0.25">
      <c r="A6378" s="3" t="s">
        <v>21721</v>
      </c>
      <c r="B6378" s="3" t="s">
        <v>21084</v>
      </c>
      <c r="C6378" s="3" t="s">
        <v>21085</v>
      </c>
      <c r="D6378" s="3" t="s">
        <v>21044</v>
      </c>
      <c r="E6378" s="1"/>
      <c r="F6378" s="1"/>
      <c r="G6378" s="1"/>
      <c r="H6378" s="3" t="s">
        <v>21722</v>
      </c>
      <c r="I6378" s="3" t="s">
        <v>21723</v>
      </c>
      <c r="J6378" s="3" t="s">
        <v>21044</v>
      </c>
      <c r="K6378" s="4">
        <v>39171</v>
      </c>
      <c r="L6378" s="3" t="s">
        <v>20977</v>
      </c>
      <c r="M6378" s="1"/>
    </row>
    <row r="6379" spans="1:13" ht="36" customHeight="1" x14ac:dyDescent="0.25">
      <c r="A6379" s="3" t="s">
        <v>21724</v>
      </c>
      <c r="B6379" s="3" t="s">
        <v>21084</v>
      </c>
      <c r="C6379" s="3" t="s">
        <v>21085</v>
      </c>
      <c r="D6379" s="3" t="s">
        <v>21044</v>
      </c>
      <c r="E6379" s="1"/>
      <c r="F6379" s="1"/>
      <c r="G6379" s="1"/>
      <c r="H6379" s="3" t="s">
        <v>21725</v>
      </c>
      <c r="I6379" s="3" t="s">
        <v>21726</v>
      </c>
      <c r="J6379" s="3" t="s">
        <v>21044</v>
      </c>
      <c r="K6379" s="4">
        <v>39173</v>
      </c>
      <c r="L6379" s="3" t="s">
        <v>20977</v>
      </c>
      <c r="M6379" s="1"/>
    </row>
    <row r="6380" spans="1:13" ht="36" customHeight="1" x14ac:dyDescent="0.25">
      <c r="A6380" s="3" t="s">
        <v>21727</v>
      </c>
      <c r="B6380" s="3" t="s">
        <v>21728</v>
      </c>
      <c r="C6380" s="3" t="s">
        <v>21729</v>
      </c>
      <c r="D6380" s="3" t="s">
        <v>20964</v>
      </c>
      <c r="E6380" s="3" t="s">
        <v>21730</v>
      </c>
      <c r="F6380" s="3" t="s">
        <v>21731</v>
      </c>
      <c r="G6380" s="3" t="s">
        <v>20964</v>
      </c>
      <c r="H6380" s="1"/>
      <c r="I6380" s="3" t="s">
        <v>21732</v>
      </c>
      <c r="J6380" s="3" t="s">
        <v>20964</v>
      </c>
      <c r="K6380" s="4">
        <v>39507</v>
      </c>
      <c r="L6380" s="3" t="s">
        <v>21274</v>
      </c>
      <c r="M6380" s="1"/>
    </row>
    <row r="6381" spans="1:13" ht="36" customHeight="1" x14ac:dyDescent="0.25">
      <c r="A6381" s="3" t="s">
        <v>21733</v>
      </c>
      <c r="B6381" s="3" t="s">
        <v>21084</v>
      </c>
      <c r="C6381" s="3" t="s">
        <v>21085</v>
      </c>
      <c r="D6381" s="3" t="s">
        <v>21044</v>
      </c>
      <c r="E6381" s="1"/>
      <c r="F6381" s="1"/>
      <c r="G6381" s="1"/>
      <c r="H6381" s="3" t="s">
        <v>21734</v>
      </c>
      <c r="I6381" s="3" t="s">
        <v>21735</v>
      </c>
      <c r="J6381" s="3" t="s">
        <v>21044</v>
      </c>
      <c r="K6381" s="4">
        <v>39262</v>
      </c>
      <c r="L6381" s="3" t="s">
        <v>21736</v>
      </c>
      <c r="M6381" s="1"/>
    </row>
    <row r="6382" spans="1:13" ht="36" customHeight="1" x14ac:dyDescent="0.25">
      <c r="A6382" s="3" t="s">
        <v>21737</v>
      </c>
      <c r="B6382" s="3" t="s">
        <v>21084</v>
      </c>
      <c r="C6382" s="3" t="s">
        <v>21085</v>
      </c>
      <c r="D6382" s="3" t="s">
        <v>21044</v>
      </c>
      <c r="E6382" s="1"/>
      <c r="F6382" s="1"/>
      <c r="G6382" s="1"/>
      <c r="H6382" s="3" t="s">
        <v>21738</v>
      </c>
      <c r="I6382" s="3" t="s">
        <v>21739</v>
      </c>
      <c r="J6382" s="3" t="s">
        <v>21044</v>
      </c>
      <c r="K6382" s="4">
        <v>39262</v>
      </c>
      <c r="L6382" s="3" t="s">
        <v>21740</v>
      </c>
      <c r="M6382" s="1"/>
    </row>
    <row r="6383" spans="1:13" ht="40.9" customHeight="1" x14ac:dyDescent="0.25">
      <c r="A6383" s="3" t="s">
        <v>21741</v>
      </c>
      <c r="B6383" s="3" t="s">
        <v>20996</v>
      </c>
      <c r="C6383" s="3" t="s">
        <v>20997</v>
      </c>
      <c r="D6383" s="3" t="s">
        <v>20964</v>
      </c>
      <c r="E6383" s="3" t="s">
        <v>21742</v>
      </c>
      <c r="F6383" s="3" t="s">
        <v>21743</v>
      </c>
      <c r="G6383" s="3" t="s">
        <v>21744</v>
      </c>
      <c r="H6383" s="1"/>
      <c r="I6383" s="3" t="s">
        <v>21745</v>
      </c>
      <c r="J6383" s="3" t="s">
        <v>21744</v>
      </c>
      <c r="K6383" s="4">
        <v>39268</v>
      </c>
      <c r="L6383" s="3" t="s">
        <v>20977</v>
      </c>
      <c r="M6383" s="1"/>
    </row>
    <row r="6384" spans="1:13" ht="36" customHeight="1" x14ac:dyDescent="0.25">
      <c r="A6384" s="3" t="s">
        <v>21746</v>
      </c>
      <c r="B6384" s="3" t="s">
        <v>21747</v>
      </c>
      <c r="C6384" s="3" t="s">
        <v>21748</v>
      </c>
      <c r="D6384" s="3" t="s">
        <v>21133</v>
      </c>
      <c r="E6384" s="1"/>
      <c r="F6384" s="1"/>
      <c r="G6384" s="1"/>
      <c r="H6384" s="3" t="s">
        <v>21749</v>
      </c>
      <c r="I6384" s="3" t="s">
        <v>21750</v>
      </c>
      <c r="J6384" s="3" t="s">
        <v>21133</v>
      </c>
      <c r="K6384" s="4">
        <v>39269</v>
      </c>
      <c r="L6384" s="3" t="s">
        <v>20977</v>
      </c>
      <c r="M6384" s="1"/>
    </row>
    <row r="6385" spans="1:13" ht="36" customHeight="1" x14ac:dyDescent="0.25">
      <c r="A6385" s="3" t="s">
        <v>21751</v>
      </c>
      <c r="B6385" s="3" t="s">
        <v>21153</v>
      </c>
      <c r="C6385" s="3" t="s">
        <v>21154</v>
      </c>
      <c r="D6385" s="3" t="s">
        <v>20964</v>
      </c>
      <c r="E6385" s="3" t="s">
        <v>21752</v>
      </c>
      <c r="F6385" s="3" t="s">
        <v>21753</v>
      </c>
      <c r="G6385" s="3" t="s">
        <v>20964</v>
      </c>
      <c r="H6385" s="3" t="s">
        <v>21754</v>
      </c>
      <c r="I6385" s="3" t="s">
        <v>21755</v>
      </c>
      <c r="J6385" s="3" t="s">
        <v>20964</v>
      </c>
      <c r="K6385" s="4">
        <v>39269</v>
      </c>
      <c r="L6385" s="3" t="s">
        <v>20977</v>
      </c>
      <c r="M6385" s="1"/>
    </row>
    <row r="6386" spans="1:13" ht="36" customHeight="1" x14ac:dyDescent="0.25">
      <c r="A6386" s="1" t="str">
        <f>A6385</f>
        <v>554567</v>
      </c>
      <c r="B6386" s="1"/>
      <c r="C6386" s="1"/>
      <c r="D6386" s="1"/>
      <c r="E6386" s="3" t="s">
        <v>21756</v>
      </c>
      <c r="F6386" s="3" t="s">
        <v>21757</v>
      </c>
      <c r="G6386" s="3" t="s">
        <v>20964</v>
      </c>
      <c r="H6386" s="1"/>
      <c r="I6386" s="1"/>
      <c r="J6386" s="1"/>
      <c r="K6386" s="1"/>
      <c r="L6386" s="1"/>
      <c r="M6386" s="1"/>
    </row>
    <row r="6387" spans="1:13" ht="36" customHeight="1" x14ac:dyDescent="0.25">
      <c r="A6387" s="3" t="s">
        <v>21758</v>
      </c>
      <c r="B6387" s="3" t="s">
        <v>21084</v>
      </c>
      <c r="C6387" s="3" t="s">
        <v>21085</v>
      </c>
      <c r="D6387" s="3" t="s">
        <v>21044</v>
      </c>
      <c r="E6387" s="1"/>
      <c r="F6387" s="1"/>
      <c r="G6387" s="1"/>
      <c r="H6387" s="3" t="s">
        <v>21759</v>
      </c>
      <c r="I6387" s="3" t="s">
        <v>21760</v>
      </c>
      <c r="J6387" s="3" t="s">
        <v>21044</v>
      </c>
      <c r="K6387" s="4">
        <v>39173</v>
      </c>
      <c r="L6387" s="3" t="s">
        <v>20977</v>
      </c>
      <c r="M6387" s="1"/>
    </row>
    <row r="6388" spans="1:13" ht="36" customHeight="1" x14ac:dyDescent="0.25">
      <c r="A6388" s="3" t="s">
        <v>21761</v>
      </c>
      <c r="B6388" s="3" t="s">
        <v>21084</v>
      </c>
      <c r="C6388" s="3" t="s">
        <v>21085</v>
      </c>
      <c r="D6388" s="3" t="s">
        <v>21044</v>
      </c>
      <c r="E6388" s="1"/>
      <c r="F6388" s="1"/>
      <c r="G6388" s="1"/>
      <c r="H6388" s="3" t="s">
        <v>21762</v>
      </c>
      <c r="I6388" s="3" t="s">
        <v>21763</v>
      </c>
      <c r="J6388" s="3" t="s">
        <v>21044</v>
      </c>
      <c r="K6388" s="4">
        <v>39173</v>
      </c>
      <c r="L6388" s="3" t="s">
        <v>20977</v>
      </c>
      <c r="M6388" s="1"/>
    </row>
    <row r="6389" spans="1:13" ht="36" customHeight="1" x14ac:dyDescent="0.25">
      <c r="A6389" s="3" t="s">
        <v>21764</v>
      </c>
      <c r="B6389" s="3" t="s">
        <v>21084</v>
      </c>
      <c r="C6389" s="3" t="s">
        <v>21085</v>
      </c>
      <c r="D6389" s="3" t="s">
        <v>21044</v>
      </c>
      <c r="E6389" s="1"/>
      <c r="F6389" s="1"/>
      <c r="G6389" s="1"/>
      <c r="H6389" s="3" t="s">
        <v>21765</v>
      </c>
      <c r="I6389" s="3" t="s">
        <v>21766</v>
      </c>
      <c r="J6389" s="3" t="s">
        <v>21044</v>
      </c>
      <c r="K6389" s="4">
        <v>39185</v>
      </c>
      <c r="L6389" s="3" t="s">
        <v>20977</v>
      </c>
      <c r="M6389" s="1"/>
    </row>
    <row r="6390" spans="1:13" ht="36" customHeight="1" x14ac:dyDescent="0.25">
      <c r="A6390" s="3" t="s">
        <v>21767</v>
      </c>
      <c r="B6390" s="3" t="s">
        <v>21093</v>
      </c>
      <c r="C6390" s="3" t="s">
        <v>21094</v>
      </c>
      <c r="D6390" s="3" t="s">
        <v>21095</v>
      </c>
      <c r="E6390" s="1"/>
      <c r="F6390" s="1"/>
      <c r="G6390" s="1"/>
      <c r="H6390" s="3" t="s">
        <v>21768</v>
      </c>
      <c r="I6390" s="3" t="s">
        <v>21769</v>
      </c>
      <c r="J6390" s="3" t="s">
        <v>21770</v>
      </c>
      <c r="K6390" s="4">
        <v>39274</v>
      </c>
      <c r="L6390" s="3" t="s">
        <v>21431</v>
      </c>
      <c r="M6390" s="1"/>
    </row>
    <row r="6391" spans="1:13" ht="36" customHeight="1" x14ac:dyDescent="0.25">
      <c r="A6391" s="3" t="s">
        <v>21771</v>
      </c>
      <c r="B6391" s="3" t="s">
        <v>21772</v>
      </c>
      <c r="C6391" s="3" t="s">
        <v>21773</v>
      </c>
      <c r="D6391" s="3" t="s">
        <v>20964</v>
      </c>
      <c r="E6391" s="1"/>
      <c r="F6391" s="1"/>
      <c r="G6391" s="1"/>
      <c r="H6391" s="3" t="s">
        <v>21774</v>
      </c>
      <c r="I6391" s="3" t="s">
        <v>21775</v>
      </c>
      <c r="J6391" s="3" t="s">
        <v>20964</v>
      </c>
      <c r="K6391" s="4">
        <v>39281</v>
      </c>
      <c r="L6391" s="3" t="s">
        <v>20977</v>
      </c>
      <c r="M6391" s="1"/>
    </row>
    <row r="6392" spans="1:13" ht="36" customHeight="1" x14ac:dyDescent="0.25">
      <c r="A6392" s="3" t="s">
        <v>21776</v>
      </c>
      <c r="B6392" s="3" t="s">
        <v>21084</v>
      </c>
      <c r="C6392" s="3" t="s">
        <v>21085</v>
      </c>
      <c r="D6392" s="3" t="s">
        <v>21044</v>
      </c>
      <c r="E6392" s="1"/>
      <c r="F6392" s="1"/>
      <c r="G6392" s="1"/>
      <c r="H6392" s="3" t="s">
        <v>21777</v>
      </c>
      <c r="I6392" s="3" t="s">
        <v>21778</v>
      </c>
      <c r="J6392" s="3" t="s">
        <v>21044</v>
      </c>
      <c r="K6392" s="4">
        <v>39174</v>
      </c>
      <c r="L6392" s="3" t="s">
        <v>20977</v>
      </c>
      <c r="M6392" s="1"/>
    </row>
    <row r="6393" spans="1:13" ht="36" customHeight="1" x14ac:dyDescent="0.25">
      <c r="A6393" s="3" t="s">
        <v>21779</v>
      </c>
      <c r="B6393" s="3" t="s">
        <v>21084</v>
      </c>
      <c r="C6393" s="3" t="s">
        <v>21085</v>
      </c>
      <c r="D6393" s="3" t="s">
        <v>21044</v>
      </c>
      <c r="E6393" s="1"/>
      <c r="F6393" s="1"/>
      <c r="G6393" s="1"/>
      <c r="H6393" s="3" t="s">
        <v>21780</v>
      </c>
      <c r="I6393" s="3" t="s">
        <v>21781</v>
      </c>
      <c r="J6393" s="3" t="s">
        <v>21044</v>
      </c>
      <c r="K6393" s="4">
        <v>39173</v>
      </c>
      <c r="L6393" s="3" t="s">
        <v>20977</v>
      </c>
      <c r="M6393" s="1"/>
    </row>
    <row r="6394" spans="1:13" ht="36" customHeight="1" x14ac:dyDescent="0.25">
      <c r="A6394" s="3" t="s">
        <v>21782</v>
      </c>
      <c r="B6394" s="3" t="s">
        <v>21084</v>
      </c>
      <c r="C6394" s="3" t="s">
        <v>21085</v>
      </c>
      <c r="D6394" s="3" t="s">
        <v>21044</v>
      </c>
      <c r="E6394" s="1"/>
      <c r="F6394" s="1"/>
      <c r="G6394" s="1"/>
      <c r="H6394" s="3" t="s">
        <v>21783</v>
      </c>
      <c r="I6394" s="3" t="s">
        <v>21784</v>
      </c>
      <c r="J6394" s="3" t="s">
        <v>21044</v>
      </c>
      <c r="K6394" s="4">
        <v>39174</v>
      </c>
      <c r="L6394" s="3" t="s">
        <v>20977</v>
      </c>
      <c r="M6394" s="1"/>
    </row>
    <row r="6395" spans="1:13" ht="36" customHeight="1" x14ac:dyDescent="0.25">
      <c r="A6395" s="3" t="s">
        <v>21785</v>
      </c>
      <c r="B6395" s="3" t="s">
        <v>21084</v>
      </c>
      <c r="C6395" s="3" t="s">
        <v>21085</v>
      </c>
      <c r="D6395" s="3" t="s">
        <v>21044</v>
      </c>
      <c r="E6395" s="1"/>
      <c r="F6395" s="1"/>
      <c r="G6395" s="1"/>
      <c r="H6395" s="3" t="s">
        <v>21786</v>
      </c>
      <c r="I6395" s="3" t="s">
        <v>21787</v>
      </c>
      <c r="J6395" s="3" t="s">
        <v>21044</v>
      </c>
      <c r="K6395" s="4">
        <v>39174</v>
      </c>
      <c r="L6395" s="3" t="s">
        <v>20977</v>
      </c>
      <c r="M6395" s="1"/>
    </row>
    <row r="6396" spans="1:13" ht="36" customHeight="1" x14ac:dyDescent="0.25">
      <c r="A6396" s="3" t="s">
        <v>21788</v>
      </c>
      <c r="B6396" s="3" t="s">
        <v>21084</v>
      </c>
      <c r="C6396" s="3" t="s">
        <v>21085</v>
      </c>
      <c r="D6396" s="3" t="s">
        <v>21044</v>
      </c>
      <c r="E6396" s="1"/>
      <c r="F6396" s="1"/>
      <c r="G6396" s="1"/>
      <c r="H6396" s="3" t="s">
        <v>21789</v>
      </c>
      <c r="I6396" s="3" t="s">
        <v>21790</v>
      </c>
      <c r="J6396" s="3" t="s">
        <v>21044</v>
      </c>
      <c r="K6396" s="4">
        <v>39174</v>
      </c>
      <c r="L6396" s="3" t="s">
        <v>20977</v>
      </c>
      <c r="M6396" s="1"/>
    </row>
    <row r="6397" spans="1:13" ht="36" customHeight="1" x14ac:dyDescent="0.25">
      <c r="A6397" s="3" t="s">
        <v>21791</v>
      </c>
      <c r="B6397" s="3" t="s">
        <v>21084</v>
      </c>
      <c r="C6397" s="3" t="s">
        <v>21085</v>
      </c>
      <c r="D6397" s="3" t="s">
        <v>21044</v>
      </c>
      <c r="E6397" s="1"/>
      <c r="F6397" s="1"/>
      <c r="G6397" s="1"/>
      <c r="H6397" s="3" t="s">
        <v>21792</v>
      </c>
      <c r="I6397" s="3" t="s">
        <v>21793</v>
      </c>
      <c r="J6397" s="3" t="s">
        <v>21044</v>
      </c>
      <c r="K6397" s="4">
        <v>39174</v>
      </c>
      <c r="L6397" s="3" t="s">
        <v>20977</v>
      </c>
      <c r="M6397" s="1"/>
    </row>
    <row r="6398" spans="1:13" ht="36" customHeight="1" x14ac:dyDescent="0.25">
      <c r="A6398" s="3" t="s">
        <v>21794</v>
      </c>
      <c r="B6398" s="3" t="s">
        <v>21084</v>
      </c>
      <c r="C6398" s="3" t="s">
        <v>21085</v>
      </c>
      <c r="D6398" s="3" t="s">
        <v>21044</v>
      </c>
      <c r="E6398" s="1"/>
      <c r="F6398" s="1"/>
      <c r="G6398" s="1"/>
      <c r="H6398" s="3" t="s">
        <v>21795</v>
      </c>
      <c r="I6398" s="3" t="s">
        <v>21796</v>
      </c>
      <c r="J6398" s="3" t="s">
        <v>21044</v>
      </c>
      <c r="K6398" s="4">
        <v>39174</v>
      </c>
      <c r="L6398" s="3" t="s">
        <v>20977</v>
      </c>
      <c r="M6398" s="1"/>
    </row>
    <row r="6399" spans="1:13" ht="36" customHeight="1" x14ac:dyDescent="0.25">
      <c r="A6399" s="3" t="s">
        <v>21797</v>
      </c>
      <c r="B6399" s="3" t="s">
        <v>21084</v>
      </c>
      <c r="C6399" s="3" t="s">
        <v>21085</v>
      </c>
      <c r="D6399" s="3" t="s">
        <v>21044</v>
      </c>
      <c r="E6399" s="1"/>
      <c r="F6399" s="1"/>
      <c r="G6399" s="1"/>
      <c r="H6399" s="3" t="s">
        <v>21798</v>
      </c>
      <c r="I6399" s="3" t="s">
        <v>21799</v>
      </c>
      <c r="J6399" s="3" t="s">
        <v>21044</v>
      </c>
      <c r="K6399" s="4">
        <v>39173</v>
      </c>
      <c r="L6399" s="3" t="s">
        <v>20977</v>
      </c>
      <c r="M6399" s="1"/>
    </row>
    <row r="6400" spans="1:13" ht="36" customHeight="1" x14ac:dyDescent="0.25">
      <c r="A6400" s="3" t="s">
        <v>21800</v>
      </c>
      <c r="B6400" s="3" t="s">
        <v>21084</v>
      </c>
      <c r="C6400" s="3" t="s">
        <v>21085</v>
      </c>
      <c r="D6400" s="3" t="s">
        <v>21044</v>
      </c>
      <c r="E6400" s="1"/>
      <c r="F6400" s="1"/>
      <c r="G6400" s="1"/>
      <c r="H6400" s="3" t="s">
        <v>21801</v>
      </c>
      <c r="I6400" s="3" t="s">
        <v>21802</v>
      </c>
      <c r="J6400" s="3" t="s">
        <v>21044</v>
      </c>
      <c r="K6400" s="4">
        <v>39203</v>
      </c>
      <c r="L6400" s="3" t="s">
        <v>20977</v>
      </c>
      <c r="M6400" s="1"/>
    </row>
    <row r="6401" spans="1:13" ht="36" customHeight="1" x14ac:dyDescent="0.25">
      <c r="A6401" s="3" t="s">
        <v>21803</v>
      </c>
      <c r="B6401" s="3" t="s">
        <v>21084</v>
      </c>
      <c r="C6401" s="3" t="s">
        <v>21085</v>
      </c>
      <c r="D6401" s="3" t="s">
        <v>21044</v>
      </c>
      <c r="E6401" s="1"/>
      <c r="F6401" s="1"/>
      <c r="G6401" s="1"/>
      <c r="H6401" s="3" t="s">
        <v>21804</v>
      </c>
      <c r="I6401" s="3" t="s">
        <v>21805</v>
      </c>
      <c r="J6401" s="3" t="s">
        <v>21044</v>
      </c>
      <c r="K6401" s="4">
        <v>39203</v>
      </c>
      <c r="L6401" s="3" t="s">
        <v>20977</v>
      </c>
      <c r="M6401" s="1"/>
    </row>
    <row r="6402" spans="1:13" ht="36" customHeight="1" x14ac:dyDescent="0.25">
      <c r="A6402" s="3" t="s">
        <v>21806</v>
      </c>
      <c r="B6402" s="3" t="s">
        <v>21084</v>
      </c>
      <c r="C6402" s="3" t="s">
        <v>21085</v>
      </c>
      <c r="D6402" s="3" t="s">
        <v>21044</v>
      </c>
      <c r="E6402" s="1"/>
      <c r="F6402" s="1"/>
      <c r="G6402" s="1"/>
      <c r="H6402" s="3" t="s">
        <v>21807</v>
      </c>
      <c r="I6402" s="3" t="s">
        <v>21808</v>
      </c>
      <c r="J6402" s="3" t="s">
        <v>21044</v>
      </c>
      <c r="K6402" s="4">
        <v>39203</v>
      </c>
      <c r="L6402" s="3" t="s">
        <v>20977</v>
      </c>
      <c r="M6402" s="1"/>
    </row>
    <row r="6403" spans="1:13" ht="36" customHeight="1" x14ac:dyDescent="0.25">
      <c r="A6403" s="3" t="s">
        <v>21809</v>
      </c>
      <c r="B6403" s="3" t="s">
        <v>21084</v>
      </c>
      <c r="C6403" s="3" t="s">
        <v>21085</v>
      </c>
      <c r="D6403" s="3" t="s">
        <v>21044</v>
      </c>
      <c r="E6403" s="1"/>
      <c r="F6403" s="1"/>
      <c r="G6403" s="1"/>
      <c r="H6403" s="3" t="s">
        <v>21810</v>
      </c>
      <c r="I6403" s="3" t="s">
        <v>21811</v>
      </c>
      <c r="J6403" s="3" t="s">
        <v>21044</v>
      </c>
      <c r="K6403" s="4">
        <v>39176</v>
      </c>
      <c r="L6403" s="3" t="s">
        <v>20977</v>
      </c>
      <c r="M6403" s="1"/>
    </row>
    <row r="6404" spans="1:13" ht="36" customHeight="1" x14ac:dyDescent="0.25">
      <c r="A6404" s="3" t="s">
        <v>21812</v>
      </c>
      <c r="B6404" s="3" t="s">
        <v>21084</v>
      </c>
      <c r="C6404" s="3" t="s">
        <v>21085</v>
      </c>
      <c r="D6404" s="3" t="s">
        <v>21044</v>
      </c>
      <c r="E6404" s="1"/>
      <c r="F6404" s="1"/>
      <c r="G6404" s="1"/>
      <c r="H6404" s="3" t="s">
        <v>21813</v>
      </c>
      <c r="I6404" s="3" t="s">
        <v>21814</v>
      </c>
      <c r="J6404" s="3" t="s">
        <v>21044</v>
      </c>
      <c r="K6404" s="4">
        <v>39176</v>
      </c>
      <c r="L6404" s="3" t="s">
        <v>20977</v>
      </c>
      <c r="M6404" s="1"/>
    </row>
    <row r="6405" spans="1:13" ht="36" customHeight="1" x14ac:dyDescent="0.25">
      <c r="A6405" s="3" t="s">
        <v>21815</v>
      </c>
      <c r="B6405" s="3" t="s">
        <v>21084</v>
      </c>
      <c r="C6405" s="3" t="s">
        <v>21085</v>
      </c>
      <c r="D6405" s="3" t="s">
        <v>21044</v>
      </c>
      <c r="E6405" s="1"/>
      <c r="F6405" s="1"/>
      <c r="G6405" s="1"/>
      <c r="H6405" s="3" t="s">
        <v>21816</v>
      </c>
      <c r="I6405" s="3" t="s">
        <v>21817</v>
      </c>
      <c r="J6405" s="3" t="s">
        <v>21044</v>
      </c>
      <c r="K6405" s="4">
        <v>39173</v>
      </c>
      <c r="L6405" s="3" t="s">
        <v>20977</v>
      </c>
      <c r="M6405" s="1"/>
    </row>
    <row r="6406" spans="1:13" ht="36" customHeight="1" x14ac:dyDescent="0.25">
      <c r="A6406" s="3" t="s">
        <v>21818</v>
      </c>
      <c r="B6406" s="3" t="s">
        <v>21084</v>
      </c>
      <c r="C6406" s="3" t="s">
        <v>21085</v>
      </c>
      <c r="D6406" s="3" t="s">
        <v>21044</v>
      </c>
      <c r="E6406" s="1"/>
      <c r="F6406" s="1"/>
      <c r="G6406" s="1"/>
      <c r="H6406" s="3" t="s">
        <v>21819</v>
      </c>
      <c r="I6406" s="3" t="s">
        <v>21820</v>
      </c>
      <c r="J6406" s="3" t="s">
        <v>21044</v>
      </c>
      <c r="K6406" s="4">
        <v>39181</v>
      </c>
      <c r="L6406" s="3" t="s">
        <v>20977</v>
      </c>
      <c r="M6406" s="1"/>
    </row>
    <row r="6407" spans="1:13" ht="36" customHeight="1" x14ac:dyDescent="0.25">
      <c r="A6407" s="3" t="s">
        <v>21821</v>
      </c>
      <c r="B6407" s="3" t="s">
        <v>21084</v>
      </c>
      <c r="C6407" s="3" t="s">
        <v>21085</v>
      </c>
      <c r="D6407" s="3" t="s">
        <v>21044</v>
      </c>
      <c r="E6407" s="1"/>
      <c r="F6407" s="1"/>
      <c r="G6407" s="1"/>
      <c r="H6407" s="3" t="s">
        <v>21822</v>
      </c>
      <c r="I6407" s="3" t="s">
        <v>21823</v>
      </c>
      <c r="J6407" s="3" t="s">
        <v>21044</v>
      </c>
      <c r="K6407" s="4">
        <v>39203</v>
      </c>
      <c r="L6407" s="3" t="s">
        <v>20977</v>
      </c>
      <c r="M6407" s="1"/>
    </row>
    <row r="6408" spans="1:13" ht="36" customHeight="1" x14ac:dyDescent="0.25">
      <c r="A6408" s="3" t="s">
        <v>21824</v>
      </c>
      <c r="B6408" s="3" t="s">
        <v>21084</v>
      </c>
      <c r="C6408" s="3" t="s">
        <v>21085</v>
      </c>
      <c r="D6408" s="3" t="s">
        <v>21044</v>
      </c>
      <c r="E6408" s="1"/>
      <c r="F6408" s="1"/>
      <c r="G6408" s="1"/>
      <c r="H6408" s="3" t="s">
        <v>21825</v>
      </c>
      <c r="I6408" s="3" t="s">
        <v>21826</v>
      </c>
      <c r="J6408" s="3" t="s">
        <v>21044</v>
      </c>
      <c r="K6408" s="4">
        <v>39203</v>
      </c>
      <c r="L6408" s="3" t="s">
        <v>20977</v>
      </c>
      <c r="M6408" s="1"/>
    </row>
    <row r="6409" spans="1:13" ht="36" customHeight="1" x14ac:dyDescent="0.25">
      <c r="A6409" s="3" t="s">
        <v>21827</v>
      </c>
      <c r="B6409" s="3" t="s">
        <v>21546</v>
      </c>
      <c r="C6409" s="3" t="s">
        <v>21547</v>
      </c>
      <c r="D6409" s="3" t="s">
        <v>21519</v>
      </c>
      <c r="E6409" s="1"/>
      <c r="F6409" s="1"/>
      <c r="G6409" s="1"/>
      <c r="H6409" s="3" t="s">
        <v>21828</v>
      </c>
      <c r="I6409" s="3" t="s">
        <v>21829</v>
      </c>
      <c r="J6409" s="3" t="s">
        <v>21519</v>
      </c>
      <c r="K6409" s="4">
        <v>39294</v>
      </c>
      <c r="L6409" s="3" t="s">
        <v>20977</v>
      </c>
      <c r="M6409" s="1"/>
    </row>
    <row r="6410" spans="1:13" ht="36" customHeight="1" x14ac:dyDescent="0.25">
      <c r="A6410" s="3" t="s">
        <v>21830</v>
      </c>
      <c r="B6410" s="1"/>
      <c r="C6410" s="3" t="s">
        <v>21831</v>
      </c>
      <c r="D6410" s="1"/>
      <c r="E6410" s="3" t="s">
        <v>21832</v>
      </c>
      <c r="F6410" s="3" t="s">
        <v>21833</v>
      </c>
      <c r="G6410" s="3" t="s">
        <v>20964</v>
      </c>
      <c r="H6410" s="1"/>
      <c r="I6410" s="3" t="s">
        <v>21834</v>
      </c>
      <c r="J6410" s="3" t="s">
        <v>20964</v>
      </c>
      <c r="K6410" s="4">
        <v>39288</v>
      </c>
      <c r="L6410" s="3" t="s">
        <v>20977</v>
      </c>
      <c r="M6410" s="3" t="s">
        <v>21244</v>
      </c>
    </row>
    <row r="6411" spans="1:13" ht="40.9" customHeight="1" x14ac:dyDescent="0.25">
      <c r="A6411" s="3" t="s">
        <v>21835</v>
      </c>
      <c r="B6411" s="3" t="s">
        <v>21836</v>
      </c>
      <c r="C6411" s="3" t="s">
        <v>21837</v>
      </c>
      <c r="D6411" s="3" t="s">
        <v>20964</v>
      </c>
      <c r="E6411" s="3" t="s">
        <v>21838</v>
      </c>
      <c r="F6411" s="3" t="s">
        <v>21839</v>
      </c>
      <c r="G6411" s="3" t="s">
        <v>20964</v>
      </c>
      <c r="H6411" s="3" t="s">
        <v>21840</v>
      </c>
      <c r="I6411" s="3" t="s">
        <v>21841</v>
      </c>
      <c r="J6411" s="3" t="s">
        <v>20964</v>
      </c>
      <c r="K6411" s="4">
        <v>39818</v>
      </c>
      <c r="L6411" s="3" t="s">
        <v>21229</v>
      </c>
      <c r="M6411" s="1"/>
    </row>
    <row r="6412" spans="1:13" ht="36" customHeight="1" x14ac:dyDescent="0.25">
      <c r="A6412" s="3" t="s">
        <v>21842</v>
      </c>
      <c r="B6412" s="3" t="s">
        <v>21843</v>
      </c>
      <c r="C6412" s="3" t="s">
        <v>21844</v>
      </c>
      <c r="D6412" s="3" t="s">
        <v>20964</v>
      </c>
      <c r="E6412" s="1"/>
      <c r="F6412" s="1"/>
      <c r="G6412" s="1"/>
      <c r="H6412" s="3" t="s">
        <v>21845</v>
      </c>
      <c r="I6412" s="3" t="s">
        <v>21846</v>
      </c>
      <c r="J6412" s="3" t="s">
        <v>20973</v>
      </c>
      <c r="K6412" s="4">
        <v>39295</v>
      </c>
      <c r="L6412" s="3" t="s">
        <v>20977</v>
      </c>
      <c r="M6412" s="1"/>
    </row>
    <row r="6413" spans="1:13" ht="40.9" customHeight="1" x14ac:dyDescent="0.25">
      <c r="A6413" s="3" t="s">
        <v>21847</v>
      </c>
      <c r="B6413" s="3" t="s">
        <v>21848</v>
      </c>
      <c r="C6413" s="3" t="s">
        <v>21849</v>
      </c>
      <c r="D6413" s="3" t="s">
        <v>20964</v>
      </c>
      <c r="E6413" s="3" t="s">
        <v>21850</v>
      </c>
      <c r="F6413" s="3" t="s">
        <v>21851</v>
      </c>
      <c r="G6413" s="3" t="s">
        <v>20964</v>
      </c>
      <c r="H6413" s="3" t="s">
        <v>21852</v>
      </c>
      <c r="I6413" s="3" t="s">
        <v>21853</v>
      </c>
      <c r="J6413" s="3" t="s">
        <v>20964</v>
      </c>
      <c r="K6413" s="4">
        <v>39307</v>
      </c>
      <c r="L6413" s="3" t="s">
        <v>21854</v>
      </c>
      <c r="M6413" s="3" t="s">
        <v>21244</v>
      </c>
    </row>
    <row r="6414" spans="1:13" ht="36" customHeight="1" x14ac:dyDescent="0.25">
      <c r="A6414" s="3" t="s">
        <v>21855</v>
      </c>
      <c r="B6414" s="3" t="s">
        <v>21856</v>
      </c>
      <c r="C6414" s="3" t="s">
        <v>21857</v>
      </c>
      <c r="D6414" s="3" t="s">
        <v>20964</v>
      </c>
      <c r="E6414" s="3" t="s">
        <v>21858</v>
      </c>
      <c r="F6414" s="3" t="s">
        <v>21859</v>
      </c>
      <c r="G6414" s="3" t="s">
        <v>20964</v>
      </c>
      <c r="H6414" s="1"/>
      <c r="I6414" s="3" t="s">
        <v>21860</v>
      </c>
      <c r="J6414" s="3" t="s">
        <v>20964</v>
      </c>
      <c r="K6414" s="4">
        <v>39289</v>
      </c>
      <c r="L6414" s="3" t="s">
        <v>20977</v>
      </c>
      <c r="M6414" s="1"/>
    </row>
    <row r="6415" spans="1:13" ht="36" customHeight="1" x14ac:dyDescent="0.25">
      <c r="A6415" s="3" t="s">
        <v>21861</v>
      </c>
      <c r="B6415" s="3" t="s">
        <v>21862</v>
      </c>
      <c r="C6415" s="3" t="s">
        <v>21863</v>
      </c>
      <c r="D6415" s="3" t="s">
        <v>20964</v>
      </c>
      <c r="E6415" s="1"/>
      <c r="F6415" s="1"/>
      <c r="G6415" s="1"/>
      <c r="H6415" s="3" t="s">
        <v>21864</v>
      </c>
      <c r="I6415" s="3" t="s">
        <v>21865</v>
      </c>
      <c r="J6415" s="3" t="s">
        <v>20964</v>
      </c>
      <c r="K6415" s="4">
        <v>39661</v>
      </c>
      <c r="L6415" s="3" t="s">
        <v>20977</v>
      </c>
      <c r="M6415" s="1"/>
    </row>
    <row r="6416" spans="1:13" ht="36" customHeight="1" x14ac:dyDescent="0.25">
      <c r="A6416" s="3" t="s">
        <v>21866</v>
      </c>
      <c r="B6416" s="3" t="s">
        <v>21546</v>
      </c>
      <c r="C6416" s="3" t="s">
        <v>21547</v>
      </c>
      <c r="D6416" s="3" t="s">
        <v>21519</v>
      </c>
      <c r="E6416" s="1"/>
      <c r="F6416" s="1"/>
      <c r="G6416" s="1"/>
      <c r="H6416" s="3" t="s">
        <v>21867</v>
      </c>
      <c r="I6416" s="3" t="s">
        <v>21868</v>
      </c>
      <c r="J6416" s="3" t="s">
        <v>21519</v>
      </c>
      <c r="K6416" s="4">
        <v>39303</v>
      </c>
      <c r="L6416" s="3" t="s">
        <v>20977</v>
      </c>
      <c r="M6416" s="1"/>
    </row>
    <row r="6417" spans="1:13" ht="36" customHeight="1" x14ac:dyDescent="0.25">
      <c r="A6417" s="3" t="s">
        <v>21869</v>
      </c>
      <c r="B6417" s="1"/>
      <c r="C6417" s="3" t="s">
        <v>21082</v>
      </c>
      <c r="D6417" s="1"/>
      <c r="E6417" s="3" t="s">
        <v>21084</v>
      </c>
      <c r="F6417" s="3" t="s">
        <v>21085</v>
      </c>
      <c r="G6417" s="3" t="s">
        <v>21044</v>
      </c>
      <c r="H6417" s="3" t="s">
        <v>21870</v>
      </c>
      <c r="I6417" s="3" t="s">
        <v>21871</v>
      </c>
      <c r="J6417" s="3" t="s">
        <v>21044</v>
      </c>
      <c r="K6417" s="4">
        <v>39273</v>
      </c>
      <c r="L6417" s="3" t="s">
        <v>21089</v>
      </c>
      <c r="M6417" s="1"/>
    </row>
    <row r="6418" spans="1:13" ht="40.9" customHeight="1" x14ac:dyDescent="0.25">
      <c r="A6418" s="3" t="s">
        <v>21872</v>
      </c>
      <c r="B6418" s="3" t="s">
        <v>21873</v>
      </c>
      <c r="C6418" s="3" t="s">
        <v>21874</v>
      </c>
      <c r="D6418" s="3" t="s">
        <v>21044</v>
      </c>
      <c r="E6418" s="3" t="s">
        <v>21875</v>
      </c>
      <c r="F6418" s="3" t="s">
        <v>21876</v>
      </c>
      <c r="G6418" s="3" t="s">
        <v>21877</v>
      </c>
      <c r="H6418" s="3" t="s">
        <v>21878</v>
      </c>
      <c r="I6418" s="3" t="s">
        <v>21879</v>
      </c>
      <c r="J6418" s="3" t="s">
        <v>21044</v>
      </c>
      <c r="K6418" s="4">
        <v>39316</v>
      </c>
      <c r="L6418" s="3" t="s">
        <v>21880</v>
      </c>
      <c r="M6418" s="1"/>
    </row>
    <row r="6419" spans="1:13" ht="36" customHeight="1" x14ac:dyDescent="0.25">
      <c r="A6419" s="3" t="s">
        <v>21881</v>
      </c>
      <c r="B6419" s="1"/>
      <c r="C6419" s="3" t="s">
        <v>21882</v>
      </c>
      <c r="D6419" s="3" t="s">
        <v>21226</v>
      </c>
      <c r="E6419" s="3" t="s">
        <v>21883</v>
      </c>
      <c r="F6419" s="3" t="s">
        <v>21884</v>
      </c>
      <c r="G6419" s="3" t="s">
        <v>20973</v>
      </c>
      <c r="H6419" s="1"/>
      <c r="I6419" s="3" t="s">
        <v>21885</v>
      </c>
      <c r="J6419" s="3" t="s">
        <v>21226</v>
      </c>
      <c r="K6419" s="4">
        <v>39328</v>
      </c>
      <c r="L6419" s="3" t="s">
        <v>21274</v>
      </c>
      <c r="M6419" s="1"/>
    </row>
    <row r="6420" spans="1:13" ht="36" customHeight="1" x14ac:dyDescent="0.25">
      <c r="A6420" s="1" t="str">
        <f>A6419</f>
        <v>571478</v>
      </c>
      <c r="B6420" s="3" t="s">
        <v>21886</v>
      </c>
      <c r="C6420" s="3" t="s">
        <v>21887</v>
      </c>
      <c r="D6420" s="3" t="s">
        <v>21226</v>
      </c>
      <c r="E6420" s="1"/>
      <c r="F6420" s="1"/>
      <c r="G6420" s="1"/>
      <c r="H6420" s="1"/>
      <c r="I6420" s="1"/>
      <c r="J6420" s="1"/>
      <c r="K6420" s="1"/>
      <c r="L6420" s="1"/>
      <c r="M6420" s="1"/>
    </row>
    <row r="6421" spans="1:13" ht="36" customHeight="1" x14ac:dyDescent="0.25">
      <c r="A6421" s="3" t="s">
        <v>21888</v>
      </c>
      <c r="B6421" s="3" t="s">
        <v>21084</v>
      </c>
      <c r="C6421" s="3" t="s">
        <v>21085</v>
      </c>
      <c r="D6421" s="3" t="s">
        <v>21044</v>
      </c>
      <c r="E6421" s="1"/>
      <c r="F6421" s="1"/>
      <c r="G6421" s="1"/>
      <c r="H6421" s="3" t="s">
        <v>21889</v>
      </c>
      <c r="I6421" s="3" t="s">
        <v>21890</v>
      </c>
      <c r="J6421" s="3" t="s">
        <v>21044</v>
      </c>
      <c r="K6421" s="4">
        <v>39281</v>
      </c>
      <c r="L6421" s="3" t="s">
        <v>20977</v>
      </c>
      <c r="M6421" s="1"/>
    </row>
    <row r="6422" spans="1:13" ht="40.9" customHeight="1" x14ac:dyDescent="0.25">
      <c r="A6422" s="3" t="s">
        <v>21891</v>
      </c>
      <c r="B6422" s="3" t="s">
        <v>21892</v>
      </c>
      <c r="C6422" s="3" t="s">
        <v>21893</v>
      </c>
      <c r="D6422" s="3" t="s">
        <v>20964</v>
      </c>
      <c r="E6422" s="3" t="s">
        <v>21894</v>
      </c>
      <c r="F6422" s="3" t="s">
        <v>21895</v>
      </c>
      <c r="G6422" s="3" t="s">
        <v>20964</v>
      </c>
      <c r="H6422" s="1"/>
      <c r="I6422" s="3" t="s">
        <v>21896</v>
      </c>
      <c r="J6422" s="3" t="s">
        <v>20964</v>
      </c>
      <c r="K6422" s="4">
        <v>39266</v>
      </c>
      <c r="L6422" s="3" t="s">
        <v>20977</v>
      </c>
      <c r="M6422" s="1"/>
    </row>
    <row r="6423" spans="1:13" ht="36" customHeight="1" x14ac:dyDescent="0.25">
      <c r="A6423" s="3" t="s">
        <v>21897</v>
      </c>
      <c r="B6423" s="1"/>
      <c r="C6423" s="3" t="s">
        <v>21898</v>
      </c>
      <c r="D6423" s="1"/>
      <c r="E6423" s="3" t="s">
        <v>20996</v>
      </c>
      <c r="F6423" s="3" t="s">
        <v>20997</v>
      </c>
      <c r="G6423" s="3" t="s">
        <v>20964</v>
      </c>
      <c r="H6423" s="3" t="s">
        <v>21899</v>
      </c>
      <c r="I6423" s="3" t="s">
        <v>21900</v>
      </c>
      <c r="J6423" s="3" t="s">
        <v>20964</v>
      </c>
      <c r="K6423" s="4">
        <v>39321</v>
      </c>
      <c r="L6423" s="3" t="s">
        <v>20977</v>
      </c>
      <c r="M6423" s="3" t="s">
        <v>21081</v>
      </c>
    </row>
    <row r="6424" spans="1:13" ht="36" customHeight="1" x14ac:dyDescent="0.25">
      <c r="A6424" s="1" t="str">
        <f>A6423</f>
        <v>574686</v>
      </c>
      <c r="B6424" s="1"/>
      <c r="C6424" s="3" t="s">
        <v>21901</v>
      </c>
      <c r="D6424" s="1"/>
      <c r="E6424" s="1"/>
      <c r="F6424" s="1"/>
      <c r="G6424" s="1"/>
      <c r="H6424" s="1"/>
      <c r="I6424" s="1"/>
      <c r="J6424" s="1"/>
      <c r="K6424" s="1"/>
      <c r="L6424" s="1"/>
      <c r="M6424" s="1"/>
    </row>
    <row r="6425" spans="1:13" ht="36" customHeight="1" x14ac:dyDescent="0.25">
      <c r="A6425" s="3" t="s">
        <v>21902</v>
      </c>
      <c r="B6425" s="3" t="s">
        <v>21546</v>
      </c>
      <c r="C6425" s="3" t="s">
        <v>21547</v>
      </c>
      <c r="D6425" s="3" t="s">
        <v>21519</v>
      </c>
      <c r="E6425" s="1"/>
      <c r="F6425" s="1"/>
      <c r="G6425" s="1"/>
      <c r="H6425" s="3" t="s">
        <v>21903</v>
      </c>
      <c r="I6425" s="3" t="s">
        <v>21904</v>
      </c>
      <c r="J6425" s="3" t="s">
        <v>21307</v>
      </c>
      <c r="K6425" s="4">
        <v>39336</v>
      </c>
      <c r="L6425" s="3" t="s">
        <v>20977</v>
      </c>
      <c r="M6425" s="1"/>
    </row>
    <row r="6426" spans="1:13" ht="36" customHeight="1" x14ac:dyDescent="0.25">
      <c r="A6426" s="3" t="s">
        <v>21905</v>
      </c>
      <c r="B6426" s="1"/>
      <c r="C6426" s="3" t="s">
        <v>21906</v>
      </c>
      <c r="D6426" s="3" t="s">
        <v>20964</v>
      </c>
      <c r="E6426" s="3" t="s">
        <v>21907</v>
      </c>
      <c r="F6426" s="3" t="s">
        <v>21908</v>
      </c>
      <c r="G6426" s="3" t="s">
        <v>20964</v>
      </c>
      <c r="H6426" s="3" t="s">
        <v>21909</v>
      </c>
      <c r="I6426" s="3" t="s">
        <v>21910</v>
      </c>
      <c r="J6426" s="3" t="s">
        <v>20964</v>
      </c>
      <c r="K6426" s="4">
        <v>39447</v>
      </c>
      <c r="L6426" s="3" t="s">
        <v>21114</v>
      </c>
      <c r="M6426" s="1"/>
    </row>
    <row r="6427" spans="1:13" ht="36" customHeight="1" x14ac:dyDescent="0.25">
      <c r="A6427" s="1" t="str">
        <f t="shared" ref="A6427:A6428" si="524">A6426</f>
        <v>579863</v>
      </c>
      <c r="B6427" s="1"/>
      <c r="C6427" s="1"/>
      <c r="D6427" s="1"/>
      <c r="E6427" s="3" t="s">
        <v>21907</v>
      </c>
      <c r="F6427" s="3" t="s">
        <v>21908</v>
      </c>
      <c r="G6427" s="3" t="s">
        <v>20964</v>
      </c>
      <c r="H6427" s="3" t="s">
        <v>21911</v>
      </c>
      <c r="I6427" s="3" t="s">
        <v>21912</v>
      </c>
      <c r="J6427" s="3" t="s">
        <v>21913</v>
      </c>
      <c r="K6427" s="1"/>
      <c r="L6427" s="1"/>
      <c r="M6427" s="1"/>
    </row>
    <row r="6428" spans="1:13" ht="36" customHeight="1" x14ac:dyDescent="0.25">
      <c r="A6428" s="1" t="str">
        <f t="shared" si="524"/>
        <v>579863</v>
      </c>
      <c r="B6428" s="1"/>
      <c r="C6428" s="1"/>
      <c r="D6428" s="1"/>
      <c r="E6428" s="3" t="s">
        <v>21907</v>
      </c>
      <c r="F6428" s="3" t="s">
        <v>21908</v>
      </c>
      <c r="G6428" s="3" t="s">
        <v>20964</v>
      </c>
      <c r="H6428" s="3" t="s">
        <v>21914</v>
      </c>
      <c r="I6428" s="3" t="s">
        <v>21915</v>
      </c>
      <c r="J6428" s="3" t="s">
        <v>20964</v>
      </c>
      <c r="K6428" s="1"/>
      <c r="L6428" s="1"/>
      <c r="M6428" s="1"/>
    </row>
    <row r="6429" spans="1:13" ht="36" customHeight="1" x14ac:dyDescent="0.25">
      <c r="A6429" s="3" t="s">
        <v>21916</v>
      </c>
      <c r="B6429" s="3" t="s">
        <v>21917</v>
      </c>
      <c r="C6429" s="3" t="s">
        <v>21918</v>
      </c>
      <c r="D6429" s="3" t="s">
        <v>20983</v>
      </c>
      <c r="E6429" s="1"/>
      <c r="F6429" s="1"/>
      <c r="G6429" s="1"/>
      <c r="H6429" s="3" t="s">
        <v>21919</v>
      </c>
      <c r="I6429" s="3" t="s">
        <v>21920</v>
      </c>
      <c r="J6429" s="3" t="s">
        <v>20983</v>
      </c>
      <c r="K6429" s="4">
        <v>39356</v>
      </c>
      <c r="L6429" s="3" t="s">
        <v>20977</v>
      </c>
      <c r="M6429" s="1"/>
    </row>
    <row r="6430" spans="1:13" ht="36" customHeight="1" x14ac:dyDescent="0.25">
      <c r="A6430" s="3" t="s">
        <v>21921</v>
      </c>
      <c r="B6430" s="3" t="s">
        <v>21084</v>
      </c>
      <c r="C6430" s="3" t="s">
        <v>21085</v>
      </c>
      <c r="D6430" s="3" t="s">
        <v>21044</v>
      </c>
      <c r="E6430" s="1"/>
      <c r="F6430" s="1"/>
      <c r="G6430" s="1"/>
      <c r="H6430" s="3" t="s">
        <v>21922</v>
      </c>
      <c r="I6430" s="3" t="s">
        <v>21923</v>
      </c>
      <c r="J6430" s="3" t="s">
        <v>21044</v>
      </c>
      <c r="K6430" s="4">
        <v>39328</v>
      </c>
      <c r="L6430" s="3" t="s">
        <v>20977</v>
      </c>
      <c r="M6430" s="1"/>
    </row>
    <row r="6431" spans="1:13" ht="40.9" customHeight="1" x14ac:dyDescent="0.25">
      <c r="A6431" s="3" t="s">
        <v>21924</v>
      </c>
      <c r="B6431" s="3" t="s">
        <v>21925</v>
      </c>
      <c r="C6431" s="3" t="s">
        <v>21926</v>
      </c>
      <c r="D6431" s="3" t="s">
        <v>20964</v>
      </c>
      <c r="E6431" s="1"/>
      <c r="F6431" s="1"/>
      <c r="G6431" s="1"/>
      <c r="H6431" s="3" t="s">
        <v>21927</v>
      </c>
      <c r="I6431" s="3" t="s">
        <v>21928</v>
      </c>
      <c r="J6431" s="3" t="s">
        <v>20994</v>
      </c>
      <c r="K6431" s="4">
        <v>39384</v>
      </c>
      <c r="L6431" s="3" t="s">
        <v>20977</v>
      </c>
      <c r="M6431" s="1"/>
    </row>
    <row r="6432" spans="1:13" ht="36" customHeight="1" x14ac:dyDescent="0.25">
      <c r="A6432" s="3" t="s">
        <v>21929</v>
      </c>
      <c r="B6432" s="1"/>
      <c r="C6432" s="3" t="s">
        <v>21930</v>
      </c>
      <c r="D6432" s="3" t="s">
        <v>20976</v>
      </c>
      <c r="E6432" s="3" t="s">
        <v>21931</v>
      </c>
      <c r="F6432" s="3" t="s">
        <v>21932</v>
      </c>
      <c r="G6432" s="3" t="s">
        <v>20964</v>
      </c>
      <c r="H6432" s="1"/>
      <c r="I6432" s="3" t="s">
        <v>21933</v>
      </c>
      <c r="J6432" s="3" t="s">
        <v>20976</v>
      </c>
      <c r="K6432" s="4">
        <v>39381</v>
      </c>
      <c r="L6432" s="3" t="s">
        <v>21210</v>
      </c>
      <c r="M6432" s="1"/>
    </row>
    <row r="6433" spans="1:13" ht="36" customHeight="1" x14ac:dyDescent="0.25">
      <c r="A6433" s="3" t="s">
        <v>21934</v>
      </c>
      <c r="B6433" s="3" t="s">
        <v>21139</v>
      </c>
      <c r="C6433" s="3" t="s">
        <v>21140</v>
      </c>
      <c r="D6433" s="3" t="s">
        <v>20973</v>
      </c>
      <c r="E6433" s="3" t="s">
        <v>21935</v>
      </c>
      <c r="F6433" s="3" t="s">
        <v>21936</v>
      </c>
      <c r="G6433" s="3" t="s">
        <v>21444</v>
      </c>
      <c r="H6433" s="3" t="s">
        <v>21599</v>
      </c>
      <c r="I6433" s="3" t="s">
        <v>21600</v>
      </c>
      <c r="J6433" s="3" t="s">
        <v>21444</v>
      </c>
      <c r="K6433" s="4">
        <v>39360</v>
      </c>
      <c r="L6433" s="3" t="s">
        <v>21937</v>
      </c>
      <c r="M6433" s="1"/>
    </row>
    <row r="6434" spans="1:13" ht="36" customHeight="1" x14ac:dyDescent="0.25">
      <c r="A6434" s="3" t="s">
        <v>21938</v>
      </c>
      <c r="B6434" s="3" t="s">
        <v>21939</v>
      </c>
      <c r="C6434" s="3" t="s">
        <v>21940</v>
      </c>
      <c r="D6434" s="3" t="s">
        <v>20964</v>
      </c>
      <c r="E6434" s="3" t="s">
        <v>21941</v>
      </c>
      <c r="F6434" s="3" t="s">
        <v>21942</v>
      </c>
      <c r="G6434" s="3" t="s">
        <v>20964</v>
      </c>
      <c r="H6434" s="3" t="s">
        <v>21943</v>
      </c>
      <c r="I6434" s="3" t="s">
        <v>21944</v>
      </c>
      <c r="J6434" s="3" t="s">
        <v>20964</v>
      </c>
      <c r="K6434" s="4">
        <v>39391</v>
      </c>
      <c r="L6434" s="3" t="s">
        <v>21274</v>
      </c>
      <c r="M6434" s="1"/>
    </row>
    <row r="6435" spans="1:13" ht="36" customHeight="1" x14ac:dyDescent="0.25">
      <c r="A6435" s="1" t="str">
        <f t="shared" ref="A6435:A6436" si="525">A6434</f>
        <v>590713</v>
      </c>
      <c r="B6435" s="1"/>
      <c r="C6435" s="1"/>
      <c r="D6435" s="1"/>
      <c r="E6435" s="1"/>
      <c r="F6435" s="3" t="s">
        <v>21945</v>
      </c>
      <c r="G6435" s="1"/>
      <c r="H6435" s="1"/>
      <c r="I6435" s="1"/>
      <c r="J6435" s="1"/>
      <c r="K6435" s="1"/>
      <c r="L6435" s="1"/>
      <c r="M6435" s="1"/>
    </row>
    <row r="6436" spans="1:13" ht="36" customHeight="1" x14ac:dyDescent="0.25">
      <c r="A6436" s="1" t="str">
        <f t="shared" si="525"/>
        <v>590713</v>
      </c>
      <c r="B6436" s="1"/>
      <c r="C6436" s="1"/>
      <c r="D6436" s="1"/>
      <c r="E6436" s="3" t="s">
        <v>21946</v>
      </c>
      <c r="F6436" s="3" t="s">
        <v>21947</v>
      </c>
      <c r="G6436" s="3" t="s">
        <v>20964</v>
      </c>
      <c r="H6436" s="1"/>
      <c r="I6436" s="1"/>
      <c r="J6436" s="1"/>
      <c r="K6436" s="1"/>
      <c r="L6436" s="1"/>
      <c r="M6436" s="1"/>
    </row>
    <row r="6437" spans="1:13" ht="36" customHeight="1" x14ac:dyDescent="0.25">
      <c r="A6437" s="3" t="s">
        <v>21948</v>
      </c>
      <c r="B6437" s="3" t="s">
        <v>21949</v>
      </c>
      <c r="C6437" s="3" t="s">
        <v>21950</v>
      </c>
      <c r="D6437" s="3" t="s">
        <v>20973</v>
      </c>
      <c r="E6437" s="1"/>
      <c r="F6437" s="3" t="s">
        <v>21951</v>
      </c>
      <c r="G6437" s="3" t="s">
        <v>20973</v>
      </c>
      <c r="H6437" s="3" t="s">
        <v>21952</v>
      </c>
      <c r="I6437" s="3" t="s">
        <v>21953</v>
      </c>
      <c r="J6437" s="3" t="s">
        <v>20973</v>
      </c>
      <c r="K6437" s="4">
        <v>39491</v>
      </c>
      <c r="L6437" s="3" t="s">
        <v>20977</v>
      </c>
      <c r="M6437" s="1"/>
    </row>
    <row r="6438" spans="1:13" ht="36" customHeight="1" x14ac:dyDescent="0.25">
      <c r="A6438" s="1" t="str">
        <f>A6437</f>
        <v>592135</v>
      </c>
      <c r="B6438" s="1"/>
      <c r="C6438" s="1"/>
      <c r="D6438" s="1"/>
      <c r="E6438" s="1"/>
      <c r="F6438" s="3" t="s">
        <v>21954</v>
      </c>
      <c r="G6438" s="3" t="s">
        <v>20973</v>
      </c>
      <c r="H6438" s="1"/>
      <c r="I6438" s="1"/>
      <c r="J6438" s="1"/>
      <c r="K6438" s="1"/>
      <c r="L6438" s="1"/>
      <c r="M6438" s="1"/>
    </row>
    <row r="6439" spans="1:13" ht="36" customHeight="1" x14ac:dyDescent="0.25">
      <c r="A6439" s="3" t="s">
        <v>21955</v>
      </c>
      <c r="B6439" s="3" t="s">
        <v>21956</v>
      </c>
      <c r="C6439" s="3" t="s">
        <v>21957</v>
      </c>
      <c r="D6439" s="3" t="s">
        <v>20986</v>
      </c>
      <c r="E6439" s="1"/>
      <c r="F6439" s="1"/>
      <c r="G6439" s="1"/>
      <c r="H6439" s="3" t="s">
        <v>21958</v>
      </c>
      <c r="I6439" s="3" t="s">
        <v>21959</v>
      </c>
      <c r="J6439" s="3" t="s">
        <v>20986</v>
      </c>
      <c r="K6439" s="4">
        <v>39692</v>
      </c>
      <c r="L6439" s="3" t="s">
        <v>21089</v>
      </c>
      <c r="M6439" s="1"/>
    </row>
    <row r="6440" spans="1:13" ht="36" customHeight="1" x14ac:dyDescent="0.25">
      <c r="A6440" s="3" t="s">
        <v>21960</v>
      </c>
      <c r="B6440" s="3" t="s">
        <v>21961</v>
      </c>
      <c r="C6440" s="3" t="s">
        <v>21962</v>
      </c>
      <c r="D6440" s="3" t="s">
        <v>20986</v>
      </c>
      <c r="E6440" s="3" t="s">
        <v>21963</v>
      </c>
      <c r="F6440" s="3" t="s">
        <v>21964</v>
      </c>
      <c r="G6440" s="3" t="s">
        <v>20964</v>
      </c>
      <c r="H6440" s="3" t="s">
        <v>21965</v>
      </c>
      <c r="I6440" s="3" t="s">
        <v>21966</v>
      </c>
      <c r="J6440" s="3" t="s">
        <v>20964</v>
      </c>
      <c r="K6440" s="4">
        <v>39398</v>
      </c>
      <c r="L6440" s="3" t="s">
        <v>21618</v>
      </c>
      <c r="M6440" s="1"/>
    </row>
    <row r="6441" spans="1:13" ht="36" customHeight="1" x14ac:dyDescent="0.25">
      <c r="A6441" s="3" t="s">
        <v>21967</v>
      </c>
      <c r="B6441" s="3" t="s">
        <v>21968</v>
      </c>
      <c r="C6441" s="3" t="s">
        <v>21969</v>
      </c>
      <c r="D6441" s="3" t="s">
        <v>20964</v>
      </c>
      <c r="E6441" s="1"/>
      <c r="F6441" s="1"/>
      <c r="G6441" s="1"/>
      <c r="H6441" s="3" t="s">
        <v>21970</v>
      </c>
      <c r="I6441" s="3" t="s">
        <v>21971</v>
      </c>
      <c r="J6441" s="3" t="s">
        <v>20964</v>
      </c>
      <c r="K6441" s="4">
        <v>39401</v>
      </c>
      <c r="L6441" s="3" t="s">
        <v>20977</v>
      </c>
      <c r="M6441" s="1"/>
    </row>
    <row r="6442" spans="1:13" ht="36" customHeight="1" x14ac:dyDescent="0.25">
      <c r="A6442" s="3" t="s">
        <v>21972</v>
      </c>
      <c r="B6442" s="3" t="s">
        <v>21084</v>
      </c>
      <c r="C6442" s="3" t="s">
        <v>21085</v>
      </c>
      <c r="D6442" s="3" t="s">
        <v>21044</v>
      </c>
      <c r="E6442" s="1"/>
      <c r="F6442" s="1"/>
      <c r="G6442" s="1"/>
      <c r="H6442" s="3" t="s">
        <v>21973</v>
      </c>
      <c r="I6442" s="3" t="s">
        <v>21974</v>
      </c>
      <c r="J6442" s="3" t="s">
        <v>21975</v>
      </c>
      <c r="K6442" s="4">
        <v>39380</v>
      </c>
      <c r="L6442" s="3" t="s">
        <v>21976</v>
      </c>
      <c r="M6442" s="1"/>
    </row>
    <row r="6443" spans="1:13" ht="36" customHeight="1" x14ac:dyDescent="0.25">
      <c r="A6443" s="1" t="str">
        <f>A6442</f>
        <v>595213</v>
      </c>
      <c r="B6443" s="3" t="s">
        <v>21675</v>
      </c>
      <c r="C6443" s="3" t="s">
        <v>21676</v>
      </c>
      <c r="D6443" s="3" t="s">
        <v>21044</v>
      </c>
      <c r="E6443" s="1"/>
      <c r="F6443" s="1"/>
      <c r="G6443" s="1"/>
      <c r="H6443" s="1"/>
      <c r="I6443" s="1"/>
      <c r="J6443" s="1"/>
      <c r="K6443" s="1"/>
      <c r="L6443" s="1"/>
      <c r="M6443" s="1"/>
    </row>
    <row r="6444" spans="1:13" ht="36" customHeight="1" x14ac:dyDescent="0.25">
      <c r="A6444" s="3" t="s">
        <v>21977</v>
      </c>
      <c r="B6444" s="3" t="s">
        <v>21042</v>
      </c>
      <c r="C6444" s="3" t="s">
        <v>21043</v>
      </c>
      <c r="D6444" s="3" t="s">
        <v>21044</v>
      </c>
      <c r="E6444" s="1"/>
      <c r="F6444" s="1"/>
      <c r="G6444" s="1"/>
      <c r="H6444" s="3" t="s">
        <v>21978</v>
      </c>
      <c r="I6444" s="3" t="s">
        <v>21979</v>
      </c>
      <c r="J6444" s="3" t="s">
        <v>21044</v>
      </c>
      <c r="K6444" s="4">
        <v>39350</v>
      </c>
      <c r="L6444" s="3" t="s">
        <v>21980</v>
      </c>
      <c r="M6444" s="1"/>
    </row>
    <row r="6445" spans="1:13" ht="36" customHeight="1" x14ac:dyDescent="0.25">
      <c r="A6445" s="3" t="s">
        <v>21981</v>
      </c>
      <c r="B6445" s="1"/>
      <c r="C6445" s="3" t="s">
        <v>21982</v>
      </c>
      <c r="D6445" s="1"/>
      <c r="E6445" s="3" t="s">
        <v>21983</v>
      </c>
      <c r="F6445" s="3" t="s">
        <v>21984</v>
      </c>
      <c r="G6445" s="3" t="s">
        <v>20964</v>
      </c>
      <c r="H6445" s="3" t="s">
        <v>21985</v>
      </c>
      <c r="I6445" s="3" t="s">
        <v>21986</v>
      </c>
      <c r="J6445" s="3" t="s">
        <v>20973</v>
      </c>
      <c r="K6445" s="4">
        <v>38717</v>
      </c>
      <c r="L6445" s="3" t="s">
        <v>20977</v>
      </c>
      <c r="M6445" s="1"/>
    </row>
    <row r="6446" spans="1:13" ht="36" customHeight="1" x14ac:dyDescent="0.25">
      <c r="A6446" s="3" t="s">
        <v>21987</v>
      </c>
      <c r="B6446" s="1"/>
      <c r="C6446" s="3" t="s">
        <v>21082</v>
      </c>
      <c r="D6446" s="1"/>
      <c r="E6446" s="3" t="s">
        <v>21084</v>
      </c>
      <c r="F6446" s="3" t="s">
        <v>21085</v>
      </c>
      <c r="G6446" s="3" t="s">
        <v>21044</v>
      </c>
      <c r="H6446" s="3" t="s">
        <v>21780</v>
      </c>
      <c r="I6446" s="3" t="s">
        <v>21781</v>
      </c>
      <c r="J6446" s="3" t="s">
        <v>21044</v>
      </c>
      <c r="K6446" s="4">
        <v>39355</v>
      </c>
      <c r="L6446" s="3" t="s">
        <v>20977</v>
      </c>
      <c r="M6446" s="1"/>
    </row>
    <row r="6447" spans="1:13" ht="36" customHeight="1" x14ac:dyDescent="0.25">
      <c r="A6447" s="3" t="s">
        <v>21988</v>
      </c>
      <c r="B6447" s="1"/>
      <c r="C6447" s="3" t="s">
        <v>21082</v>
      </c>
      <c r="D6447" s="1"/>
      <c r="E6447" s="3" t="s">
        <v>21084</v>
      </c>
      <c r="F6447" s="3" t="s">
        <v>21085</v>
      </c>
      <c r="G6447" s="3" t="s">
        <v>21044</v>
      </c>
      <c r="H6447" s="3" t="s">
        <v>21783</v>
      </c>
      <c r="I6447" s="3" t="s">
        <v>21784</v>
      </c>
      <c r="J6447" s="3" t="s">
        <v>21044</v>
      </c>
      <c r="K6447" s="4">
        <v>39355</v>
      </c>
      <c r="L6447" s="3" t="s">
        <v>20977</v>
      </c>
      <c r="M6447" s="1"/>
    </row>
    <row r="6448" spans="1:13" ht="36" customHeight="1" x14ac:dyDescent="0.25">
      <c r="A6448" s="3" t="s">
        <v>21989</v>
      </c>
      <c r="B6448" s="1"/>
      <c r="C6448" s="3" t="s">
        <v>21082</v>
      </c>
      <c r="D6448" s="1"/>
      <c r="E6448" s="3" t="s">
        <v>21084</v>
      </c>
      <c r="F6448" s="3" t="s">
        <v>21085</v>
      </c>
      <c r="G6448" s="3" t="s">
        <v>21044</v>
      </c>
      <c r="H6448" s="3" t="s">
        <v>21725</v>
      </c>
      <c r="I6448" s="3" t="s">
        <v>21726</v>
      </c>
      <c r="J6448" s="3" t="s">
        <v>21044</v>
      </c>
      <c r="K6448" s="4">
        <v>39355</v>
      </c>
      <c r="L6448" s="3" t="s">
        <v>20977</v>
      </c>
      <c r="M6448" s="1"/>
    </row>
    <row r="6449" spans="1:13" ht="36" customHeight="1" x14ac:dyDescent="0.25">
      <c r="A6449" s="3" t="s">
        <v>21990</v>
      </c>
      <c r="B6449" s="1"/>
      <c r="C6449" s="3" t="s">
        <v>21082</v>
      </c>
      <c r="D6449" s="1"/>
      <c r="E6449" s="3" t="s">
        <v>21084</v>
      </c>
      <c r="F6449" s="3" t="s">
        <v>21085</v>
      </c>
      <c r="G6449" s="3" t="s">
        <v>21044</v>
      </c>
      <c r="H6449" s="3" t="s">
        <v>21795</v>
      </c>
      <c r="I6449" s="3" t="s">
        <v>21796</v>
      </c>
      <c r="J6449" s="3" t="s">
        <v>21044</v>
      </c>
      <c r="K6449" s="4">
        <v>39355</v>
      </c>
      <c r="L6449" s="3" t="s">
        <v>20977</v>
      </c>
      <c r="M6449" s="1"/>
    </row>
    <row r="6450" spans="1:13" ht="36" customHeight="1" x14ac:dyDescent="0.25">
      <c r="A6450" s="3" t="s">
        <v>21991</v>
      </c>
      <c r="B6450" s="1"/>
      <c r="C6450" s="3" t="s">
        <v>21082</v>
      </c>
      <c r="D6450" s="1"/>
      <c r="E6450" s="3" t="s">
        <v>21084</v>
      </c>
      <c r="F6450" s="3" t="s">
        <v>21085</v>
      </c>
      <c r="G6450" s="3" t="s">
        <v>21044</v>
      </c>
      <c r="H6450" s="3" t="s">
        <v>21992</v>
      </c>
      <c r="I6450" s="3" t="s">
        <v>21993</v>
      </c>
      <c r="J6450" s="3" t="s">
        <v>21044</v>
      </c>
      <c r="K6450" s="4">
        <v>39355</v>
      </c>
      <c r="L6450" s="3" t="s">
        <v>20977</v>
      </c>
      <c r="M6450" s="1"/>
    </row>
    <row r="6451" spans="1:13" ht="36" customHeight="1" x14ac:dyDescent="0.25">
      <c r="A6451" s="3" t="s">
        <v>21994</v>
      </c>
      <c r="B6451" s="1"/>
      <c r="C6451" s="3" t="s">
        <v>21082</v>
      </c>
      <c r="D6451" s="1"/>
      <c r="E6451" s="3" t="s">
        <v>21084</v>
      </c>
      <c r="F6451" s="3" t="s">
        <v>21085</v>
      </c>
      <c r="G6451" s="3" t="s">
        <v>21044</v>
      </c>
      <c r="H6451" s="3" t="s">
        <v>21995</v>
      </c>
      <c r="I6451" s="3" t="s">
        <v>21996</v>
      </c>
      <c r="J6451" s="3" t="s">
        <v>21044</v>
      </c>
      <c r="K6451" s="4">
        <v>39355</v>
      </c>
      <c r="L6451" s="3" t="s">
        <v>20977</v>
      </c>
      <c r="M6451" s="1"/>
    </row>
    <row r="6452" spans="1:13" ht="36" customHeight="1" x14ac:dyDescent="0.25">
      <c r="A6452" s="3" t="s">
        <v>21997</v>
      </c>
      <c r="B6452" s="1"/>
      <c r="C6452" s="3" t="s">
        <v>21082</v>
      </c>
      <c r="D6452" s="1"/>
      <c r="E6452" s="3" t="s">
        <v>21084</v>
      </c>
      <c r="F6452" s="3" t="s">
        <v>21085</v>
      </c>
      <c r="G6452" s="3" t="s">
        <v>21044</v>
      </c>
      <c r="H6452" s="3" t="s">
        <v>21786</v>
      </c>
      <c r="I6452" s="3" t="s">
        <v>21787</v>
      </c>
      <c r="J6452" s="3" t="s">
        <v>21044</v>
      </c>
      <c r="K6452" s="4">
        <v>39355</v>
      </c>
      <c r="L6452" s="3" t="s">
        <v>20977</v>
      </c>
      <c r="M6452" s="1"/>
    </row>
    <row r="6453" spans="1:13" ht="36" customHeight="1" x14ac:dyDescent="0.25">
      <c r="A6453" s="3" t="s">
        <v>21998</v>
      </c>
      <c r="B6453" s="1"/>
      <c r="C6453" s="3" t="s">
        <v>21082</v>
      </c>
      <c r="D6453" s="1"/>
      <c r="E6453" s="3" t="s">
        <v>21084</v>
      </c>
      <c r="F6453" s="3" t="s">
        <v>21085</v>
      </c>
      <c r="G6453" s="3" t="s">
        <v>21044</v>
      </c>
      <c r="H6453" s="3" t="s">
        <v>21765</v>
      </c>
      <c r="I6453" s="3" t="s">
        <v>21766</v>
      </c>
      <c r="J6453" s="3" t="s">
        <v>21044</v>
      </c>
      <c r="K6453" s="4">
        <v>39355</v>
      </c>
      <c r="L6453" s="3" t="s">
        <v>20977</v>
      </c>
      <c r="M6453" s="1"/>
    </row>
    <row r="6454" spans="1:13" ht="36" customHeight="1" x14ac:dyDescent="0.25">
      <c r="A6454" s="3" t="s">
        <v>21999</v>
      </c>
      <c r="B6454" s="1"/>
      <c r="C6454" s="3" t="s">
        <v>21082</v>
      </c>
      <c r="D6454" s="1"/>
      <c r="E6454" s="3" t="s">
        <v>21084</v>
      </c>
      <c r="F6454" s="3" t="s">
        <v>21085</v>
      </c>
      <c r="G6454" s="3" t="s">
        <v>21044</v>
      </c>
      <c r="H6454" s="3" t="s">
        <v>21777</v>
      </c>
      <c r="I6454" s="3" t="s">
        <v>21778</v>
      </c>
      <c r="J6454" s="3" t="s">
        <v>21044</v>
      </c>
      <c r="K6454" s="4">
        <v>39355</v>
      </c>
      <c r="L6454" s="3" t="s">
        <v>20977</v>
      </c>
      <c r="M6454" s="1"/>
    </row>
    <row r="6455" spans="1:13" ht="36" customHeight="1" x14ac:dyDescent="0.25">
      <c r="A6455" s="3" t="s">
        <v>22000</v>
      </c>
      <c r="B6455" s="3" t="s">
        <v>22001</v>
      </c>
      <c r="C6455" s="3" t="s">
        <v>22002</v>
      </c>
      <c r="D6455" s="3" t="s">
        <v>20964</v>
      </c>
      <c r="E6455" s="1"/>
      <c r="F6455" s="3" t="s">
        <v>21945</v>
      </c>
      <c r="G6455" s="3" t="s">
        <v>20964</v>
      </c>
      <c r="H6455" s="3" t="s">
        <v>22003</v>
      </c>
      <c r="I6455" s="3" t="s">
        <v>22004</v>
      </c>
      <c r="J6455" s="3" t="s">
        <v>20964</v>
      </c>
      <c r="K6455" s="4">
        <v>39386</v>
      </c>
      <c r="L6455" s="3" t="s">
        <v>20977</v>
      </c>
      <c r="M6455" s="1"/>
    </row>
    <row r="6456" spans="1:13" ht="36" customHeight="1" x14ac:dyDescent="0.25">
      <c r="A6456" s="3" t="s">
        <v>22005</v>
      </c>
      <c r="B6456" s="3" t="s">
        <v>22006</v>
      </c>
      <c r="C6456" s="3" t="s">
        <v>22007</v>
      </c>
      <c r="D6456" s="3" t="s">
        <v>20973</v>
      </c>
      <c r="E6456" s="1"/>
      <c r="F6456" s="1"/>
      <c r="G6456" s="1"/>
      <c r="H6456" s="3" t="s">
        <v>22008</v>
      </c>
      <c r="I6456" s="3" t="s">
        <v>22009</v>
      </c>
      <c r="J6456" s="3" t="s">
        <v>20973</v>
      </c>
      <c r="K6456" s="4">
        <v>39422</v>
      </c>
      <c r="L6456" s="3" t="s">
        <v>20977</v>
      </c>
      <c r="M6456" s="1"/>
    </row>
    <row r="6457" spans="1:13" ht="36" customHeight="1" x14ac:dyDescent="0.25">
      <c r="A6457" s="3" t="s">
        <v>22010</v>
      </c>
      <c r="B6457" s="3" t="s">
        <v>22011</v>
      </c>
      <c r="C6457" s="3" t="s">
        <v>22012</v>
      </c>
      <c r="D6457" s="3" t="s">
        <v>20989</v>
      </c>
      <c r="E6457" s="1"/>
      <c r="F6457" s="1"/>
      <c r="G6457" s="1"/>
      <c r="H6457" s="3" t="s">
        <v>22013</v>
      </c>
      <c r="I6457" s="3" t="s">
        <v>22014</v>
      </c>
      <c r="J6457" s="3" t="s">
        <v>20976</v>
      </c>
      <c r="K6457" s="4">
        <v>39470</v>
      </c>
      <c r="L6457" s="3" t="s">
        <v>20977</v>
      </c>
      <c r="M6457" s="1"/>
    </row>
    <row r="6458" spans="1:13" ht="36" customHeight="1" x14ac:dyDescent="0.25">
      <c r="A6458" s="3" t="s">
        <v>22015</v>
      </c>
      <c r="B6458" s="1"/>
      <c r="C6458" s="3" t="s">
        <v>21082</v>
      </c>
      <c r="D6458" s="1"/>
      <c r="E6458" s="3" t="s">
        <v>21042</v>
      </c>
      <c r="F6458" s="3" t="s">
        <v>21043</v>
      </c>
      <c r="G6458" s="3" t="s">
        <v>21044</v>
      </c>
      <c r="H6458" s="3" t="s">
        <v>22016</v>
      </c>
      <c r="I6458" s="3" t="s">
        <v>22017</v>
      </c>
      <c r="J6458" s="3" t="s">
        <v>21044</v>
      </c>
      <c r="K6458" s="4">
        <v>39349</v>
      </c>
      <c r="L6458" s="3" t="s">
        <v>22018</v>
      </c>
      <c r="M6458" s="1"/>
    </row>
    <row r="6459" spans="1:13" ht="36" customHeight="1" x14ac:dyDescent="0.25">
      <c r="A6459" s="3" t="s">
        <v>22019</v>
      </c>
      <c r="B6459" s="3" t="s">
        <v>21546</v>
      </c>
      <c r="C6459" s="3" t="s">
        <v>21547</v>
      </c>
      <c r="D6459" s="3" t="s">
        <v>21519</v>
      </c>
      <c r="E6459" s="1"/>
      <c r="F6459" s="1"/>
      <c r="G6459" s="1"/>
      <c r="H6459" s="3" t="s">
        <v>22020</v>
      </c>
      <c r="I6459" s="3" t="s">
        <v>22021</v>
      </c>
      <c r="J6459" s="3" t="s">
        <v>21038</v>
      </c>
      <c r="K6459" s="4">
        <v>39429</v>
      </c>
      <c r="L6459" s="3" t="s">
        <v>20977</v>
      </c>
      <c r="M6459" s="1"/>
    </row>
    <row r="6460" spans="1:13" ht="36" customHeight="1" x14ac:dyDescent="0.25">
      <c r="A6460" s="3" t="s">
        <v>22022</v>
      </c>
      <c r="B6460" s="3" t="s">
        <v>22023</v>
      </c>
      <c r="C6460" s="3" t="s">
        <v>22024</v>
      </c>
      <c r="D6460" s="3" t="s">
        <v>20964</v>
      </c>
      <c r="E6460" s="3" t="s">
        <v>21405</v>
      </c>
      <c r="F6460" s="3" t="s">
        <v>21406</v>
      </c>
      <c r="G6460" s="3" t="s">
        <v>20964</v>
      </c>
      <c r="H6460" s="3" t="s">
        <v>22025</v>
      </c>
      <c r="I6460" s="3" t="s">
        <v>22026</v>
      </c>
      <c r="J6460" s="3" t="s">
        <v>20964</v>
      </c>
      <c r="K6460" s="4">
        <v>39433</v>
      </c>
      <c r="L6460" s="3" t="s">
        <v>20977</v>
      </c>
      <c r="M6460" s="1"/>
    </row>
    <row r="6461" spans="1:13" ht="36" customHeight="1" x14ac:dyDescent="0.25">
      <c r="A6461" s="3" t="s">
        <v>22027</v>
      </c>
      <c r="B6461" s="3" t="s">
        <v>22023</v>
      </c>
      <c r="C6461" s="3" t="s">
        <v>22024</v>
      </c>
      <c r="D6461" s="3" t="s">
        <v>20964</v>
      </c>
      <c r="E6461" s="3" t="s">
        <v>21405</v>
      </c>
      <c r="F6461" s="3" t="s">
        <v>21406</v>
      </c>
      <c r="G6461" s="3" t="s">
        <v>20964</v>
      </c>
      <c r="H6461" s="3" t="s">
        <v>22028</v>
      </c>
      <c r="I6461" s="3" t="s">
        <v>22029</v>
      </c>
      <c r="J6461" s="3" t="s">
        <v>20964</v>
      </c>
      <c r="K6461" s="4">
        <v>39433</v>
      </c>
      <c r="L6461" s="3" t="s">
        <v>20977</v>
      </c>
      <c r="M6461" s="1"/>
    </row>
    <row r="6462" spans="1:13" ht="36" customHeight="1" x14ac:dyDescent="0.25">
      <c r="A6462" s="3" t="s">
        <v>22030</v>
      </c>
      <c r="B6462" s="3" t="s">
        <v>21139</v>
      </c>
      <c r="C6462" s="3" t="s">
        <v>21140</v>
      </c>
      <c r="D6462" s="3" t="s">
        <v>20973</v>
      </c>
      <c r="E6462" s="3" t="s">
        <v>22031</v>
      </c>
      <c r="F6462" s="3" t="s">
        <v>22032</v>
      </c>
      <c r="G6462" s="3" t="s">
        <v>20973</v>
      </c>
      <c r="H6462" s="3" t="s">
        <v>22033</v>
      </c>
      <c r="I6462" s="3" t="s">
        <v>22034</v>
      </c>
      <c r="J6462" s="3" t="s">
        <v>20973</v>
      </c>
      <c r="K6462" s="4">
        <v>39434</v>
      </c>
      <c r="L6462" s="3" t="s">
        <v>20977</v>
      </c>
      <c r="M6462" s="1"/>
    </row>
    <row r="6463" spans="1:13" ht="36" customHeight="1" x14ac:dyDescent="0.25">
      <c r="A6463" s="1" t="str">
        <f>A6462</f>
        <v>603311</v>
      </c>
      <c r="B6463" s="1"/>
      <c r="C6463" s="1"/>
      <c r="D6463" s="1"/>
      <c r="E6463" s="3" t="s">
        <v>22035</v>
      </c>
      <c r="F6463" s="3" t="s">
        <v>22036</v>
      </c>
      <c r="G6463" s="3" t="s">
        <v>20973</v>
      </c>
      <c r="H6463" s="1"/>
      <c r="I6463" s="1"/>
      <c r="J6463" s="1"/>
      <c r="K6463" s="1"/>
      <c r="L6463" s="1"/>
      <c r="M6463" s="1"/>
    </row>
    <row r="6464" spans="1:13" ht="36" customHeight="1" x14ac:dyDescent="0.25">
      <c r="A6464" s="3" t="s">
        <v>22037</v>
      </c>
      <c r="B6464" s="3" t="s">
        <v>20979</v>
      </c>
      <c r="C6464" s="3" t="s">
        <v>20980</v>
      </c>
      <c r="D6464" s="3" t="s">
        <v>20964</v>
      </c>
      <c r="E6464" s="3" t="s">
        <v>22038</v>
      </c>
      <c r="F6464" s="3" t="s">
        <v>22039</v>
      </c>
      <c r="G6464" s="3" t="s">
        <v>20964</v>
      </c>
      <c r="H6464" s="3" t="s">
        <v>22040</v>
      </c>
      <c r="I6464" s="3" t="s">
        <v>22041</v>
      </c>
      <c r="J6464" s="3" t="s">
        <v>21130</v>
      </c>
      <c r="K6464" s="4">
        <v>39478</v>
      </c>
      <c r="L6464" s="3" t="s">
        <v>20977</v>
      </c>
      <c r="M6464" s="1"/>
    </row>
    <row r="6465" spans="1:13" ht="36" customHeight="1" x14ac:dyDescent="0.25">
      <c r="A6465" s="3" t="s">
        <v>22042</v>
      </c>
      <c r="B6465" s="3" t="s">
        <v>21562</v>
      </c>
      <c r="C6465" s="3" t="s">
        <v>21563</v>
      </c>
      <c r="D6465" s="3" t="s">
        <v>21095</v>
      </c>
      <c r="E6465" s="1"/>
      <c r="F6465" s="1"/>
      <c r="G6465" s="1"/>
      <c r="H6465" s="3" t="s">
        <v>22043</v>
      </c>
      <c r="I6465" s="3" t="s">
        <v>22044</v>
      </c>
      <c r="J6465" s="3" t="s">
        <v>21095</v>
      </c>
      <c r="K6465" s="4">
        <v>39146</v>
      </c>
      <c r="L6465" s="3" t="s">
        <v>22045</v>
      </c>
      <c r="M6465" s="3" t="s">
        <v>21254</v>
      </c>
    </row>
    <row r="6466" spans="1:13" ht="36" customHeight="1" x14ac:dyDescent="0.25">
      <c r="A6466" s="3" t="s">
        <v>22046</v>
      </c>
      <c r="B6466" s="3" t="s">
        <v>22047</v>
      </c>
      <c r="C6466" s="3" t="s">
        <v>22048</v>
      </c>
      <c r="D6466" s="3" t="s">
        <v>22049</v>
      </c>
      <c r="E6466" s="3" t="s">
        <v>22050</v>
      </c>
      <c r="F6466" s="3" t="s">
        <v>22051</v>
      </c>
      <c r="G6466" s="3" t="s">
        <v>20989</v>
      </c>
      <c r="H6466" s="1"/>
      <c r="I6466" s="3" t="s">
        <v>22052</v>
      </c>
      <c r="J6466" s="3" t="s">
        <v>22053</v>
      </c>
      <c r="K6466" s="4">
        <v>39420</v>
      </c>
      <c r="L6466" s="3" t="s">
        <v>20977</v>
      </c>
      <c r="M6466" s="1"/>
    </row>
    <row r="6467" spans="1:13" ht="36" customHeight="1" x14ac:dyDescent="0.25">
      <c r="A6467" s="1" t="str">
        <f t="shared" ref="A6467:A6469" si="526">A6466</f>
        <v>606745</v>
      </c>
      <c r="B6467" s="1"/>
      <c r="C6467" s="1"/>
      <c r="D6467" s="1"/>
      <c r="E6467" s="3" t="s">
        <v>21203</v>
      </c>
      <c r="F6467" s="3" t="s">
        <v>21204</v>
      </c>
      <c r="G6467" s="3" t="s">
        <v>20994</v>
      </c>
      <c r="H6467" s="1"/>
      <c r="I6467" s="1"/>
      <c r="J6467" s="1"/>
      <c r="K6467" s="1"/>
      <c r="L6467" s="1"/>
      <c r="M6467" s="1"/>
    </row>
    <row r="6468" spans="1:13" ht="36" customHeight="1" x14ac:dyDescent="0.25">
      <c r="A6468" s="1" t="str">
        <f t="shared" si="526"/>
        <v>606745</v>
      </c>
      <c r="B6468" s="1"/>
      <c r="C6468" s="1"/>
      <c r="D6468" s="1"/>
      <c r="E6468" s="3" t="s">
        <v>20992</v>
      </c>
      <c r="F6468" s="3" t="s">
        <v>20993</v>
      </c>
      <c r="G6468" s="3" t="s">
        <v>20994</v>
      </c>
      <c r="H6468" s="1"/>
      <c r="I6468" s="1"/>
      <c r="J6468" s="1"/>
      <c r="K6468" s="1"/>
      <c r="L6468" s="1"/>
      <c r="M6468" s="1"/>
    </row>
    <row r="6469" spans="1:13" ht="36" customHeight="1" x14ac:dyDescent="0.25">
      <c r="A6469" s="1" t="str">
        <f t="shared" si="526"/>
        <v>606745</v>
      </c>
      <c r="B6469" s="1"/>
      <c r="C6469" s="1"/>
      <c r="D6469" s="1"/>
      <c r="E6469" s="3" t="s">
        <v>22054</v>
      </c>
      <c r="F6469" s="3" t="s">
        <v>22055</v>
      </c>
      <c r="G6469" s="3" t="s">
        <v>20989</v>
      </c>
      <c r="H6469" s="1"/>
      <c r="I6469" s="1"/>
      <c r="J6469" s="1"/>
      <c r="K6469" s="1"/>
      <c r="L6469" s="1"/>
      <c r="M6469" s="1"/>
    </row>
    <row r="6470" spans="1:13" ht="40.9" customHeight="1" x14ac:dyDescent="0.25">
      <c r="A6470" s="3" t="s">
        <v>22056</v>
      </c>
      <c r="B6470" s="3" t="s">
        <v>22057</v>
      </c>
      <c r="C6470" s="3" t="s">
        <v>22058</v>
      </c>
      <c r="D6470" s="3" t="s">
        <v>20976</v>
      </c>
      <c r="E6470" s="3" t="s">
        <v>21392</v>
      </c>
      <c r="F6470" s="3" t="s">
        <v>21393</v>
      </c>
      <c r="G6470" s="3" t="s">
        <v>20964</v>
      </c>
      <c r="H6470" s="1"/>
      <c r="I6470" s="3" t="s">
        <v>22059</v>
      </c>
      <c r="J6470" s="1"/>
      <c r="K6470" s="4">
        <v>39447</v>
      </c>
      <c r="L6470" s="3" t="s">
        <v>20977</v>
      </c>
      <c r="M6470" s="1"/>
    </row>
    <row r="6471" spans="1:13" ht="36" customHeight="1" x14ac:dyDescent="0.25">
      <c r="A6471" s="3" t="s">
        <v>22060</v>
      </c>
      <c r="B6471" s="3" t="s">
        <v>22061</v>
      </c>
      <c r="C6471" s="3" t="s">
        <v>22062</v>
      </c>
      <c r="D6471" s="3" t="s">
        <v>20986</v>
      </c>
      <c r="E6471" s="3" t="s">
        <v>21146</v>
      </c>
      <c r="F6471" s="3" t="s">
        <v>21147</v>
      </c>
      <c r="G6471" s="3" t="s">
        <v>20964</v>
      </c>
      <c r="H6471" s="3" t="s">
        <v>22063</v>
      </c>
      <c r="I6471" s="3" t="s">
        <v>22064</v>
      </c>
      <c r="J6471" s="3" t="s">
        <v>20986</v>
      </c>
      <c r="K6471" s="4">
        <v>39497</v>
      </c>
      <c r="L6471" s="3" t="s">
        <v>22065</v>
      </c>
      <c r="M6471" s="1"/>
    </row>
    <row r="6472" spans="1:13" ht="36" customHeight="1" x14ac:dyDescent="0.25">
      <c r="A6472" s="1" t="str">
        <f t="shared" ref="A6472:A6475" si="527">A6471</f>
        <v>607656</v>
      </c>
      <c r="B6472" s="1"/>
      <c r="C6472" s="3" t="s">
        <v>22066</v>
      </c>
      <c r="D6472" s="3" t="s">
        <v>20986</v>
      </c>
      <c r="E6472" s="3" t="s">
        <v>21146</v>
      </c>
      <c r="F6472" s="3" t="s">
        <v>21147</v>
      </c>
      <c r="G6472" s="3" t="s">
        <v>20964</v>
      </c>
      <c r="H6472" s="3" t="s">
        <v>21150</v>
      </c>
      <c r="I6472" s="3" t="s">
        <v>22067</v>
      </c>
      <c r="J6472" s="3" t="s">
        <v>21078</v>
      </c>
      <c r="K6472" s="1"/>
      <c r="L6472" s="1"/>
      <c r="M6472" s="1"/>
    </row>
    <row r="6473" spans="1:13" ht="36" customHeight="1" x14ac:dyDescent="0.25">
      <c r="A6473" s="1" t="str">
        <f t="shared" si="527"/>
        <v>607656</v>
      </c>
      <c r="B6473" s="1"/>
      <c r="C6473" s="3" t="s">
        <v>22068</v>
      </c>
      <c r="D6473" s="3" t="s">
        <v>20986</v>
      </c>
      <c r="E6473" s="1"/>
      <c r="F6473" s="1"/>
      <c r="G6473" s="1"/>
      <c r="H6473" s="1"/>
      <c r="I6473" s="1"/>
      <c r="J6473" s="1"/>
      <c r="K6473" s="1"/>
      <c r="L6473" s="1"/>
      <c r="M6473" s="1"/>
    </row>
    <row r="6474" spans="1:13" ht="36" customHeight="1" x14ac:dyDescent="0.25">
      <c r="A6474" s="1" t="str">
        <f t="shared" si="527"/>
        <v>607656</v>
      </c>
      <c r="B6474" s="1"/>
      <c r="C6474" s="3" t="s">
        <v>22069</v>
      </c>
      <c r="D6474" s="3" t="s">
        <v>21078</v>
      </c>
      <c r="E6474" s="1"/>
      <c r="F6474" s="1"/>
      <c r="G6474" s="1"/>
      <c r="H6474" s="1"/>
      <c r="I6474" s="1"/>
      <c r="J6474" s="1"/>
      <c r="K6474" s="1"/>
      <c r="L6474" s="1"/>
      <c r="M6474" s="1"/>
    </row>
    <row r="6475" spans="1:13" ht="36" customHeight="1" x14ac:dyDescent="0.25">
      <c r="A6475" s="1" t="str">
        <f t="shared" si="527"/>
        <v>607656</v>
      </c>
      <c r="B6475" s="1"/>
      <c r="C6475" s="3" t="s">
        <v>22070</v>
      </c>
      <c r="D6475" s="3" t="s">
        <v>20986</v>
      </c>
      <c r="E6475" s="1"/>
      <c r="F6475" s="1"/>
      <c r="G6475" s="1"/>
      <c r="H6475" s="1"/>
      <c r="I6475" s="1"/>
      <c r="J6475" s="1"/>
      <c r="K6475" s="1"/>
      <c r="L6475" s="1"/>
      <c r="M6475" s="1"/>
    </row>
    <row r="6476" spans="1:13" ht="36" customHeight="1" x14ac:dyDescent="0.25">
      <c r="A6476" s="3" t="s">
        <v>22071</v>
      </c>
      <c r="B6476" s="3" t="s">
        <v>22072</v>
      </c>
      <c r="C6476" s="3" t="s">
        <v>22073</v>
      </c>
      <c r="D6476" s="3" t="s">
        <v>20964</v>
      </c>
      <c r="E6476" s="3" t="s">
        <v>21271</v>
      </c>
      <c r="F6476" s="3" t="s">
        <v>21272</v>
      </c>
      <c r="G6476" s="3" t="s">
        <v>20986</v>
      </c>
      <c r="H6476" s="3" t="s">
        <v>22074</v>
      </c>
      <c r="I6476" s="3" t="s">
        <v>22075</v>
      </c>
      <c r="J6476" s="3" t="s">
        <v>20964</v>
      </c>
      <c r="K6476" s="4">
        <v>39457</v>
      </c>
      <c r="L6476" s="3" t="s">
        <v>22076</v>
      </c>
      <c r="M6476" s="1"/>
    </row>
    <row r="6477" spans="1:13" ht="36" customHeight="1" x14ac:dyDescent="0.25">
      <c r="A6477" s="3" t="s">
        <v>22077</v>
      </c>
      <c r="B6477" s="3" t="s">
        <v>21546</v>
      </c>
      <c r="C6477" s="3" t="s">
        <v>21547</v>
      </c>
      <c r="D6477" s="3" t="s">
        <v>21519</v>
      </c>
      <c r="E6477" s="1"/>
      <c r="F6477" s="1"/>
      <c r="G6477" s="1"/>
      <c r="H6477" s="1"/>
      <c r="I6477" s="3" t="s">
        <v>22078</v>
      </c>
      <c r="J6477" s="3" t="s">
        <v>21519</v>
      </c>
      <c r="K6477" s="4">
        <v>39455</v>
      </c>
      <c r="L6477" s="3" t="s">
        <v>20977</v>
      </c>
      <c r="M6477" s="1"/>
    </row>
    <row r="6478" spans="1:13" ht="36" customHeight="1" x14ac:dyDescent="0.25">
      <c r="A6478" s="3" t="s">
        <v>22079</v>
      </c>
      <c r="B6478" s="3" t="s">
        <v>22080</v>
      </c>
      <c r="C6478" s="3" t="s">
        <v>22081</v>
      </c>
      <c r="D6478" s="3" t="s">
        <v>20964</v>
      </c>
      <c r="E6478" s="3" t="s">
        <v>22082</v>
      </c>
      <c r="F6478" s="3" t="s">
        <v>22083</v>
      </c>
      <c r="G6478" s="3" t="s">
        <v>21226</v>
      </c>
      <c r="H6478" s="3" t="s">
        <v>22084</v>
      </c>
      <c r="I6478" s="3" t="s">
        <v>22085</v>
      </c>
      <c r="J6478" s="3" t="s">
        <v>21226</v>
      </c>
      <c r="K6478" s="4">
        <v>39447</v>
      </c>
      <c r="L6478" s="3" t="s">
        <v>22086</v>
      </c>
      <c r="M6478" s="1"/>
    </row>
    <row r="6479" spans="1:13" ht="36" customHeight="1" x14ac:dyDescent="0.25">
      <c r="A6479" s="3" t="s">
        <v>22087</v>
      </c>
      <c r="B6479" s="1"/>
      <c r="C6479" s="3" t="s">
        <v>22088</v>
      </c>
      <c r="D6479" s="3" t="s">
        <v>20989</v>
      </c>
      <c r="E6479" s="3" t="s">
        <v>21111</v>
      </c>
      <c r="F6479" s="3" t="s">
        <v>21112</v>
      </c>
      <c r="G6479" s="3" t="s">
        <v>20989</v>
      </c>
      <c r="H6479" s="3" t="s">
        <v>22089</v>
      </c>
      <c r="I6479" s="3" t="s">
        <v>22090</v>
      </c>
      <c r="J6479" s="3" t="s">
        <v>20989</v>
      </c>
      <c r="K6479" s="4">
        <v>38576</v>
      </c>
      <c r="L6479" s="3" t="s">
        <v>21210</v>
      </c>
      <c r="M6479" s="1"/>
    </row>
    <row r="6480" spans="1:13" ht="40.9" customHeight="1" x14ac:dyDescent="0.25">
      <c r="A6480" s="3" t="s">
        <v>22091</v>
      </c>
      <c r="B6480" s="3" t="s">
        <v>22092</v>
      </c>
      <c r="C6480" s="3" t="s">
        <v>22093</v>
      </c>
      <c r="D6480" s="3" t="s">
        <v>20964</v>
      </c>
      <c r="E6480" s="1"/>
      <c r="F6480" s="1"/>
      <c r="G6480" s="1"/>
      <c r="H6480" s="3" t="s">
        <v>21686</v>
      </c>
      <c r="I6480" s="3" t="s">
        <v>21687</v>
      </c>
      <c r="J6480" s="3" t="s">
        <v>20964</v>
      </c>
      <c r="K6480" s="4">
        <v>39465</v>
      </c>
      <c r="L6480" s="3" t="s">
        <v>22045</v>
      </c>
      <c r="M6480" s="1"/>
    </row>
    <row r="6481" spans="1:13" ht="40.9" customHeight="1" x14ac:dyDescent="0.25">
      <c r="A6481" s="3" t="s">
        <v>22094</v>
      </c>
      <c r="B6481" s="3" t="s">
        <v>22092</v>
      </c>
      <c r="C6481" s="3" t="s">
        <v>22093</v>
      </c>
      <c r="D6481" s="3" t="s">
        <v>20964</v>
      </c>
      <c r="E6481" s="1"/>
      <c r="F6481" s="1"/>
      <c r="G6481" s="1"/>
      <c r="H6481" s="3" t="s">
        <v>21686</v>
      </c>
      <c r="I6481" s="3" t="s">
        <v>21687</v>
      </c>
      <c r="J6481" s="3" t="s">
        <v>20964</v>
      </c>
      <c r="K6481" s="4">
        <v>39787</v>
      </c>
      <c r="L6481" s="3" t="s">
        <v>22095</v>
      </c>
      <c r="M6481" s="3" t="s">
        <v>21107</v>
      </c>
    </row>
    <row r="6482" spans="1:13" ht="40.9" customHeight="1" x14ac:dyDescent="0.25">
      <c r="A6482" s="3" t="s">
        <v>22096</v>
      </c>
      <c r="B6482" s="3" t="s">
        <v>21093</v>
      </c>
      <c r="C6482" s="3" t="s">
        <v>22097</v>
      </c>
      <c r="D6482" s="3" t="s">
        <v>21095</v>
      </c>
      <c r="E6482" s="3" t="s">
        <v>22098</v>
      </c>
      <c r="F6482" s="3" t="s">
        <v>22099</v>
      </c>
      <c r="G6482" s="3" t="s">
        <v>20964</v>
      </c>
      <c r="H6482" s="3" t="s">
        <v>22100</v>
      </c>
      <c r="I6482" s="3" t="s">
        <v>22101</v>
      </c>
      <c r="J6482" s="3" t="s">
        <v>20964</v>
      </c>
      <c r="K6482" s="4">
        <v>39722</v>
      </c>
      <c r="L6482" s="3" t="s">
        <v>20977</v>
      </c>
      <c r="M6482" s="1"/>
    </row>
    <row r="6483" spans="1:13" ht="36" customHeight="1" x14ac:dyDescent="0.25">
      <c r="A6483" s="3" t="s">
        <v>22102</v>
      </c>
      <c r="B6483" s="3" t="s">
        <v>22103</v>
      </c>
      <c r="C6483" s="3" t="s">
        <v>22104</v>
      </c>
      <c r="D6483" s="3" t="s">
        <v>22105</v>
      </c>
      <c r="E6483" s="3" t="s">
        <v>21515</v>
      </c>
      <c r="F6483" s="3" t="s">
        <v>21516</v>
      </c>
      <c r="G6483" s="3" t="s">
        <v>20952</v>
      </c>
      <c r="H6483" s="3" t="s">
        <v>22106</v>
      </c>
      <c r="I6483" s="3" t="s">
        <v>22107</v>
      </c>
      <c r="J6483" s="3" t="s">
        <v>22105</v>
      </c>
      <c r="K6483" s="4">
        <v>39377</v>
      </c>
      <c r="L6483" s="3" t="s">
        <v>22108</v>
      </c>
      <c r="M6483" s="1"/>
    </row>
    <row r="6484" spans="1:13" ht="36" customHeight="1" x14ac:dyDescent="0.25">
      <c r="A6484" s="3" t="s">
        <v>22109</v>
      </c>
      <c r="B6484" s="3" t="s">
        <v>22110</v>
      </c>
      <c r="C6484" s="3" t="s">
        <v>22111</v>
      </c>
      <c r="D6484" s="3" t="s">
        <v>20964</v>
      </c>
      <c r="E6484" s="3" t="s">
        <v>22112</v>
      </c>
      <c r="F6484" s="3" t="s">
        <v>22113</v>
      </c>
      <c r="G6484" s="3" t="s">
        <v>20989</v>
      </c>
      <c r="H6484" s="1"/>
      <c r="I6484" s="3" t="s">
        <v>22114</v>
      </c>
      <c r="J6484" s="3" t="s">
        <v>22115</v>
      </c>
      <c r="K6484" s="4">
        <v>39082</v>
      </c>
      <c r="L6484" s="3" t="s">
        <v>21022</v>
      </c>
      <c r="M6484" s="1"/>
    </row>
    <row r="6485" spans="1:13" ht="40.9" customHeight="1" x14ac:dyDescent="0.25">
      <c r="A6485" s="3" t="s">
        <v>22116</v>
      </c>
      <c r="B6485" s="3" t="s">
        <v>21042</v>
      </c>
      <c r="C6485" s="3" t="s">
        <v>21043</v>
      </c>
      <c r="D6485" s="3" t="s">
        <v>21044</v>
      </c>
      <c r="E6485" s="1"/>
      <c r="F6485" s="1"/>
      <c r="G6485" s="1"/>
      <c r="H6485" s="3" t="s">
        <v>22117</v>
      </c>
      <c r="I6485" s="3" t="s">
        <v>22118</v>
      </c>
      <c r="J6485" s="3" t="s">
        <v>21044</v>
      </c>
      <c r="K6485" s="4">
        <v>39468</v>
      </c>
      <c r="L6485" s="3" t="s">
        <v>20977</v>
      </c>
      <c r="M6485" s="1"/>
    </row>
    <row r="6486" spans="1:13" ht="40.9" customHeight="1" x14ac:dyDescent="0.25">
      <c r="A6486" s="3" t="s">
        <v>22119</v>
      </c>
      <c r="B6486" s="3" t="s">
        <v>21084</v>
      </c>
      <c r="C6486" s="3" t="s">
        <v>21085</v>
      </c>
      <c r="D6486" s="3" t="s">
        <v>21044</v>
      </c>
      <c r="E6486" s="1"/>
      <c r="F6486" s="1"/>
      <c r="G6486" s="1"/>
      <c r="H6486" s="3" t="s">
        <v>22120</v>
      </c>
      <c r="I6486" s="3" t="s">
        <v>22121</v>
      </c>
      <c r="J6486" s="3" t="s">
        <v>21044</v>
      </c>
      <c r="K6486" s="4">
        <v>39435</v>
      </c>
      <c r="L6486" s="3" t="s">
        <v>22122</v>
      </c>
      <c r="M6486" s="1"/>
    </row>
    <row r="6487" spans="1:13" ht="36" customHeight="1" x14ac:dyDescent="0.25">
      <c r="A6487" s="3" t="s">
        <v>22123</v>
      </c>
      <c r="B6487" s="3" t="s">
        <v>22124</v>
      </c>
      <c r="C6487" s="3" t="s">
        <v>22125</v>
      </c>
      <c r="D6487" s="3" t="s">
        <v>20964</v>
      </c>
      <c r="E6487" s="3" t="s">
        <v>21276</v>
      </c>
      <c r="F6487" s="3" t="s">
        <v>21277</v>
      </c>
      <c r="G6487" s="3" t="s">
        <v>20964</v>
      </c>
      <c r="H6487" s="3" t="s">
        <v>22126</v>
      </c>
      <c r="I6487" s="3" t="s">
        <v>22127</v>
      </c>
      <c r="J6487" s="3" t="s">
        <v>20964</v>
      </c>
      <c r="K6487" s="4">
        <v>39479</v>
      </c>
      <c r="L6487" s="3" t="s">
        <v>21431</v>
      </c>
      <c r="M6487" s="1"/>
    </row>
    <row r="6488" spans="1:13" ht="36" customHeight="1" x14ac:dyDescent="0.25">
      <c r="A6488" s="3" t="s">
        <v>22128</v>
      </c>
      <c r="B6488" s="3" t="s">
        <v>20996</v>
      </c>
      <c r="C6488" s="3" t="s">
        <v>20997</v>
      </c>
      <c r="D6488" s="3" t="s">
        <v>20964</v>
      </c>
      <c r="E6488" s="1"/>
      <c r="F6488" s="1"/>
      <c r="G6488" s="1"/>
      <c r="H6488" s="3" t="s">
        <v>22129</v>
      </c>
      <c r="I6488" s="3" t="s">
        <v>22130</v>
      </c>
      <c r="J6488" s="3" t="s">
        <v>20989</v>
      </c>
      <c r="K6488" s="4">
        <v>39478</v>
      </c>
      <c r="L6488" s="3" t="s">
        <v>21274</v>
      </c>
      <c r="M6488" s="1"/>
    </row>
    <row r="6489" spans="1:13" ht="40.9" customHeight="1" x14ac:dyDescent="0.25">
      <c r="A6489" s="3" t="s">
        <v>22131</v>
      </c>
      <c r="B6489" s="3" t="s">
        <v>22132</v>
      </c>
      <c r="C6489" s="3" t="s">
        <v>22133</v>
      </c>
      <c r="D6489" s="3" t="s">
        <v>22134</v>
      </c>
      <c r="E6489" s="3" t="s">
        <v>22135</v>
      </c>
      <c r="F6489" s="3" t="s">
        <v>22136</v>
      </c>
      <c r="G6489" s="3" t="s">
        <v>20976</v>
      </c>
      <c r="H6489" s="1"/>
      <c r="I6489" s="3" t="s">
        <v>22137</v>
      </c>
      <c r="J6489" s="3" t="s">
        <v>22134</v>
      </c>
      <c r="K6489" s="4">
        <v>39485</v>
      </c>
      <c r="L6489" s="3" t="s">
        <v>20977</v>
      </c>
      <c r="M6489" s="1"/>
    </row>
    <row r="6490" spans="1:13" ht="36" customHeight="1" x14ac:dyDescent="0.25">
      <c r="A6490" s="3" t="s">
        <v>22138</v>
      </c>
      <c r="B6490" s="3" t="s">
        <v>21042</v>
      </c>
      <c r="C6490" s="3" t="s">
        <v>21043</v>
      </c>
      <c r="D6490" s="3" t="s">
        <v>21044</v>
      </c>
      <c r="E6490" s="1"/>
      <c r="F6490" s="1"/>
      <c r="G6490" s="1"/>
      <c r="H6490" s="3" t="s">
        <v>22139</v>
      </c>
      <c r="I6490" s="3" t="s">
        <v>22140</v>
      </c>
      <c r="J6490" s="3" t="s">
        <v>21044</v>
      </c>
      <c r="K6490" s="4">
        <v>39428</v>
      </c>
      <c r="L6490" s="3" t="s">
        <v>20977</v>
      </c>
      <c r="M6490" s="1"/>
    </row>
    <row r="6491" spans="1:13" ht="36" customHeight="1" x14ac:dyDescent="0.25">
      <c r="A6491" s="3" t="s">
        <v>22141</v>
      </c>
      <c r="B6491" s="3" t="s">
        <v>22142</v>
      </c>
      <c r="C6491" s="3" t="s">
        <v>22143</v>
      </c>
      <c r="D6491" s="3" t="s">
        <v>21770</v>
      </c>
      <c r="E6491" s="3" t="s">
        <v>21093</v>
      </c>
      <c r="F6491" s="3" t="s">
        <v>22097</v>
      </c>
      <c r="G6491" s="3" t="s">
        <v>21095</v>
      </c>
      <c r="H6491" s="3" t="s">
        <v>22144</v>
      </c>
      <c r="I6491" s="3" t="s">
        <v>22145</v>
      </c>
      <c r="J6491" s="3" t="s">
        <v>21770</v>
      </c>
      <c r="K6491" s="4">
        <v>39497</v>
      </c>
      <c r="L6491" s="3" t="s">
        <v>22146</v>
      </c>
      <c r="M6491" s="1"/>
    </row>
    <row r="6492" spans="1:13" ht="36" customHeight="1" x14ac:dyDescent="0.25">
      <c r="A6492" s="3" t="s">
        <v>22147</v>
      </c>
      <c r="B6492" s="3" t="s">
        <v>21093</v>
      </c>
      <c r="C6492" s="3" t="s">
        <v>22097</v>
      </c>
      <c r="D6492" s="3" t="s">
        <v>21095</v>
      </c>
      <c r="E6492" s="1"/>
      <c r="F6492" s="3" t="s">
        <v>22148</v>
      </c>
      <c r="G6492" s="3" t="s">
        <v>22149</v>
      </c>
      <c r="H6492" s="3" t="s">
        <v>22150</v>
      </c>
      <c r="I6492" s="3" t="s">
        <v>22151</v>
      </c>
      <c r="J6492" s="3" t="s">
        <v>22149</v>
      </c>
      <c r="K6492" s="4">
        <v>39499</v>
      </c>
      <c r="L6492" s="3" t="s">
        <v>21089</v>
      </c>
      <c r="M6492" s="1"/>
    </row>
    <row r="6493" spans="1:13" ht="36" customHeight="1" x14ac:dyDescent="0.25">
      <c r="A6493" s="3" t="s">
        <v>22152</v>
      </c>
      <c r="B6493" s="3" t="s">
        <v>21066</v>
      </c>
      <c r="C6493" s="3" t="s">
        <v>21067</v>
      </c>
      <c r="D6493" s="3" t="s">
        <v>20964</v>
      </c>
      <c r="E6493" s="3" t="s">
        <v>22153</v>
      </c>
      <c r="F6493" s="3" t="s">
        <v>22154</v>
      </c>
      <c r="G6493" s="3" t="s">
        <v>20964</v>
      </c>
      <c r="H6493" s="3" t="s">
        <v>22155</v>
      </c>
      <c r="I6493" s="3" t="s">
        <v>22156</v>
      </c>
      <c r="J6493" s="3" t="s">
        <v>20964</v>
      </c>
      <c r="K6493" s="4">
        <v>39498</v>
      </c>
      <c r="L6493" s="3" t="s">
        <v>20977</v>
      </c>
      <c r="M6493" s="1"/>
    </row>
    <row r="6494" spans="1:13" ht="36" customHeight="1" x14ac:dyDescent="0.25">
      <c r="A6494" s="3" t="s">
        <v>22157</v>
      </c>
      <c r="B6494" s="3" t="s">
        <v>22158</v>
      </c>
      <c r="C6494" s="3" t="s">
        <v>22159</v>
      </c>
      <c r="D6494" s="3" t="s">
        <v>21044</v>
      </c>
      <c r="E6494" s="1"/>
      <c r="F6494" s="1"/>
      <c r="G6494" s="1"/>
      <c r="H6494" s="3" t="s">
        <v>22160</v>
      </c>
      <c r="I6494" s="3" t="s">
        <v>22161</v>
      </c>
      <c r="J6494" s="3" t="s">
        <v>21044</v>
      </c>
      <c r="K6494" s="4">
        <v>39435</v>
      </c>
      <c r="L6494" s="3" t="s">
        <v>20977</v>
      </c>
      <c r="M6494" s="1"/>
    </row>
    <row r="6495" spans="1:13" ht="36" customHeight="1" x14ac:dyDescent="0.25">
      <c r="A6495" s="3" t="s">
        <v>22162</v>
      </c>
      <c r="B6495" s="3" t="s">
        <v>22158</v>
      </c>
      <c r="C6495" s="3" t="s">
        <v>22159</v>
      </c>
      <c r="D6495" s="3" t="s">
        <v>21044</v>
      </c>
      <c r="E6495" s="1"/>
      <c r="F6495" s="1"/>
      <c r="G6495" s="1"/>
      <c r="H6495" s="3" t="s">
        <v>22163</v>
      </c>
      <c r="I6495" s="3" t="s">
        <v>22164</v>
      </c>
      <c r="J6495" s="3" t="s">
        <v>21044</v>
      </c>
      <c r="K6495" s="4">
        <v>39435</v>
      </c>
      <c r="L6495" s="3" t="s">
        <v>20977</v>
      </c>
      <c r="M6495" s="1"/>
    </row>
    <row r="6496" spans="1:13" ht="36" customHeight="1" x14ac:dyDescent="0.25">
      <c r="A6496" s="3" t="s">
        <v>22165</v>
      </c>
      <c r="B6496" s="1"/>
      <c r="C6496" s="3" t="s">
        <v>22166</v>
      </c>
      <c r="D6496" s="3" t="s">
        <v>20964</v>
      </c>
      <c r="E6496" s="3" t="s">
        <v>21146</v>
      </c>
      <c r="F6496" s="3" t="s">
        <v>21147</v>
      </c>
      <c r="G6496" s="3" t="s">
        <v>20964</v>
      </c>
      <c r="H6496" s="3" t="s">
        <v>21263</v>
      </c>
      <c r="I6496" s="3" t="s">
        <v>22167</v>
      </c>
      <c r="J6496" s="3" t="s">
        <v>21095</v>
      </c>
      <c r="K6496" s="4">
        <v>39505</v>
      </c>
      <c r="L6496" s="3" t="s">
        <v>21210</v>
      </c>
      <c r="M6496" s="1"/>
    </row>
    <row r="6497" spans="1:13" ht="36" customHeight="1" x14ac:dyDescent="0.25">
      <c r="A6497" s="3" t="s">
        <v>22168</v>
      </c>
      <c r="B6497" s="3" t="s">
        <v>21907</v>
      </c>
      <c r="C6497" s="3" t="s">
        <v>21908</v>
      </c>
      <c r="D6497" s="3" t="s">
        <v>20964</v>
      </c>
      <c r="E6497" s="1"/>
      <c r="F6497" s="3" t="s">
        <v>21906</v>
      </c>
      <c r="G6497" s="3" t="s">
        <v>20964</v>
      </c>
      <c r="H6497" s="3" t="s">
        <v>21909</v>
      </c>
      <c r="I6497" s="3" t="s">
        <v>21910</v>
      </c>
      <c r="J6497" s="3" t="s">
        <v>20964</v>
      </c>
      <c r="K6497" s="4">
        <v>39514</v>
      </c>
      <c r="L6497" s="3" t="s">
        <v>20977</v>
      </c>
      <c r="M6497" s="1"/>
    </row>
    <row r="6498" spans="1:13" ht="36" customHeight="1" x14ac:dyDescent="0.25">
      <c r="A6498" s="3" t="s">
        <v>22169</v>
      </c>
      <c r="B6498" s="3" t="s">
        <v>21907</v>
      </c>
      <c r="C6498" s="3" t="s">
        <v>21908</v>
      </c>
      <c r="D6498" s="3" t="s">
        <v>20964</v>
      </c>
      <c r="E6498" s="1"/>
      <c r="F6498" s="3" t="s">
        <v>21906</v>
      </c>
      <c r="G6498" s="3" t="s">
        <v>20964</v>
      </c>
      <c r="H6498" s="3" t="s">
        <v>21914</v>
      </c>
      <c r="I6498" s="3" t="s">
        <v>21915</v>
      </c>
      <c r="J6498" s="3" t="s">
        <v>20964</v>
      </c>
      <c r="K6498" s="4">
        <v>39514</v>
      </c>
      <c r="L6498" s="3" t="s">
        <v>20977</v>
      </c>
      <c r="M6498" s="1"/>
    </row>
    <row r="6499" spans="1:13" ht="36" customHeight="1" x14ac:dyDescent="0.25">
      <c r="A6499" s="3" t="s">
        <v>22170</v>
      </c>
      <c r="B6499" s="3" t="s">
        <v>21907</v>
      </c>
      <c r="C6499" s="3" t="s">
        <v>21908</v>
      </c>
      <c r="D6499" s="3" t="s">
        <v>20964</v>
      </c>
      <c r="E6499" s="1"/>
      <c r="F6499" s="3" t="s">
        <v>21906</v>
      </c>
      <c r="G6499" s="3" t="s">
        <v>20964</v>
      </c>
      <c r="H6499" s="3" t="s">
        <v>21911</v>
      </c>
      <c r="I6499" s="3" t="s">
        <v>21912</v>
      </c>
      <c r="J6499" s="3" t="s">
        <v>21913</v>
      </c>
      <c r="K6499" s="4">
        <v>39514</v>
      </c>
      <c r="L6499" s="3" t="s">
        <v>20977</v>
      </c>
      <c r="M6499" s="1"/>
    </row>
    <row r="6500" spans="1:13" ht="36" customHeight="1" x14ac:dyDescent="0.25">
      <c r="A6500" s="3" t="s">
        <v>22171</v>
      </c>
      <c r="B6500" s="3" t="s">
        <v>22172</v>
      </c>
      <c r="C6500" s="3" t="s">
        <v>22173</v>
      </c>
      <c r="D6500" s="3" t="s">
        <v>21226</v>
      </c>
      <c r="E6500" s="3" t="s">
        <v>22174</v>
      </c>
      <c r="F6500" s="3" t="s">
        <v>22175</v>
      </c>
      <c r="G6500" s="3" t="s">
        <v>21226</v>
      </c>
      <c r="H6500" s="3" t="s">
        <v>22176</v>
      </c>
      <c r="I6500" s="3" t="s">
        <v>22177</v>
      </c>
      <c r="J6500" s="3" t="s">
        <v>21226</v>
      </c>
      <c r="K6500" s="4">
        <v>39517</v>
      </c>
      <c r="L6500" s="3" t="s">
        <v>20977</v>
      </c>
      <c r="M6500" s="1"/>
    </row>
    <row r="6501" spans="1:13" ht="36" customHeight="1" x14ac:dyDescent="0.25">
      <c r="A6501" s="3" t="s">
        <v>22178</v>
      </c>
      <c r="B6501" s="3" t="s">
        <v>22179</v>
      </c>
      <c r="C6501" s="3" t="s">
        <v>22180</v>
      </c>
      <c r="D6501" s="3" t="s">
        <v>20964</v>
      </c>
      <c r="E6501" s="1"/>
      <c r="F6501" s="3" t="s">
        <v>22181</v>
      </c>
      <c r="G6501" s="3" t="s">
        <v>20964</v>
      </c>
      <c r="H6501" s="3" t="s">
        <v>22182</v>
      </c>
      <c r="I6501" s="3" t="s">
        <v>22183</v>
      </c>
      <c r="J6501" s="3" t="s">
        <v>20964</v>
      </c>
      <c r="K6501" s="4">
        <v>39577</v>
      </c>
      <c r="L6501" s="3" t="s">
        <v>20977</v>
      </c>
      <c r="M6501" s="3" t="s">
        <v>21244</v>
      </c>
    </row>
    <row r="6502" spans="1:13" ht="36" customHeight="1" x14ac:dyDescent="0.25">
      <c r="A6502" s="3" t="s">
        <v>22184</v>
      </c>
      <c r="B6502" s="3" t="s">
        <v>22185</v>
      </c>
      <c r="C6502" s="3" t="s">
        <v>22186</v>
      </c>
      <c r="D6502" s="3" t="s">
        <v>20973</v>
      </c>
      <c r="E6502" s="3" t="s">
        <v>21061</v>
      </c>
      <c r="F6502" s="3" t="s">
        <v>21062</v>
      </c>
      <c r="G6502" s="3" t="s">
        <v>20973</v>
      </c>
      <c r="H6502" s="3" t="s">
        <v>22187</v>
      </c>
      <c r="I6502" s="3" t="s">
        <v>22188</v>
      </c>
      <c r="J6502" s="3" t="s">
        <v>20973</v>
      </c>
      <c r="K6502" s="4">
        <v>39519</v>
      </c>
      <c r="L6502" s="3" t="s">
        <v>21603</v>
      </c>
      <c r="M6502" s="1"/>
    </row>
    <row r="6503" spans="1:13" ht="36" customHeight="1" x14ac:dyDescent="0.25">
      <c r="A6503" s="3" t="s">
        <v>22189</v>
      </c>
      <c r="B6503" s="3" t="s">
        <v>22190</v>
      </c>
      <c r="C6503" s="3" t="s">
        <v>22191</v>
      </c>
      <c r="D6503" s="3" t="s">
        <v>21566</v>
      </c>
      <c r="E6503" s="3" t="s">
        <v>21101</v>
      </c>
      <c r="F6503" s="3" t="s">
        <v>21102</v>
      </c>
      <c r="G6503" s="3" t="s">
        <v>21103</v>
      </c>
      <c r="H6503" s="3" t="s">
        <v>22192</v>
      </c>
      <c r="I6503" s="3" t="s">
        <v>22193</v>
      </c>
      <c r="J6503" s="3" t="s">
        <v>21566</v>
      </c>
      <c r="K6503" s="4">
        <v>39534</v>
      </c>
      <c r="L6503" s="3" t="s">
        <v>21162</v>
      </c>
      <c r="M6503" s="1"/>
    </row>
    <row r="6504" spans="1:13" ht="40.9" customHeight="1" x14ac:dyDescent="0.25">
      <c r="A6504" s="3" t="s">
        <v>22194</v>
      </c>
      <c r="B6504" s="3" t="s">
        <v>22195</v>
      </c>
      <c r="C6504" s="3" t="s">
        <v>22196</v>
      </c>
      <c r="D6504" s="3" t="s">
        <v>20964</v>
      </c>
      <c r="E6504" s="3" t="s">
        <v>22197</v>
      </c>
      <c r="F6504" s="3" t="s">
        <v>22198</v>
      </c>
      <c r="G6504" s="3" t="s">
        <v>21095</v>
      </c>
      <c r="H6504" s="3" t="s">
        <v>22199</v>
      </c>
      <c r="I6504" s="3" t="s">
        <v>22200</v>
      </c>
      <c r="J6504" s="3" t="s">
        <v>21095</v>
      </c>
      <c r="K6504" s="4">
        <v>39722</v>
      </c>
      <c r="L6504" s="3" t="s">
        <v>22201</v>
      </c>
      <c r="M6504" s="1"/>
    </row>
    <row r="6505" spans="1:13" ht="36" customHeight="1" x14ac:dyDescent="0.25">
      <c r="A6505" s="3" t="s">
        <v>22202</v>
      </c>
      <c r="B6505" s="3" t="s">
        <v>22203</v>
      </c>
      <c r="C6505" s="3" t="s">
        <v>22204</v>
      </c>
      <c r="D6505" s="3" t="s">
        <v>20964</v>
      </c>
      <c r="E6505" s="1"/>
      <c r="F6505" s="1"/>
      <c r="G6505" s="1"/>
      <c r="H6505" s="1"/>
      <c r="I6505" s="3" t="s">
        <v>22205</v>
      </c>
      <c r="J6505" s="3" t="s">
        <v>20964</v>
      </c>
      <c r="K6505" s="4">
        <v>39535</v>
      </c>
      <c r="L6505" s="3" t="s">
        <v>21618</v>
      </c>
      <c r="M6505" s="1"/>
    </row>
    <row r="6506" spans="1:13" ht="36" customHeight="1" x14ac:dyDescent="0.25">
      <c r="A6506" s="3" t="s">
        <v>22206</v>
      </c>
      <c r="B6506" s="3" t="s">
        <v>22207</v>
      </c>
      <c r="C6506" s="3" t="s">
        <v>22208</v>
      </c>
      <c r="D6506" s="3" t="s">
        <v>21877</v>
      </c>
      <c r="E6506" s="3" t="s">
        <v>22209</v>
      </c>
      <c r="F6506" s="3" t="s">
        <v>22210</v>
      </c>
      <c r="G6506" s="3" t="s">
        <v>21877</v>
      </c>
      <c r="H6506" s="3" t="s">
        <v>22211</v>
      </c>
      <c r="I6506" s="3" t="s">
        <v>22212</v>
      </c>
      <c r="J6506" s="3" t="s">
        <v>21877</v>
      </c>
      <c r="K6506" s="4">
        <v>39436</v>
      </c>
      <c r="L6506" s="3" t="s">
        <v>20977</v>
      </c>
      <c r="M6506" s="3" t="s">
        <v>21244</v>
      </c>
    </row>
    <row r="6507" spans="1:13" ht="36" customHeight="1" x14ac:dyDescent="0.25">
      <c r="A6507" s="1" t="str">
        <f t="shared" ref="A6507:A6512" si="528">A6506</f>
        <v>630020</v>
      </c>
      <c r="B6507" s="1"/>
      <c r="C6507" s="1"/>
      <c r="D6507" s="1"/>
      <c r="E6507" s="3" t="s">
        <v>22213</v>
      </c>
      <c r="F6507" s="3" t="s">
        <v>22214</v>
      </c>
      <c r="G6507" s="3" t="s">
        <v>21877</v>
      </c>
      <c r="H6507" s="1"/>
      <c r="I6507" s="1"/>
      <c r="J6507" s="1"/>
      <c r="K6507" s="1"/>
      <c r="L6507" s="1"/>
      <c r="M6507" s="1"/>
    </row>
    <row r="6508" spans="1:13" ht="36" customHeight="1" x14ac:dyDescent="0.25">
      <c r="A6508" s="1" t="str">
        <f t="shared" si="528"/>
        <v>630020</v>
      </c>
      <c r="B6508" s="1"/>
      <c r="C6508" s="1"/>
      <c r="D6508" s="1"/>
      <c r="E6508" s="3" t="s">
        <v>22215</v>
      </c>
      <c r="F6508" s="3" t="s">
        <v>22216</v>
      </c>
      <c r="G6508" s="3" t="s">
        <v>21877</v>
      </c>
      <c r="H6508" s="1"/>
      <c r="I6508" s="1"/>
      <c r="J6508" s="1"/>
      <c r="K6508" s="1"/>
      <c r="L6508" s="1"/>
      <c r="M6508" s="1"/>
    </row>
    <row r="6509" spans="1:13" ht="36" customHeight="1" x14ac:dyDescent="0.25">
      <c r="A6509" s="1" t="str">
        <f t="shared" si="528"/>
        <v>630020</v>
      </c>
      <c r="B6509" s="1"/>
      <c r="C6509" s="1"/>
      <c r="D6509" s="1"/>
      <c r="E6509" s="3" t="s">
        <v>22217</v>
      </c>
      <c r="F6509" s="3" t="s">
        <v>22218</v>
      </c>
      <c r="G6509" s="3" t="s">
        <v>21877</v>
      </c>
      <c r="H6509" s="1"/>
      <c r="I6509" s="1"/>
      <c r="J6509" s="1"/>
      <c r="K6509" s="1"/>
      <c r="L6509" s="1"/>
      <c r="M6509" s="1"/>
    </row>
    <row r="6510" spans="1:13" ht="40.9" customHeight="1" x14ac:dyDescent="0.25">
      <c r="A6510" s="1" t="str">
        <f t="shared" si="528"/>
        <v>630020</v>
      </c>
      <c r="B6510" s="1"/>
      <c r="C6510" s="1"/>
      <c r="D6510" s="1"/>
      <c r="E6510" s="3" t="s">
        <v>22219</v>
      </c>
      <c r="F6510" s="3" t="s">
        <v>22220</v>
      </c>
      <c r="G6510" s="3" t="s">
        <v>21877</v>
      </c>
      <c r="H6510" s="1"/>
      <c r="I6510" s="1"/>
      <c r="J6510" s="1"/>
      <c r="K6510" s="1"/>
      <c r="L6510" s="1"/>
      <c r="M6510" s="1"/>
    </row>
    <row r="6511" spans="1:13" ht="36" customHeight="1" x14ac:dyDescent="0.25">
      <c r="A6511" s="1" t="str">
        <f t="shared" si="528"/>
        <v>630020</v>
      </c>
      <c r="B6511" s="1"/>
      <c r="C6511" s="1"/>
      <c r="D6511" s="1"/>
      <c r="E6511" s="3" t="s">
        <v>22221</v>
      </c>
      <c r="F6511" s="3" t="s">
        <v>22222</v>
      </c>
      <c r="G6511" s="3" t="s">
        <v>21877</v>
      </c>
      <c r="H6511" s="1"/>
      <c r="I6511" s="1"/>
      <c r="J6511" s="1"/>
      <c r="K6511" s="1"/>
      <c r="L6511" s="1"/>
      <c r="M6511" s="1"/>
    </row>
    <row r="6512" spans="1:13" ht="36" customHeight="1" x14ac:dyDescent="0.25">
      <c r="A6512" s="1" t="str">
        <f t="shared" si="528"/>
        <v>630020</v>
      </c>
      <c r="B6512" s="1"/>
      <c r="C6512" s="1"/>
      <c r="D6512" s="1"/>
      <c r="E6512" s="1"/>
      <c r="F6512" s="3" t="s">
        <v>22223</v>
      </c>
      <c r="G6512" s="3" t="s">
        <v>21877</v>
      </c>
      <c r="H6512" s="1"/>
      <c r="I6512" s="1"/>
      <c r="J6512" s="1"/>
      <c r="K6512" s="1"/>
      <c r="L6512" s="1"/>
      <c r="M6512" s="1"/>
    </row>
    <row r="6513" spans="1:13" ht="36" customHeight="1" x14ac:dyDescent="0.25">
      <c r="A6513" s="3" t="s">
        <v>22224</v>
      </c>
      <c r="B6513" s="3" t="s">
        <v>21093</v>
      </c>
      <c r="C6513" s="3" t="s">
        <v>22097</v>
      </c>
      <c r="D6513" s="3" t="s">
        <v>21095</v>
      </c>
      <c r="E6513" s="1"/>
      <c r="F6513" s="1"/>
      <c r="G6513" s="1"/>
      <c r="H6513" s="3" t="s">
        <v>22225</v>
      </c>
      <c r="I6513" s="3" t="s">
        <v>22226</v>
      </c>
      <c r="J6513" s="3" t="s">
        <v>21133</v>
      </c>
      <c r="K6513" s="4">
        <v>39540</v>
      </c>
      <c r="L6513" s="3" t="s">
        <v>21697</v>
      </c>
      <c r="M6513" s="1"/>
    </row>
    <row r="6514" spans="1:13" ht="36" customHeight="1" x14ac:dyDescent="0.25">
      <c r="A6514" s="3" t="s">
        <v>22227</v>
      </c>
      <c r="B6514" s="3" t="s">
        <v>22228</v>
      </c>
      <c r="C6514" s="3" t="s">
        <v>22229</v>
      </c>
      <c r="D6514" s="3" t="s">
        <v>20989</v>
      </c>
      <c r="E6514" s="3" t="s">
        <v>21419</v>
      </c>
      <c r="F6514" s="3" t="s">
        <v>21420</v>
      </c>
      <c r="G6514" s="3" t="s">
        <v>20952</v>
      </c>
      <c r="H6514" s="3" t="s">
        <v>22230</v>
      </c>
      <c r="I6514" s="3" t="s">
        <v>22231</v>
      </c>
      <c r="J6514" s="3" t="s">
        <v>20989</v>
      </c>
      <c r="K6514" s="4">
        <v>39540</v>
      </c>
      <c r="L6514" s="3" t="s">
        <v>21274</v>
      </c>
      <c r="M6514" s="1"/>
    </row>
    <row r="6515" spans="1:13" ht="36" customHeight="1" x14ac:dyDescent="0.25">
      <c r="A6515" s="3" t="s">
        <v>22232</v>
      </c>
      <c r="B6515" s="3" t="s">
        <v>21042</v>
      </c>
      <c r="C6515" s="3" t="s">
        <v>21043</v>
      </c>
      <c r="D6515" s="3" t="s">
        <v>21044</v>
      </c>
      <c r="E6515" s="1"/>
      <c r="F6515" s="1"/>
      <c r="G6515" s="1"/>
      <c r="H6515" s="3" t="s">
        <v>22233</v>
      </c>
      <c r="I6515" s="3" t="s">
        <v>22234</v>
      </c>
      <c r="J6515" s="3" t="s">
        <v>21044</v>
      </c>
      <c r="K6515" s="4">
        <v>39531</v>
      </c>
      <c r="L6515" s="3" t="s">
        <v>20977</v>
      </c>
      <c r="M6515" s="1"/>
    </row>
    <row r="6516" spans="1:13" ht="36" customHeight="1" x14ac:dyDescent="0.25">
      <c r="A6516" s="3" t="s">
        <v>22235</v>
      </c>
      <c r="B6516" s="3" t="s">
        <v>22236</v>
      </c>
      <c r="C6516" s="3" t="s">
        <v>22237</v>
      </c>
      <c r="D6516" s="3" t="s">
        <v>21519</v>
      </c>
      <c r="E6516" s="3" t="s">
        <v>22238</v>
      </c>
      <c r="F6516" s="3" t="s">
        <v>22239</v>
      </c>
      <c r="G6516" s="3" t="s">
        <v>21519</v>
      </c>
      <c r="H6516" s="1"/>
      <c r="I6516" s="3" t="s">
        <v>22240</v>
      </c>
      <c r="J6516" s="3" t="s">
        <v>21519</v>
      </c>
      <c r="K6516" s="4">
        <v>39709</v>
      </c>
      <c r="L6516" s="3" t="s">
        <v>21274</v>
      </c>
      <c r="M6516" s="3" t="s">
        <v>21370</v>
      </c>
    </row>
    <row r="6517" spans="1:13" ht="36" customHeight="1" x14ac:dyDescent="0.25">
      <c r="A6517" s="1" t="str">
        <f t="shared" ref="A6517:A6520" si="529">A6516</f>
        <v>630975</v>
      </c>
      <c r="B6517" s="1"/>
      <c r="C6517" s="1"/>
      <c r="D6517" s="1"/>
      <c r="E6517" s="3" t="s">
        <v>22241</v>
      </c>
      <c r="F6517" s="3" t="s">
        <v>22242</v>
      </c>
      <c r="G6517" s="3" t="s">
        <v>20989</v>
      </c>
      <c r="H6517" s="1"/>
      <c r="I6517" s="1"/>
      <c r="J6517" s="1"/>
      <c r="K6517" s="1"/>
      <c r="L6517" s="1"/>
      <c r="M6517" s="3" t="s">
        <v>21081</v>
      </c>
    </row>
    <row r="6518" spans="1:13" ht="40.9" customHeight="1" x14ac:dyDescent="0.25">
      <c r="A6518" s="1" t="str">
        <f t="shared" si="529"/>
        <v>630975</v>
      </c>
      <c r="B6518" s="1"/>
      <c r="C6518" s="1"/>
      <c r="D6518" s="1"/>
      <c r="E6518" s="3" t="s">
        <v>22243</v>
      </c>
      <c r="F6518" s="3" t="s">
        <v>22244</v>
      </c>
      <c r="G6518" s="3" t="s">
        <v>21519</v>
      </c>
      <c r="H6518" s="1"/>
      <c r="I6518" s="1"/>
      <c r="J6518" s="1"/>
      <c r="K6518" s="1"/>
      <c r="L6518" s="1"/>
      <c r="M6518" s="3" t="s">
        <v>21214</v>
      </c>
    </row>
    <row r="6519" spans="1:13" ht="36" customHeight="1" x14ac:dyDescent="0.25">
      <c r="A6519" s="1" t="str">
        <f t="shared" si="529"/>
        <v>630975</v>
      </c>
      <c r="B6519" s="1"/>
      <c r="C6519" s="1"/>
      <c r="D6519" s="1"/>
      <c r="E6519" s="3" t="s">
        <v>22245</v>
      </c>
      <c r="F6519" s="3" t="s">
        <v>22246</v>
      </c>
      <c r="G6519" s="3" t="s">
        <v>21519</v>
      </c>
      <c r="H6519" s="1"/>
      <c r="I6519" s="1"/>
      <c r="J6519" s="1"/>
      <c r="K6519" s="1"/>
      <c r="L6519" s="1"/>
      <c r="M6519" s="1"/>
    </row>
    <row r="6520" spans="1:13" ht="36" customHeight="1" x14ac:dyDescent="0.25">
      <c r="A6520" s="1" t="str">
        <f t="shared" si="529"/>
        <v>630975</v>
      </c>
      <c r="B6520" s="1"/>
      <c r="C6520" s="1"/>
      <c r="D6520" s="1"/>
      <c r="E6520" s="3" t="s">
        <v>22247</v>
      </c>
      <c r="F6520" s="3" t="s">
        <v>22248</v>
      </c>
      <c r="G6520" s="3" t="s">
        <v>21519</v>
      </c>
      <c r="H6520" s="1"/>
      <c r="I6520" s="1"/>
      <c r="J6520" s="1"/>
      <c r="K6520" s="1"/>
      <c r="L6520" s="1"/>
      <c r="M6520" s="1"/>
    </row>
    <row r="6521" spans="1:13" ht="36" customHeight="1" x14ac:dyDescent="0.25">
      <c r="A6521" s="3" t="s">
        <v>22249</v>
      </c>
      <c r="B6521" s="3" t="s">
        <v>22250</v>
      </c>
      <c r="C6521" s="3" t="s">
        <v>22251</v>
      </c>
      <c r="D6521" s="3" t="s">
        <v>20952</v>
      </c>
      <c r="E6521" s="3" t="s">
        <v>22252</v>
      </c>
      <c r="F6521" s="3" t="s">
        <v>22253</v>
      </c>
      <c r="G6521" s="3" t="s">
        <v>20952</v>
      </c>
      <c r="H6521" s="3" t="s">
        <v>22254</v>
      </c>
      <c r="I6521" s="3" t="s">
        <v>22255</v>
      </c>
      <c r="J6521" s="3" t="s">
        <v>22256</v>
      </c>
      <c r="K6521" s="4">
        <v>39545</v>
      </c>
      <c r="L6521" s="3" t="s">
        <v>20977</v>
      </c>
      <c r="M6521" s="1"/>
    </row>
    <row r="6522" spans="1:13" ht="36" customHeight="1" x14ac:dyDescent="0.25">
      <c r="A6522" s="1" t="str">
        <f>A6521</f>
        <v>631680</v>
      </c>
      <c r="B6522" s="1"/>
      <c r="C6522" s="1"/>
      <c r="D6522" s="1"/>
      <c r="E6522" s="3" t="s">
        <v>21515</v>
      </c>
      <c r="F6522" s="3" t="s">
        <v>21516</v>
      </c>
      <c r="G6522" s="3" t="s">
        <v>20952</v>
      </c>
      <c r="H6522" s="1"/>
      <c r="I6522" s="1"/>
      <c r="J6522" s="1"/>
      <c r="K6522" s="1"/>
      <c r="L6522" s="1"/>
      <c r="M6522" s="1"/>
    </row>
    <row r="6523" spans="1:13" ht="36" customHeight="1" x14ac:dyDescent="0.25">
      <c r="A6523" s="3" t="s">
        <v>22257</v>
      </c>
      <c r="B6523" s="3" t="s">
        <v>21084</v>
      </c>
      <c r="C6523" s="3" t="s">
        <v>21085</v>
      </c>
      <c r="D6523" s="3" t="s">
        <v>21044</v>
      </c>
      <c r="E6523" s="1"/>
      <c r="F6523" s="1"/>
      <c r="G6523" s="1"/>
      <c r="H6523" s="3" t="s">
        <v>22258</v>
      </c>
      <c r="I6523" s="3" t="s">
        <v>22259</v>
      </c>
      <c r="J6523" s="3" t="s">
        <v>21044</v>
      </c>
      <c r="K6523" s="4">
        <v>39426</v>
      </c>
      <c r="L6523" s="3" t="s">
        <v>20977</v>
      </c>
      <c r="M6523" s="1"/>
    </row>
    <row r="6524" spans="1:13" ht="36" customHeight="1" x14ac:dyDescent="0.25">
      <c r="A6524" s="3" t="s">
        <v>22260</v>
      </c>
      <c r="B6524" s="3" t="s">
        <v>21084</v>
      </c>
      <c r="C6524" s="3" t="s">
        <v>21085</v>
      </c>
      <c r="D6524" s="3" t="s">
        <v>21044</v>
      </c>
      <c r="E6524" s="1"/>
      <c r="F6524" s="1"/>
      <c r="G6524" s="1"/>
      <c r="H6524" s="3" t="s">
        <v>22261</v>
      </c>
      <c r="I6524" s="3" t="s">
        <v>22262</v>
      </c>
      <c r="J6524" s="3" t="s">
        <v>21044</v>
      </c>
      <c r="K6524" s="4">
        <v>39534</v>
      </c>
      <c r="L6524" s="3" t="s">
        <v>22263</v>
      </c>
      <c r="M6524" s="1"/>
    </row>
    <row r="6525" spans="1:13" ht="36" customHeight="1" x14ac:dyDescent="0.25">
      <c r="A6525" s="3" t="s">
        <v>22264</v>
      </c>
      <c r="B6525" s="1"/>
      <c r="C6525" s="3" t="s">
        <v>21082</v>
      </c>
      <c r="D6525" s="1"/>
      <c r="E6525" s="3" t="s">
        <v>21084</v>
      </c>
      <c r="F6525" s="3" t="s">
        <v>21085</v>
      </c>
      <c r="G6525" s="3" t="s">
        <v>21044</v>
      </c>
      <c r="H6525" s="3" t="s">
        <v>22258</v>
      </c>
      <c r="I6525" s="3" t="s">
        <v>22259</v>
      </c>
      <c r="J6525" s="3" t="s">
        <v>21044</v>
      </c>
      <c r="K6525" s="4">
        <v>39426</v>
      </c>
      <c r="L6525" s="3" t="s">
        <v>20977</v>
      </c>
      <c r="M6525" s="1"/>
    </row>
    <row r="6526" spans="1:13" ht="40.9" customHeight="1" x14ac:dyDescent="0.25">
      <c r="A6526" s="3" t="s">
        <v>22265</v>
      </c>
      <c r="B6526" s="3" t="s">
        <v>21074</v>
      </c>
      <c r="C6526" s="3" t="s">
        <v>22266</v>
      </c>
      <c r="D6526" s="3" t="s">
        <v>20964</v>
      </c>
      <c r="E6526" s="3" t="s">
        <v>22267</v>
      </c>
      <c r="F6526" s="3" t="s">
        <v>22268</v>
      </c>
      <c r="G6526" s="3" t="s">
        <v>21095</v>
      </c>
      <c r="H6526" s="1"/>
      <c r="I6526" s="3" t="s">
        <v>22269</v>
      </c>
      <c r="J6526" s="3" t="s">
        <v>21095</v>
      </c>
      <c r="K6526" s="4">
        <v>39545</v>
      </c>
      <c r="L6526" s="3" t="s">
        <v>20977</v>
      </c>
      <c r="M6526" s="1"/>
    </row>
    <row r="6527" spans="1:13" ht="36" customHeight="1" x14ac:dyDescent="0.25">
      <c r="A6527" s="3" t="s">
        <v>22270</v>
      </c>
      <c r="B6527" s="3" t="s">
        <v>21188</v>
      </c>
      <c r="C6527" s="3" t="s">
        <v>21189</v>
      </c>
      <c r="D6527" s="3" t="s">
        <v>20964</v>
      </c>
      <c r="E6527" s="3" t="s">
        <v>22271</v>
      </c>
      <c r="F6527" s="3" t="s">
        <v>22272</v>
      </c>
      <c r="G6527" s="3" t="s">
        <v>20964</v>
      </c>
      <c r="H6527" s="3" t="s">
        <v>22273</v>
      </c>
      <c r="I6527" s="3" t="s">
        <v>22274</v>
      </c>
      <c r="J6527" s="3" t="s">
        <v>20964</v>
      </c>
      <c r="K6527" s="4">
        <v>39547</v>
      </c>
      <c r="L6527" s="3" t="s">
        <v>21069</v>
      </c>
      <c r="M6527" s="1"/>
    </row>
    <row r="6528" spans="1:13" ht="36" customHeight="1" x14ac:dyDescent="0.25">
      <c r="A6528" s="3" t="s">
        <v>22275</v>
      </c>
      <c r="B6528" s="3" t="s">
        <v>21457</v>
      </c>
      <c r="C6528" s="3" t="s">
        <v>21458</v>
      </c>
      <c r="D6528" s="3" t="s">
        <v>20964</v>
      </c>
      <c r="E6528" s="1"/>
      <c r="F6528" s="1"/>
      <c r="G6528" s="1"/>
      <c r="H6528" s="3" t="s">
        <v>22276</v>
      </c>
      <c r="I6528" s="3" t="s">
        <v>22277</v>
      </c>
      <c r="J6528" s="3" t="s">
        <v>20964</v>
      </c>
      <c r="K6528" s="4">
        <v>40179</v>
      </c>
      <c r="L6528" s="3" t="s">
        <v>20977</v>
      </c>
      <c r="M6528" s="3" t="s">
        <v>22278</v>
      </c>
    </row>
    <row r="6529" spans="1:13" ht="36" customHeight="1" x14ac:dyDescent="0.25">
      <c r="A6529" s="3" t="s">
        <v>22279</v>
      </c>
      <c r="B6529" s="3" t="s">
        <v>21042</v>
      </c>
      <c r="C6529" s="3" t="s">
        <v>21043</v>
      </c>
      <c r="D6529" s="3" t="s">
        <v>21044</v>
      </c>
      <c r="E6529" s="1"/>
      <c r="F6529" s="1"/>
      <c r="G6529" s="1"/>
      <c r="H6529" s="3" t="s">
        <v>22280</v>
      </c>
      <c r="I6529" s="3" t="s">
        <v>22281</v>
      </c>
      <c r="J6529" s="3" t="s">
        <v>21044</v>
      </c>
      <c r="K6529" s="4">
        <v>39555</v>
      </c>
      <c r="L6529" s="3" t="s">
        <v>20977</v>
      </c>
      <c r="M6529" s="1"/>
    </row>
    <row r="6530" spans="1:13" ht="36" customHeight="1" x14ac:dyDescent="0.25">
      <c r="A6530" s="3" t="s">
        <v>22282</v>
      </c>
      <c r="B6530" s="1"/>
      <c r="C6530" s="3" t="s">
        <v>21082</v>
      </c>
      <c r="D6530" s="1"/>
      <c r="E6530" s="3" t="s">
        <v>21042</v>
      </c>
      <c r="F6530" s="3" t="s">
        <v>21043</v>
      </c>
      <c r="G6530" s="3" t="s">
        <v>21044</v>
      </c>
      <c r="H6530" s="3" t="s">
        <v>22283</v>
      </c>
      <c r="I6530" s="3" t="s">
        <v>22284</v>
      </c>
      <c r="J6530" s="3" t="s">
        <v>21044</v>
      </c>
      <c r="K6530" s="4">
        <v>39563</v>
      </c>
      <c r="L6530" s="3" t="s">
        <v>22018</v>
      </c>
      <c r="M6530" s="1"/>
    </row>
    <row r="6531" spans="1:13" ht="36" customHeight="1" x14ac:dyDescent="0.25">
      <c r="A6531" s="3" t="s">
        <v>22285</v>
      </c>
      <c r="B6531" s="1"/>
      <c r="C6531" s="3" t="s">
        <v>21082</v>
      </c>
      <c r="D6531" s="1"/>
      <c r="E6531" s="3" t="s">
        <v>21042</v>
      </c>
      <c r="F6531" s="3" t="s">
        <v>21043</v>
      </c>
      <c r="G6531" s="3" t="s">
        <v>21044</v>
      </c>
      <c r="H6531" s="3" t="s">
        <v>22286</v>
      </c>
      <c r="I6531" s="3" t="s">
        <v>22287</v>
      </c>
      <c r="J6531" s="3" t="s">
        <v>21044</v>
      </c>
      <c r="K6531" s="4">
        <v>39563</v>
      </c>
      <c r="L6531" s="3" t="s">
        <v>22018</v>
      </c>
      <c r="M6531" s="1"/>
    </row>
    <row r="6532" spans="1:13" ht="54" customHeight="1" x14ac:dyDescent="0.25">
      <c r="A6532" s="3" t="s">
        <v>22288</v>
      </c>
      <c r="B6532" s="3" t="s">
        <v>22289</v>
      </c>
      <c r="C6532" s="3" t="s">
        <v>22290</v>
      </c>
      <c r="D6532" s="3" t="s">
        <v>21307</v>
      </c>
      <c r="E6532" s="3" t="s">
        <v>21074</v>
      </c>
      <c r="F6532" s="3" t="s">
        <v>22266</v>
      </c>
      <c r="G6532" s="3" t="s">
        <v>20964</v>
      </c>
      <c r="H6532" s="1"/>
      <c r="I6532" s="3" t="s">
        <v>22291</v>
      </c>
      <c r="J6532" s="3" t="s">
        <v>20989</v>
      </c>
      <c r="K6532" s="4">
        <v>39569</v>
      </c>
      <c r="L6532" s="3" t="s">
        <v>20977</v>
      </c>
      <c r="M6532" s="1"/>
    </row>
    <row r="6533" spans="1:13" ht="36" customHeight="1" x14ac:dyDescent="0.25">
      <c r="A6533" s="3" t="s">
        <v>22292</v>
      </c>
      <c r="B6533" s="3" t="s">
        <v>21084</v>
      </c>
      <c r="C6533" s="3" t="s">
        <v>21085</v>
      </c>
      <c r="D6533" s="3" t="s">
        <v>21044</v>
      </c>
      <c r="E6533" s="1"/>
      <c r="F6533" s="1"/>
      <c r="G6533" s="1"/>
      <c r="H6533" s="3" t="s">
        <v>22293</v>
      </c>
      <c r="I6533" s="3" t="s">
        <v>22294</v>
      </c>
      <c r="J6533" s="3" t="s">
        <v>22295</v>
      </c>
      <c r="K6533" s="4">
        <v>39541</v>
      </c>
      <c r="L6533" s="3" t="s">
        <v>20977</v>
      </c>
      <c r="M6533" s="1"/>
    </row>
    <row r="6534" spans="1:13" ht="36" customHeight="1" x14ac:dyDescent="0.25">
      <c r="A6534" s="3" t="s">
        <v>22296</v>
      </c>
      <c r="B6534" s="3" t="s">
        <v>21093</v>
      </c>
      <c r="C6534" s="3" t="s">
        <v>22097</v>
      </c>
      <c r="D6534" s="3" t="s">
        <v>21095</v>
      </c>
      <c r="E6534" s="1"/>
      <c r="F6534" s="3" t="s">
        <v>22297</v>
      </c>
      <c r="G6534" s="3" t="s">
        <v>20983</v>
      </c>
      <c r="H6534" s="3" t="s">
        <v>22298</v>
      </c>
      <c r="I6534" s="3" t="s">
        <v>22299</v>
      </c>
      <c r="J6534" s="3" t="s">
        <v>20983</v>
      </c>
      <c r="K6534" s="4">
        <v>39576</v>
      </c>
      <c r="L6534" s="3" t="s">
        <v>20977</v>
      </c>
      <c r="M6534" s="1"/>
    </row>
    <row r="6535" spans="1:13" ht="36" customHeight="1" x14ac:dyDescent="0.25">
      <c r="A6535" s="1" t="str">
        <f>A6534</f>
        <v>639962</v>
      </c>
      <c r="B6535" s="1"/>
      <c r="C6535" s="1"/>
      <c r="D6535" s="1"/>
      <c r="E6535" s="1"/>
      <c r="F6535" s="3" t="s">
        <v>22300</v>
      </c>
      <c r="G6535" s="3" t="s">
        <v>20983</v>
      </c>
      <c r="H6535" s="1"/>
      <c r="I6535" s="1"/>
      <c r="J6535" s="1"/>
      <c r="K6535" s="1"/>
      <c r="L6535" s="1"/>
      <c r="M6535" s="1"/>
    </row>
    <row r="6536" spans="1:13" ht="36" customHeight="1" x14ac:dyDescent="0.25">
      <c r="A6536" s="3" t="s">
        <v>22301</v>
      </c>
      <c r="B6536" s="3" t="s">
        <v>21093</v>
      </c>
      <c r="C6536" s="3" t="s">
        <v>22097</v>
      </c>
      <c r="D6536" s="3" t="s">
        <v>21095</v>
      </c>
      <c r="E6536" s="1"/>
      <c r="F6536" s="1"/>
      <c r="G6536" s="1"/>
      <c r="H6536" s="3" t="s">
        <v>22302</v>
      </c>
      <c r="I6536" s="3" t="s">
        <v>22303</v>
      </c>
      <c r="J6536" s="3" t="s">
        <v>20983</v>
      </c>
      <c r="K6536" s="4">
        <v>39576</v>
      </c>
      <c r="L6536" s="3" t="s">
        <v>20977</v>
      </c>
      <c r="M6536" s="1"/>
    </row>
    <row r="6537" spans="1:13" ht="36" customHeight="1" x14ac:dyDescent="0.25">
      <c r="A6537" s="3" t="s">
        <v>22304</v>
      </c>
      <c r="B6537" s="3" t="s">
        <v>21093</v>
      </c>
      <c r="C6537" s="3" t="s">
        <v>22097</v>
      </c>
      <c r="D6537" s="3" t="s">
        <v>21095</v>
      </c>
      <c r="E6537" s="1"/>
      <c r="F6537" s="1"/>
      <c r="G6537" s="1"/>
      <c r="H6537" s="3" t="s">
        <v>22305</v>
      </c>
      <c r="I6537" s="3" t="s">
        <v>22306</v>
      </c>
      <c r="J6537" s="3" t="s">
        <v>20983</v>
      </c>
      <c r="K6537" s="4">
        <v>39576</v>
      </c>
      <c r="L6537" s="3" t="s">
        <v>20977</v>
      </c>
      <c r="M6537" s="1"/>
    </row>
    <row r="6538" spans="1:13" ht="36" customHeight="1" x14ac:dyDescent="0.25">
      <c r="A6538" s="3" t="s">
        <v>22307</v>
      </c>
      <c r="B6538" s="3" t="s">
        <v>22308</v>
      </c>
      <c r="C6538" s="3" t="s">
        <v>22309</v>
      </c>
      <c r="D6538" s="3" t="s">
        <v>20964</v>
      </c>
      <c r="E6538" s="3" t="s">
        <v>20996</v>
      </c>
      <c r="F6538" s="3" t="s">
        <v>20997</v>
      </c>
      <c r="G6538" s="3" t="s">
        <v>20964</v>
      </c>
      <c r="H6538" s="3" t="s">
        <v>22310</v>
      </c>
      <c r="I6538" s="3" t="s">
        <v>22311</v>
      </c>
      <c r="J6538" s="3" t="s">
        <v>20983</v>
      </c>
      <c r="K6538" s="4">
        <v>39598</v>
      </c>
      <c r="L6538" s="3" t="s">
        <v>20977</v>
      </c>
      <c r="M6538" s="1"/>
    </row>
    <row r="6539" spans="1:13" ht="36" customHeight="1" x14ac:dyDescent="0.25">
      <c r="A6539" s="3" t="s">
        <v>22312</v>
      </c>
      <c r="B6539" s="3" t="s">
        <v>22313</v>
      </c>
      <c r="C6539" s="3" t="s">
        <v>22314</v>
      </c>
      <c r="D6539" s="3" t="s">
        <v>20964</v>
      </c>
      <c r="E6539" s="3" t="s">
        <v>20992</v>
      </c>
      <c r="F6539" s="3" t="s">
        <v>20993</v>
      </c>
      <c r="G6539" s="3" t="s">
        <v>20994</v>
      </c>
      <c r="H6539" s="3" t="s">
        <v>22315</v>
      </c>
      <c r="I6539" s="3" t="s">
        <v>22316</v>
      </c>
      <c r="J6539" s="3" t="s">
        <v>20994</v>
      </c>
      <c r="K6539" s="4">
        <v>39650</v>
      </c>
      <c r="L6539" s="3" t="s">
        <v>22317</v>
      </c>
      <c r="M6539" s="1"/>
    </row>
    <row r="6540" spans="1:13" ht="36" customHeight="1" x14ac:dyDescent="0.25">
      <c r="A6540" s="1" t="str">
        <f>A6539</f>
        <v>640331</v>
      </c>
      <c r="B6540" s="3" t="s">
        <v>21128</v>
      </c>
      <c r="C6540" s="3" t="s">
        <v>21129</v>
      </c>
      <c r="D6540" s="3" t="s">
        <v>21130</v>
      </c>
      <c r="E6540" s="1"/>
      <c r="F6540" s="1"/>
      <c r="G6540" s="1"/>
      <c r="H6540" s="1"/>
      <c r="I6540" s="1"/>
      <c r="J6540" s="1"/>
      <c r="K6540" s="1"/>
      <c r="L6540" s="1"/>
      <c r="M6540" s="1"/>
    </row>
    <row r="6541" spans="1:13" ht="36" customHeight="1" x14ac:dyDescent="0.25">
      <c r="A6541" s="3" t="s">
        <v>22318</v>
      </c>
      <c r="B6541" s="3" t="s">
        <v>21042</v>
      </c>
      <c r="C6541" s="3" t="s">
        <v>21043</v>
      </c>
      <c r="D6541" s="3" t="s">
        <v>21044</v>
      </c>
      <c r="E6541" s="1"/>
      <c r="F6541" s="1"/>
      <c r="G6541" s="1"/>
      <c r="H6541" s="3" t="s">
        <v>22319</v>
      </c>
      <c r="I6541" s="3" t="s">
        <v>22320</v>
      </c>
      <c r="J6541" s="3" t="s">
        <v>21044</v>
      </c>
      <c r="K6541" s="4">
        <v>39575</v>
      </c>
      <c r="L6541" s="3" t="s">
        <v>20977</v>
      </c>
      <c r="M6541" s="1"/>
    </row>
    <row r="6542" spans="1:13" ht="36" customHeight="1" x14ac:dyDescent="0.25">
      <c r="A6542" s="3" t="s">
        <v>22321</v>
      </c>
      <c r="B6542" s="3" t="s">
        <v>22322</v>
      </c>
      <c r="C6542" s="3" t="s">
        <v>22323</v>
      </c>
      <c r="D6542" s="3" t="s">
        <v>20964</v>
      </c>
      <c r="E6542" s="3" t="s">
        <v>21907</v>
      </c>
      <c r="F6542" s="3" t="s">
        <v>21908</v>
      </c>
      <c r="G6542" s="3" t="s">
        <v>20964</v>
      </c>
      <c r="H6542" s="1"/>
      <c r="I6542" s="3" t="s">
        <v>22324</v>
      </c>
      <c r="J6542" s="3" t="s">
        <v>20964</v>
      </c>
      <c r="K6542" s="4">
        <v>39581</v>
      </c>
      <c r="L6542" s="3" t="s">
        <v>20977</v>
      </c>
      <c r="M6542" s="1"/>
    </row>
    <row r="6543" spans="1:13" ht="36" customHeight="1" x14ac:dyDescent="0.25">
      <c r="A6543" s="3" t="s">
        <v>22325</v>
      </c>
      <c r="B6543" s="3" t="s">
        <v>22326</v>
      </c>
      <c r="C6543" s="3" t="s">
        <v>22327</v>
      </c>
      <c r="D6543" s="3" t="s">
        <v>20964</v>
      </c>
      <c r="E6543" s="3" t="s">
        <v>21907</v>
      </c>
      <c r="F6543" s="3" t="s">
        <v>21908</v>
      </c>
      <c r="G6543" s="3" t="s">
        <v>20964</v>
      </c>
      <c r="H6543" s="1"/>
      <c r="I6543" s="3" t="s">
        <v>22328</v>
      </c>
      <c r="J6543" s="3" t="s">
        <v>20964</v>
      </c>
      <c r="K6543" s="4">
        <v>39581</v>
      </c>
      <c r="L6543" s="3" t="s">
        <v>20977</v>
      </c>
      <c r="M6543" s="1"/>
    </row>
    <row r="6544" spans="1:13" ht="36" customHeight="1" x14ac:dyDescent="0.25">
      <c r="A6544" s="3" t="s">
        <v>22329</v>
      </c>
      <c r="B6544" s="3" t="s">
        <v>22330</v>
      </c>
      <c r="C6544" s="3" t="s">
        <v>22331</v>
      </c>
      <c r="D6544" s="3" t="s">
        <v>20964</v>
      </c>
      <c r="E6544" s="3" t="s">
        <v>22332</v>
      </c>
      <c r="F6544" s="3" t="s">
        <v>22333</v>
      </c>
      <c r="G6544" s="3" t="s">
        <v>20964</v>
      </c>
      <c r="H6544" s="3" t="s">
        <v>22334</v>
      </c>
      <c r="I6544" s="3" t="s">
        <v>22335</v>
      </c>
      <c r="J6544" s="3" t="s">
        <v>20964</v>
      </c>
      <c r="K6544" s="4">
        <v>39581</v>
      </c>
      <c r="L6544" s="3" t="s">
        <v>20977</v>
      </c>
      <c r="M6544" s="1"/>
    </row>
    <row r="6545" spans="1:13" ht="36" customHeight="1" x14ac:dyDescent="0.25">
      <c r="A6545" s="3" t="s">
        <v>22336</v>
      </c>
      <c r="B6545" s="3" t="s">
        <v>22330</v>
      </c>
      <c r="C6545" s="3" t="s">
        <v>22331</v>
      </c>
      <c r="D6545" s="3" t="s">
        <v>20964</v>
      </c>
      <c r="E6545" s="3" t="s">
        <v>22332</v>
      </c>
      <c r="F6545" s="3" t="s">
        <v>22333</v>
      </c>
      <c r="G6545" s="3" t="s">
        <v>20964</v>
      </c>
      <c r="H6545" s="3" t="s">
        <v>22337</v>
      </c>
      <c r="I6545" s="3" t="s">
        <v>22338</v>
      </c>
      <c r="J6545" s="3" t="s">
        <v>20964</v>
      </c>
      <c r="K6545" s="4">
        <v>39581</v>
      </c>
      <c r="L6545" s="3" t="s">
        <v>20977</v>
      </c>
      <c r="M6545" s="1"/>
    </row>
    <row r="6546" spans="1:13" ht="36" customHeight="1" x14ac:dyDescent="0.25">
      <c r="A6546" s="3" t="s">
        <v>22339</v>
      </c>
      <c r="B6546" s="3" t="s">
        <v>22340</v>
      </c>
      <c r="C6546" s="3" t="s">
        <v>22341</v>
      </c>
      <c r="D6546" s="3" t="s">
        <v>20952</v>
      </c>
      <c r="E6546" s="3" t="s">
        <v>21419</v>
      </c>
      <c r="F6546" s="3" t="s">
        <v>21420</v>
      </c>
      <c r="G6546" s="3" t="s">
        <v>20952</v>
      </c>
      <c r="H6546" s="1"/>
      <c r="I6546" s="3" t="s">
        <v>22342</v>
      </c>
      <c r="J6546" s="3" t="s">
        <v>20952</v>
      </c>
      <c r="K6546" s="4">
        <v>39580</v>
      </c>
      <c r="L6546" s="3" t="s">
        <v>21069</v>
      </c>
      <c r="M6546" s="1"/>
    </row>
    <row r="6547" spans="1:13" ht="36" customHeight="1" x14ac:dyDescent="0.25">
      <c r="A6547" s="1" t="str">
        <f>A6546</f>
        <v>642597</v>
      </c>
      <c r="B6547" s="1"/>
      <c r="C6547" s="1"/>
      <c r="D6547" s="1"/>
      <c r="E6547" s="3" t="s">
        <v>22343</v>
      </c>
      <c r="F6547" s="3" t="s">
        <v>22344</v>
      </c>
      <c r="G6547" s="3" t="s">
        <v>20952</v>
      </c>
      <c r="H6547" s="1"/>
      <c r="I6547" s="1"/>
      <c r="J6547" s="1"/>
      <c r="K6547" s="1"/>
      <c r="L6547" s="1"/>
      <c r="M6547" s="1"/>
    </row>
    <row r="6548" spans="1:13" ht="36" customHeight="1" x14ac:dyDescent="0.25">
      <c r="A6548" s="3" t="s">
        <v>22345</v>
      </c>
      <c r="B6548" s="3" t="s">
        <v>20996</v>
      </c>
      <c r="C6548" s="3" t="s">
        <v>20997</v>
      </c>
      <c r="D6548" s="3" t="s">
        <v>20964</v>
      </c>
      <c r="E6548" s="1"/>
      <c r="F6548" s="1"/>
      <c r="G6548" s="1"/>
      <c r="H6548" s="3" t="s">
        <v>22346</v>
      </c>
      <c r="I6548" s="3" t="s">
        <v>22347</v>
      </c>
      <c r="J6548" s="3" t="s">
        <v>20964</v>
      </c>
      <c r="K6548" s="4">
        <v>39583</v>
      </c>
      <c r="L6548" s="3" t="s">
        <v>21587</v>
      </c>
      <c r="M6548" s="3" t="s">
        <v>21362</v>
      </c>
    </row>
    <row r="6549" spans="1:13" ht="36" customHeight="1" x14ac:dyDescent="0.25">
      <c r="A6549" s="3" t="s">
        <v>22348</v>
      </c>
      <c r="B6549" s="3" t="s">
        <v>21042</v>
      </c>
      <c r="C6549" s="3" t="s">
        <v>21043</v>
      </c>
      <c r="D6549" s="3" t="s">
        <v>21044</v>
      </c>
      <c r="E6549" s="1"/>
      <c r="F6549" s="1"/>
      <c r="G6549" s="1"/>
      <c r="H6549" s="3" t="s">
        <v>22349</v>
      </c>
      <c r="I6549" s="3" t="s">
        <v>22350</v>
      </c>
      <c r="J6549" s="3" t="s">
        <v>21044</v>
      </c>
      <c r="K6549" s="4">
        <v>39588</v>
      </c>
      <c r="L6549" s="3" t="s">
        <v>20977</v>
      </c>
      <c r="M6549" s="1"/>
    </row>
    <row r="6550" spans="1:13" ht="36" customHeight="1" x14ac:dyDescent="0.25">
      <c r="A6550" s="3" t="s">
        <v>22351</v>
      </c>
      <c r="B6550" s="3" t="s">
        <v>22195</v>
      </c>
      <c r="C6550" s="3" t="s">
        <v>22196</v>
      </c>
      <c r="D6550" s="3" t="s">
        <v>20964</v>
      </c>
      <c r="E6550" s="1"/>
      <c r="F6550" s="1"/>
      <c r="G6550" s="1"/>
      <c r="H6550" s="3" t="s">
        <v>22352</v>
      </c>
      <c r="I6550" s="3" t="s">
        <v>22353</v>
      </c>
      <c r="J6550" s="3" t="s">
        <v>21975</v>
      </c>
      <c r="K6550" s="4">
        <v>39595</v>
      </c>
      <c r="L6550" s="3" t="s">
        <v>21028</v>
      </c>
      <c r="M6550" s="1"/>
    </row>
    <row r="6551" spans="1:13" ht="36" customHeight="1" x14ac:dyDescent="0.25">
      <c r="A6551" s="3" t="s">
        <v>22354</v>
      </c>
      <c r="B6551" s="3" t="s">
        <v>21042</v>
      </c>
      <c r="C6551" s="3" t="s">
        <v>21043</v>
      </c>
      <c r="D6551" s="3" t="s">
        <v>21044</v>
      </c>
      <c r="E6551" s="1"/>
      <c r="F6551" s="1"/>
      <c r="G6551" s="1"/>
      <c r="H6551" s="3" t="s">
        <v>22355</v>
      </c>
      <c r="I6551" s="3" t="s">
        <v>22356</v>
      </c>
      <c r="J6551" s="3" t="s">
        <v>21044</v>
      </c>
      <c r="K6551" s="4">
        <v>39587</v>
      </c>
      <c r="L6551" s="3" t="s">
        <v>20977</v>
      </c>
      <c r="M6551" s="1"/>
    </row>
    <row r="6552" spans="1:13" ht="36" customHeight="1" x14ac:dyDescent="0.25">
      <c r="A6552" s="3" t="s">
        <v>22357</v>
      </c>
      <c r="B6552" s="1"/>
      <c r="C6552" s="3" t="s">
        <v>21082</v>
      </c>
      <c r="D6552" s="1"/>
      <c r="E6552" s="3" t="s">
        <v>21084</v>
      </c>
      <c r="F6552" s="3" t="s">
        <v>21085</v>
      </c>
      <c r="G6552" s="3" t="s">
        <v>21044</v>
      </c>
      <c r="H6552" s="3" t="s">
        <v>21711</v>
      </c>
      <c r="I6552" s="3" t="s">
        <v>21712</v>
      </c>
      <c r="J6552" s="3" t="s">
        <v>21044</v>
      </c>
      <c r="K6552" s="4">
        <v>39569</v>
      </c>
      <c r="L6552" s="3" t="s">
        <v>20977</v>
      </c>
      <c r="M6552" s="1"/>
    </row>
    <row r="6553" spans="1:13" ht="36" customHeight="1" x14ac:dyDescent="0.25">
      <c r="A6553" s="3" t="s">
        <v>22358</v>
      </c>
      <c r="B6553" s="1"/>
      <c r="C6553" s="3" t="s">
        <v>21082</v>
      </c>
      <c r="D6553" s="1"/>
      <c r="E6553" s="3" t="s">
        <v>21084</v>
      </c>
      <c r="F6553" s="3" t="s">
        <v>21085</v>
      </c>
      <c r="G6553" s="3" t="s">
        <v>21044</v>
      </c>
      <c r="H6553" s="3" t="s">
        <v>21804</v>
      </c>
      <c r="I6553" s="3" t="s">
        <v>21805</v>
      </c>
      <c r="J6553" s="3" t="s">
        <v>21044</v>
      </c>
      <c r="K6553" s="4">
        <v>39569</v>
      </c>
      <c r="L6553" s="3" t="s">
        <v>20977</v>
      </c>
      <c r="M6553" s="1"/>
    </row>
    <row r="6554" spans="1:13" ht="36" customHeight="1" x14ac:dyDescent="0.25">
      <c r="A6554" s="3" t="s">
        <v>22359</v>
      </c>
      <c r="B6554" s="3" t="s">
        <v>22360</v>
      </c>
      <c r="C6554" s="3" t="s">
        <v>22361</v>
      </c>
      <c r="D6554" s="3" t="s">
        <v>21566</v>
      </c>
      <c r="E6554" s="3" t="s">
        <v>21101</v>
      </c>
      <c r="F6554" s="3" t="s">
        <v>21102</v>
      </c>
      <c r="G6554" s="3" t="s">
        <v>21103</v>
      </c>
      <c r="H6554" s="3" t="s">
        <v>22362</v>
      </c>
      <c r="I6554" s="3" t="s">
        <v>22363</v>
      </c>
      <c r="J6554" s="3" t="s">
        <v>21103</v>
      </c>
      <c r="K6554" s="4">
        <v>39513</v>
      </c>
      <c r="L6554" s="3" t="s">
        <v>20977</v>
      </c>
      <c r="M6554" s="1"/>
    </row>
    <row r="6555" spans="1:13" ht="36" customHeight="1" x14ac:dyDescent="0.25">
      <c r="A6555" s="3" t="s">
        <v>22364</v>
      </c>
      <c r="B6555" s="3" t="s">
        <v>20971</v>
      </c>
      <c r="C6555" s="3" t="s">
        <v>20972</v>
      </c>
      <c r="D6555" s="3" t="s">
        <v>20973</v>
      </c>
      <c r="E6555" s="3" t="s">
        <v>22365</v>
      </c>
      <c r="F6555" s="3" t="s">
        <v>22366</v>
      </c>
      <c r="G6555" s="3" t="s">
        <v>21877</v>
      </c>
      <c r="H6555" s="3" t="s">
        <v>22367</v>
      </c>
      <c r="I6555" s="3" t="s">
        <v>22368</v>
      </c>
      <c r="J6555" s="3" t="s">
        <v>21044</v>
      </c>
      <c r="K6555" s="4">
        <v>39912</v>
      </c>
      <c r="L6555" s="3" t="s">
        <v>20977</v>
      </c>
      <c r="M6555" s="3" t="s">
        <v>21081</v>
      </c>
    </row>
    <row r="6556" spans="1:13" ht="36" customHeight="1" x14ac:dyDescent="0.25">
      <c r="A6556" s="3" t="s">
        <v>22369</v>
      </c>
      <c r="B6556" s="3" t="s">
        <v>22370</v>
      </c>
      <c r="C6556" s="3" t="s">
        <v>22371</v>
      </c>
      <c r="D6556" s="3" t="s">
        <v>20964</v>
      </c>
      <c r="E6556" s="1"/>
      <c r="F6556" s="1"/>
      <c r="G6556" s="1"/>
      <c r="H6556" s="3" t="s">
        <v>22372</v>
      </c>
      <c r="I6556" s="3" t="s">
        <v>22373</v>
      </c>
      <c r="J6556" s="3" t="s">
        <v>20964</v>
      </c>
      <c r="K6556" s="4">
        <v>39715</v>
      </c>
      <c r="L6556" s="3" t="s">
        <v>20977</v>
      </c>
      <c r="M6556" s="1"/>
    </row>
    <row r="6557" spans="1:13" ht="36" customHeight="1" x14ac:dyDescent="0.25">
      <c r="A6557" s="3" t="s">
        <v>22374</v>
      </c>
      <c r="B6557" s="3" t="s">
        <v>22236</v>
      </c>
      <c r="C6557" s="3" t="s">
        <v>22237</v>
      </c>
      <c r="D6557" s="3" t="s">
        <v>21519</v>
      </c>
      <c r="E6557" s="3" t="s">
        <v>22238</v>
      </c>
      <c r="F6557" s="3" t="s">
        <v>22239</v>
      </c>
      <c r="G6557" s="3" t="s">
        <v>21519</v>
      </c>
      <c r="H6557" s="3" t="s">
        <v>22375</v>
      </c>
      <c r="I6557" s="3" t="s">
        <v>22376</v>
      </c>
      <c r="J6557" s="3" t="s">
        <v>21519</v>
      </c>
      <c r="K6557" s="4">
        <v>39709</v>
      </c>
      <c r="L6557" s="3" t="s">
        <v>21274</v>
      </c>
      <c r="M6557" s="1"/>
    </row>
    <row r="6558" spans="1:13" ht="36" customHeight="1" x14ac:dyDescent="0.25">
      <c r="A6558" s="3" t="s">
        <v>22377</v>
      </c>
      <c r="B6558" s="3" t="s">
        <v>20971</v>
      </c>
      <c r="C6558" s="3" t="s">
        <v>20972</v>
      </c>
      <c r="D6558" s="3" t="s">
        <v>20973</v>
      </c>
      <c r="E6558" s="3" t="s">
        <v>22378</v>
      </c>
      <c r="F6558" s="3" t="s">
        <v>22379</v>
      </c>
      <c r="G6558" s="3" t="s">
        <v>20989</v>
      </c>
      <c r="H6558" s="3" t="s">
        <v>22380</v>
      </c>
      <c r="I6558" s="3" t="s">
        <v>22381</v>
      </c>
      <c r="J6558" s="3" t="s">
        <v>20989</v>
      </c>
      <c r="K6558" s="4">
        <v>39609</v>
      </c>
      <c r="L6558" s="3" t="s">
        <v>20977</v>
      </c>
      <c r="M6558" s="3" t="s">
        <v>21081</v>
      </c>
    </row>
    <row r="6559" spans="1:13" ht="54" customHeight="1" x14ac:dyDescent="0.25">
      <c r="A6559" s="3" t="s">
        <v>22382</v>
      </c>
      <c r="B6559" s="3" t="s">
        <v>21153</v>
      </c>
      <c r="C6559" s="3" t="s">
        <v>21154</v>
      </c>
      <c r="D6559" s="3" t="s">
        <v>20964</v>
      </c>
      <c r="E6559" s="3" t="s">
        <v>21155</v>
      </c>
      <c r="F6559" s="3" t="s">
        <v>21156</v>
      </c>
      <c r="G6559" s="3" t="s">
        <v>20964</v>
      </c>
      <c r="H6559" s="3" t="s">
        <v>21157</v>
      </c>
      <c r="I6559" s="3" t="s">
        <v>21158</v>
      </c>
      <c r="J6559" s="3" t="s">
        <v>20964</v>
      </c>
      <c r="K6559" s="4">
        <v>39611</v>
      </c>
      <c r="L6559" s="3" t="s">
        <v>21312</v>
      </c>
      <c r="M6559" s="1"/>
    </row>
    <row r="6560" spans="1:13" ht="40.9" customHeight="1" x14ac:dyDescent="0.25">
      <c r="A6560" s="3" t="s">
        <v>22383</v>
      </c>
      <c r="B6560" s="3" t="s">
        <v>21330</v>
      </c>
      <c r="C6560" s="3" t="s">
        <v>21331</v>
      </c>
      <c r="D6560" s="3" t="s">
        <v>20973</v>
      </c>
      <c r="E6560" s="1"/>
      <c r="F6560" s="1"/>
      <c r="G6560" s="1"/>
      <c r="H6560" s="3" t="s">
        <v>22384</v>
      </c>
      <c r="I6560" s="3" t="s">
        <v>22385</v>
      </c>
      <c r="J6560" s="3" t="s">
        <v>21226</v>
      </c>
      <c r="K6560" s="4">
        <v>39660</v>
      </c>
      <c r="L6560" s="3" t="s">
        <v>22386</v>
      </c>
      <c r="M6560" s="1"/>
    </row>
    <row r="6561" spans="1:13" ht="36" customHeight="1" x14ac:dyDescent="0.25">
      <c r="A6561" s="3" t="s">
        <v>22387</v>
      </c>
      <c r="B6561" s="3" t="s">
        <v>22388</v>
      </c>
      <c r="C6561" s="3" t="s">
        <v>22389</v>
      </c>
      <c r="D6561" s="3" t="s">
        <v>20986</v>
      </c>
      <c r="E6561" s="3" t="s">
        <v>21241</v>
      </c>
      <c r="F6561" s="3" t="s">
        <v>21242</v>
      </c>
      <c r="G6561" s="3" t="s">
        <v>20986</v>
      </c>
      <c r="H6561" s="3" t="s">
        <v>22390</v>
      </c>
      <c r="I6561" s="3" t="s">
        <v>22391</v>
      </c>
      <c r="J6561" s="3" t="s">
        <v>20986</v>
      </c>
      <c r="K6561" s="4">
        <v>39994</v>
      </c>
      <c r="L6561" s="3" t="s">
        <v>22392</v>
      </c>
      <c r="M6561" s="1"/>
    </row>
    <row r="6562" spans="1:13" ht="36" customHeight="1" x14ac:dyDescent="0.25">
      <c r="A6562" s="3" t="s">
        <v>22393</v>
      </c>
      <c r="B6562" s="3" t="s">
        <v>22394</v>
      </c>
      <c r="C6562" s="3" t="s">
        <v>22395</v>
      </c>
      <c r="D6562" s="3" t="s">
        <v>22396</v>
      </c>
      <c r="E6562" s="1"/>
      <c r="F6562" s="1"/>
      <c r="G6562" s="1"/>
      <c r="H6562" s="3" t="s">
        <v>22397</v>
      </c>
      <c r="I6562" s="3" t="s">
        <v>22398</v>
      </c>
      <c r="J6562" s="3" t="s">
        <v>20952</v>
      </c>
      <c r="K6562" s="4">
        <v>39611</v>
      </c>
      <c r="L6562" s="3" t="s">
        <v>22399</v>
      </c>
      <c r="M6562" s="1"/>
    </row>
    <row r="6563" spans="1:13" ht="36" customHeight="1" x14ac:dyDescent="0.25">
      <c r="A6563" s="3" t="s">
        <v>22400</v>
      </c>
      <c r="B6563" s="3" t="s">
        <v>22401</v>
      </c>
      <c r="C6563" s="3" t="s">
        <v>22402</v>
      </c>
      <c r="D6563" s="3" t="s">
        <v>21095</v>
      </c>
      <c r="E6563" s="3" t="s">
        <v>21111</v>
      </c>
      <c r="F6563" s="3" t="s">
        <v>21112</v>
      </c>
      <c r="G6563" s="3" t="s">
        <v>20989</v>
      </c>
      <c r="H6563" s="1"/>
      <c r="I6563" s="3" t="s">
        <v>22403</v>
      </c>
      <c r="J6563" s="3" t="s">
        <v>21038</v>
      </c>
      <c r="K6563" s="4">
        <v>39629</v>
      </c>
      <c r="L6563" s="3" t="s">
        <v>21618</v>
      </c>
      <c r="M6563" s="1"/>
    </row>
    <row r="6564" spans="1:13" ht="36" customHeight="1" x14ac:dyDescent="0.25">
      <c r="A6564" s="3" t="s">
        <v>22404</v>
      </c>
      <c r="B6564" s="3" t="s">
        <v>21419</v>
      </c>
      <c r="C6564" s="3" t="s">
        <v>21420</v>
      </c>
      <c r="D6564" s="3" t="s">
        <v>20952</v>
      </c>
      <c r="E6564" s="3" t="s">
        <v>22405</v>
      </c>
      <c r="F6564" s="3" t="s">
        <v>22406</v>
      </c>
      <c r="G6564" s="3" t="s">
        <v>20952</v>
      </c>
      <c r="H6564" s="3" t="s">
        <v>22407</v>
      </c>
      <c r="I6564" s="3" t="s">
        <v>22408</v>
      </c>
      <c r="J6564" s="3" t="s">
        <v>20952</v>
      </c>
      <c r="K6564" s="4">
        <v>39644</v>
      </c>
      <c r="L6564" s="3" t="s">
        <v>20977</v>
      </c>
      <c r="M6564" s="3" t="s">
        <v>21362</v>
      </c>
    </row>
    <row r="6565" spans="1:13" ht="36" customHeight="1" x14ac:dyDescent="0.25">
      <c r="A6565" s="3" t="s">
        <v>22409</v>
      </c>
      <c r="B6565" s="3" t="s">
        <v>21509</v>
      </c>
      <c r="C6565" s="3" t="s">
        <v>21510</v>
      </c>
      <c r="D6565" s="3" t="s">
        <v>21095</v>
      </c>
      <c r="E6565" s="3" t="s">
        <v>21366</v>
      </c>
      <c r="F6565" s="3" t="s">
        <v>21367</v>
      </c>
      <c r="G6565" s="3" t="s">
        <v>21095</v>
      </c>
      <c r="H6565" s="3" t="s">
        <v>21507</v>
      </c>
      <c r="I6565" s="3" t="s">
        <v>21508</v>
      </c>
      <c r="J6565" s="3" t="s">
        <v>21095</v>
      </c>
      <c r="K6565" s="4">
        <v>39624</v>
      </c>
      <c r="L6565" s="3" t="s">
        <v>22410</v>
      </c>
      <c r="M6565" s="1"/>
    </row>
    <row r="6566" spans="1:13" ht="36" customHeight="1" x14ac:dyDescent="0.25">
      <c r="A6566" s="3" t="s">
        <v>22411</v>
      </c>
      <c r="B6566" s="1"/>
      <c r="C6566" s="3" t="s">
        <v>21082</v>
      </c>
      <c r="D6566" s="1"/>
      <c r="E6566" s="3" t="s">
        <v>21084</v>
      </c>
      <c r="F6566" s="3" t="s">
        <v>21085</v>
      </c>
      <c r="G6566" s="3" t="s">
        <v>21044</v>
      </c>
      <c r="H6566" s="3" t="s">
        <v>21825</v>
      </c>
      <c r="I6566" s="3" t="s">
        <v>21826</v>
      </c>
      <c r="J6566" s="3" t="s">
        <v>21044</v>
      </c>
      <c r="K6566" s="4">
        <v>39600</v>
      </c>
      <c r="L6566" s="3" t="s">
        <v>20977</v>
      </c>
      <c r="M6566" s="1"/>
    </row>
    <row r="6567" spans="1:13" ht="36" customHeight="1" x14ac:dyDescent="0.25">
      <c r="A6567" s="3" t="s">
        <v>22412</v>
      </c>
      <c r="B6567" s="1"/>
      <c r="C6567" s="3" t="s">
        <v>21082</v>
      </c>
      <c r="D6567" s="1"/>
      <c r="E6567" s="3" t="s">
        <v>21084</v>
      </c>
      <c r="F6567" s="3" t="s">
        <v>21085</v>
      </c>
      <c r="G6567" s="3" t="s">
        <v>21044</v>
      </c>
      <c r="H6567" s="3" t="s">
        <v>21789</v>
      </c>
      <c r="I6567" s="3" t="s">
        <v>21790</v>
      </c>
      <c r="J6567" s="3" t="s">
        <v>21044</v>
      </c>
      <c r="K6567" s="4">
        <v>39600</v>
      </c>
      <c r="L6567" s="3" t="s">
        <v>20977</v>
      </c>
      <c r="M6567" s="1"/>
    </row>
    <row r="6568" spans="1:13" ht="36" customHeight="1" x14ac:dyDescent="0.25">
      <c r="A6568" s="3" t="s">
        <v>22413</v>
      </c>
      <c r="B6568" s="1"/>
      <c r="C6568" s="3" t="s">
        <v>21082</v>
      </c>
      <c r="D6568" s="1"/>
      <c r="E6568" s="3" t="s">
        <v>21084</v>
      </c>
      <c r="F6568" s="3" t="s">
        <v>21085</v>
      </c>
      <c r="G6568" s="3" t="s">
        <v>21044</v>
      </c>
      <c r="H6568" s="3" t="s">
        <v>21798</v>
      </c>
      <c r="I6568" s="3" t="s">
        <v>21799</v>
      </c>
      <c r="J6568" s="3" t="s">
        <v>21044</v>
      </c>
      <c r="K6568" s="4">
        <v>39600</v>
      </c>
      <c r="L6568" s="3" t="s">
        <v>20977</v>
      </c>
      <c r="M6568" s="1"/>
    </row>
    <row r="6569" spans="1:13" ht="36" customHeight="1" x14ac:dyDescent="0.25">
      <c r="A6569" s="3" t="s">
        <v>22414</v>
      </c>
      <c r="B6569" s="1"/>
      <c r="C6569" s="3" t="s">
        <v>22415</v>
      </c>
      <c r="D6569" s="3" t="s">
        <v>21130</v>
      </c>
      <c r="E6569" s="1"/>
      <c r="F6569" s="1"/>
      <c r="G6569" s="1"/>
      <c r="H6569" s="3" t="s">
        <v>22416</v>
      </c>
      <c r="I6569" s="3" t="s">
        <v>22417</v>
      </c>
      <c r="J6569" s="3" t="s">
        <v>21130</v>
      </c>
      <c r="K6569" s="4">
        <v>39185</v>
      </c>
      <c r="L6569" s="3" t="s">
        <v>22418</v>
      </c>
      <c r="M6569" s="1"/>
    </row>
    <row r="6570" spans="1:13" ht="36" customHeight="1" x14ac:dyDescent="0.25">
      <c r="A6570" s="3" t="s">
        <v>22419</v>
      </c>
      <c r="B6570" s="3" t="s">
        <v>22420</v>
      </c>
      <c r="C6570" s="3" t="s">
        <v>22421</v>
      </c>
      <c r="D6570" s="3" t="s">
        <v>22115</v>
      </c>
      <c r="E6570" s="3" t="s">
        <v>21066</v>
      </c>
      <c r="F6570" s="3" t="s">
        <v>21067</v>
      </c>
      <c r="G6570" s="3" t="s">
        <v>20964</v>
      </c>
      <c r="H6570" s="1"/>
      <c r="I6570" s="3" t="s">
        <v>22422</v>
      </c>
      <c r="J6570" s="3" t="s">
        <v>22115</v>
      </c>
      <c r="K6570" s="4">
        <v>39232</v>
      </c>
      <c r="L6570" s="3" t="s">
        <v>21162</v>
      </c>
      <c r="M6570" s="1"/>
    </row>
    <row r="6571" spans="1:13" ht="36" customHeight="1" x14ac:dyDescent="0.25">
      <c r="A6571" s="3" t="s">
        <v>22423</v>
      </c>
      <c r="B6571" s="3" t="s">
        <v>20979</v>
      </c>
      <c r="C6571" s="3" t="s">
        <v>20980</v>
      </c>
      <c r="D6571" s="3" t="s">
        <v>20964</v>
      </c>
      <c r="E6571" s="3" t="s">
        <v>22424</v>
      </c>
      <c r="F6571" s="3" t="s">
        <v>22425</v>
      </c>
      <c r="G6571" s="3" t="s">
        <v>20989</v>
      </c>
      <c r="H6571" s="3" t="s">
        <v>22426</v>
      </c>
      <c r="I6571" s="3" t="s">
        <v>22427</v>
      </c>
      <c r="J6571" s="3" t="s">
        <v>22428</v>
      </c>
      <c r="K6571" s="4">
        <v>39455</v>
      </c>
      <c r="L6571" s="3" t="s">
        <v>20977</v>
      </c>
      <c r="M6571" s="1"/>
    </row>
    <row r="6572" spans="1:13" ht="36" customHeight="1" x14ac:dyDescent="0.25">
      <c r="A6572" s="3" t="s">
        <v>22429</v>
      </c>
      <c r="B6572" s="3" t="s">
        <v>21546</v>
      </c>
      <c r="C6572" s="3" t="s">
        <v>21547</v>
      </c>
      <c r="D6572" s="3" t="s">
        <v>21519</v>
      </c>
      <c r="E6572" s="1"/>
      <c r="F6572" s="1"/>
      <c r="G6572" s="1"/>
      <c r="H6572" s="3" t="s">
        <v>22430</v>
      </c>
      <c r="I6572" s="3" t="s">
        <v>22431</v>
      </c>
      <c r="J6572" s="3" t="s">
        <v>21307</v>
      </c>
      <c r="K6572" s="4">
        <v>39287</v>
      </c>
      <c r="L6572" s="3" t="s">
        <v>20977</v>
      </c>
      <c r="M6572" s="1"/>
    </row>
    <row r="6573" spans="1:13" ht="36" customHeight="1" x14ac:dyDescent="0.25">
      <c r="A6573" s="3" t="s">
        <v>22432</v>
      </c>
      <c r="B6573" s="3" t="s">
        <v>22433</v>
      </c>
      <c r="C6573" s="3" t="s">
        <v>22434</v>
      </c>
      <c r="D6573" s="3" t="s">
        <v>21226</v>
      </c>
      <c r="E6573" s="1"/>
      <c r="F6573" s="1"/>
      <c r="G6573" s="1"/>
      <c r="H6573" s="1"/>
      <c r="I6573" s="3" t="s">
        <v>22435</v>
      </c>
      <c r="J6573" s="3" t="s">
        <v>21226</v>
      </c>
      <c r="K6573" s="4">
        <v>39637</v>
      </c>
      <c r="L6573" s="3" t="s">
        <v>20977</v>
      </c>
      <c r="M6573" s="1"/>
    </row>
    <row r="6574" spans="1:13" ht="36" customHeight="1" x14ac:dyDescent="0.25">
      <c r="A6574" s="3" t="s">
        <v>22436</v>
      </c>
      <c r="B6574" s="3" t="s">
        <v>21546</v>
      </c>
      <c r="C6574" s="3" t="s">
        <v>21547</v>
      </c>
      <c r="D6574" s="3" t="s">
        <v>21519</v>
      </c>
      <c r="E6574" s="1"/>
      <c r="F6574" s="1"/>
      <c r="G6574" s="1"/>
      <c r="H6574" s="3" t="s">
        <v>22437</v>
      </c>
      <c r="I6574" s="3" t="s">
        <v>22438</v>
      </c>
      <c r="J6574" s="3" t="s">
        <v>21519</v>
      </c>
      <c r="K6574" s="4">
        <v>39660</v>
      </c>
      <c r="L6574" s="3" t="s">
        <v>20977</v>
      </c>
      <c r="M6574" s="1"/>
    </row>
    <row r="6575" spans="1:13" ht="36" customHeight="1" x14ac:dyDescent="0.25">
      <c r="A6575" s="3" t="s">
        <v>22439</v>
      </c>
      <c r="B6575" s="3" t="s">
        <v>22440</v>
      </c>
      <c r="C6575" s="3" t="s">
        <v>22441</v>
      </c>
      <c r="D6575" s="3" t="s">
        <v>21000</v>
      </c>
      <c r="E6575" s="3" t="s">
        <v>21111</v>
      </c>
      <c r="F6575" s="3" t="s">
        <v>21112</v>
      </c>
      <c r="G6575" s="3" t="s">
        <v>20989</v>
      </c>
      <c r="H6575" s="1"/>
      <c r="I6575" s="3" t="s">
        <v>22442</v>
      </c>
      <c r="J6575" s="3" t="s">
        <v>22443</v>
      </c>
      <c r="K6575" s="4">
        <v>39639</v>
      </c>
      <c r="L6575" s="3" t="s">
        <v>20977</v>
      </c>
      <c r="M6575" s="1"/>
    </row>
    <row r="6576" spans="1:13" ht="40.9" customHeight="1" x14ac:dyDescent="0.25">
      <c r="A6576" s="3" t="s">
        <v>22444</v>
      </c>
      <c r="B6576" s="3" t="s">
        <v>22445</v>
      </c>
      <c r="C6576" s="3" t="s">
        <v>22446</v>
      </c>
      <c r="D6576" s="3" t="s">
        <v>21044</v>
      </c>
      <c r="E6576" s="3" t="s">
        <v>21873</v>
      </c>
      <c r="F6576" s="3" t="s">
        <v>21874</v>
      </c>
      <c r="G6576" s="3" t="s">
        <v>21044</v>
      </c>
      <c r="H6576" s="3" t="s">
        <v>22447</v>
      </c>
      <c r="I6576" s="3" t="s">
        <v>22448</v>
      </c>
      <c r="J6576" s="3" t="s">
        <v>21044</v>
      </c>
      <c r="K6576" s="4">
        <v>39630</v>
      </c>
      <c r="L6576" s="3" t="s">
        <v>20977</v>
      </c>
      <c r="M6576" s="3" t="s">
        <v>21107</v>
      </c>
    </row>
    <row r="6577" spans="1:13" ht="36" customHeight="1" x14ac:dyDescent="0.25">
      <c r="A6577" s="1" t="str">
        <f t="shared" ref="A6577:A6578" si="530">A6576</f>
        <v>1601001924</v>
      </c>
      <c r="B6577" s="1"/>
      <c r="C6577" s="1"/>
      <c r="D6577" s="1"/>
      <c r="E6577" s="3" t="s">
        <v>22449</v>
      </c>
      <c r="F6577" s="3" t="s">
        <v>22450</v>
      </c>
      <c r="G6577" s="3" t="s">
        <v>21044</v>
      </c>
      <c r="H6577" s="1"/>
      <c r="I6577" s="1"/>
      <c r="J6577" s="1"/>
      <c r="K6577" s="1"/>
      <c r="L6577" s="1"/>
      <c r="M6577" s="3" t="s">
        <v>21244</v>
      </c>
    </row>
    <row r="6578" spans="1:13" ht="36" customHeight="1" x14ac:dyDescent="0.25">
      <c r="A6578" s="1" t="str">
        <f t="shared" si="530"/>
        <v>1601001924</v>
      </c>
      <c r="B6578" s="1"/>
      <c r="C6578" s="1"/>
      <c r="D6578" s="1"/>
      <c r="E6578" s="3" t="s">
        <v>21084</v>
      </c>
      <c r="F6578" s="3" t="s">
        <v>21085</v>
      </c>
      <c r="G6578" s="3" t="s">
        <v>21044</v>
      </c>
      <c r="H6578" s="1"/>
      <c r="I6578" s="1"/>
      <c r="J6578" s="1"/>
      <c r="K6578" s="1"/>
      <c r="L6578" s="1"/>
      <c r="M6578" s="3" t="s">
        <v>21304</v>
      </c>
    </row>
    <row r="6579" spans="1:13" ht="36" customHeight="1" x14ac:dyDescent="0.25">
      <c r="A6579" s="3" t="s">
        <v>22451</v>
      </c>
      <c r="B6579" s="1"/>
      <c r="C6579" s="3" t="s">
        <v>22452</v>
      </c>
      <c r="D6579" s="3" t="s">
        <v>20964</v>
      </c>
      <c r="E6579" s="3" t="s">
        <v>21030</v>
      </c>
      <c r="F6579" s="3" t="s">
        <v>21031</v>
      </c>
      <c r="G6579" s="3" t="s">
        <v>20964</v>
      </c>
      <c r="H6579" s="3" t="s">
        <v>22453</v>
      </c>
      <c r="I6579" s="3" t="s">
        <v>22454</v>
      </c>
      <c r="J6579" s="3" t="s">
        <v>20964</v>
      </c>
      <c r="K6579" s="4">
        <v>39637</v>
      </c>
      <c r="L6579" s="3" t="s">
        <v>22455</v>
      </c>
      <c r="M6579" s="1"/>
    </row>
    <row r="6580" spans="1:13" ht="36" customHeight="1" x14ac:dyDescent="0.25">
      <c r="A6580" s="3" t="s">
        <v>22456</v>
      </c>
      <c r="B6580" s="3" t="s">
        <v>22457</v>
      </c>
      <c r="C6580" s="3" t="s">
        <v>22458</v>
      </c>
      <c r="D6580" s="3" t="s">
        <v>20964</v>
      </c>
      <c r="E6580" s="1"/>
      <c r="F6580" s="1"/>
      <c r="G6580" s="1"/>
      <c r="H6580" s="3" t="s">
        <v>22459</v>
      </c>
      <c r="I6580" s="3" t="s">
        <v>22460</v>
      </c>
      <c r="J6580" s="3" t="s">
        <v>20964</v>
      </c>
      <c r="K6580" s="4">
        <v>39651</v>
      </c>
      <c r="L6580" s="3" t="s">
        <v>22461</v>
      </c>
      <c r="M6580" s="1"/>
    </row>
    <row r="6581" spans="1:13" ht="36" customHeight="1" x14ac:dyDescent="0.25">
      <c r="A6581" s="1" t="str">
        <f t="shared" ref="A6581:A6583" si="531">A6580</f>
        <v>1601003555</v>
      </c>
      <c r="B6581" s="1"/>
      <c r="C6581" s="3" t="s">
        <v>22462</v>
      </c>
      <c r="D6581" s="3" t="s">
        <v>20964</v>
      </c>
      <c r="E6581" s="1"/>
      <c r="F6581" s="1"/>
      <c r="G6581" s="1"/>
      <c r="H6581" s="1"/>
      <c r="I6581" s="1"/>
      <c r="J6581" s="1"/>
      <c r="K6581" s="1"/>
      <c r="L6581" s="1"/>
      <c r="M6581" s="1"/>
    </row>
    <row r="6582" spans="1:13" ht="36" customHeight="1" x14ac:dyDescent="0.25">
      <c r="A6582" s="1" t="str">
        <f t="shared" si="531"/>
        <v>1601003555</v>
      </c>
      <c r="B6582" s="1"/>
      <c r="C6582" s="3" t="s">
        <v>22463</v>
      </c>
      <c r="D6582" s="3" t="s">
        <v>20964</v>
      </c>
      <c r="E6582" s="1"/>
      <c r="F6582" s="1"/>
      <c r="G6582" s="1"/>
      <c r="H6582" s="1"/>
      <c r="I6582" s="1"/>
      <c r="J6582" s="1"/>
      <c r="K6582" s="1"/>
      <c r="L6582" s="1"/>
      <c r="M6582" s="1"/>
    </row>
    <row r="6583" spans="1:13" ht="36" customHeight="1" x14ac:dyDescent="0.25">
      <c r="A6583" s="1" t="str">
        <f t="shared" si="531"/>
        <v>1601003555</v>
      </c>
      <c r="B6583" s="1"/>
      <c r="C6583" s="3" t="s">
        <v>22464</v>
      </c>
      <c r="D6583" s="1"/>
      <c r="E6583" s="1"/>
      <c r="F6583" s="1"/>
      <c r="G6583" s="1"/>
      <c r="H6583" s="1"/>
      <c r="I6583" s="1"/>
      <c r="J6583" s="1"/>
      <c r="K6583" s="1"/>
      <c r="L6583" s="1"/>
      <c r="M6583" s="1"/>
    </row>
    <row r="6584" spans="1:13" ht="36" customHeight="1" x14ac:dyDescent="0.25">
      <c r="A6584" s="3" t="s">
        <v>22465</v>
      </c>
      <c r="B6584" s="3" t="s">
        <v>22466</v>
      </c>
      <c r="C6584" s="3" t="s">
        <v>22467</v>
      </c>
      <c r="D6584" s="3" t="s">
        <v>20964</v>
      </c>
      <c r="E6584" s="1"/>
      <c r="F6584" s="1"/>
      <c r="G6584" s="1"/>
      <c r="H6584" s="3" t="s">
        <v>22468</v>
      </c>
      <c r="I6584" s="3" t="s">
        <v>22469</v>
      </c>
      <c r="J6584" s="3" t="s">
        <v>20964</v>
      </c>
      <c r="K6584" s="4">
        <v>39645</v>
      </c>
      <c r="L6584" s="3" t="s">
        <v>20977</v>
      </c>
      <c r="M6584" s="1"/>
    </row>
    <row r="6585" spans="1:13" ht="40.9" customHeight="1" x14ac:dyDescent="0.25">
      <c r="A6585" s="3" t="s">
        <v>22470</v>
      </c>
      <c r="B6585" s="1"/>
      <c r="C6585" s="3" t="s">
        <v>21082</v>
      </c>
      <c r="D6585" s="1"/>
      <c r="E6585" s="3" t="s">
        <v>21084</v>
      </c>
      <c r="F6585" s="3" t="s">
        <v>21085</v>
      </c>
      <c r="G6585" s="3" t="s">
        <v>21044</v>
      </c>
      <c r="H6585" s="3" t="s">
        <v>21722</v>
      </c>
      <c r="I6585" s="3" t="s">
        <v>21723</v>
      </c>
      <c r="J6585" s="3" t="s">
        <v>21044</v>
      </c>
      <c r="K6585" s="4">
        <v>39630</v>
      </c>
      <c r="L6585" s="3" t="s">
        <v>20977</v>
      </c>
      <c r="M6585" s="1"/>
    </row>
    <row r="6586" spans="1:13" ht="36" customHeight="1" x14ac:dyDescent="0.25">
      <c r="A6586" s="3" t="s">
        <v>22471</v>
      </c>
      <c r="B6586" s="1"/>
      <c r="C6586" s="3" t="s">
        <v>21082</v>
      </c>
      <c r="D6586" s="1"/>
      <c r="E6586" s="3" t="s">
        <v>21084</v>
      </c>
      <c r="F6586" s="3" t="s">
        <v>21085</v>
      </c>
      <c r="G6586" s="3" t="s">
        <v>21044</v>
      </c>
      <c r="H6586" s="3" t="s">
        <v>21813</v>
      </c>
      <c r="I6586" s="3" t="s">
        <v>21814</v>
      </c>
      <c r="J6586" s="3" t="s">
        <v>21044</v>
      </c>
      <c r="K6586" s="4">
        <v>39630</v>
      </c>
      <c r="L6586" s="3" t="s">
        <v>20977</v>
      </c>
      <c r="M6586" s="1"/>
    </row>
    <row r="6587" spans="1:13" ht="36" customHeight="1" x14ac:dyDescent="0.25">
      <c r="A6587" s="3" t="s">
        <v>22472</v>
      </c>
      <c r="B6587" s="3" t="s">
        <v>20996</v>
      </c>
      <c r="C6587" s="3" t="s">
        <v>20997</v>
      </c>
      <c r="D6587" s="3" t="s">
        <v>20964</v>
      </c>
      <c r="E6587" s="1"/>
      <c r="F6587" s="3" t="s">
        <v>22473</v>
      </c>
      <c r="G6587" s="3" t="s">
        <v>21044</v>
      </c>
      <c r="H6587" s="3" t="s">
        <v>22474</v>
      </c>
      <c r="I6587" s="3" t="s">
        <v>22475</v>
      </c>
      <c r="J6587" s="3" t="s">
        <v>21044</v>
      </c>
      <c r="K6587" s="4">
        <v>39653</v>
      </c>
      <c r="L6587" s="3" t="s">
        <v>22476</v>
      </c>
      <c r="M6587" s="1"/>
    </row>
    <row r="6588" spans="1:13" ht="36" customHeight="1" x14ac:dyDescent="0.25">
      <c r="A6588" s="3" t="s">
        <v>22477</v>
      </c>
      <c r="B6588" s="3" t="s">
        <v>22011</v>
      </c>
      <c r="C6588" s="3" t="s">
        <v>22012</v>
      </c>
      <c r="D6588" s="3" t="s">
        <v>20989</v>
      </c>
      <c r="E6588" s="1"/>
      <c r="F6588" s="1"/>
      <c r="G6588" s="1"/>
      <c r="H6588" s="3" t="s">
        <v>22478</v>
      </c>
      <c r="I6588" s="3" t="s">
        <v>22479</v>
      </c>
      <c r="J6588" s="3" t="s">
        <v>22049</v>
      </c>
      <c r="K6588" s="4">
        <v>39653</v>
      </c>
      <c r="L6588" s="3" t="s">
        <v>20977</v>
      </c>
      <c r="M6588" s="1"/>
    </row>
    <row r="6589" spans="1:13" ht="36" customHeight="1" x14ac:dyDescent="0.25">
      <c r="A6589" s="3" t="s">
        <v>22480</v>
      </c>
      <c r="B6589" s="3" t="s">
        <v>22481</v>
      </c>
      <c r="C6589" s="3" t="s">
        <v>22482</v>
      </c>
      <c r="D6589" s="3" t="s">
        <v>22483</v>
      </c>
      <c r="E6589" s="3" t="s">
        <v>20992</v>
      </c>
      <c r="F6589" s="3" t="s">
        <v>20993</v>
      </c>
      <c r="G6589" s="3" t="s">
        <v>20994</v>
      </c>
      <c r="H6589" s="3" t="s">
        <v>22484</v>
      </c>
      <c r="I6589" s="3" t="s">
        <v>22485</v>
      </c>
      <c r="J6589" s="3" t="s">
        <v>22483</v>
      </c>
      <c r="K6589" s="4">
        <v>39568</v>
      </c>
      <c r="L6589" s="3" t="s">
        <v>20977</v>
      </c>
      <c r="M6589" s="1"/>
    </row>
    <row r="6590" spans="1:13" ht="40.9" customHeight="1" x14ac:dyDescent="0.25">
      <c r="A6590" s="3" t="s">
        <v>22486</v>
      </c>
      <c r="B6590" s="1"/>
      <c r="C6590" s="3" t="s">
        <v>22487</v>
      </c>
      <c r="D6590" s="3" t="s">
        <v>22488</v>
      </c>
      <c r="E6590" s="3" t="s">
        <v>20992</v>
      </c>
      <c r="F6590" s="3" t="s">
        <v>20993</v>
      </c>
      <c r="G6590" s="3" t="s">
        <v>20994</v>
      </c>
      <c r="H6590" s="1"/>
      <c r="I6590" s="3" t="s">
        <v>22489</v>
      </c>
      <c r="J6590" s="3" t="s">
        <v>22488</v>
      </c>
      <c r="K6590" s="4">
        <v>39568</v>
      </c>
      <c r="L6590" s="3" t="s">
        <v>20977</v>
      </c>
      <c r="M6590" s="1"/>
    </row>
    <row r="6591" spans="1:13" ht="36" customHeight="1" x14ac:dyDescent="0.25">
      <c r="A6591" s="3" t="s">
        <v>22490</v>
      </c>
      <c r="B6591" s="3" t="s">
        <v>22491</v>
      </c>
      <c r="C6591" s="3" t="s">
        <v>22492</v>
      </c>
      <c r="D6591" s="3" t="s">
        <v>21561</v>
      </c>
      <c r="E6591" s="3" t="s">
        <v>21084</v>
      </c>
      <c r="F6591" s="3" t="s">
        <v>21085</v>
      </c>
      <c r="G6591" s="3" t="s">
        <v>21044</v>
      </c>
      <c r="H6591" s="3" t="s">
        <v>22493</v>
      </c>
      <c r="I6591" s="3" t="s">
        <v>22494</v>
      </c>
      <c r="J6591" s="3" t="s">
        <v>21044</v>
      </c>
      <c r="K6591" s="4">
        <v>39657</v>
      </c>
      <c r="L6591" s="3" t="s">
        <v>22495</v>
      </c>
      <c r="M6591" s="1"/>
    </row>
    <row r="6592" spans="1:13" ht="36" customHeight="1" x14ac:dyDescent="0.25">
      <c r="A6592" s="3" t="s">
        <v>22496</v>
      </c>
      <c r="B6592" s="3" t="s">
        <v>22497</v>
      </c>
      <c r="C6592" s="3" t="s">
        <v>22498</v>
      </c>
      <c r="D6592" s="3" t="s">
        <v>20964</v>
      </c>
      <c r="E6592" s="3" t="s">
        <v>21146</v>
      </c>
      <c r="F6592" s="3" t="s">
        <v>21147</v>
      </c>
      <c r="G6592" s="3" t="s">
        <v>20964</v>
      </c>
      <c r="H6592" s="1"/>
      <c r="I6592" s="3" t="s">
        <v>22499</v>
      </c>
      <c r="J6592" s="3" t="s">
        <v>20964</v>
      </c>
      <c r="K6592" s="4">
        <v>39664</v>
      </c>
      <c r="L6592" s="3" t="s">
        <v>20977</v>
      </c>
      <c r="M6592" s="3" t="s">
        <v>21362</v>
      </c>
    </row>
    <row r="6593" spans="1:13" ht="36" customHeight="1" x14ac:dyDescent="0.25">
      <c r="A6593" s="3" t="s">
        <v>22500</v>
      </c>
      <c r="B6593" s="1"/>
      <c r="C6593" s="3" t="s">
        <v>22501</v>
      </c>
      <c r="D6593" s="3" t="s">
        <v>20973</v>
      </c>
      <c r="E6593" s="3" t="s">
        <v>22502</v>
      </c>
      <c r="F6593" s="3" t="s">
        <v>22503</v>
      </c>
      <c r="G6593" s="3" t="s">
        <v>20964</v>
      </c>
      <c r="H6593" s="3" t="s">
        <v>22504</v>
      </c>
      <c r="I6593" s="3" t="s">
        <v>22505</v>
      </c>
      <c r="J6593" s="3" t="s">
        <v>20973</v>
      </c>
      <c r="K6593" s="4">
        <v>39556</v>
      </c>
      <c r="L6593" s="3" t="s">
        <v>21210</v>
      </c>
      <c r="M6593" s="3" t="s">
        <v>22506</v>
      </c>
    </row>
    <row r="6594" spans="1:13" ht="36" customHeight="1" x14ac:dyDescent="0.25">
      <c r="A6594" s="1" t="str">
        <f>A6593</f>
        <v>1601007275</v>
      </c>
      <c r="B6594" s="1"/>
      <c r="C6594" s="1"/>
      <c r="D6594" s="1"/>
      <c r="E6594" s="3" t="s">
        <v>22507</v>
      </c>
      <c r="F6594" s="3" t="s">
        <v>22508</v>
      </c>
      <c r="G6594" s="3" t="s">
        <v>20973</v>
      </c>
      <c r="H6594" s="1"/>
      <c r="I6594" s="1"/>
      <c r="J6594" s="1"/>
      <c r="K6594" s="1"/>
      <c r="L6594" s="1"/>
      <c r="M6594" s="1"/>
    </row>
    <row r="6595" spans="1:13" ht="36" customHeight="1" x14ac:dyDescent="0.25">
      <c r="A6595" s="3" t="s">
        <v>22509</v>
      </c>
      <c r="B6595" s="3" t="s">
        <v>22510</v>
      </c>
      <c r="C6595" s="3" t="s">
        <v>22511</v>
      </c>
      <c r="D6595" s="3" t="s">
        <v>21561</v>
      </c>
      <c r="E6595" s="3" t="s">
        <v>21084</v>
      </c>
      <c r="F6595" s="3" t="s">
        <v>21085</v>
      </c>
      <c r="G6595" s="3" t="s">
        <v>21044</v>
      </c>
      <c r="H6595" s="3" t="s">
        <v>22512</v>
      </c>
      <c r="I6595" s="3" t="s">
        <v>22513</v>
      </c>
      <c r="J6595" s="3" t="s">
        <v>21044</v>
      </c>
      <c r="K6595" s="4">
        <v>39665</v>
      </c>
      <c r="L6595" s="3" t="s">
        <v>21089</v>
      </c>
      <c r="M6595" s="1"/>
    </row>
    <row r="6596" spans="1:13" ht="36" customHeight="1" x14ac:dyDescent="0.25">
      <c r="A6596" s="3" t="s">
        <v>22514</v>
      </c>
      <c r="B6596" s="3" t="s">
        <v>22515</v>
      </c>
      <c r="C6596" s="3" t="s">
        <v>22516</v>
      </c>
      <c r="D6596" s="3" t="s">
        <v>22049</v>
      </c>
      <c r="E6596" s="1"/>
      <c r="F6596" s="3" t="s">
        <v>22517</v>
      </c>
      <c r="G6596" s="3" t="s">
        <v>20994</v>
      </c>
      <c r="H6596" s="1"/>
      <c r="I6596" s="3" t="s">
        <v>22518</v>
      </c>
      <c r="J6596" s="3" t="s">
        <v>20994</v>
      </c>
      <c r="K6596" s="4">
        <v>39653</v>
      </c>
      <c r="L6596" s="3" t="s">
        <v>20977</v>
      </c>
      <c r="M6596" s="3" t="s">
        <v>21370</v>
      </c>
    </row>
    <row r="6597" spans="1:13" ht="36" customHeight="1" x14ac:dyDescent="0.25">
      <c r="A6597" s="3" t="s">
        <v>22519</v>
      </c>
      <c r="B6597" s="3" t="s">
        <v>22520</v>
      </c>
      <c r="C6597" s="3" t="s">
        <v>22521</v>
      </c>
      <c r="D6597" s="3" t="s">
        <v>20964</v>
      </c>
      <c r="E6597" s="1"/>
      <c r="F6597" s="1"/>
      <c r="G6597" s="1"/>
      <c r="H6597" s="3" t="s">
        <v>22522</v>
      </c>
      <c r="I6597" s="3" t="s">
        <v>22523</v>
      </c>
      <c r="J6597" s="3" t="s">
        <v>20964</v>
      </c>
      <c r="K6597" s="4">
        <v>39672</v>
      </c>
      <c r="L6597" s="3" t="s">
        <v>20977</v>
      </c>
      <c r="M6597" s="1"/>
    </row>
    <row r="6598" spans="1:13" ht="36" customHeight="1" x14ac:dyDescent="0.25">
      <c r="A6598" s="3" t="s">
        <v>22524</v>
      </c>
      <c r="B6598" s="3" t="s">
        <v>22525</v>
      </c>
      <c r="C6598" s="3" t="s">
        <v>22526</v>
      </c>
      <c r="D6598" s="3" t="s">
        <v>20964</v>
      </c>
      <c r="E6598" s="3" t="s">
        <v>21139</v>
      </c>
      <c r="F6598" s="3" t="s">
        <v>22527</v>
      </c>
      <c r="G6598" s="3" t="s">
        <v>20973</v>
      </c>
      <c r="H6598" s="3" t="s">
        <v>22528</v>
      </c>
      <c r="I6598" s="3" t="s">
        <v>22529</v>
      </c>
      <c r="J6598" s="3" t="s">
        <v>20973</v>
      </c>
      <c r="K6598" s="4">
        <v>39672</v>
      </c>
      <c r="L6598" s="3" t="s">
        <v>22095</v>
      </c>
      <c r="M6598" s="1"/>
    </row>
    <row r="6599" spans="1:13" ht="36" customHeight="1" x14ac:dyDescent="0.25">
      <c r="A6599" s="3" t="s">
        <v>22530</v>
      </c>
      <c r="B6599" s="3" t="s">
        <v>22531</v>
      </c>
      <c r="C6599" s="3" t="s">
        <v>22532</v>
      </c>
      <c r="D6599" s="3" t="s">
        <v>20994</v>
      </c>
      <c r="E6599" s="1"/>
      <c r="F6599" s="1"/>
      <c r="G6599" s="1"/>
      <c r="H6599" s="3" t="s">
        <v>22533</v>
      </c>
      <c r="I6599" s="3" t="s">
        <v>22534</v>
      </c>
      <c r="J6599" s="3" t="s">
        <v>20994</v>
      </c>
      <c r="K6599" s="4">
        <v>39659</v>
      </c>
      <c r="L6599" s="3" t="s">
        <v>21618</v>
      </c>
      <c r="M6599" s="1"/>
    </row>
    <row r="6600" spans="1:13" ht="36" customHeight="1" x14ac:dyDescent="0.25">
      <c r="A6600" s="1" t="str">
        <f t="shared" ref="A6600:A6604" si="532">A6599</f>
        <v>1601009490</v>
      </c>
      <c r="B6600" s="3" t="s">
        <v>22535</v>
      </c>
      <c r="C6600" s="3" t="s">
        <v>22536</v>
      </c>
      <c r="D6600" s="3" t="s">
        <v>20994</v>
      </c>
      <c r="E6600" s="1"/>
      <c r="F6600" s="1"/>
      <c r="G6600" s="1"/>
      <c r="H6600" s="1"/>
      <c r="I6600" s="1"/>
      <c r="J6600" s="1"/>
      <c r="K6600" s="1"/>
      <c r="L6600" s="1"/>
      <c r="M6600" s="1"/>
    </row>
    <row r="6601" spans="1:13" ht="36" customHeight="1" x14ac:dyDescent="0.25">
      <c r="A6601" s="1" t="str">
        <f t="shared" si="532"/>
        <v>1601009490</v>
      </c>
      <c r="B6601" s="3" t="s">
        <v>22537</v>
      </c>
      <c r="C6601" s="3" t="s">
        <v>22538</v>
      </c>
      <c r="D6601" s="3" t="s">
        <v>20994</v>
      </c>
      <c r="E6601" s="1"/>
      <c r="F6601" s="1"/>
      <c r="G6601" s="1"/>
      <c r="H6601" s="1"/>
      <c r="I6601" s="1"/>
      <c r="J6601" s="1"/>
      <c r="K6601" s="1"/>
      <c r="L6601" s="1"/>
      <c r="M6601" s="1"/>
    </row>
    <row r="6602" spans="1:13" ht="36" customHeight="1" x14ac:dyDescent="0.25">
      <c r="A6602" s="1" t="str">
        <f t="shared" si="532"/>
        <v>1601009490</v>
      </c>
      <c r="B6602" s="1"/>
      <c r="C6602" s="3" t="s">
        <v>22539</v>
      </c>
      <c r="D6602" s="3" t="s">
        <v>20989</v>
      </c>
      <c r="E6602" s="1"/>
      <c r="F6602" s="1"/>
      <c r="G6602" s="1"/>
      <c r="H6602" s="1"/>
      <c r="I6602" s="1"/>
      <c r="J6602" s="1"/>
      <c r="K6602" s="1"/>
      <c r="L6602" s="1"/>
      <c r="M6602" s="1"/>
    </row>
    <row r="6603" spans="1:13" ht="36" customHeight="1" x14ac:dyDescent="0.25">
      <c r="A6603" s="1" t="str">
        <f t="shared" si="532"/>
        <v>1601009490</v>
      </c>
      <c r="B6603" s="3" t="s">
        <v>22540</v>
      </c>
      <c r="C6603" s="3" t="s">
        <v>22541</v>
      </c>
      <c r="D6603" s="3" t="s">
        <v>20994</v>
      </c>
      <c r="E6603" s="1"/>
      <c r="F6603" s="1"/>
      <c r="G6603" s="1"/>
      <c r="H6603" s="1"/>
      <c r="I6603" s="1"/>
      <c r="J6603" s="1"/>
      <c r="K6603" s="1"/>
      <c r="L6603" s="1"/>
      <c r="M6603" s="1"/>
    </row>
    <row r="6604" spans="1:13" ht="36" customHeight="1" x14ac:dyDescent="0.25">
      <c r="A6604" s="1" t="str">
        <f t="shared" si="532"/>
        <v>1601009490</v>
      </c>
      <c r="B6604" s="3" t="s">
        <v>22542</v>
      </c>
      <c r="C6604" s="3" t="s">
        <v>22543</v>
      </c>
      <c r="D6604" s="3" t="s">
        <v>20994</v>
      </c>
      <c r="E6604" s="1"/>
      <c r="F6604" s="1"/>
      <c r="G6604" s="1"/>
      <c r="H6604" s="1"/>
      <c r="I6604" s="1"/>
      <c r="J6604" s="1"/>
      <c r="K6604" s="1"/>
      <c r="L6604" s="1"/>
      <c r="M6604" s="1"/>
    </row>
    <row r="6605" spans="1:13" ht="36" customHeight="1" x14ac:dyDescent="0.25">
      <c r="A6605" s="3" t="s">
        <v>22544</v>
      </c>
      <c r="B6605" s="3" t="s">
        <v>21509</v>
      </c>
      <c r="C6605" s="3" t="s">
        <v>21510</v>
      </c>
      <c r="D6605" s="3" t="s">
        <v>21095</v>
      </c>
      <c r="E6605" s="3" t="s">
        <v>22545</v>
      </c>
      <c r="F6605" s="3" t="s">
        <v>22546</v>
      </c>
      <c r="G6605" s="3" t="s">
        <v>21095</v>
      </c>
      <c r="H6605" s="3" t="s">
        <v>22547</v>
      </c>
      <c r="I6605" s="3" t="s">
        <v>22548</v>
      </c>
      <c r="J6605" s="3" t="s">
        <v>21095</v>
      </c>
      <c r="K6605" s="4">
        <v>39666</v>
      </c>
      <c r="L6605" s="3" t="s">
        <v>21162</v>
      </c>
      <c r="M6605" s="1"/>
    </row>
    <row r="6606" spans="1:13" ht="36" customHeight="1" x14ac:dyDescent="0.25">
      <c r="A6606" s="3" t="s">
        <v>22549</v>
      </c>
      <c r="B6606" s="3" t="s">
        <v>22550</v>
      </c>
      <c r="C6606" s="3" t="s">
        <v>22551</v>
      </c>
      <c r="D6606" s="3" t="s">
        <v>20964</v>
      </c>
      <c r="E6606" s="1"/>
      <c r="F6606" s="3" t="s">
        <v>21013</v>
      </c>
      <c r="G6606" s="1"/>
      <c r="H6606" s="1"/>
      <c r="I6606" s="3" t="s">
        <v>22552</v>
      </c>
      <c r="J6606" s="3" t="s">
        <v>20964</v>
      </c>
      <c r="K6606" s="4">
        <v>39660</v>
      </c>
      <c r="L6606" s="3" t="s">
        <v>20977</v>
      </c>
      <c r="M6606" s="3" t="s">
        <v>22553</v>
      </c>
    </row>
    <row r="6607" spans="1:13" ht="36" customHeight="1" x14ac:dyDescent="0.25">
      <c r="A6607" s="1" t="str">
        <f>A6606</f>
        <v>1601010135</v>
      </c>
      <c r="B6607" s="1"/>
      <c r="C6607" s="1"/>
      <c r="D6607" s="1"/>
      <c r="E6607" s="3" t="s">
        <v>22554</v>
      </c>
      <c r="F6607" s="3" t="s">
        <v>22555</v>
      </c>
      <c r="G6607" s="3" t="s">
        <v>20964</v>
      </c>
      <c r="H6607" s="1"/>
      <c r="I6607" s="1"/>
      <c r="J6607" s="1"/>
      <c r="K6607" s="1"/>
      <c r="L6607" s="1"/>
      <c r="M6607" s="1"/>
    </row>
    <row r="6608" spans="1:13" ht="36" customHeight="1" x14ac:dyDescent="0.25">
      <c r="A6608" s="3" t="s">
        <v>22556</v>
      </c>
      <c r="B6608" s="3" t="s">
        <v>22557</v>
      </c>
      <c r="C6608" s="3" t="s">
        <v>22558</v>
      </c>
      <c r="D6608" s="3" t="s">
        <v>22559</v>
      </c>
      <c r="E6608" s="3" t="s">
        <v>21024</v>
      </c>
      <c r="F6608" s="3" t="s">
        <v>21025</v>
      </c>
      <c r="G6608" s="3" t="s">
        <v>20973</v>
      </c>
      <c r="H6608" s="1"/>
      <c r="I6608" s="3" t="s">
        <v>22560</v>
      </c>
      <c r="J6608" s="3" t="s">
        <v>22559</v>
      </c>
      <c r="K6608" s="4">
        <v>39212</v>
      </c>
      <c r="L6608" s="3" t="s">
        <v>22561</v>
      </c>
      <c r="M6608" s="1"/>
    </row>
    <row r="6609" spans="1:13" ht="36" customHeight="1" x14ac:dyDescent="0.25">
      <c r="A6609" s="3" t="s">
        <v>22562</v>
      </c>
      <c r="B6609" s="3" t="s">
        <v>22563</v>
      </c>
      <c r="C6609" s="3" t="s">
        <v>22564</v>
      </c>
      <c r="D6609" s="3" t="s">
        <v>20964</v>
      </c>
      <c r="E6609" s="3" t="s">
        <v>21153</v>
      </c>
      <c r="F6609" s="3" t="s">
        <v>21154</v>
      </c>
      <c r="G6609" s="3" t="s">
        <v>20964</v>
      </c>
      <c r="H6609" s="3" t="s">
        <v>22565</v>
      </c>
      <c r="I6609" s="3" t="s">
        <v>22566</v>
      </c>
      <c r="J6609" s="3" t="s">
        <v>20964</v>
      </c>
      <c r="K6609" s="4">
        <v>39619</v>
      </c>
      <c r="L6609" s="3" t="s">
        <v>20977</v>
      </c>
      <c r="M6609" s="1"/>
    </row>
    <row r="6610" spans="1:13" ht="36" customHeight="1" x14ac:dyDescent="0.25">
      <c r="A6610" s="3" t="s">
        <v>22567</v>
      </c>
      <c r="B6610" s="3" t="s">
        <v>22568</v>
      </c>
      <c r="C6610" s="3" t="s">
        <v>22569</v>
      </c>
      <c r="D6610" s="3" t="s">
        <v>20989</v>
      </c>
      <c r="E6610" s="3" t="s">
        <v>21203</v>
      </c>
      <c r="F6610" s="3" t="s">
        <v>21204</v>
      </c>
      <c r="G6610" s="3" t="s">
        <v>20994</v>
      </c>
      <c r="H6610" s="3" t="s">
        <v>22570</v>
      </c>
      <c r="I6610" s="3" t="s">
        <v>22571</v>
      </c>
      <c r="J6610" s="3" t="s">
        <v>20989</v>
      </c>
      <c r="K6610" s="4">
        <v>39666</v>
      </c>
      <c r="L6610" s="3" t="s">
        <v>21114</v>
      </c>
      <c r="M6610" s="1"/>
    </row>
    <row r="6611" spans="1:13" ht="36" customHeight="1" x14ac:dyDescent="0.25">
      <c r="A6611" s="1" t="str">
        <f>A6610</f>
        <v>1601012669</v>
      </c>
      <c r="B6611" s="1"/>
      <c r="C6611" s="1"/>
      <c r="D6611" s="1"/>
      <c r="E6611" s="3" t="s">
        <v>21203</v>
      </c>
      <c r="F6611" s="3" t="s">
        <v>21204</v>
      </c>
      <c r="G6611" s="3" t="s">
        <v>20994</v>
      </c>
      <c r="H6611" s="1"/>
      <c r="I6611" s="3" t="s">
        <v>22572</v>
      </c>
      <c r="J6611" s="3" t="s">
        <v>20989</v>
      </c>
      <c r="K6611" s="1"/>
      <c r="L6611" s="1"/>
      <c r="M6611" s="1"/>
    </row>
    <row r="6612" spans="1:13" ht="36" customHeight="1" x14ac:dyDescent="0.25">
      <c r="A6612" s="3" t="s">
        <v>22573</v>
      </c>
      <c r="B6612" s="3" t="s">
        <v>21042</v>
      </c>
      <c r="C6612" s="3" t="s">
        <v>21043</v>
      </c>
      <c r="D6612" s="3" t="s">
        <v>21044</v>
      </c>
      <c r="E6612" s="1"/>
      <c r="F6612" s="1"/>
      <c r="G6612" s="1"/>
      <c r="H6612" s="3" t="s">
        <v>21978</v>
      </c>
      <c r="I6612" s="3" t="s">
        <v>21979</v>
      </c>
      <c r="J6612" s="3" t="s">
        <v>21044</v>
      </c>
      <c r="K6612" s="4">
        <v>39680</v>
      </c>
      <c r="L6612" s="3" t="s">
        <v>22574</v>
      </c>
      <c r="M6612" s="1"/>
    </row>
    <row r="6613" spans="1:13" ht="36" customHeight="1" x14ac:dyDescent="0.25">
      <c r="A6613" s="3" t="s">
        <v>22575</v>
      </c>
      <c r="B6613" s="3" t="s">
        <v>22515</v>
      </c>
      <c r="C6613" s="3" t="s">
        <v>22516</v>
      </c>
      <c r="D6613" s="3" t="s">
        <v>22049</v>
      </c>
      <c r="E6613" s="1"/>
      <c r="F6613" s="1"/>
      <c r="G6613" s="1"/>
      <c r="H6613" s="3" t="s">
        <v>22576</v>
      </c>
      <c r="I6613" s="3" t="s">
        <v>22577</v>
      </c>
      <c r="J6613" s="3" t="s">
        <v>20989</v>
      </c>
      <c r="K6613" s="4">
        <v>39679</v>
      </c>
      <c r="L6613" s="3" t="s">
        <v>20977</v>
      </c>
      <c r="M6613" s="1"/>
    </row>
    <row r="6614" spans="1:13" ht="40.9" customHeight="1" x14ac:dyDescent="0.25">
      <c r="A6614" s="3" t="s">
        <v>22578</v>
      </c>
      <c r="B6614" s="3" t="s">
        <v>21042</v>
      </c>
      <c r="C6614" s="3" t="s">
        <v>21043</v>
      </c>
      <c r="D6614" s="3" t="s">
        <v>21044</v>
      </c>
      <c r="E6614" s="1"/>
      <c r="F6614" s="1"/>
      <c r="G6614" s="1"/>
      <c r="H6614" s="3" t="s">
        <v>22579</v>
      </c>
      <c r="I6614" s="3" t="s">
        <v>22580</v>
      </c>
      <c r="J6614" s="3" t="s">
        <v>21044</v>
      </c>
      <c r="K6614" s="4">
        <v>39688</v>
      </c>
      <c r="L6614" s="3" t="s">
        <v>20977</v>
      </c>
      <c r="M6614" s="1"/>
    </row>
    <row r="6615" spans="1:13" ht="40.9" customHeight="1" x14ac:dyDescent="0.25">
      <c r="A6615" s="3" t="s">
        <v>22581</v>
      </c>
      <c r="B6615" s="3" t="s">
        <v>20979</v>
      </c>
      <c r="C6615" s="3" t="s">
        <v>20980</v>
      </c>
      <c r="D6615" s="3" t="s">
        <v>20964</v>
      </c>
      <c r="E6615" s="3" t="s">
        <v>22582</v>
      </c>
      <c r="F6615" s="3" t="s">
        <v>22583</v>
      </c>
      <c r="G6615" s="3" t="s">
        <v>20989</v>
      </c>
      <c r="H6615" s="1"/>
      <c r="I6615" s="3" t="s">
        <v>22584</v>
      </c>
      <c r="J6615" s="3" t="s">
        <v>20989</v>
      </c>
      <c r="K6615" s="4">
        <v>39700</v>
      </c>
      <c r="L6615" s="3" t="s">
        <v>20977</v>
      </c>
      <c r="M6615" s="1"/>
    </row>
    <row r="6616" spans="1:13" ht="36" customHeight="1" x14ac:dyDescent="0.25">
      <c r="A6616" s="3" t="s">
        <v>22585</v>
      </c>
      <c r="B6616" s="3" t="s">
        <v>22586</v>
      </c>
      <c r="C6616" s="3" t="s">
        <v>22587</v>
      </c>
      <c r="D6616" s="3" t="s">
        <v>21226</v>
      </c>
      <c r="E6616" s="1"/>
      <c r="F6616" s="1"/>
      <c r="G6616" s="1"/>
      <c r="H6616" s="3" t="s">
        <v>22588</v>
      </c>
      <c r="I6616" s="3" t="s">
        <v>22589</v>
      </c>
      <c r="J6616" s="3" t="s">
        <v>20964</v>
      </c>
      <c r="K6616" s="4">
        <v>39615</v>
      </c>
      <c r="L6616" s="3" t="s">
        <v>21114</v>
      </c>
      <c r="M6616" s="3" t="s">
        <v>22590</v>
      </c>
    </row>
    <row r="6617" spans="1:13" ht="36" customHeight="1" x14ac:dyDescent="0.25">
      <c r="A6617" s="1" t="str">
        <f>A6616</f>
        <v>1601014574</v>
      </c>
      <c r="B6617" s="1"/>
      <c r="C6617" s="1"/>
      <c r="D6617" s="1"/>
      <c r="E6617" s="1"/>
      <c r="F6617" s="1"/>
      <c r="G6617" s="1"/>
      <c r="H6617" s="3" t="s">
        <v>22591</v>
      </c>
      <c r="I6617" s="3" t="s">
        <v>22592</v>
      </c>
      <c r="J6617" s="3" t="s">
        <v>20964</v>
      </c>
      <c r="K6617" s="1"/>
      <c r="L6617" s="1"/>
      <c r="M6617" s="1"/>
    </row>
    <row r="6618" spans="1:13" ht="36" customHeight="1" x14ac:dyDescent="0.25">
      <c r="A6618" s="3" t="s">
        <v>22593</v>
      </c>
      <c r="B6618" s="1"/>
      <c r="C6618" s="3" t="s">
        <v>21951</v>
      </c>
      <c r="D6618" s="1"/>
      <c r="E6618" s="3" t="s">
        <v>21146</v>
      </c>
      <c r="F6618" s="3" t="s">
        <v>21147</v>
      </c>
      <c r="G6618" s="3" t="s">
        <v>20964</v>
      </c>
      <c r="H6618" s="1"/>
      <c r="I6618" s="3" t="s">
        <v>22594</v>
      </c>
      <c r="J6618" s="1"/>
      <c r="K6618" s="4">
        <v>39700</v>
      </c>
      <c r="L6618" s="3" t="s">
        <v>20977</v>
      </c>
      <c r="M6618" s="1"/>
    </row>
    <row r="6619" spans="1:13" ht="36" customHeight="1" x14ac:dyDescent="0.25">
      <c r="A6619" s="3" t="s">
        <v>22595</v>
      </c>
      <c r="B6619" s="3" t="s">
        <v>22596</v>
      </c>
      <c r="C6619" s="3" t="s">
        <v>22597</v>
      </c>
      <c r="D6619" s="3" t="s">
        <v>20973</v>
      </c>
      <c r="E6619" s="1"/>
      <c r="F6619" s="3" t="s">
        <v>22598</v>
      </c>
      <c r="G6619" s="3" t="s">
        <v>20983</v>
      </c>
      <c r="H6619" s="1"/>
      <c r="I6619" s="3" t="s">
        <v>22599</v>
      </c>
      <c r="J6619" s="3" t="s">
        <v>20973</v>
      </c>
      <c r="K6619" s="4">
        <v>39696</v>
      </c>
      <c r="L6619" s="3" t="s">
        <v>20977</v>
      </c>
      <c r="M6619" s="1"/>
    </row>
    <row r="6620" spans="1:13" ht="36" customHeight="1" x14ac:dyDescent="0.25">
      <c r="A6620" s="3" t="s">
        <v>22600</v>
      </c>
      <c r="B6620" s="3" t="s">
        <v>22006</v>
      </c>
      <c r="C6620" s="3" t="s">
        <v>22007</v>
      </c>
      <c r="D6620" s="3" t="s">
        <v>20973</v>
      </c>
      <c r="E6620" s="3" t="s">
        <v>22601</v>
      </c>
      <c r="F6620" s="3" t="s">
        <v>22602</v>
      </c>
      <c r="G6620" s="3" t="s">
        <v>20983</v>
      </c>
      <c r="H6620" s="3" t="s">
        <v>22603</v>
      </c>
      <c r="I6620" s="3" t="s">
        <v>22604</v>
      </c>
      <c r="J6620" s="3" t="s">
        <v>20983</v>
      </c>
      <c r="K6620" s="4">
        <v>39709</v>
      </c>
      <c r="L6620" s="3" t="s">
        <v>22095</v>
      </c>
      <c r="M6620" s="3" t="s">
        <v>21244</v>
      </c>
    </row>
    <row r="6621" spans="1:13" ht="36" customHeight="1" x14ac:dyDescent="0.25">
      <c r="A6621" s="1" t="str">
        <f t="shared" ref="A6621:A6624" si="533">A6620</f>
        <v>1601018116</v>
      </c>
      <c r="B6621" s="1"/>
      <c r="C6621" s="1"/>
      <c r="D6621" s="1"/>
      <c r="E6621" s="3" t="s">
        <v>22605</v>
      </c>
      <c r="F6621" s="3" t="s">
        <v>22606</v>
      </c>
      <c r="G6621" s="3" t="s">
        <v>20983</v>
      </c>
      <c r="H6621" s="1"/>
      <c r="I6621" s="1"/>
      <c r="J6621" s="1"/>
      <c r="K6621" s="1"/>
      <c r="L6621" s="1"/>
      <c r="M6621" s="1"/>
    </row>
    <row r="6622" spans="1:13" ht="36" customHeight="1" x14ac:dyDescent="0.25">
      <c r="A6622" s="1" t="str">
        <f t="shared" si="533"/>
        <v>1601018116</v>
      </c>
      <c r="B6622" s="1"/>
      <c r="C6622" s="1"/>
      <c r="D6622" s="1"/>
      <c r="E6622" s="3" t="s">
        <v>22607</v>
      </c>
      <c r="F6622" s="3" t="s">
        <v>22608</v>
      </c>
      <c r="G6622" s="3" t="s">
        <v>20983</v>
      </c>
      <c r="H6622" s="1"/>
      <c r="I6622" s="1"/>
      <c r="J6622" s="1"/>
      <c r="K6622" s="1"/>
      <c r="L6622" s="1"/>
      <c r="M6622" s="1"/>
    </row>
    <row r="6623" spans="1:13" ht="36" customHeight="1" x14ac:dyDescent="0.25">
      <c r="A6623" s="1" t="str">
        <f t="shared" si="533"/>
        <v>1601018116</v>
      </c>
      <c r="B6623" s="1"/>
      <c r="C6623" s="1"/>
      <c r="D6623" s="1"/>
      <c r="E6623" s="3" t="s">
        <v>22609</v>
      </c>
      <c r="F6623" s="3" t="s">
        <v>22610</v>
      </c>
      <c r="G6623" s="3" t="s">
        <v>20983</v>
      </c>
      <c r="H6623" s="1"/>
      <c r="I6623" s="1"/>
      <c r="J6623" s="1"/>
      <c r="K6623" s="1"/>
      <c r="L6623" s="1"/>
      <c r="M6623" s="1"/>
    </row>
    <row r="6624" spans="1:13" ht="36" customHeight="1" x14ac:dyDescent="0.25">
      <c r="A6624" s="1" t="str">
        <f t="shared" si="533"/>
        <v>1601018116</v>
      </c>
      <c r="B6624" s="1"/>
      <c r="C6624" s="1"/>
      <c r="D6624" s="1"/>
      <c r="E6624" s="1"/>
      <c r="F6624" s="3" t="s">
        <v>22611</v>
      </c>
      <c r="G6624" s="3" t="s">
        <v>20983</v>
      </c>
      <c r="H6624" s="1"/>
      <c r="I6624" s="1"/>
      <c r="J6624" s="1"/>
      <c r="K6624" s="1"/>
      <c r="L6624" s="1"/>
      <c r="M6624" s="1"/>
    </row>
    <row r="6625" spans="1:13" ht="36" customHeight="1" x14ac:dyDescent="0.25">
      <c r="A6625" s="3" t="s">
        <v>22612</v>
      </c>
      <c r="B6625" s="1"/>
      <c r="C6625" s="3" t="s">
        <v>21082</v>
      </c>
      <c r="D6625" s="1"/>
      <c r="E6625" s="3" t="s">
        <v>21146</v>
      </c>
      <c r="F6625" s="3" t="s">
        <v>21147</v>
      </c>
      <c r="G6625" s="3" t="s">
        <v>20964</v>
      </c>
      <c r="H6625" s="1"/>
      <c r="I6625" s="3" t="s">
        <v>22613</v>
      </c>
      <c r="J6625" s="1"/>
      <c r="K6625" s="4">
        <v>39672</v>
      </c>
      <c r="L6625" s="3" t="s">
        <v>20977</v>
      </c>
      <c r="M6625" s="1"/>
    </row>
    <row r="6626" spans="1:13" ht="36" customHeight="1" x14ac:dyDescent="0.25">
      <c r="A6626" s="3" t="s">
        <v>22614</v>
      </c>
      <c r="B6626" s="3" t="s">
        <v>22615</v>
      </c>
      <c r="C6626" s="3" t="s">
        <v>22616</v>
      </c>
      <c r="D6626" s="3" t="s">
        <v>22617</v>
      </c>
      <c r="E6626" s="1"/>
      <c r="F6626" s="3" t="s">
        <v>22618</v>
      </c>
      <c r="G6626" s="3" t="s">
        <v>20989</v>
      </c>
      <c r="H6626" s="1"/>
      <c r="I6626" s="3" t="s">
        <v>22619</v>
      </c>
      <c r="J6626" s="3" t="s">
        <v>20989</v>
      </c>
      <c r="K6626" s="4">
        <v>39979</v>
      </c>
      <c r="L6626" s="3" t="s">
        <v>20977</v>
      </c>
      <c r="M6626" s="1"/>
    </row>
    <row r="6627" spans="1:13" ht="36" customHeight="1" x14ac:dyDescent="0.25">
      <c r="A6627" s="3" t="s">
        <v>22620</v>
      </c>
      <c r="B6627" s="3" t="s">
        <v>22433</v>
      </c>
      <c r="C6627" s="3" t="s">
        <v>22434</v>
      </c>
      <c r="D6627" s="3" t="s">
        <v>21226</v>
      </c>
      <c r="E6627" s="3" t="s">
        <v>22621</v>
      </c>
      <c r="F6627" s="3" t="s">
        <v>22622</v>
      </c>
      <c r="G6627" s="3" t="s">
        <v>20989</v>
      </c>
      <c r="H6627" s="3" t="s">
        <v>22623</v>
      </c>
      <c r="I6627" s="3" t="s">
        <v>22624</v>
      </c>
      <c r="J6627" s="3" t="s">
        <v>20983</v>
      </c>
      <c r="K6627" s="4">
        <v>39752</v>
      </c>
      <c r="L6627" s="3" t="s">
        <v>20977</v>
      </c>
      <c r="M6627" s="3" t="s">
        <v>22590</v>
      </c>
    </row>
    <row r="6628" spans="1:13" ht="36" customHeight="1" x14ac:dyDescent="0.25">
      <c r="A6628" s="1" t="str">
        <f t="shared" ref="A6628:A6630" si="534">A6627</f>
        <v>1601022285</v>
      </c>
      <c r="B6628" s="1"/>
      <c r="C6628" s="1"/>
      <c r="D6628" s="1"/>
      <c r="E6628" s="3" t="s">
        <v>22625</v>
      </c>
      <c r="F6628" s="3" t="s">
        <v>22626</v>
      </c>
      <c r="G6628" s="3" t="s">
        <v>20976</v>
      </c>
      <c r="H6628" s="1"/>
      <c r="I6628" s="1"/>
      <c r="J6628" s="1"/>
      <c r="K6628" s="1"/>
      <c r="L6628" s="1"/>
      <c r="M6628" s="3" t="s">
        <v>21081</v>
      </c>
    </row>
    <row r="6629" spans="1:13" ht="36" customHeight="1" x14ac:dyDescent="0.25">
      <c r="A6629" s="1" t="str">
        <f t="shared" si="534"/>
        <v>1601022285</v>
      </c>
      <c r="B6629" s="1"/>
      <c r="C6629" s="1"/>
      <c r="D6629" s="1"/>
      <c r="E6629" s="3" t="s">
        <v>22627</v>
      </c>
      <c r="F6629" s="3" t="s">
        <v>22628</v>
      </c>
      <c r="G6629" s="3" t="s">
        <v>20989</v>
      </c>
      <c r="H6629" s="1"/>
      <c r="I6629" s="1"/>
      <c r="J6629" s="1"/>
      <c r="K6629" s="1"/>
      <c r="L6629" s="1"/>
      <c r="M6629" s="1"/>
    </row>
    <row r="6630" spans="1:13" ht="36" customHeight="1" x14ac:dyDescent="0.25">
      <c r="A6630" s="1" t="str">
        <f t="shared" si="534"/>
        <v>1601022285</v>
      </c>
      <c r="B6630" s="1"/>
      <c r="C6630" s="1"/>
      <c r="D6630" s="1"/>
      <c r="E6630" s="3" t="s">
        <v>22629</v>
      </c>
      <c r="F6630" s="3" t="s">
        <v>22630</v>
      </c>
      <c r="G6630" s="3" t="s">
        <v>20964</v>
      </c>
      <c r="H6630" s="1"/>
      <c r="I6630" s="1"/>
      <c r="J6630" s="1"/>
      <c r="K6630" s="1"/>
      <c r="L6630" s="1"/>
      <c r="M6630" s="1"/>
    </row>
    <row r="6631" spans="1:13" ht="36" customHeight="1" x14ac:dyDescent="0.25">
      <c r="A6631" s="3" t="s">
        <v>22631</v>
      </c>
      <c r="B6631" s="3" t="s">
        <v>22632</v>
      </c>
      <c r="C6631" s="3" t="s">
        <v>22633</v>
      </c>
      <c r="D6631" s="3" t="s">
        <v>21226</v>
      </c>
      <c r="E6631" s="3" t="s">
        <v>22634</v>
      </c>
      <c r="F6631" s="3" t="s">
        <v>22635</v>
      </c>
      <c r="G6631" s="3" t="s">
        <v>21226</v>
      </c>
      <c r="H6631" s="3" t="s">
        <v>22636</v>
      </c>
      <c r="I6631" s="3" t="s">
        <v>22637</v>
      </c>
      <c r="J6631" s="3" t="s">
        <v>21226</v>
      </c>
      <c r="K6631" s="4">
        <v>39722</v>
      </c>
      <c r="L6631" s="3" t="s">
        <v>21162</v>
      </c>
      <c r="M6631" s="1"/>
    </row>
    <row r="6632" spans="1:13" ht="40.9" customHeight="1" x14ac:dyDescent="0.25">
      <c r="A6632" s="3" t="s">
        <v>22638</v>
      </c>
      <c r="B6632" s="3" t="s">
        <v>21655</v>
      </c>
      <c r="C6632" s="3" t="s">
        <v>21656</v>
      </c>
      <c r="D6632" s="3" t="s">
        <v>20994</v>
      </c>
      <c r="E6632" s="3" t="s">
        <v>22639</v>
      </c>
      <c r="F6632" s="3" t="s">
        <v>22640</v>
      </c>
      <c r="G6632" s="3" t="s">
        <v>20964</v>
      </c>
      <c r="H6632" s="1"/>
      <c r="I6632" s="3" t="s">
        <v>22641</v>
      </c>
      <c r="J6632" s="3" t="s">
        <v>20964</v>
      </c>
      <c r="K6632" s="4">
        <v>39715</v>
      </c>
      <c r="L6632" s="3" t="s">
        <v>20977</v>
      </c>
      <c r="M6632" s="1"/>
    </row>
    <row r="6633" spans="1:13" ht="36" customHeight="1" x14ac:dyDescent="0.25">
      <c r="A6633" s="3" t="s">
        <v>22642</v>
      </c>
      <c r="B6633" s="3" t="s">
        <v>22643</v>
      </c>
      <c r="C6633" s="3" t="s">
        <v>22644</v>
      </c>
      <c r="D6633" s="3" t="s">
        <v>21561</v>
      </c>
      <c r="E6633" s="3" t="s">
        <v>21084</v>
      </c>
      <c r="F6633" s="3" t="s">
        <v>21085</v>
      </c>
      <c r="G6633" s="3" t="s">
        <v>21044</v>
      </c>
      <c r="H6633" s="3" t="s">
        <v>22645</v>
      </c>
      <c r="I6633" s="3" t="s">
        <v>22646</v>
      </c>
      <c r="J6633" s="3" t="s">
        <v>21044</v>
      </c>
      <c r="K6633" s="4">
        <v>39654</v>
      </c>
      <c r="L6633" s="3" t="s">
        <v>21089</v>
      </c>
      <c r="M6633" s="1"/>
    </row>
    <row r="6634" spans="1:13" ht="36" customHeight="1" x14ac:dyDescent="0.25">
      <c r="A6634" s="3" t="s">
        <v>22647</v>
      </c>
      <c r="B6634" s="3" t="s">
        <v>21074</v>
      </c>
      <c r="C6634" s="3" t="s">
        <v>22266</v>
      </c>
      <c r="D6634" s="3" t="s">
        <v>20964</v>
      </c>
      <c r="E6634" s="3" t="s">
        <v>22648</v>
      </c>
      <c r="F6634" s="3" t="s">
        <v>22649</v>
      </c>
      <c r="G6634" s="3" t="s">
        <v>21133</v>
      </c>
      <c r="H6634" s="3" t="s">
        <v>22650</v>
      </c>
      <c r="I6634" s="3" t="s">
        <v>22651</v>
      </c>
      <c r="J6634" s="3" t="s">
        <v>20964</v>
      </c>
      <c r="K6634" s="4">
        <v>39745</v>
      </c>
      <c r="L6634" s="3" t="s">
        <v>22652</v>
      </c>
      <c r="M6634" s="1"/>
    </row>
    <row r="6635" spans="1:13" ht="36" customHeight="1" x14ac:dyDescent="0.25">
      <c r="A6635" s="3" t="s">
        <v>22653</v>
      </c>
      <c r="B6635" s="3" t="s">
        <v>21074</v>
      </c>
      <c r="C6635" s="3" t="s">
        <v>22266</v>
      </c>
      <c r="D6635" s="3" t="s">
        <v>20964</v>
      </c>
      <c r="E6635" s="3" t="s">
        <v>22654</v>
      </c>
      <c r="F6635" s="3" t="s">
        <v>22655</v>
      </c>
      <c r="G6635" s="3" t="s">
        <v>20994</v>
      </c>
      <c r="H6635" s="3" t="s">
        <v>22656</v>
      </c>
      <c r="I6635" s="3" t="s">
        <v>22657</v>
      </c>
      <c r="J6635" s="3" t="s">
        <v>20994</v>
      </c>
      <c r="K6635" s="4">
        <v>39801</v>
      </c>
      <c r="L6635" s="3" t="s">
        <v>20977</v>
      </c>
      <c r="M6635" s="3" t="s">
        <v>21081</v>
      </c>
    </row>
    <row r="6636" spans="1:13" ht="36" customHeight="1" x14ac:dyDescent="0.25">
      <c r="A6636" s="1" t="str">
        <f>A6635</f>
        <v>1601027138</v>
      </c>
      <c r="B6636" s="1"/>
      <c r="C6636" s="1"/>
      <c r="D6636" s="1"/>
      <c r="E6636" s="1"/>
      <c r="F6636" s="3" t="s">
        <v>22658</v>
      </c>
      <c r="G6636" s="1"/>
      <c r="H6636" s="1"/>
      <c r="I6636" s="1"/>
      <c r="J6636" s="1"/>
      <c r="K6636" s="1"/>
      <c r="L6636" s="1"/>
      <c r="M6636" s="1"/>
    </row>
    <row r="6637" spans="1:13" ht="36" customHeight="1" x14ac:dyDescent="0.25">
      <c r="A6637" s="3" t="s">
        <v>22659</v>
      </c>
      <c r="B6637" s="1"/>
      <c r="C6637" s="3" t="s">
        <v>22660</v>
      </c>
      <c r="D6637" s="3" t="s">
        <v>20976</v>
      </c>
      <c r="E6637" s="3" t="s">
        <v>20996</v>
      </c>
      <c r="F6637" s="3" t="s">
        <v>20997</v>
      </c>
      <c r="G6637" s="3" t="s">
        <v>20964</v>
      </c>
      <c r="H6637" s="3" t="s">
        <v>22661</v>
      </c>
      <c r="I6637" s="3" t="s">
        <v>22662</v>
      </c>
      <c r="J6637" s="3" t="s">
        <v>20976</v>
      </c>
      <c r="K6637" s="4">
        <v>39615</v>
      </c>
      <c r="L6637" s="3" t="s">
        <v>21229</v>
      </c>
      <c r="M6637" s="3" t="s">
        <v>21081</v>
      </c>
    </row>
    <row r="6638" spans="1:13" ht="36" customHeight="1" x14ac:dyDescent="0.25">
      <c r="A6638" s="3" t="s">
        <v>22663</v>
      </c>
      <c r="B6638" s="3" t="s">
        <v>22664</v>
      </c>
      <c r="C6638" s="3" t="s">
        <v>22665</v>
      </c>
      <c r="D6638" s="3" t="s">
        <v>21095</v>
      </c>
      <c r="E6638" s="3" t="s">
        <v>22666</v>
      </c>
      <c r="F6638" s="3" t="s">
        <v>22667</v>
      </c>
      <c r="G6638" s="3" t="s">
        <v>21095</v>
      </c>
      <c r="H6638" s="3" t="s">
        <v>22668</v>
      </c>
      <c r="I6638" s="3" t="s">
        <v>22669</v>
      </c>
      <c r="J6638" s="3" t="s">
        <v>21095</v>
      </c>
      <c r="K6638" s="4">
        <v>39818</v>
      </c>
      <c r="L6638" s="3" t="s">
        <v>22670</v>
      </c>
      <c r="M6638" s="1"/>
    </row>
    <row r="6639" spans="1:13" ht="36" customHeight="1" x14ac:dyDescent="0.25">
      <c r="A6639" s="3" t="s">
        <v>22671</v>
      </c>
      <c r="B6639" s="3" t="s">
        <v>22672</v>
      </c>
      <c r="C6639" s="3" t="s">
        <v>22673</v>
      </c>
      <c r="D6639" s="3" t="s">
        <v>20964</v>
      </c>
      <c r="E6639" s="3" t="s">
        <v>22674</v>
      </c>
      <c r="F6639" s="3" t="s">
        <v>22675</v>
      </c>
      <c r="G6639" s="3" t="s">
        <v>20964</v>
      </c>
      <c r="H6639" s="3" t="s">
        <v>22676</v>
      </c>
      <c r="I6639" s="3" t="s">
        <v>22677</v>
      </c>
      <c r="J6639" s="3" t="s">
        <v>20964</v>
      </c>
      <c r="K6639" s="4">
        <v>39755</v>
      </c>
      <c r="L6639" s="3" t="s">
        <v>20977</v>
      </c>
      <c r="M6639" s="1"/>
    </row>
    <row r="6640" spans="1:13" ht="36" customHeight="1" x14ac:dyDescent="0.25">
      <c r="A6640" s="3" t="s">
        <v>22678</v>
      </c>
      <c r="B6640" s="3" t="s">
        <v>22679</v>
      </c>
      <c r="C6640" s="3" t="s">
        <v>22680</v>
      </c>
      <c r="D6640" s="3" t="s">
        <v>22681</v>
      </c>
      <c r="E6640" s="1"/>
      <c r="F6640" s="3" t="s">
        <v>22682</v>
      </c>
      <c r="G6640" s="3" t="s">
        <v>20964</v>
      </c>
      <c r="H6640" s="3" t="s">
        <v>22683</v>
      </c>
      <c r="I6640" s="3" t="s">
        <v>22684</v>
      </c>
      <c r="J6640" s="3" t="s">
        <v>20964</v>
      </c>
      <c r="K6640" s="4">
        <v>39756</v>
      </c>
      <c r="L6640" s="3" t="s">
        <v>20977</v>
      </c>
      <c r="M6640" s="1"/>
    </row>
    <row r="6641" spans="1:13" ht="36" customHeight="1" x14ac:dyDescent="0.25">
      <c r="A6641" s="3" t="s">
        <v>22685</v>
      </c>
      <c r="B6641" s="3" t="s">
        <v>22006</v>
      </c>
      <c r="C6641" s="3" t="s">
        <v>22007</v>
      </c>
      <c r="D6641" s="3" t="s">
        <v>20973</v>
      </c>
      <c r="E6641" s="1"/>
      <c r="F6641" s="1"/>
      <c r="G6641" s="1"/>
      <c r="H6641" s="3" t="s">
        <v>22686</v>
      </c>
      <c r="I6641" s="3" t="s">
        <v>22687</v>
      </c>
      <c r="J6641" s="3" t="s">
        <v>21078</v>
      </c>
      <c r="K6641" s="4">
        <v>39172</v>
      </c>
      <c r="L6641" s="3" t="s">
        <v>20977</v>
      </c>
      <c r="M6641" s="1"/>
    </row>
    <row r="6642" spans="1:13" ht="36" customHeight="1" x14ac:dyDescent="0.25">
      <c r="A6642" s="3" t="s">
        <v>22688</v>
      </c>
      <c r="B6642" s="3" t="s">
        <v>22689</v>
      </c>
      <c r="C6642" s="3" t="s">
        <v>22690</v>
      </c>
      <c r="D6642" s="3" t="s">
        <v>21133</v>
      </c>
      <c r="E6642" s="1"/>
      <c r="F6642" s="1"/>
      <c r="G6642" s="1"/>
      <c r="H6642" s="3" t="s">
        <v>22691</v>
      </c>
      <c r="I6642" s="3" t="s">
        <v>22692</v>
      </c>
      <c r="J6642" s="3" t="s">
        <v>21133</v>
      </c>
      <c r="K6642" s="4">
        <v>39762</v>
      </c>
      <c r="L6642" s="3" t="s">
        <v>20977</v>
      </c>
      <c r="M6642" s="3" t="s">
        <v>22693</v>
      </c>
    </row>
    <row r="6643" spans="1:13" ht="36" customHeight="1" x14ac:dyDescent="0.25">
      <c r="A6643" s="3" t="s">
        <v>22694</v>
      </c>
      <c r="B6643" s="3" t="s">
        <v>22689</v>
      </c>
      <c r="C6643" s="3" t="s">
        <v>22690</v>
      </c>
      <c r="D6643" s="3" t="s">
        <v>21133</v>
      </c>
      <c r="E6643" s="1"/>
      <c r="F6643" s="1"/>
      <c r="G6643" s="1"/>
      <c r="H6643" s="3" t="s">
        <v>22695</v>
      </c>
      <c r="I6643" s="3" t="s">
        <v>22696</v>
      </c>
      <c r="J6643" s="3" t="s">
        <v>21133</v>
      </c>
      <c r="K6643" s="4">
        <v>39762</v>
      </c>
      <c r="L6643" s="3" t="s">
        <v>20977</v>
      </c>
      <c r="M6643" s="3" t="s">
        <v>22693</v>
      </c>
    </row>
    <row r="6644" spans="1:13" ht="40.9" customHeight="1" x14ac:dyDescent="0.25">
      <c r="A6644" s="3" t="s">
        <v>22697</v>
      </c>
      <c r="B6644" s="3" t="s">
        <v>21907</v>
      </c>
      <c r="C6644" s="3" t="s">
        <v>21908</v>
      </c>
      <c r="D6644" s="3" t="s">
        <v>20964</v>
      </c>
      <c r="E6644" s="3" t="s">
        <v>22698</v>
      </c>
      <c r="F6644" s="3" t="s">
        <v>22699</v>
      </c>
      <c r="G6644" s="3" t="s">
        <v>20964</v>
      </c>
      <c r="H6644" s="3" t="s">
        <v>22700</v>
      </c>
      <c r="I6644" s="3" t="s">
        <v>22701</v>
      </c>
      <c r="J6644" s="3" t="s">
        <v>20964</v>
      </c>
      <c r="K6644" s="4">
        <v>39764</v>
      </c>
      <c r="L6644" s="3" t="s">
        <v>21162</v>
      </c>
      <c r="M6644" s="1"/>
    </row>
    <row r="6645" spans="1:13" ht="36" customHeight="1" x14ac:dyDescent="0.25">
      <c r="A6645" s="3" t="s">
        <v>22702</v>
      </c>
      <c r="B6645" s="1"/>
      <c r="C6645" s="3" t="s">
        <v>22703</v>
      </c>
      <c r="D6645" s="3" t="s">
        <v>20964</v>
      </c>
      <c r="E6645" s="3" t="s">
        <v>21146</v>
      </c>
      <c r="F6645" s="3" t="s">
        <v>21147</v>
      </c>
      <c r="G6645" s="3" t="s">
        <v>20964</v>
      </c>
      <c r="H6645" s="1"/>
      <c r="I6645" s="3" t="s">
        <v>22704</v>
      </c>
      <c r="J6645" s="3" t="s">
        <v>20964</v>
      </c>
      <c r="K6645" s="4">
        <v>39764</v>
      </c>
      <c r="L6645" s="3" t="s">
        <v>20977</v>
      </c>
      <c r="M6645" s="1"/>
    </row>
    <row r="6646" spans="1:13" ht="36" customHeight="1" x14ac:dyDescent="0.25">
      <c r="A6646" s="3" t="s">
        <v>22705</v>
      </c>
      <c r="B6646" s="1"/>
      <c r="C6646" s="3" t="s">
        <v>22703</v>
      </c>
      <c r="D6646" s="3" t="s">
        <v>20964</v>
      </c>
      <c r="E6646" s="3" t="s">
        <v>21146</v>
      </c>
      <c r="F6646" s="3" t="s">
        <v>21147</v>
      </c>
      <c r="G6646" s="3" t="s">
        <v>20964</v>
      </c>
      <c r="H6646" s="1"/>
      <c r="I6646" s="3" t="s">
        <v>22706</v>
      </c>
      <c r="J6646" s="3" t="s">
        <v>20964</v>
      </c>
      <c r="K6646" s="4">
        <v>39764</v>
      </c>
      <c r="L6646" s="3" t="s">
        <v>20977</v>
      </c>
      <c r="M6646" s="1"/>
    </row>
    <row r="6647" spans="1:13" ht="36" customHeight="1" x14ac:dyDescent="0.25">
      <c r="A6647" s="3" t="s">
        <v>22707</v>
      </c>
      <c r="B6647" s="3" t="s">
        <v>20979</v>
      </c>
      <c r="C6647" s="3" t="s">
        <v>20980</v>
      </c>
      <c r="D6647" s="3" t="s">
        <v>20964</v>
      </c>
      <c r="E6647" s="1"/>
      <c r="F6647" s="1"/>
      <c r="G6647" s="1"/>
      <c r="H6647" s="3" t="s">
        <v>22708</v>
      </c>
      <c r="I6647" s="3" t="s">
        <v>22709</v>
      </c>
      <c r="J6647" s="3" t="s">
        <v>21038</v>
      </c>
      <c r="K6647" s="4">
        <v>39763</v>
      </c>
      <c r="L6647" s="3" t="s">
        <v>20977</v>
      </c>
      <c r="M6647" s="1"/>
    </row>
    <row r="6648" spans="1:13" ht="36" customHeight="1" x14ac:dyDescent="0.25">
      <c r="A6648" s="3" t="s">
        <v>22710</v>
      </c>
      <c r="B6648" s="3" t="s">
        <v>22711</v>
      </c>
      <c r="C6648" s="3" t="s">
        <v>22712</v>
      </c>
      <c r="D6648" s="3" t="s">
        <v>20952</v>
      </c>
      <c r="E6648" s="3" t="s">
        <v>21419</v>
      </c>
      <c r="F6648" s="3" t="s">
        <v>21420</v>
      </c>
      <c r="G6648" s="3" t="s">
        <v>20952</v>
      </c>
      <c r="H6648" s="3" t="s">
        <v>22713</v>
      </c>
      <c r="I6648" s="3" t="s">
        <v>22714</v>
      </c>
      <c r="J6648" s="3" t="s">
        <v>20952</v>
      </c>
      <c r="K6648" s="4">
        <v>39777</v>
      </c>
      <c r="L6648" s="3" t="s">
        <v>21089</v>
      </c>
      <c r="M6648" s="1"/>
    </row>
    <row r="6649" spans="1:13" ht="36" customHeight="1" x14ac:dyDescent="0.25">
      <c r="A6649" s="3" t="s">
        <v>22715</v>
      </c>
      <c r="B6649" s="1"/>
      <c r="C6649" s="3" t="s">
        <v>21082</v>
      </c>
      <c r="D6649" s="1"/>
      <c r="E6649" s="3" t="s">
        <v>20979</v>
      </c>
      <c r="F6649" s="3" t="s">
        <v>20980</v>
      </c>
      <c r="G6649" s="3" t="s">
        <v>20964</v>
      </c>
      <c r="H6649" s="1"/>
      <c r="I6649" s="3" t="s">
        <v>22716</v>
      </c>
      <c r="J6649" s="3" t="s">
        <v>21226</v>
      </c>
      <c r="K6649" s="4">
        <v>39813</v>
      </c>
      <c r="L6649" s="3" t="s">
        <v>20977</v>
      </c>
      <c r="M6649" s="1"/>
    </row>
    <row r="6650" spans="1:13" ht="36" customHeight="1" x14ac:dyDescent="0.25">
      <c r="A6650" s="1" t="str">
        <f t="shared" ref="A6650:A6651" si="535">A6649</f>
        <v>1601032970</v>
      </c>
      <c r="B6650" s="3" t="s">
        <v>22717</v>
      </c>
      <c r="C6650" s="3" t="s">
        <v>22718</v>
      </c>
      <c r="D6650" s="3" t="s">
        <v>20964</v>
      </c>
      <c r="E6650" s="1"/>
      <c r="F6650" s="1"/>
      <c r="G6650" s="1"/>
      <c r="H6650" s="1"/>
      <c r="I6650" s="1"/>
      <c r="J6650" s="1"/>
      <c r="K6650" s="1"/>
      <c r="L6650" s="1"/>
      <c r="M6650" s="1"/>
    </row>
    <row r="6651" spans="1:13" ht="36" customHeight="1" x14ac:dyDescent="0.25">
      <c r="A6651" s="1" t="str">
        <f t="shared" si="535"/>
        <v>1601032970</v>
      </c>
      <c r="B6651" s="3" t="s">
        <v>22719</v>
      </c>
      <c r="C6651" s="3" t="s">
        <v>22720</v>
      </c>
      <c r="D6651" s="3" t="s">
        <v>20964</v>
      </c>
      <c r="E6651" s="1"/>
      <c r="F6651" s="1"/>
      <c r="G6651" s="1"/>
      <c r="H6651" s="1"/>
      <c r="I6651" s="1"/>
      <c r="J6651" s="1"/>
      <c r="K6651" s="1"/>
      <c r="L6651" s="1"/>
      <c r="M6651" s="1"/>
    </row>
    <row r="6652" spans="1:13" ht="36" customHeight="1" x14ac:dyDescent="0.25">
      <c r="A6652" s="3" t="s">
        <v>22721</v>
      </c>
      <c r="B6652" s="3" t="s">
        <v>21042</v>
      </c>
      <c r="C6652" s="3" t="s">
        <v>21043</v>
      </c>
      <c r="D6652" s="3" t="s">
        <v>21044</v>
      </c>
      <c r="E6652" s="1"/>
      <c r="F6652" s="1"/>
      <c r="G6652" s="1"/>
      <c r="H6652" s="3" t="s">
        <v>22722</v>
      </c>
      <c r="I6652" s="3" t="s">
        <v>22723</v>
      </c>
      <c r="J6652" s="3" t="s">
        <v>21044</v>
      </c>
      <c r="K6652" s="4">
        <v>39735</v>
      </c>
      <c r="L6652" s="3" t="s">
        <v>22724</v>
      </c>
      <c r="M6652" s="1"/>
    </row>
    <row r="6653" spans="1:13" ht="36" customHeight="1" x14ac:dyDescent="0.25">
      <c r="A6653" s="3" t="s">
        <v>22725</v>
      </c>
      <c r="B6653" s="1"/>
      <c r="C6653" s="3" t="s">
        <v>21082</v>
      </c>
      <c r="D6653" s="1"/>
      <c r="E6653" s="3" t="s">
        <v>21042</v>
      </c>
      <c r="F6653" s="3" t="s">
        <v>21043</v>
      </c>
      <c r="G6653" s="3" t="s">
        <v>21044</v>
      </c>
      <c r="H6653" s="3" t="s">
        <v>22726</v>
      </c>
      <c r="I6653" s="3" t="s">
        <v>22727</v>
      </c>
      <c r="J6653" s="3" t="s">
        <v>21044</v>
      </c>
      <c r="K6653" s="4">
        <v>39721</v>
      </c>
      <c r="L6653" s="3" t="s">
        <v>22728</v>
      </c>
      <c r="M6653" s="1"/>
    </row>
    <row r="6654" spans="1:13" ht="36" customHeight="1" x14ac:dyDescent="0.25">
      <c r="A6654" s="3" t="s">
        <v>22729</v>
      </c>
      <c r="B6654" s="3" t="s">
        <v>22730</v>
      </c>
      <c r="C6654" s="3" t="s">
        <v>22731</v>
      </c>
      <c r="D6654" s="3" t="s">
        <v>20976</v>
      </c>
      <c r="E6654" s="3" t="s">
        <v>22732</v>
      </c>
      <c r="F6654" s="3" t="s">
        <v>22733</v>
      </c>
      <c r="G6654" s="3" t="s">
        <v>20976</v>
      </c>
      <c r="H6654" s="3" t="s">
        <v>22734</v>
      </c>
      <c r="I6654" s="3" t="s">
        <v>22735</v>
      </c>
      <c r="J6654" s="3" t="s">
        <v>20976</v>
      </c>
      <c r="K6654" s="4">
        <v>39990</v>
      </c>
      <c r="L6654" s="3" t="s">
        <v>20977</v>
      </c>
      <c r="M6654" s="1"/>
    </row>
    <row r="6655" spans="1:13" ht="36" customHeight="1" x14ac:dyDescent="0.25">
      <c r="A6655" s="1" t="str">
        <f t="shared" ref="A6655:A6657" si="536">A6654</f>
        <v>1601033592</v>
      </c>
      <c r="B6655" s="1"/>
      <c r="C6655" s="1"/>
      <c r="D6655" s="1"/>
      <c r="E6655" s="1"/>
      <c r="F6655" s="3" t="s">
        <v>21945</v>
      </c>
      <c r="G6655" s="1"/>
      <c r="H6655" s="1"/>
      <c r="I6655" s="1"/>
      <c r="J6655" s="1"/>
      <c r="K6655" s="1"/>
      <c r="L6655" s="1"/>
      <c r="M6655" s="1"/>
    </row>
    <row r="6656" spans="1:13" ht="36" customHeight="1" x14ac:dyDescent="0.25">
      <c r="A6656" s="1" t="str">
        <f t="shared" si="536"/>
        <v>1601033592</v>
      </c>
      <c r="B6656" s="1"/>
      <c r="C6656" s="1"/>
      <c r="D6656" s="1"/>
      <c r="E6656" s="3" t="s">
        <v>22736</v>
      </c>
      <c r="F6656" s="3" t="s">
        <v>22737</v>
      </c>
      <c r="G6656" s="3" t="s">
        <v>20976</v>
      </c>
      <c r="H6656" s="1"/>
      <c r="I6656" s="1"/>
      <c r="J6656" s="1"/>
      <c r="K6656" s="1"/>
      <c r="L6656" s="1"/>
      <c r="M6656" s="1"/>
    </row>
    <row r="6657" spans="1:13" ht="36" customHeight="1" x14ac:dyDescent="0.25">
      <c r="A6657" s="1" t="str">
        <f t="shared" si="536"/>
        <v>1601033592</v>
      </c>
      <c r="B6657" s="1"/>
      <c r="C6657" s="1"/>
      <c r="D6657" s="1"/>
      <c r="E6657" s="3" t="s">
        <v>22135</v>
      </c>
      <c r="F6657" s="3" t="s">
        <v>22738</v>
      </c>
      <c r="G6657" s="3" t="s">
        <v>20976</v>
      </c>
      <c r="H6657" s="1"/>
      <c r="I6657" s="1"/>
      <c r="J6657" s="1"/>
      <c r="K6657" s="1"/>
      <c r="L6657" s="1"/>
      <c r="M6657" s="1"/>
    </row>
    <row r="6658" spans="1:13" ht="36" customHeight="1" x14ac:dyDescent="0.25">
      <c r="A6658" s="3" t="s">
        <v>22739</v>
      </c>
      <c r="B6658" s="3" t="s">
        <v>22740</v>
      </c>
      <c r="C6658" s="3" t="s">
        <v>22741</v>
      </c>
      <c r="D6658" s="3" t="s">
        <v>20983</v>
      </c>
      <c r="E6658" s="3" t="s">
        <v>21472</v>
      </c>
      <c r="F6658" s="3" t="s">
        <v>21473</v>
      </c>
      <c r="G6658" s="3" t="s">
        <v>20983</v>
      </c>
      <c r="H6658" s="1"/>
      <c r="I6658" s="3" t="s">
        <v>22742</v>
      </c>
      <c r="J6658" s="3" t="s">
        <v>20983</v>
      </c>
      <c r="K6658" s="4">
        <v>39779</v>
      </c>
      <c r="L6658" s="3" t="s">
        <v>20977</v>
      </c>
      <c r="M6658" s="1"/>
    </row>
    <row r="6659" spans="1:13" ht="36" customHeight="1" x14ac:dyDescent="0.25">
      <c r="A6659" s="3" t="s">
        <v>22743</v>
      </c>
      <c r="B6659" s="3" t="s">
        <v>22744</v>
      </c>
      <c r="C6659" s="3" t="s">
        <v>22745</v>
      </c>
      <c r="D6659" s="3" t="s">
        <v>20976</v>
      </c>
      <c r="E6659" s="3" t="s">
        <v>22135</v>
      </c>
      <c r="F6659" s="3" t="s">
        <v>22738</v>
      </c>
      <c r="G6659" s="3" t="s">
        <v>20976</v>
      </c>
      <c r="H6659" s="3" t="s">
        <v>22746</v>
      </c>
      <c r="I6659" s="3" t="s">
        <v>22747</v>
      </c>
      <c r="J6659" s="3" t="s">
        <v>20976</v>
      </c>
      <c r="K6659" s="4">
        <v>39872</v>
      </c>
      <c r="L6659" s="3" t="s">
        <v>20977</v>
      </c>
      <c r="M6659" s="1"/>
    </row>
    <row r="6660" spans="1:13" ht="36" customHeight="1" x14ac:dyDescent="0.25">
      <c r="A6660" s="3" t="s">
        <v>22748</v>
      </c>
      <c r="B6660" s="3" t="s">
        <v>22749</v>
      </c>
      <c r="C6660" s="3" t="s">
        <v>22750</v>
      </c>
      <c r="D6660" s="3" t="s">
        <v>20964</v>
      </c>
      <c r="E6660" s="3" t="s">
        <v>21730</v>
      </c>
      <c r="F6660" s="3" t="s">
        <v>21731</v>
      </c>
      <c r="G6660" s="3" t="s">
        <v>20964</v>
      </c>
      <c r="H6660" s="3" t="s">
        <v>22751</v>
      </c>
      <c r="I6660" s="3" t="s">
        <v>22752</v>
      </c>
      <c r="J6660" s="3" t="s">
        <v>20964</v>
      </c>
      <c r="K6660" s="4">
        <v>39813</v>
      </c>
      <c r="L6660" s="3" t="s">
        <v>22753</v>
      </c>
      <c r="M6660" s="1"/>
    </row>
    <row r="6661" spans="1:13" ht="40.9" customHeight="1" x14ac:dyDescent="0.25">
      <c r="A6661" s="3" t="s">
        <v>22754</v>
      </c>
      <c r="B6661" s="3" t="s">
        <v>21042</v>
      </c>
      <c r="C6661" s="3" t="s">
        <v>21043</v>
      </c>
      <c r="D6661" s="3" t="s">
        <v>21044</v>
      </c>
      <c r="E6661" s="1"/>
      <c r="F6661" s="1"/>
      <c r="G6661" s="1"/>
      <c r="H6661" s="3" t="s">
        <v>22755</v>
      </c>
      <c r="I6661" s="3" t="s">
        <v>22756</v>
      </c>
      <c r="J6661" s="3" t="s">
        <v>21044</v>
      </c>
      <c r="K6661" s="4">
        <v>39737</v>
      </c>
      <c r="L6661" s="3" t="s">
        <v>20977</v>
      </c>
      <c r="M6661" s="1"/>
    </row>
    <row r="6662" spans="1:13" ht="36" customHeight="1" x14ac:dyDescent="0.25">
      <c r="A6662" s="3" t="s">
        <v>22757</v>
      </c>
      <c r="B6662" s="3" t="s">
        <v>21042</v>
      </c>
      <c r="C6662" s="3" t="s">
        <v>21043</v>
      </c>
      <c r="D6662" s="3" t="s">
        <v>21044</v>
      </c>
      <c r="E6662" s="1"/>
      <c r="F6662" s="1"/>
      <c r="G6662" s="1"/>
      <c r="H6662" s="3" t="s">
        <v>22758</v>
      </c>
      <c r="I6662" s="3" t="s">
        <v>22759</v>
      </c>
      <c r="J6662" s="3" t="s">
        <v>21044</v>
      </c>
      <c r="K6662" s="4">
        <v>39741</v>
      </c>
      <c r="L6662" s="3" t="s">
        <v>20977</v>
      </c>
      <c r="M6662" s="1"/>
    </row>
    <row r="6663" spans="1:13" ht="36" customHeight="1" x14ac:dyDescent="0.25">
      <c r="A6663" s="3" t="s">
        <v>22760</v>
      </c>
      <c r="B6663" s="3" t="s">
        <v>21330</v>
      </c>
      <c r="C6663" s="3" t="s">
        <v>21331</v>
      </c>
      <c r="D6663" s="3" t="s">
        <v>20973</v>
      </c>
      <c r="E6663" s="1"/>
      <c r="F6663" s="1"/>
      <c r="G6663" s="1"/>
      <c r="H6663" s="3" t="s">
        <v>22761</v>
      </c>
      <c r="I6663" s="3" t="s">
        <v>22762</v>
      </c>
      <c r="J6663" s="3" t="s">
        <v>21744</v>
      </c>
      <c r="K6663" s="4">
        <v>39790</v>
      </c>
      <c r="L6663" s="3" t="s">
        <v>21022</v>
      </c>
      <c r="M6663" s="1"/>
    </row>
    <row r="6664" spans="1:13" ht="67.150000000000006" customHeight="1" x14ac:dyDescent="0.25">
      <c r="A6664" s="3" t="s">
        <v>22763</v>
      </c>
      <c r="B6664" s="3" t="s">
        <v>22764</v>
      </c>
      <c r="C6664" s="3" t="s">
        <v>22765</v>
      </c>
      <c r="D6664" s="3" t="s">
        <v>21044</v>
      </c>
      <c r="E6664" s="3" t="s">
        <v>21084</v>
      </c>
      <c r="F6664" s="3" t="s">
        <v>21085</v>
      </c>
      <c r="G6664" s="3" t="s">
        <v>21044</v>
      </c>
      <c r="H6664" s="3" t="s">
        <v>22766</v>
      </c>
      <c r="I6664" s="3" t="s">
        <v>22767</v>
      </c>
      <c r="J6664" s="3" t="s">
        <v>21044</v>
      </c>
      <c r="K6664" s="4">
        <v>39745</v>
      </c>
      <c r="L6664" s="3" t="s">
        <v>21089</v>
      </c>
      <c r="M6664" s="1"/>
    </row>
    <row r="6665" spans="1:13" ht="67.150000000000006" customHeight="1" x14ac:dyDescent="0.25">
      <c r="A6665" s="3" t="s">
        <v>22768</v>
      </c>
      <c r="B6665" s="3" t="s">
        <v>22764</v>
      </c>
      <c r="C6665" s="3" t="s">
        <v>22765</v>
      </c>
      <c r="D6665" s="3" t="s">
        <v>21044</v>
      </c>
      <c r="E6665" s="3" t="s">
        <v>21084</v>
      </c>
      <c r="F6665" s="3" t="s">
        <v>21085</v>
      </c>
      <c r="G6665" s="3" t="s">
        <v>21044</v>
      </c>
      <c r="H6665" s="3" t="s">
        <v>22769</v>
      </c>
      <c r="I6665" s="3" t="s">
        <v>22770</v>
      </c>
      <c r="J6665" s="3" t="s">
        <v>21044</v>
      </c>
      <c r="K6665" s="4">
        <v>39745</v>
      </c>
      <c r="L6665" s="3" t="s">
        <v>22771</v>
      </c>
      <c r="M6665" s="1"/>
    </row>
    <row r="6666" spans="1:13" ht="36" customHeight="1" x14ac:dyDescent="0.25">
      <c r="A6666" s="3" t="s">
        <v>22772</v>
      </c>
      <c r="B6666" s="3" t="s">
        <v>22773</v>
      </c>
      <c r="C6666" s="3" t="s">
        <v>22774</v>
      </c>
      <c r="D6666" s="3" t="s">
        <v>20994</v>
      </c>
      <c r="E6666" s="3" t="s">
        <v>21128</v>
      </c>
      <c r="F6666" s="3" t="s">
        <v>21129</v>
      </c>
      <c r="G6666" s="3" t="s">
        <v>21130</v>
      </c>
      <c r="H6666" s="3" t="s">
        <v>22775</v>
      </c>
      <c r="I6666" s="3" t="s">
        <v>22776</v>
      </c>
      <c r="J6666" s="3" t="s">
        <v>20994</v>
      </c>
      <c r="K6666" s="4">
        <v>39792</v>
      </c>
      <c r="L6666" s="3" t="s">
        <v>21431</v>
      </c>
      <c r="M6666" s="1"/>
    </row>
    <row r="6667" spans="1:13" ht="36" customHeight="1" x14ac:dyDescent="0.25">
      <c r="A6667" s="1" t="str">
        <f>A6666</f>
        <v>1601036158</v>
      </c>
      <c r="B6667" s="1"/>
      <c r="C6667" s="1"/>
      <c r="D6667" s="1"/>
      <c r="E6667" s="3" t="s">
        <v>22777</v>
      </c>
      <c r="F6667" s="3" t="s">
        <v>22778</v>
      </c>
      <c r="G6667" s="3" t="s">
        <v>20994</v>
      </c>
      <c r="H6667" s="1"/>
      <c r="I6667" s="1"/>
      <c r="J6667" s="1"/>
      <c r="K6667" s="1"/>
      <c r="L6667" s="1"/>
      <c r="M6667" s="1"/>
    </row>
    <row r="6668" spans="1:13" ht="36" customHeight="1" x14ac:dyDescent="0.25">
      <c r="A6668" s="3" t="s">
        <v>22779</v>
      </c>
      <c r="B6668" s="3" t="s">
        <v>22764</v>
      </c>
      <c r="C6668" s="3" t="s">
        <v>22765</v>
      </c>
      <c r="D6668" s="3" t="s">
        <v>21044</v>
      </c>
      <c r="E6668" s="3" t="s">
        <v>21084</v>
      </c>
      <c r="F6668" s="3" t="s">
        <v>21085</v>
      </c>
      <c r="G6668" s="3" t="s">
        <v>21044</v>
      </c>
      <c r="H6668" s="3" t="s">
        <v>22780</v>
      </c>
      <c r="I6668" s="3" t="s">
        <v>22781</v>
      </c>
      <c r="J6668" s="3" t="s">
        <v>21044</v>
      </c>
      <c r="K6668" s="4">
        <v>39759</v>
      </c>
      <c r="L6668" s="3" t="s">
        <v>21089</v>
      </c>
      <c r="M6668" s="1"/>
    </row>
    <row r="6669" spans="1:13" ht="36" customHeight="1" x14ac:dyDescent="0.25">
      <c r="A6669" s="3" t="s">
        <v>22782</v>
      </c>
      <c r="B6669" s="3" t="s">
        <v>22783</v>
      </c>
      <c r="C6669" s="3" t="s">
        <v>22784</v>
      </c>
      <c r="D6669" s="3" t="s">
        <v>20976</v>
      </c>
      <c r="E6669" s="3" t="s">
        <v>20996</v>
      </c>
      <c r="F6669" s="3" t="s">
        <v>20997</v>
      </c>
      <c r="G6669" s="3" t="s">
        <v>20964</v>
      </c>
      <c r="H6669" s="1"/>
      <c r="I6669" s="3" t="s">
        <v>22785</v>
      </c>
      <c r="J6669" s="3" t="s">
        <v>20976</v>
      </c>
      <c r="K6669" s="4">
        <v>39798</v>
      </c>
      <c r="L6669" s="3" t="s">
        <v>20977</v>
      </c>
      <c r="M6669" s="3" t="s">
        <v>21362</v>
      </c>
    </row>
    <row r="6670" spans="1:13" ht="36" customHeight="1" x14ac:dyDescent="0.25">
      <c r="A6670" s="3" t="s">
        <v>22786</v>
      </c>
      <c r="B6670" s="3" t="s">
        <v>22787</v>
      </c>
      <c r="C6670" s="3" t="s">
        <v>22788</v>
      </c>
      <c r="D6670" s="3" t="s">
        <v>20964</v>
      </c>
      <c r="E6670" s="3" t="s">
        <v>21074</v>
      </c>
      <c r="F6670" s="3" t="s">
        <v>22266</v>
      </c>
      <c r="G6670" s="3" t="s">
        <v>20964</v>
      </c>
      <c r="H6670" s="1"/>
      <c r="I6670" s="3" t="s">
        <v>22789</v>
      </c>
      <c r="J6670" s="3" t="s">
        <v>21226</v>
      </c>
      <c r="K6670" s="4">
        <v>39800</v>
      </c>
      <c r="L6670" s="3" t="s">
        <v>20977</v>
      </c>
      <c r="M6670" s="1"/>
    </row>
    <row r="6671" spans="1:13" ht="36" customHeight="1" x14ac:dyDescent="0.25">
      <c r="A6671" s="3" t="s">
        <v>22790</v>
      </c>
      <c r="B6671" s="3" t="s">
        <v>22791</v>
      </c>
      <c r="C6671" s="3" t="s">
        <v>22792</v>
      </c>
      <c r="D6671" s="3" t="s">
        <v>20964</v>
      </c>
      <c r="E6671" s="3" t="s">
        <v>22793</v>
      </c>
      <c r="F6671" s="3" t="s">
        <v>22794</v>
      </c>
      <c r="G6671" s="3" t="s">
        <v>20964</v>
      </c>
      <c r="H6671" s="3" t="s">
        <v>22795</v>
      </c>
      <c r="I6671" s="3" t="s">
        <v>22796</v>
      </c>
      <c r="J6671" s="3" t="s">
        <v>20964</v>
      </c>
      <c r="K6671" s="4">
        <v>39977</v>
      </c>
      <c r="L6671" s="3" t="s">
        <v>21162</v>
      </c>
      <c r="M6671" s="1"/>
    </row>
    <row r="6672" spans="1:13" ht="36" customHeight="1" x14ac:dyDescent="0.25">
      <c r="A6672" s="3" t="s">
        <v>22797</v>
      </c>
      <c r="B6672" s="3" t="s">
        <v>22798</v>
      </c>
      <c r="C6672" s="3" t="s">
        <v>22799</v>
      </c>
      <c r="D6672" s="3" t="s">
        <v>20964</v>
      </c>
      <c r="E6672" s="3" t="s">
        <v>22800</v>
      </c>
      <c r="F6672" s="3" t="s">
        <v>22801</v>
      </c>
      <c r="G6672" s="3" t="s">
        <v>20964</v>
      </c>
      <c r="H6672" s="3" t="s">
        <v>22802</v>
      </c>
      <c r="I6672" s="3" t="s">
        <v>22803</v>
      </c>
      <c r="J6672" s="3" t="s">
        <v>20964</v>
      </c>
      <c r="K6672" s="4">
        <v>39801</v>
      </c>
      <c r="L6672" s="3" t="s">
        <v>20977</v>
      </c>
      <c r="M6672" s="1"/>
    </row>
    <row r="6673" spans="1:13" ht="36" customHeight="1" x14ac:dyDescent="0.25">
      <c r="A6673" s="3" t="s">
        <v>22804</v>
      </c>
      <c r="B6673" s="3" t="s">
        <v>21250</v>
      </c>
      <c r="C6673" s="3" t="s">
        <v>22805</v>
      </c>
      <c r="D6673" s="3" t="s">
        <v>20983</v>
      </c>
      <c r="E6673" s="3" t="s">
        <v>22806</v>
      </c>
      <c r="F6673" s="3" t="s">
        <v>22807</v>
      </c>
      <c r="G6673" s="3" t="s">
        <v>20983</v>
      </c>
      <c r="H6673" s="3" t="s">
        <v>22808</v>
      </c>
      <c r="I6673" s="3" t="s">
        <v>22809</v>
      </c>
      <c r="J6673" s="3" t="s">
        <v>20983</v>
      </c>
      <c r="K6673" s="4">
        <v>39845</v>
      </c>
      <c r="L6673" s="3" t="s">
        <v>20977</v>
      </c>
      <c r="M6673" s="1"/>
    </row>
    <row r="6674" spans="1:13" ht="36" customHeight="1" x14ac:dyDescent="0.25">
      <c r="A6674" s="3" t="s">
        <v>22810</v>
      </c>
      <c r="B6674" s="3" t="s">
        <v>22811</v>
      </c>
      <c r="C6674" s="3" t="s">
        <v>22812</v>
      </c>
      <c r="D6674" s="3" t="s">
        <v>21130</v>
      </c>
      <c r="E6674" s="1"/>
      <c r="F6674" s="1"/>
      <c r="G6674" s="1"/>
      <c r="H6674" s="3" t="s">
        <v>22813</v>
      </c>
      <c r="I6674" s="3" t="s">
        <v>22814</v>
      </c>
      <c r="J6674" s="3" t="s">
        <v>21130</v>
      </c>
      <c r="K6674" s="4">
        <v>39787</v>
      </c>
      <c r="L6674" s="3" t="s">
        <v>21431</v>
      </c>
      <c r="M6674" s="1"/>
    </row>
    <row r="6675" spans="1:13" ht="36" customHeight="1" x14ac:dyDescent="0.25">
      <c r="A6675" s="3" t="s">
        <v>22815</v>
      </c>
      <c r="B6675" s="3" t="s">
        <v>22816</v>
      </c>
      <c r="C6675" s="3" t="s">
        <v>22817</v>
      </c>
      <c r="D6675" s="3" t="s">
        <v>20994</v>
      </c>
      <c r="E6675" s="3" t="s">
        <v>20996</v>
      </c>
      <c r="F6675" s="3" t="s">
        <v>20997</v>
      </c>
      <c r="G6675" s="3" t="s">
        <v>20964</v>
      </c>
      <c r="H6675" s="3" t="s">
        <v>22818</v>
      </c>
      <c r="I6675" s="3" t="s">
        <v>22819</v>
      </c>
      <c r="J6675" s="3" t="s">
        <v>21044</v>
      </c>
      <c r="K6675" s="4">
        <v>39797</v>
      </c>
      <c r="L6675" s="3" t="s">
        <v>20977</v>
      </c>
      <c r="M6675" s="1"/>
    </row>
    <row r="6676" spans="1:13" ht="36" customHeight="1" x14ac:dyDescent="0.25">
      <c r="A6676" s="3" t="s">
        <v>22820</v>
      </c>
      <c r="B6676" s="3" t="s">
        <v>22821</v>
      </c>
      <c r="C6676" s="3" t="s">
        <v>22822</v>
      </c>
      <c r="D6676" s="3" t="s">
        <v>21044</v>
      </c>
      <c r="E6676" s="3" t="s">
        <v>21084</v>
      </c>
      <c r="F6676" s="3" t="s">
        <v>21085</v>
      </c>
      <c r="G6676" s="3" t="s">
        <v>21044</v>
      </c>
      <c r="H6676" s="3" t="s">
        <v>21762</v>
      </c>
      <c r="I6676" s="3" t="s">
        <v>21763</v>
      </c>
      <c r="J6676" s="3" t="s">
        <v>21044</v>
      </c>
      <c r="K6676" s="4">
        <v>39731</v>
      </c>
      <c r="L6676" s="3" t="s">
        <v>20977</v>
      </c>
      <c r="M6676" s="3" t="s">
        <v>21362</v>
      </c>
    </row>
    <row r="6677" spans="1:13" ht="36" customHeight="1" x14ac:dyDescent="0.25">
      <c r="A6677" s="3" t="s">
        <v>22823</v>
      </c>
      <c r="B6677" s="3" t="s">
        <v>22821</v>
      </c>
      <c r="C6677" s="3" t="s">
        <v>22822</v>
      </c>
      <c r="D6677" s="3" t="s">
        <v>21044</v>
      </c>
      <c r="E6677" s="3" t="s">
        <v>21084</v>
      </c>
      <c r="F6677" s="3" t="s">
        <v>21085</v>
      </c>
      <c r="G6677" s="3" t="s">
        <v>21044</v>
      </c>
      <c r="H6677" s="3" t="s">
        <v>21822</v>
      </c>
      <c r="I6677" s="3" t="s">
        <v>21823</v>
      </c>
      <c r="J6677" s="3" t="s">
        <v>21044</v>
      </c>
      <c r="K6677" s="4">
        <v>39731</v>
      </c>
      <c r="L6677" s="3" t="s">
        <v>20977</v>
      </c>
      <c r="M6677" s="3" t="s">
        <v>21362</v>
      </c>
    </row>
    <row r="6678" spans="1:13" ht="36" customHeight="1" x14ac:dyDescent="0.25">
      <c r="A6678" s="3" t="s">
        <v>22824</v>
      </c>
      <c r="B6678" s="3" t="s">
        <v>22821</v>
      </c>
      <c r="C6678" s="3" t="s">
        <v>22822</v>
      </c>
      <c r="D6678" s="3" t="s">
        <v>21044</v>
      </c>
      <c r="E6678" s="3" t="s">
        <v>21084</v>
      </c>
      <c r="F6678" s="3" t="s">
        <v>21085</v>
      </c>
      <c r="G6678" s="3" t="s">
        <v>21044</v>
      </c>
      <c r="H6678" s="3" t="s">
        <v>21816</v>
      </c>
      <c r="I6678" s="3" t="s">
        <v>21817</v>
      </c>
      <c r="J6678" s="3" t="s">
        <v>21044</v>
      </c>
      <c r="K6678" s="4">
        <v>39731</v>
      </c>
      <c r="L6678" s="3" t="s">
        <v>20977</v>
      </c>
      <c r="M6678" s="3" t="s">
        <v>21362</v>
      </c>
    </row>
    <row r="6679" spans="1:13" ht="36" customHeight="1" x14ac:dyDescent="0.25">
      <c r="A6679" s="3" t="s">
        <v>22825</v>
      </c>
      <c r="B6679" s="3" t="s">
        <v>22821</v>
      </c>
      <c r="C6679" s="3" t="s">
        <v>22822</v>
      </c>
      <c r="D6679" s="3" t="s">
        <v>21044</v>
      </c>
      <c r="E6679" s="3" t="s">
        <v>21084</v>
      </c>
      <c r="F6679" s="3" t="s">
        <v>21085</v>
      </c>
      <c r="G6679" s="3" t="s">
        <v>21044</v>
      </c>
      <c r="H6679" s="3" t="s">
        <v>21810</v>
      </c>
      <c r="I6679" s="3" t="s">
        <v>21811</v>
      </c>
      <c r="J6679" s="3" t="s">
        <v>21044</v>
      </c>
      <c r="K6679" s="4">
        <v>39731</v>
      </c>
      <c r="L6679" s="3" t="s">
        <v>20977</v>
      </c>
      <c r="M6679" s="3" t="s">
        <v>21362</v>
      </c>
    </row>
    <row r="6680" spans="1:13" ht="36" customHeight="1" x14ac:dyDescent="0.25">
      <c r="A6680" s="3" t="s">
        <v>22826</v>
      </c>
      <c r="B6680" s="3" t="s">
        <v>22821</v>
      </c>
      <c r="C6680" s="3" t="s">
        <v>22822</v>
      </c>
      <c r="D6680" s="3" t="s">
        <v>21044</v>
      </c>
      <c r="E6680" s="3" t="s">
        <v>21084</v>
      </c>
      <c r="F6680" s="3" t="s">
        <v>21085</v>
      </c>
      <c r="G6680" s="3" t="s">
        <v>21044</v>
      </c>
      <c r="H6680" s="3" t="s">
        <v>21801</v>
      </c>
      <c r="I6680" s="3" t="s">
        <v>21802</v>
      </c>
      <c r="J6680" s="3" t="s">
        <v>21044</v>
      </c>
      <c r="K6680" s="4">
        <v>39731</v>
      </c>
      <c r="L6680" s="3" t="s">
        <v>20977</v>
      </c>
      <c r="M6680" s="3" t="s">
        <v>21362</v>
      </c>
    </row>
    <row r="6681" spans="1:13" ht="36" customHeight="1" x14ac:dyDescent="0.25">
      <c r="A6681" s="3" t="s">
        <v>22827</v>
      </c>
      <c r="B6681" s="3" t="s">
        <v>22821</v>
      </c>
      <c r="C6681" s="3" t="s">
        <v>22822</v>
      </c>
      <c r="D6681" s="3" t="s">
        <v>21044</v>
      </c>
      <c r="E6681" s="3" t="s">
        <v>21084</v>
      </c>
      <c r="F6681" s="3" t="s">
        <v>21085</v>
      </c>
      <c r="G6681" s="3" t="s">
        <v>21044</v>
      </c>
      <c r="H6681" s="3" t="s">
        <v>22828</v>
      </c>
      <c r="I6681" s="3" t="s">
        <v>22829</v>
      </c>
      <c r="J6681" s="3" t="s">
        <v>21044</v>
      </c>
      <c r="K6681" s="4">
        <v>39731</v>
      </c>
      <c r="L6681" s="3" t="s">
        <v>20977</v>
      </c>
      <c r="M6681" s="3" t="s">
        <v>21362</v>
      </c>
    </row>
    <row r="6682" spans="1:13" ht="36" customHeight="1" x14ac:dyDescent="0.25">
      <c r="A6682" s="3" t="s">
        <v>22830</v>
      </c>
      <c r="B6682" s="3" t="s">
        <v>22821</v>
      </c>
      <c r="C6682" s="3" t="s">
        <v>22822</v>
      </c>
      <c r="D6682" s="3" t="s">
        <v>21044</v>
      </c>
      <c r="E6682" s="3" t="s">
        <v>21084</v>
      </c>
      <c r="F6682" s="3" t="s">
        <v>21085</v>
      </c>
      <c r="G6682" s="3" t="s">
        <v>21044</v>
      </c>
      <c r="H6682" s="3" t="s">
        <v>21708</v>
      </c>
      <c r="I6682" s="3" t="s">
        <v>21709</v>
      </c>
      <c r="J6682" s="3" t="s">
        <v>21044</v>
      </c>
      <c r="K6682" s="4">
        <v>39731</v>
      </c>
      <c r="L6682" s="3" t="s">
        <v>20977</v>
      </c>
      <c r="M6682" s="3" t="s">
        <v>21362</v>
      </c>
    </row>
    <row r="6683" spans="1:13" ht="36" customHeight="1" x14ac:dyDescent="0.25">
      <c r="A6683" s="3" t="s">
        <v>22831</v>
      </c>
      <c r="B6683" s="3" t="s">
        <v>22821</v>
      </c>
      <c r="C6683" s="3" t="s">
        <v>22822</v>
      </c>
      <c r="D6683" s="3" t="s">
        <v>21044</v>
      </c>
      <c r="E6683" s="3" t="s">
        <v>21084</v>
      </c>
      <c r="F6683" s="3" t="s">
        <v>21085</v>
      </c>
      <c r="G6683" s="3" t="s">
        <v>21044</v>
      </c>
      <c r="H6683" s="3" t="s">
        <v>21719</v>
      </c>
      <c r="I6683" s="3" t="s">
        <v>21720</v>
      </c>
      <c r="J6683" s="3" t="s">
        <v>21044</v>
      </c>
      <c r="K6683" s="4">
        <v>39731</v>
      </c>
      <c r="L6683" s="3" t="s">
        <v>20977</v>
      </c>
      <c r="M6683" s="3" t="s">
        <v>21362</v>
      </c>
    </row>
    <row r="6684" spans="1:13" ht="36" customHeight="1" x14ac:dyDescent="0.25">
      <c r="A6684" s="3" t="s">
        <v>22832</v>
      </c>
      <c r="B6684" s="3" t="s">
        <v>22833</v>
      </c>
      <c r="C6684" s="3" t="s">
        <v>22834</v>
      </c>
      <c r="D6684" s="3" t="s">
        <v>22835</v>
      </c>
      <c r="E6684" s="3" t="s">
        <v>21203</v>
      </c>
      <c r="F6684" s="3" t="s">
        <v>21204</v>
      </c>
      <c r="G6684" s="3" t="s">
        <v>20994</v>
      </c>
      <c r="H6684" s="3" t="s">
        <v>22836</v>
      </c>
      <c r="I6684" s="3" t="s">
        <v>22837</v>
      </c>
      <c r="J6684" s="3" t="s">
        <v>22838</v>
      </c>
      <c r="K6684" s="4">
        <v>40025</v>
      </c>
      <c r="L6684" s="3" t="s">
        <v>21022</v>
      </c>
      <c r="M6684" s="1"/>
    </row>
    <row r="6685" spans="1:13" ht="36" customHeight="1" x14ac:dyDescent="0.25">
      <c r="A6685" s="1" t="str">
        <f t="shared" ref="A6685:A6686" si="537">A6684</f>
        <v>1601042847</v>
      </c>
      <c r="B6685" s="1"/>
      <c r="C6685" s="1"/>
      <c r="D6685" s="1"/>
      <c r="E6685" s="3" t="s">
        <v>20992</v>
      </c>
      <c r="F6685" s="3" t="s">
        <v>20993</v>
      </c>
      <c r="G6685" s="3" t="s">
        <v>20994</v>
      </c>
      <c r="H6685" s="1"/>
      <c r="I6685" s="1"/>
      <c r="J6685" s="1"/>
      <c r="K6685" s="1"/>
      <c r="L6685" s="1"/>
      <c r="M6685" s="1"/>
    </row>
    <row r="6686" spans="1:13" ht="36" customHeight="1" x14ac:dyDescent="0.25">
      <c r="A6686" s="1" t="str">
        <f t="shared" si="537"/>
        <v>1601042847</v>
      </c>
      <c r="B6686" s="1"/>
      <c r="C6686" s="1"/>
      <c r="D6686" s="1"/>
      <c r="E6686" s="3" t="s">
        <v>22054</v>
      </c>
      <c r="F6686" s="3" t="s">
        <v>22055</v>
      </c>
      <c r="G6686" s="3" t="s">
        <v>20989</v>
      </c>
      <c r="H6686" s="1"/>
      <c r="I6686" s="1"/>
      <c r="J6686" s="1"/>
      <c r="K6686" s="1"/>
      <c r="L6686" s="1"/>
      <c r="M6686" s="1"/>
    </row>
    <row r="6687" spans="1:13" ht="36" customHeight="1" x14ac:dyDescent="0.25">
      <c r="A6687" s="3" t="s">
        <v>22839</v>
      </c>
      <c r="B6687" s="3" t="s">
        <v>22840</v>
      </c>
      <c r="C6687" s="3" t="s">
        <v>22841</v>
      </c>
      <c r="D6687" s="3" t="s">
        <v>20964</v>
      </c>
      <c r="E6687" s="3" t="s">
        <v>22842</v>
      </c>
      <c r="F6687" s="3" t="s">
        <v>22843</v>
      </c>
      <c r="G6687" s="3" t="s">
        <v>20964</v>
      </c>
      <c r="H6687" s="1"/>
      <c r="I6687" s="3" t="s">
        <v>22844</v>
      </c>
      <c r="J6687" s="3" t="s">
        <v>20964</v>
      </c>
      <c r="K6687" s="4">
        <v>39827</v>
      </c>
      <c r="L6687" s="3" t="s">
        <v>20977</v>
      </c>
      <c r="M6687" s="1"/>
    </row>
    <row r="6688" spans="1:13" ht="36" customHeight="1" x14ac:dyDescent="0.25">
      <c r="A6688" s="3" t="s">
        <v>22845</v>
      </c>
      <c r="B6688" s="3" t="s">
        <v>22840</v>
      </c>
      <c r="C6688" s="3" t="s">
        <v>22841</v>
      </c>
      <c r="D6688" s="3" t="s">
        <v>20964</v>
      </c>
      <c r="E6688" s="3" t="s">
        <v>22842</v>
      </c>
      <c r="F6688" s="3" t="s">
        <v>22843</v>
      </c>
      <c r="G6688" s="3" t="s">
        <v>20964</v>
      </c>
      <c r="H6688" s="3" t="s">
        <v>22846</v>
      </c>
      <c r="I6688" s="3" t="s">
        <v>22847</v>
      </c>
      <c r="J6688" s="3" t="s">
        <v>20964</v>
      </c>
      <c r="K6688" s="4">
        <v>39827</v>
      </c>
      <c r="L6688" s="3" t="s">
        <v>22848</v>
      </c>
      <c r="M6688" s="1"/>
    </row>
    <row r="6689" spans="1:13" ht="54" customHeight="1" x14ac:dyDescent="0.25">
      <c r="A6689" s="3" t="s">
        <v>22849</v>
      </c>
      <c r="B6689" s="3" t="s">
        <v>22515</v>
      </c>
      <c r="C6689" s="3" t="s">
        <v>22516</v>
      </c>
      <c r="D6689" s="3" t="s">
        <v>22049</v>
      </c>
      <c r="E6689" s="3" t="s">
        <v>22850</v>
      </c>
      <c r="F6689" s="3" t="s">
        <v>22851</v>
      </c>
      <c r="G6689" s="3" t="s">
        <v>20989</v>
      </c>
      <c r="H6689" s="1"/>
      <c r="I6689" s="3" t="s">
        <v>22852</v>
      </c>
      <c r="J6689" s="3" t="s">
        <v>20989</v>
      </c>
      <c r="K6689" s="4">
        <v>39902</v>
      </c>
      <c r="L6689" s="3" t="s">
        <v>20977</v>
      </c>
      <c r="M6689" s="1"/>
    </row>
    <row r="6690" spans="1:13" ht="40.9" customHeight="1" x14ac:dyDescent="0.25">
      <c r="A6690" s="3" t="s">
        <v>22853</v>
      </c>
      <c r="B6690" s="3" t="s">
        <v>22854</v>
      </c>
      <c r="C6690" s="3" t="s">
        <v>22855</v>
      </c>
      <c r="D6690" s="3" t="s">
        <v>20964</v>
      </c>
      <c r="E6690" s="3" t="s">
        <v>22370</v>
      </c>
      <c r="F6690" s="3" t="s">
        <v>22371</v>
      </c>
      <c r="G6690" s="3" t="s">
        <v>20964</v>
      </c>
      <c r="H6690" s="1"/>
      <c r="I6690" s="3" t="s">
        <v>22856</v>
      </c>
      <c r="J6690" s="1"/>
      <c r="K6690" s="4">
        <v>39834</v>
      </c>
      <c r="L6690" s="3" t="s">
        <v>20977</v>
      </c>
      <c r="M6690" s="1"/>
    </row>
    <row r="6691" spans="1:13" ht="40.9" customHeight="1" x14ac:dyDescent="0.25">
      <c r="A6691" s="3" t="s">
        <v>22857</v>
      </c>
      <c r="B6691" s="3" t="s">
        <v>22858</v>
      </c>
      <c r="C6691" s="3" t="s">
        <v>22859</v>
      </c>
      <c r="D6691" s="3" t="s">
        <v>21095</v>
      </c>
      <c r="E6691" s="3" t="s">
        <v>21366</v>
      </c>
      <c r="F6691" s="3" t="s">
        <v>21367</v>
      </c>
      <c r="G6691" s="3" t="s">
        <v>21095</v>
      </c>
      <c r="H6691" s="1"/>
      <c r="I6691" s="3" t="s">
        <v>22860</v>
      </c>
      <c r="J6691" s="3" t="s">
        <v>21095</v>
      </c>
      <c r="K6691" s="4">
        <v>39834</v>
      </c>
      <c r="L6691" s="3" t="s">
        <v>20977</v>
      </c>
      <c r="M6691" s="1"/>
    </row>
    <row r="6692" spans="1:13" ht="40.9" customHeight="1" x14ac:dyDescent="0.25">
      <c r="A6692" s="3" t="s">
        <v>22861</v>
      </c>
      <c r="B6692" s="3" t="s">
        <v>22862</v>
      </c>
      <c r="C6692" s="3" t="s">
        <v>22863</v>
      </c>
      <c r="D6692" s="3" t="s">
        <v>21095</v>
      </c>
      <c r="E6692" s="3" t="s">
        <v>21366</v>
      </c>
      <c r="F6692" s="3" t="s">
        <v>21367</v>
      </c>
      <c r="G6692" s="3" t="s">
        <v>21095</v>
      </c>
      <c r="H6692" s="1"/>
      <c r="I6692" s="3" t="s">
        <v>22864</v>
      </c>
      <c r="J6692" s="3" t="s">
        <v>21095</v>
      </c>
      <c r="K6692" s="4">
        <v>39834</v>
      </c>
      <c r="L6692" s="3" t="s">
        <v>20977</v>
      </c>
      <c r="M6692" s="1"/>
    </row>
    <row r="6693" spans="1:13" ht="40.9" customHeight="1" x14ac:dyDescent="0.25">
      <c r="A6693" s="3" t="s">
        <v>22865</v>
      </c>
      <c r="B6693" s="1"/>
      <c r="C6693" s="3" t="s">
        <v>22866</v>
      </c>
      <c r="D6693" s="3" t="s">
        <v>21095</v>
      </c>
      <c r="E6693" s="3" t="s">
        <v>21366</v>
      </c>
      <c r="F6693" s="3" t="s">
        <v>21367</v>
      </c>
      <c r="G6693" s="3" t="s">
        <v>21095</v>
      </c>
      <c r="H6693" s="1"/>
      <c r="I6693" s="3" t="s">
        <v>22867</v>
      </c>
      <c r="J6693" s="3" t="s">
        <v>21095</v>
      </c>
      <c r="K6693" s="4">
        <v>39834</v>
      </c>
      <c r="L6693" s="3" t="s">
        <v>20977</v>
      </c>
      <c r="M6693" s="1"/>
    </row>
    <row r="6694" spans="1:13" ht="36" customHeight="1" x14ac:dyDescent="0.25">
      <c r="A6694" s="3" t="s">
        <v>22868</v>
      </c>
      <c r="B6694" s="3" t="s">
        <v>22869</v>
      </c>
      <c r="C6694" s="3" t="s">
        <v>22870</v>
      </c>
      <c r="D6694" s="3" t="s">
        <v>21095</v>
      </c>
      <c r="E6694" s="3" t="s">
        <v>21366</v>
      </c>
      <c r="F6694" s="3" t="s">
        <v>21367</v>
      </c>
      <c r="G6694" s="3" t="s">
        <v>21095</v>
      </c>
      <c r="H6694" s="1"/>
      <c r="I6694" s="3" t="s">
        <v>22871</v>
      </c>
      <c r="J6694" s="3" t="s">
        <v>21095</v>
      </c>
      <c r="K6694" s="4">
        <v>39834</v>
      </c>
      <c r="L6694" s="3" t="s">
        <v>20977</v>
      </c>
      <c r="M6694" s="1"/>
    </row>
    <row r="6695" spans="1:13" ht="36" customHeight="1" x14ac:dyDescent="0.25">
      <c r="A6695" s="3" t="s">
        <v>22872</v>
      </c>
      <c r="B6695" s="1"/>
      <c r="C6695" s="3" t="s">
        <v>22873</v>
      </c>
      <c r="D6695" s="1"/>
      <c r="E6695" s="3" t="s">
        <v>21366</v>
      </c>
      <c r="F6695" s="3" t="s">
        <v>21367</v>
      </c>
      <c r="G6695" s="3" t="s">
        <v>21095</v>
      </c>
      <c r="H6695" s="1"/>
      <c r="I6695" s="3" t="s">
        <v>22874</v>
      </c>
      <c r="J6695" s="3" t="s">
        <v>21095</v>
      </c>
      <c r="K6695" s="4">
        <v>39834</v>
      </c>
      <c r="L6695" s="3" t="s">
        <v>20977</v>
      </c>
      <c r="M6695" s="1"/>
    </row>
    <row r="6696" spans="1:13" ht="36" customHeight="1" x14ac:dyDescent="0.25">
      <c r="A6696" s="3" t="s">
        <v>22875</v>
      </c>
      <c r="B6696" s="1"/>
      <c r="C6696" s="3" t="s">
        <v>21207</v>
      </c>
      <c r="D6696" s="3" t="s">
        <v>20994</v>
      </c>
      <c r="E6696" s="3" t="s">
        <v>22110</v>
      </c>
      <c r="F6696" s="3" t="s">
        <v>22876</v>
      </c>
      <c r="G6696" s="3" t="s">
        <v>20964</v>
      </c>
      <c r="H6696" s="3" t="s">
        <v>22877</v>
      </c>
      <c r="I6696" s="3" t="s">
        <v>22878</v>
      </c>
      <c r="J6696" s="3" t="s">
        <v>20994</v>
      </c>
      <c r="K6696" s="4">
        <v>39822</v>
      </c>
      <c r="L6696" s="3" t="s">
        <v>21210</v>
      </c>
      <c r="M6696" s="1"/>
    </row>
    <row r="6697" spans="1:13" ht="36" customHeight="1" x14ac:dyDescent="0.25">
      <c r="A6697" s="3" t="s">
        <v>22879</v>
      </c>
      <c r="B6697" s="3" t="s">
        <v>22880</v>
      </c>
      <c r="C6697" s="3" t="s">
        <v>22881</v>
      </c>
      <c r="D6697" s="3" t="s">
        <v>21130</v>
      </c>
      <c r="E6697" s="3" t="s">
        <v>21308</v>
      </c>
      <c r="F6697" s="3" t="s">
        <v>21309</v>
      </c>
      <c r="G6697" s="3" t="s">
        <v>21130</v>
      </c>
      <c r="H6697" s="1"/>
      <c r="I6697" s="3" t="s">
        <v>22882</v>
      </c>
      <c r="J6697" s="3" t="s">
        <v>20994</v>
      </c>
      <c r="K6697" s="4">
        <v>39898</v>
      </c>
      <c r="L6697" s="3" t="s">
        <v>20977</v>
      </c>
      <c r="M6697" s="1"/>
    </row>
    <row r="6698" spans="1:13" ht="36" customHeight="1" x14ac:dyDescent="0.25">
      <c r="A6698" s="3" t="s">
        <v>22883</v>
      </c>
      <c r="B6698" s="1"/>
      <c r="C6698" s="3" t="s">
        <v>21207</v>
      </c>
      <c r="D6698" s="3" t="s">
        <v>20994</v>
      </c>
      <c r="E6698" s="3" t="s">
        <v>22884</v>
      </c>
      <c r="F6698" s="3" t="s">
        <v>22885</v>
      </c>
      <c r="G6698" s="3" t="s">
        <v>20964</v>
      </c>
      <c r="H6698" s="1"/>
      <c r="I6698" s="3" t="s">
        <v>22886</v>
      </c>
      <c r="J6698" s="3" t="s">
        <v>20994</v>
      </c>
      <c r="K6698" s="4">
        <v>39833</v>
      </c>
      <c r="L6698" s="3" t="s">
        <v>21210</v>
      </c>
      <c r="M6698" s="1"/>
    </row>
    <row r="6699" spans="1:13" ht="36" customHeight="1" x14ac:dyDescent="0.25">
      <c r="A6699" s="3" t="s">
        <v>22887</v>
      </c>
      <c r="B6699" s="3" t="s">
        <v>22888</v>
      </c>
      <c r="C6699" s="3" t="s">
        <v>22889</v>
      </c>
      <c r="D6699" s="3" t="s">
        <v>20994</v>
      </c>
      <c r="E6699" s="3" t="s">
        <v>22537</v>
      </c>
      <c r="F6699" s="3" t="s">
        <v>22538</v>
      </c>
      <c r="G6699" s="3" t="s">
        <v>20994</v>
      </c>
      <c r="H6699" s="3" t="s">
        <v>22890</v>
      </c>
      <c r="I6699" s="3" t="s">
        <v>22891</v>
      </c>
      <c r="J6699" s="3" t="s">
        <v>22617</v>
      </c>
      <c r="K6699" s="4">
        <v>39844</v>
      </c>
      <c r="L6699" s="3" t="s">
        <v>20977</v>
      </c>
      <c r="M6699" s="3" t="s">
        <v>21362</v>
      </c>
    </row>
    <row r="6700" spans="1:13" ht="36" customHeight="1" x14ac:dyDescent="0.25">
      <c r="A6700" s="3" t="s">
        <v>22892</v>
      </c>
      <c r="B6700" s="3" t="s">
        <v>21858</v>
      </c>
      <c r="C6700" s="3" t="s">
        <v>21859</v>
      </c>
      <c r="D6700" s="3" t="s">
        <v>20964</v>
      </c>
      <c r="E6700" s="1"/>
      <c r="F6700" s="1"/>
      <c r="G6700" s="1"/>
      <c r="H6700" s="3" t="s">
        <v>22893</v>
      </c>
      <c r="I6700" s="3" t="s">
        <v>22894</v>
      </c>
      <c r="J6700" s="3" t="s">
        <v>20964</v>
      </c>
      <c r="K6700" s="4">
        <v>39839</v>
      </c>
      <c r="L6700" s="3" t="s">
        <v>20977</v>
      </c>
      <c r="M6700" s="1"/>
    </row>
    <row r="6701" spans="1:13" ht="36" customHeight="1" x14ac:dyDescent="0.25">
      <c r="A6701" s="3" t="s">
        <v>22895</v>
      </c>
      <c r="B6701" s="3" t="s">
        <v>21858</v>
      </c>
      <c r="C6701" s="3" t="s">
        <v>21859</v>
      </c>
      <c r="D6701" s="3" t="s">
        <v>20964</v>
      </c>
      <c r="E6701" s="1"/>
      <c r="F6701" s="1"/>
      <c r="G6701" s="1"/>
      <c r="H6701" s="3" t="s">
        <v>22896</v>
      </c>
      <c r="I6701" s="3" t="s">
        <v>22897</v>
      </c>
      <c r="J6701" s="3" t="s">
        <v>20964</v>
      </c>
      <c r="K6701" s="4">
        <v>39794</v>
      </c>
      <c r="L6701" s="3" t="s">
        <v>20977</v>
      </c>
      <c r="M6701" s="1"/>
    </row>
    <row r="6702" spans="1:13" ht="36" customHeight="1" x14ac:dyDescent="0.25">
      <c r="A6702" s="3" t="s">
        <v>22898</v>
      </c>
      <c r="B6702" s="3" t="s">
        <v>22899</v>
      </c>
      <c r="C6702" s="3" t="s">
        <v>22900</v>
      </c>
      <c r="D6702" s="3" t="s">
        <v>20983</v>
      </c>
      <c r="E6702" s="3" t="s">
        <v>22901</v>
      </c>
      <c r="F6702" s="3" t="s">
        <v>22902</v>
      </c>
      <c r="G6702" s="3" t="s">
        <v>20983</v>
      </c>
      <c r="H6702" s="3" t="s">
        <v>22903</v>
      </c>
      <c r="I6702" s="3" t="s">
        <v>22904</v>
      </c>
      <c r="J6702" s="3" t="s">
        <v>20983</v>
      </c>
      <c r="K6702" s="4">
        <v>39834</v>
      </c>
      <c r="L6702" s="3" t="s">
        <v>22461</v>
      </c>
      <c r="M6702" s="1"/>
    </row>
    <row r="6703" spans="1:13" ht="36" customHeight="1" x14ac:dyDescent="0.25">
      <c r="A6703" s="3" t="s">
        <v>22905</v>
      </c>
      <c r="B6703" s="3" t="s">
        <v>22135</v>
      </c>
      <c r="C6703" s="3" t="s">
        <v>22136</v>
      </c>
      <c r="D6703" s="3" t="s">
        <v>20976</v>
      </c>
      <c r="E6703" s="3" t="s">
        <v>22906</v>
      </c>
      <c r="F6703" s="3" t="s">
        <v>22907</v>
      </c>
      <c r="G6703" s="3" t="s">
        <v>20989</v>
      </c>
      <c r="H6703" s="1"/>
      <c r="I6703" s="3" t="s">
        <v>22908</v>
      </c>
      <c r="J6703" s="3" t="s">
        <v>20976</v>
      </c>
      <c r="K6703" s="4">
        <v>39447</v>
      </c>
      <c r="L6703" s="3" t="s">
        <v>21312</v>
      </c>
      <c r="M6703" s="1"/>
    </row>
    <row r="6704" spans="1:13" ht="40.9" customHeight="1" x14ac:dyDescent="0.25">
      <c r="A6704" s="3" t="s">
        <v>22909</v>
      </c>
      <c r="B6704" s="1"/>
      <c r="C6704" s="3" t="s">
        <v>22910</v>
      </c>
      <c r="D6704" s="3" t="s">
        <v>22911</v>
      </c>
      <c r="E6704" s="3" t="s">
        <v>20992</v>
      </c>
      <c r="F6704" s="3" t="s">
        <v>20993</v>
      </c>
      <c r="G6704" s="3" t="s">
        <v>20994</v>
      </c>
      <c r="H6704" s="1"/>
      <c r="I6704" s="3" t="s">
        <v>22912</v>
      </c>
      <c r="J6704" s="1"/>
      <c r="K6704" s="4">
        <v>39639</v>
      </c>
      <c r="L6704" s="3" t="s">
        <v>20977</v>
      </c>
      <c r="M6704" s="1"/>
    </row>
    <row r="6705" spans="1:13" ht="36" customHeight="1" x14ac:dyDescent="0.25">
      <c r="A6705" s="3" t="s">
        <v>22913</v>
      </c>
      <c r="B6705" s="3" t="s">
        <v>22914</v>
      </c>
      <c r="C6705" s="3" t="s">
        <v>22915</v>
      </c>
      <c r="D6705" s="3" t="s">
        <v>20964</v>
      </c>
      <c r="E6705" s="3" t="s">
        <v>22916</v>
      </c>
      <c r="F6705" s="3" t="s">
        <v>22917</v>
      </c>
      <c r="G6705" s="3" t="s">
        <v>20964</v>
      </c>
      <c r="H6705" s="3" t="s">
        <v>22918</v>
      </c>
      <c r="I6705" s="3" t="s">
        <v>22919</v>
      </c>
      <c r="J6705" s="3" t="s">
        <v>20964</v>
      </c>
      <c r="K6705" s="4">
        <v>40107</v>
      </c>
      <c r="L6705" s="3" t="s">
        <v>21089</v>
      </c>
      <c r="M6705" s="1"/>
    </row>
    <row r="6706" spans="1:13" ht="36" customHeight="1" x14ac:dyDescent="0.25">
      <c r="A6706" s="3" t="s">
        <v>22920</v>
      </c>
      <c r="B6706" s="3" t="s">
        <v>22921</v>
      </c>
      <c r="C6706" s="3" t="s">
        <v>22922</v>
      </c>
      <c r="D6706" s="3" t="s">
        <v>20964</v>
      </c>
      <c r="E6706" s="3" t="s">
        <v>21515</v>
      </c>
      <c r="F6706" s="3" t="s">
        <v>21516</v>
      </c>
      <c r="G6706" s="3" t="s">
        <v>20952</v>
      </c>
      <c r="H6706" s="3" t="s">
        <v>22923</v>
      </c>
      <c r="I6706" s="3" t="s">
        <v>22924</v>
      </c>
      <c r="J6706" s="3" t="s">
        <v>21044</v>
      </c>
      <c r="K6706" s="4">
        <v>39828</v>
      </c>
      <c r="L6706" s="3" t="s">
        <v>20977</v>
      </c>
      <c r="M6706" s="1"/>
    </row>
    <row r="6707" spans="1:13" ht="36" customHeight="1" x14ac:dyDescent="0.25">
      <c r="A6707" s="3" t="s">
        <v>22925</v>
      </c>
      <c r="B6707" s="3" t="s">
        <v>21084</v>
      </c>
      <c r="C6707" s="3" t="s">
        <v>21085</v>
      </c>
      <c r="D6707" s="3" t="s">
        <v>21044</v>
      </c>
      <c r="E6707" s="1"/>
      <c r="F6707" s="3" t="s">
        <v>22926</v>
      </c>
      <c r="G6707" s="3" t="s">
        <v>21044</v>
      </c>
      <c r="H6707" s="1"/>
      <c r="I6707" s="3" t="s">
        <v>22927</v>
      </c>
      <c r="J6707" s="3" t="s">
        <v>21044</v>
      </c>
      <c r="K6707" s="4">
        <v>39843</v>
      </c>
      <c r="L6707" s="3" t="s">
        <v>21431</v>
      </c>
      <c r="M6707" s="1"/>
    </row>
    <row r="6708" spans="1:13" ht="36" customHeight="1" x14ac:dyDescent="0.25">
      <c r="A6708" s="3" t="s">
        <v>22928</v>
      </c>
      <c r="B6708" s="3" t="s">
        <v>22929</v>
      </c>
      <c r="C6708" s="3" t="s">
        <v>22930</v>
      </c>
      <c r="D6708" s="3" t="s">
        <v>20964</v>
      </c>
      <c r="E6708" s="3" t="s">
        <v>21419</v>
      </c>
      <c r="F6708" s="3" t="s">
        <v>21420</v>
      </c>
      <c r="G6708" s="3" t="s">
        <v>20952</v>
      </c>
      <c r="H6708" s="3" t="s">
        <v>22931</v>
      </c>
      <c r="I6708" s="3" t="s">
        <v>22932</v>
      </c>
      <c r="J6708" s="3" t="s">
        <v>20976</v>
      </c>
      <c r="K6708" s="4">
        <v>39849</v>
      </c>
      <c r="L6708" s="3" t="s">
        <v>21274</v>
      </c>
      <c r="M6708" s="1"/>
    </row>
    <row r="6709" spans="1:13" ht="36" customHeight="1" x14ac:dyDescent="0.25">
      <c r="A6709" s="1" t="str">
        <f>A6708</f>
        <v>1601048205</v>
      </c>
      <c r="B6709" s="1"/>
      <c r="C6709" s="1"/>
      <c r="D6709" s="1"/>
      <c r="E6709" s="1"/>
      <c r="F6709" s="3" t="s">
        <v>21945</v>
      </c>
      <c r="G6709" s="1"/>
      <c r="H6709" s="1"/>
      <c r="I6709" s="1"/>
      <c r="J6709" s="1"/>
      <c r="K6709" s="1"/>
      <c r="L6709" s="1"/>
      <c r="M6709" s="1"/>
    </row>
    <row r="6710" spans="1:13" ht="36" customHeight="1" x14ac:dyDescent="0.25">
      <c r="A6710" s="3" t="s">
        <v>22933</v>
      </c>
      <c r="B6710" s="3" t="s">
        <v>21084</v>
      </c>
      <c r="C6710" s="3" t="s">
        <v>21085</v>
      </c>
      <c r="D6710" s="3" t="s">
        <v>21044</v>
      </c>
      <c r="E6710" s="1"/>
      <c r="F6710" s="1"/>
      <c r="G6710" s="1"/>
      <c r="H6710" s="3" t="s">
        <v>22934</v>
      </c>
      <c r="I6710" s="3" t="s">
        <v>22935</v>
      </c>
      <c r="J6710" s="3" t="s">
        <v>21044</v>
      </c>
      <c r="K6710" s="4">
        <v>39811</v>
      </c>
      <c r="L6710" s="3" t="s">
        <v>20977</v>
      </c>
      <c r="M6710" s="1"/>
    </row>
    <row r="6711" spans="1:13" ht="36" customHeight="1" x14ac:dyDescent="0.25">
      <c r="A6711" s="3" t="s">
        <v>22936</v>
      </c>
      <c r="B6711" s="3" t="s">
        <v>22937</v>
      </c>
      <c r="C6711" s="3" t="s">
        <v>22938</v>
      </c>
      <c r="D6711" s="3" t="s">
        <v>21412</v>
      </c>
      <c r="E6711" s="3" t="s">
        <v>21111</v>
      </c>
      <c r="F6711" s="3" t="s">
        <v>21112</v>
      </c>
      <c r="G6711" s="3" t="s">
        <v>20989</v>
      </c>
      <c r="H6711" s="3" t="s">
        <v>22939</v>
      </c>
      <c r="I6711" s="3" t="s">
        <v>22940</v>
      </c>
      <c r="J6711" s="3" t="s">
        <v>21412</v>
      </c>
      <c r="K6711" s="4">
        <v>40757</v>
      </c>
      <c r="L6711" s="3" t="s">
        <v>20977</v>
      </c>
      <c r="M6711" s="1"/>
    </row>
    <row r="6712" spans="1:13" ht="36" customHeight="1" x14ac:dyDescent="0.25">
      <c r="A6712" s="3" t="s">
        <v>22941</v>
      </c>
      <c r="B6712" s="3" t="s">
        <v>22942</v>
      </c>
      <c r="C6712" s="3" t="s">
        <v>22943</v>
      </c>
      <c r="D6712" s="3" t="s">
        <v>20964</v>
      </c>
      <c r="E6712" s="3" t="s">
        <v>22944</v>
      </c>
      <c r="F6712" s="3" t="s">
        <v>22945</v>
      </c>
      <c r="G6712" s="3" t="s">
        <v>20964</v>
      </c>
      <c r="H6712" s="1"/>
      <c r="I6712" s="3" t="s">
        <v>22946</v>
      </c>
      <c r="J6712" s="3" t="s">
        <v>20964</v>
      </c>
      <c r="K6712" s="4">
        <v>39861</v>
      </c>
      <c r="L6712" s="3" t="s">
        <v>20977</v>
      </c>
      <c r="M6712" s="1"/>
    </row>
    <row r="6713" spans="1:13" ht="36" customHeight="1" x14ac:dyDescent="0.25">
      <c r="A6713" s="3" t="s">
        <v>22947</v>
      </c>
      <c r="B6713" s="3" t="s">
        <v>22948</v>
      </c>
      <c r="C6713" s="3" t="s">
        <v>22949</v>
      </c>
      <c r="D6713" s="3" t="s">
        <v>20964</v>
      </c>
      <c r="E6713" s="1"/>
      <c r="F6713" s="3" t="s">
        <v>21882</v>
      </c>
      <c r="G6713" s="3" t="s">
        <v>20964</v>
      </c>
      <c r="H6713" s="3" t="s">
        <v>22950</v>
      </c>
      <c r="I6713" s="3" t="s">
        <v>22951</v>
      </c>
      <c r="J6713" s="3" t="s">
        <v>20964</v>
      </c>
      <c r="K6713" s="4">
        <v>39867</v>
      </c>
      <c r="L6713" s="3" t="s">
        <v>20977</v>
      </c>
      <c r="M6713" s="3" t="s">
        <v>21081</v>
      </c>
    </row>
    <row r="6714" spans="1:13" ht="36" customHeight="1" x14ac:dyDescent="0.25">
      <c r="A6714" s="1" t="str">
        <f>A6713</f>
        <v>1601054134</v>
      </c>
      <c r="B6714" s="1"/>
      <c r="C6714" s="1"/>
      <c r="D6714" s="1"/>
      <c r="E6714" s="3" t="s">
        <v>22952</v>
      </c>
      <c r="F6714" s="3" t="s">
        <v>22953</v>
      </c>
      <c r="G6714" s="3" t="s">
        <v>20964</v>
      </c>
      <c r="H6714" s="1"/>
      <c r="I6714" s="1"/>
      <c r="J6714" s="1"/>
      <c r="K6714" s="1"/>
      <c r="L6714" s="1"/>
      <c r="M6714" s="1"/>
    </row>
    <row r="6715" spans="1:13" ht="36" customHeight="1" x14ac:dyDescent="0.25">
      <c r="A6715" s="3" t="s">
        <v>22954</v>
      </c>
      <c r="B6715" s="3" t="s">
        <v>21005</v>
      </c>
      <c r="C6715" s="3" t="s">
        <v>21006</v>
      </c>
      <c r="D6715" s="3" t="s">
        <v>20964</v>
      </c>
      <c r="E6715" s="1"/>
      <c r="F6715" s="1"/>
      <c r="G6715" s="1"/>
      <c r="H6715" s="3" t="s">
        <v>22955</v>
      </c>
      <c r="I6715" s="3" t="s">
        <v>22956</v>
      </c>
      <c r="J6715" s="3" t="s">
        <v>20964</v>
      </c>
      <c r="K6715" s="4">
        <v>39813</v>
      </c>
      <c r="L6715" s="3" t="s">
        <v>22045</v>
      </c>
      <c r="M6715" s="1"/>
    </row>
    <row r="6716" spans="1:13" ht="40.9" customHeight="1" x14ac:dyDescent="0.25">
      <c r="A6716" s="3" t="s">
        <v>22957</v>
      </c>
      <c r="B6716" s="3" t="s">
        <v>22330</v>
      </c>
      <c r="C6716" s="3" t="s">
        <v>22331</v>
      </c>
      <c r="D6716" s="3" t="s">
        <v>20964</v>
      </c>
      <c r="E6716" s="3" t="s">
        <v>21963</v>
      </c>
      <c r="F6716" s="3" t="s">
        <v>21964</v>
      </c>
      <c r="G6716" s="3" t="s">
        <v>20964</v>
      </c>
      <c r="H6716" s="1"/>
      <c r="I6716" s="3" t="s">
        <v>22958</v>
      </c>
      <c r="J6716" s="3" t="s">
        <v>20964</v>
      </c>
      <c r="K6716" s="4">
        <v>39871</v>
      </c>
      <c r="L6716" s="3" t="s">
        <v>20977</v>
      </c>
      <c r="M6716" s="1"/>
    </row>
    <row r="6717" spans="1:13" ht="40.9" customHeight="1" x14ac:dyDescent="0.25">
      <c r="A6717" s="3" t="s">
        <v>22959</v>
      </c>
      <c r="B6717" s="3" t="s">
        <v>22330</v>
      </c>
      <c r="C6717" s="3" t="s">
        <v>22331</v>
      </c>
      <c r="D6717" s="3" t="s">
        <v>20964</v>
      </c>
      <c r="E6717" s="3" t="s">
        <v>21963</v>
      </c>
      <c r="F6717" s="3" t="s">
        <v>21964</v>
      </c>
      <c r="G6717" s="3" t="s">
        <v>20964</v>
      </c>
      <c r="H6717" s="1"/>
      <c r="I6717" s="3" t="s">
        <v>22960</v>
      </c>
      <c r="J6717" s="3" t="s">
        <v>20964</v>
      </c>
      <c r="K6717" s="4">
        <v>39871</v>
      </c>
      <c r="L6717" s="3" t="s">
        <v>20977</v>
      </c>
      <c r="M6717" s="1"/>
    </row>
    <row r="6718" spans="1:13" ht="40.9" customHeight="1" x14ac:dyDescent="0.25">
      <c r="A6718" s="3" t="s">
        <v>22961</v>
      </c>
      <c r="B6718" s="3" t="s">
        <v>22330</v>
      </c>
      <c r="C6718" s="3" t="s">
        <v>22331</v>
      </c>
      <c r="D6718" s="3" t="s">
        <v>20964</v>
      </c>
      <c r="E6718" s="3" t="s">
        <v>21963</v>
      </c>
      <c r="F6718" s="3" t="s">
        <v>21964</v>
      </c>
      <c r="G6718" s="3" t="s">
        <v>20964</v>
      </c>
      <c r="H6718" s="1"/>
      <c r="I6718" s="3" t="s">
        <v>22962</v>
      </c>
      <c r="J6718" s="3" t="s">
        <v>20964</v>
      </c>
      <c r="K6718" s="4">
        <v>39871</v>
      </c>
      <c r="L6718" s="3" t="s">
        <v>20977</v>
      </c>
      <c r="M6718" s="1"/>
    </row>
    <row r="6719" spans="1:13" ht="36" customHeight="1" x14ac:dyDescent="0.25">
      <c r="A6719" s="3" t="s">
        <v>22963</v>
      </c>
      <c r="B6719" s="3" t="s">
        <v>21084</v>
      </c>
      <c r="C6719" s="3" t="s">
        <v>21085</v>
      </c>
      <c r="D6719" s="3" t="s">
        <v>21044</v>
      </c>
      <c r="E6719" s="1"/>
      <c r="F6719" s="1"/>
      <c r="G6719" s="1"/>
      <c r="H6719" s="1"/>
      <c r="I6719" s="3" t="s">
        <v>22964</v>
      </c>
      <c r="J6719" s="3" t="s">
        <v>21044</v>
      </c>
      <c r="K6719" s="4">
        <v>39812</v>
      </c>
      <c r="L6719" s="3" t="s">
        <v>20977</v>
      </c>
      <c r="M6719" s="1"/>
    </row>
    <row r="6720" spans="1:13" ht="36" customHeight="1" x14ac:dyDescent="0.25">
      <c r="A6720" s="3" t="s">
        <v>22965</v>
      </c>
      <c r="B6720" s="3" t="s">
        <v>21084</v>
      </c>
      <c r="C6720" s="3" t="s">
        <v>21085</v>
      </c>
      <c r="D6720" s="3" t="s">
        <v>21044</v>
      </c>
      <c r="E6720" s="1"/>
      <c r="F6720" s="1"/>
      <c r="G6720" s="1"/>
      <c r="H6720" s="3" t="s">
        <v>22966</v>
      </c>
      <c r="I6720" s="3" t="s">
        <v>22967</v>
      </c>
      <c r="J6720" s="3" t="s">
        <v>21044</v>
      </c>
      <c r="K6720" s="4">
        <v>39812</v>
      </c>
      <c r="L6720" s="3" t="s">
        <v>20977</v>
      </c>
      <c r="M6720" s="1"/>
    </row>
    <row r="6721" spans="1:13" ht="36" customHeight="1" x14ac:dyDescent="0.25">
      <c r="A6721" s="3" t="s">
        <v>22968</v>
      </c>
      <c r="B6721" s="3" t="s">
        <v>21153</v>
      </c>
      <c r="C6721" s="3" t="s">
        <v>21154</v>
      </c>
      <c r="D6721" s="3" t="s">
        <v>20964</v>
      </c>
      <c r="E6721" s="1"/>
      <c r="F6721" s="1"/>
      <c r="G6721" s="1"/>
      <c r="H6721" s="3" t="s">
        <v>22969</v>
      </c>
      <c r="I6721" s="3" t="s">
        <v>22970</v>
      </c>
      <c r="J6721" s="3" t="s">
        <v>21744</v>
      </c>
      <c r="K6721" s="4">
        <v>39749</v>
      </c>
      <c r="L6721" s="3" t="s">
        <v>22971</v>
      </c>
      <c r="M6721" s="1"/>
    </row>
    <row r="6722" spans="1:13" ht="36" customHeight="1" x14ac:dyDescent="0.25">
      <c r="A6722" s="3" t="s">
        <v>22972</v>
      </c>
      <c r="B6722" s="3" t="s">
        <v>21153</v>
      </c>
      <c r="C6722" s="3" t="s">
        <v>21154</v>
      </c>
      <c r="D6722" s="3" t="s">
        <v>20964</v>
      </c>
      <c r="E6722" s="1"/>
      <c r="F6722" s="1"/>
      <c r="G6722" s="1"/>
      <c r="H6722" s="3" t="s">
        <v>22973</v>
      </c>
      <c r="I6722" s="3" t="s">
        <v>22974</v>
      </c>
      <c r="J6722" s="3" t="s">
        <v>21744</v>
      </c>
      <c r="K6722" s="4">
        <v>39749</v>
      </c>
      <c r="L6722" s="3" t="s">
        <v>22971</v>
      </c>
      <c r="M6722" s="1"/>
    </row>
    <row r="6723" spans="1:13" ht="36" customHeight="1" x14ac:dyDescent="0.25">
      <c r="A6723" s="3" t="s">
        <v>22975</v>
      </c>
      <c r="B6723" s="3" t="s">
        <v>21322</v>
      </c>
      <c r="C6723" s="3" t="s">
        <v>21323</v>
      </c>
      <c r="D6723" s="3" t="s">
        <v>21324</v>
      </c>
      <c r="E6723" s="3" t="s">
        <v>21320</v>
      </c>
      <c r="F6723" s="3" t="s">
        <v>21321</v>
      </c>
      <c r="G6723" s="3" t="s">
        <v>21226</v>
      </c>
      <c r="H6723" s="3" t="s">
        <v>21325</v>
      </c>
      <c r="I6723" s="3" t="s">
        <v>21326</v>
      </c>
      <c r="J6723" s="3" t="s">
        <v>21324</v>
      </c>
      <c r="K6723" s="4">
        <v>39744</v>
      </c>
      <c r="L6723" s="3" t="s">
        <v>22976</v>
      </c>
      <c r="M6723" s="1"/>
    </row>
    <row r="6724" spans="1:13" ht="40.9" customHeight="1" x14ac:dyDescent="0.25">
      <c r="A6724" s="3" t="s">
        <v>22977</v>
      </c>
      <c r="B6724" s="1"/>
      <c r="C6724" s="3" t="s">
        <v>22978</v>
      </c>
      <c r="D6724" s="3" t="s">
        <v>20964</v>
      </c>
      <c r="E6724" s="3" t="s">
        <v>21074</v>
      </c>
      <c r="F6724" s="3" t="s">
        <v>22266</v>
      </c>
      <c r="G6724" s="3" t="s">
        <v>20964</v>
      </c>
      <c r="H6724" s="1"/>
      <c r="I6724" s="3" t="s">
        <v>22979</v>
      </c>
      <c r="J6724" s="3" t="s">
        <v>20964</v>
      </c>
      <c r="K6724" s="4">
        <v>40105</v>
      </c>
      <c r="L6724" s="3" t="s">
        <v>21274</v>
      </c>
      <c r="M6724" s="1"/>
    </row>
    <row r="6725" spans="1:13" ht="36" customHeight="1" x14ac:dyDescent="0.25">
      <c r="A6725" s="3" t="s">
        <v>22980</v>
      </c>
      <c r="B6725" s="1"/>
      <c r="C6725" s="3" t="s">
        <v>22981</v>
      </c>
      <c r="D6725" s="3" t="s">
        <v>20983</v>
      </c>
      <c r="E6725" s="3" t="s">
        <v>22982</v>
      </c>
      <c r="F6725" s="3" t="s">
        <v>22983</v>
      </c>
      <c r="G6725" s="3" t="s">
        <v>20964</v>
      </c>
      <c r="H6725" s="3" t="s">
        <v>22984</v>
      </c>
      <c r="I6725" s="3" t="s">
        <v>22985</v>
      </c>
      <c r="J6725" s="3" t="s">
        <v>20964</v>
      </c>
      <c r="K6725" s="4">
        <v>39933</v>
      </c>
      <c r="L6725" s="3" t="s">
        <v>20977</v>
      </c>
      <c r="M6725" s="1"/>
    </row>
    <row r="6726" spans="1:13" ht="40.9" customHeight="1" x14ac:dyDescent="0.25">
      <c r="A6726" s="3" t="s">
        <v>22986</v>
      </c>
      <c r="B6726" s="3" t="s">
        <v>22987</v>
      </c>
      <c r="C6726" s="3" t="s">
        <v>22988</v>
      </c>
      <c r="D6726" s="3" t="s">
        <v>20964</v>
      </c>
      <c r="E6726" s="3" t="s">
        <v>20996</v>
      </c>
      <c r="F6726" s="3" t="s">
        <v>20997</v>
      </c>
      <c r="G6726" s="3" t="s">
        <v>20964</v>
      </c>
      <c r="H6726" s="3" t="s">
        <v>22989</v>
      </c>
      <c r="I6726" s="3" t="s">
        <v>22990</v>
      </c>
      <c r="J6726" s="3" t="s">
        <v>20964</v>
      </c>
      <c r="K6726" s="4">
        <v>39815</v>
      </c>
      <c r="L6726" s="3" t="s">
        <v>20977</v>
      </c>
      <c r="M6726" s="1"/>
    </row>
    <row r="6727" spans="1:13" ht="40.9" customHeight="1" x14ac:dyDescent="0.25">
      <c r="A6727" s="3" t="s">
        <v>22991</v>
      </c>
      <c r="B6727" s="3" t="s">
        <v>22987</v>
      </c>
      <c r="C6727" s="3" t="s">
        <v>22988</v>
      </c>
      <c r="D6727" s="3" t="s">
        <v>20964</v>
      </c>
      <c r="E6727" s="3" t="s">
        <v>20996</v>
      </c>
      <c r="F6727" s="3" t="s">
        <v>20997</v>
      </c>
      <c r="G6727" s="3" t="s">
        <v>20964</v>
      </c>
      <c r="H6727" s="3" t="s">
        <v>22989</v>
      </c>
      <c r="I6727" s="3" t="s">
        <v>22992</v>
      </c>
      <c r="J6727" s="3" t="s">
        <v>20964</v>
      </c>
      <c r="K6727" s="4">
        <v>39815</v>
      </c>
      <c r="L6727" s="3" t="s">
        <v>20977</v>
      </c>
      <c r="M6727" s="1"/>
    </row>
    <row r="6728" spans="1:13" ht="36" customHeight="1" x14ac:dyDescent="0.25">
      <c r="A6728" s="3" t="s">
        <v>22993</v>
      </c>
      <c r="B6728" s="3" t="s">
        <v>22994</v>
      </c>
      <c r="C6728" s="3" t="s">
        <v>22995</v>
      </c>
      <c r="D6728" s="3" t="s">
        <v>21519</v>
      </c>
      <c r="E6728" s="3" t="s">
        <v>21074</v>
      </c>
      <c r="F6728" s="3" t="s">
        <v>22266</v>
      </c>
      <c r="G6728" s="3" t="s">
        <v>20964</v>
      </c>
      <c r="H6728" s="1"/>
      <c r="I6728" s="3" t="s">
        <v>22996</v>
      </c>
      <c r="J6728" s="1"/>
      <c r="K6728" s="4">
        <v>40197</v>
      </c>
      <c r="L6728" s="3" t="s">
        <v>21114</v>
      </c>
      <c r="M6728" s="1"/>
    </row>
    <row r="6729" spans="1:13" ht="36" customHeight="1" x14ac:dyDescent="0.25">
      <c r="A6729" s="1" t="str">
        <f>A6728</f>
        <v>1601061244</v>
      </c>
      <c r="B6729" s="1"/>
      <c r="C6729" s="1"/>
      <c r="D6729" s="1"/>
      <c r="E6729" s="3" t="s">
        <v>21074</v>
      </c>
      <c r="F6729" s="3" t="s">
        <v>22266</v>
      </c>
      <c r="G6729" s="3" t="s">
        <v>20964</v>
      </c>
      <c r="H6729" s="1"/>
      <c r="I6729" s="3" t="s">
        <v>22997</v>
      </c>
      <c r="J6729" s="1"/>
      <c r="K6729" s="1"/>
      <c r="L6729" s="1"/>
      <c r="M6729" s="1"/>
    </row>
    <row r="6730" spans="1:13" ht="36" customHeight="1" x14ac:dyDescent="0.25">
      <c r="A6730" s="3" t="s">
        <v>22998</v>
      </c>
      <c r="B6730" s="3" t="s">
        <v>21084</v>
      </c>
      <c r="C6730" s="3" t="s">
        <v>21085</v>
      </c>
      <c r="D6730" s="3" t="s">
        <v>21044</v>
      </c>
      <c r="E6730" s="3" t="s">
        <v>22999</v>
      </c>
      <c r="F6730" s="3" t="s">
        <v>23000</v>
      </c>
      <c r="G6730" s="3" t="s">
        <v>20989</v>
      </c>
      <c r="H6730" s="3" t="s">
        <v>23001</v>
      </c>
      <c r="I6730" s="3" t="s">
        <v>23002</v>
      </c>
      <c r="J6730" s="3" t="s">
        <v>23003</v>
      </c>
      <c r="K6730" s="4">
        <v>39884</v>
      </c>
      <c r="L6730" s="3" t="s">
        <v>23004</v>
      </c>
      <c r="M6730" s="1"/>
    </row>
    <row r="6731" spans="1:13" ht="36" customHeight="1" x14ac:dyDescent="0.25">
      <c r="A6731" s="3" t="s">
        <v>23005</v>
      </c>
      <c r="B6731" s="3" t="s">
        <v>23006</v>
      </c>
      <c r="C6731" s="3" t="s">
        <v>23007</v>
      </c>
      <c r="D6731" s="3" t="s">
        <v>21877</v>
      </c>
      <c r="E6731" s="3" t="s">
        <v>22215</v>
      </c>
      <c r="F6731" s="3" t="s">
        <v>22216</v>
      </c>
      <c r="G6731" s="3" t="s">
        <v>21877</v>
      </c>
      <c r="H6731" s="3" t="s">
        <v>23008</v>
      </c>
      <c r="I6731" s="3" t="s">
        <v>23009</v>
      </c>
      <c r="J6731" s="3" t="s">
        <v>21877</v>
      </c>
      <c r="K6731" s="4">
        <v>39896</v>
      </c>
      <c r="L6731" s="3" t="s">
        <v>23010</v>
      </c>
      <c r="M6731" s="1"/>
    </row>
    <row r="6732" spans="1:13" ht="36" customHeight="1" x14ac:dyDescent="0.25">
      <c r="A6732" s="1" t="str">
        <f t="shared" ref="A6732:A6733" si="538">A6731</f>
        <v>1601063123</v>
      </c>
      <c r="B6732" s="1"/>
      <c r="C6732" s="1"/>
      <c r="D6732" s="1"/>
      <c r="E6732" s="3" t="s">
        <v>23011</v>
      </c>
      <c r="F6732" s="3" t="s">
        <v>23012</v>
      </c>
      <c r="G6732" s="3" t="s">
        <v>21877</v>
      </c>
      <c r="H6732" s="1"/>
      <c r="I6732" s="1"/>
      <c r="J6732" s="1"/>
      <c r="K6732" s="1"/>
      <c r="L6732" s="1"/>
      <c r="M6732" s="1"/>
    </row>
    <row r="6733" spans="1:13" ht="36" customHeight="1" x14ac:dyDescent="0.25">
      <c r="A6733" s="1" t="str">
        <f t="shared" si="538"/>
        <v>1601063123</v>
      </c>
      <c r="B6733" s="1"/>
      <c r="C6733" s="1"/>
      <c r="D6733" s="1"/>
      <c r="E6733" s="1"/>
      <c r="F6733" s="3" t="s">
        <v>23013</v>
      </c>
      <c r="G6733" s="3" t="s">
        <v>21877</v>
      </c>
      <c r="H6733" s="1"/>
      <c r="I6733" s="1"/>
      <c r="J6733" s="1"/>
      <c r="K6733" s="1"/>
      <c r="L6733" s="1"/>
      <c r="M6733" s="1"/>
    </row>
    <row r="6734" spans="1:13" ht="36" customHeight="1" x14ac:dyDescent="0.25">
      <c r="A6734" s="3" t="s">
        <v>23014</v>
      </c>
      <c r="B6734" s="3" t="s">
        <v>22664</v>
      </c>
      <c r="C6734" s="3" t="s">
        <v>22665</v>
      </c>
      <c r="D6734" s="3" t="s">
        <v>21095</v>
      </c>
      <c r="E6734" s="3" t="s">
        <v>23015</v>
      </c>
      <c r="F6734" s="3" t="s">
        <v>23016</v>
      </c>
      <c r="G6734" s="3" t="s">
        <v>21095</v>
      </c>
      <c r="H6734" s="3" t="s">
        <v>23017</v>
      </c>
      <c r="I6734" s="3" t="s">
        <v>23018</v>
      </c>
      <c r="J6734" s="3" t="s">
        <v>21095</v>
      </c>
      <c r="K6734" s="4">
        <v>40177</v>
      </c>
      <c r="L6734" s="3" t="s">
        <v>20977</v>
      </c>
      <c r="M6734" s="3" t="s">
        <v>22693</v>
      </c>
    </row>
    <row r="6735" spans="1:13" ht="36" customHeight="1" x14ac:dyDescent="0.25">
      <c r="A6735" s="1" t="str">
        <f t="shared" ref="A6735:A6736" si="539">A6734</f>
        <v>1601064030</v>
      </c>
      <c r="B6735" s="1"/>
      <c r="C6735" s="1"/>
      <c r="D6735" s="1"/>
      <c r="E6735" s="1"/>
      <c r="F6735" s="3" t="s">
        <v>23019</v>
      </c>
      <c r="G6735" s="3" t="s">
        <v>21095</v>
      </c>
      <c r="H6735" s="1"/>
      <c r="I6735" s="1"/>
      <c r="J6735" s="1"/>
      <c r="K6735" s="1"/>
      <c r="L6735" s="1"/>
      <c r="M6735" s="1"/>
    </row>
    <row r="6736" spans="1:13" ht="36" customHeight="1" x14ac:dyDescent="0.25">
      <c r="A6736" s="1" t="str">
        <f t="shared" si="539"/>
        <v>1601064030</v>
      </c>
      <c r="B6736" s="1"/>
      <c r="C6736" s="1"/>
      <c r="D6736" s="1"/>
      <c r="E6736" s="3" t="s">
        <v>23020</v>
      </c>
      <c r="F6736" s="3" t="s">
        <v>23021</v>
      </c>
      <c r="G6736" s="3" t="s">
        <v>20964</v>
      </c>
      <c r="H6736" s="1"/>
      <c r="I6736" s="1"/>
      <c r="J6736" s="1"/>
      <c r="K6736" s="1"/>
      <c r="L6736" s="1"/>
      <c r="M6736" s="1"/>
    </row>
    <row r="6737" spans="1:13" ht="40.9" customHeight="1" x14ac:dyDescent="0.25">
      <c r="A6737" s="3" t="s">
        <v>23022</v>
      </c>
      <c r="B6737" s="3" t="s">
        <v>20992</v>
      </c>
      <c r="C6737" s="3" t="s">
        <v>20993</v>
      </c>
      <c r="D6737" s="3" t="s">
        <v>20994</v>
      </c>
      <c r="E6737" s="3" t="s">
        <v>23023</v>
      </c>
      <c r="F6737" s="3" t="s">
        <v>23024</v>
      </c>
      <c r="G6737" s="3" t="s">
        <v>21038</v>
      </c>
      <c r="H6737" s="1"/>
      <c r="I6737" s="3" t="s">
        <v>23025</v>
      </c>
      <c r="J6737" s="3" t="s">
        <v>21038</v>
      </c>
      <c r="K6737" s="4">
        <v>39904</v>
      </c>
      <c r="L6737" s="3" t="s">
        <v>20977</v>
      </c>
      <c r="M6737" s="1"/>
    </row>
    <row r="6738" spans="1:13" ht="36" customHeight="1" x14ac:dyDescent="0.25">
      <c r="A6738" s="3" t="s">
        <v>23026</v>
      </c>
      <c r="B6738" s="3" t="s">
        <v>21392</v>
      </c>
      <c r="C6738" s="3" t="s">
        <v>21393</v>
      </c>
      <c r="D6738" s="3" t="s">
        <v>20964</v>
      </c>
      <c r="E6738" s="3" t="s">
        <v>23027</v>
      </c>
      <c r="F6738" s="3" t="s">
        <v>23028</v>
      </c>
      <c r="G6738" s="3" t="s">
        <v>21324</v>
      </c>
      <c r="H6738" s="3" t="s">
        <v>23029</v>
      </c>
      <c r="I6738" s="3" t="s">
        <v>23030</v>
      </c>
      <c r="J6738" s="3" t="s">
        <v>21324</v>
      </c>
      <c r="K6738" s="4">
        <v>39905</v>
      </c>
      <c r="L6738" s="3" t="s">
        <v>20977</v>
      </c>
      <c r="M6738" s="1"/>
    </row>
    <row r="6739" spans="1:13" ht="36" customHeight="1" x14ac:dyDescent="0.25">
      <c r="A6739" s="3" t="s">
        <v>23031</v>
      </c>
      <c r="B6739" s="3" t="s">
        <v>23032</v>
      </c>
      <c r="C6739" s="3" t="s">
        <v>23033</v>
      </c>
      <c r="D6739" s="3" t="s">
        <v>23034</v>
      </c>
      <c r="E6739" s="3" t="s">
        <v>23035</v>
      </c>
      <c r="F6739" s="3" t="s">
        <v>23036</v>
      </c>
      <c r="G6739" s="3" t="s">
        <v>23034</v>
      </c>
      <c r="H6739" s="3" t="s">
        <v>23037</v>
      </c>
      <c r="I6739" s="3" t="s">
        <v>23038</v>
      </c>
      <c r="J6739" s="3" t="s">
        <v>20994</v>
      </c>
      <c r="K6739" s="4">
        <v>39904</v>
      </c>
      <c r="L6739" s="3" t="s">
        <v>21022</v>
      </c>
      <c r="M6739" s="1"/>
    </row>
    <row r="6740" spans="1:13" ht="36" customHeight="1" x14ac:dyDescent="0.25">
      <c r="A6740" s="3" t="s">
        <v>23039</v>
      </c>
      <c r="B6740" s="3" t="s">
        <v>23040</v>
      </c>
      <c r="C6740" s="3" t="s">
        <v>23041</v>
      </c>
      <c r="D6740" s="3" t="s">
        <v>20989</v>
      </c>
      <c r="E6740" s="3" t="s">
        <v>21111</v>
      </c>
      <c r="F6740" s="3" t="s">
        <v>21112</v>
      </c>
      <c r="G6740" s="3" t="s">
        <v>20989</v>
      </c>
      <c r="H6740" s="1"/>
      <c r="I6740" s="3" t="s">
        <v>23042</v>
      </c>
      <c r="J6740" s="3" t="s">
        <v>20989</v>
      </c>
      <c r="K6740" s="4">
        <v>39909</v>
      </c>
      <c r="L6740" s="3" t="s">
        <v>20977</v>
      </c>
      <c r="M6740" s="1"/>
    </row>
    <row r="6741" spans="1:13" ht="40.9" customHeight="1" x14ac:dyDescent="0.25">
      <c r="A6741" s="3" t="s">
        <v>23043</v>
      </c>
      <c r="B6741" s="3" t="s">
        <v>23044</v>
      </c>
      <c r="C6741" s="3" t="s">
        <v>23045</v>
      </c>
      <c r="D6741" s="3" t="s">
        <v>21095</v>
      </c>
      <c r="E6741" s="3" t="s">
        <v>22195</v>
      </c>
      <c r="F6741" s="3" t="s">
        <v>22196</v>
      </c>
      <c r="G6741" s="3" t="s">
        <v>20964</v>
      </c>
      <c r="H6741" s="3" t="s">
        <v>23046</v>
      </c>
      <c r="I6741" s="3" t="s">
        <v>23047</v>
      </c>
      <c r="J6741" s="3" t="s">
        <v>20964</v>
      </c>
      <c r="K6741" s="4">
        <v>40085</v>
      </c>
      <c r="L6741" s="3" t="s">
        <v>20977</v>
      </c>
      <c r="M6741" s="1"/>
    </row>
    <row r="6742" spans="1:13" ht="36" customHeight="1" x14ac:dyDescent="0.25">
      <c r="A6742" s="1" t="str">
        <f>A6741</f>
        <v>1601067864</v>
      </c>
      <c r="B6742" s="1"/>
      <c r="C6742" s="1"/>
      <c r="D6742" s="1"/>
      <c r="E6742" s="3" t="s">
        <v>21405</v>
      </c>
      <c r="F6742" s="3" t="s">
        <v>21406</v>
      </c>
      <c r="G6742" s="3" t="s">
        <v>20964</v>
      </c>
      <c r="H6742" s="1"/>
      <c r="I6742" s="1"/>
      <c r="J6742" s="1"/>
      <c r="K6742" s="1"/>
      <c r="L6742" s="1"/>
      <c r="M6742" s="1"/>
    </row>
    <row r="6743" spans="1:13" ht="36" customHeight="1" x14ac:dyDescent="0.25">
      <c r="A6743" s="3" t="s">
        <v>23048</v>
      </c>
      <c r="B6743" s="3" t="s">
        <v>20979</v>
      </c>
      <c r="C6743" s="3" t="s">
        <v>20980</v>
      </c>
      <c r="D6743" s="3" t="s">
        <v>20964</v>
      </c>
      <c r="E6743" s="1"/>
      <c r="F6743" s="1"/>
      <c r="G6743" s="1"/>
      <c r="H6743" s="3" t="s">
        <v>23049</v>
      </c>
      <c r="I6743" s="3" t="s">
        <v>23050</v>
      </c>
      <c r="J6743" s="3" t="s">
        <v>20964</v>
      </c>
      <c r="K6743" s="4">
        <v>40031</v>
      </c>
      <c r="L6743" s="3" t="s">
        <v>20977</v>
      </c>
      <c r="M6743" s="1"/>
    </row>
    <row r="6744" spans="1:13" ht="36" customHeight="1" x14ac:dyDescent="0.25">
      <c r="A6744" s="3" t="s">
        <v>23051</v>
      </c>
      <c r="B6744" s="3" t="s">
        <v>21546</v>
      </c>
      <c r="C6744" s="3" t="s">
        <v>21547</v>
      </c>
      <c r="D6744" s="3" t="s">
        <v>21519</v>
      </c>
      <c r="E6744" s="1"/>
      <c r="F6744" s="1"/>
      <c r="G6744" s="1"/>
      <c r="H6744" s="3" t="s">
        <v>23052</v>
      </c>
      <c r="I6744" s="3" t="s">
        <v>23053</v>
      </c>
      <c r="J6744" s="3" t="s">
        <v>21444</v>
      </c>
      <c r="K6744" s="4">
        <v>39717</v>
      </c>
      <c r="L6744" s="3" t="s">
        <v>20977</v>
      </c>
      <c r="M6744" s="1"/>
    </row>
    <row r="6745" spans="1:13" ht="36" customHeight="1" x14ac:dyDescent="0.25">
      <c r="A6745" s="3" t="s">
        <v>23054</v>
      </c>
      <c r="B6745" s="3" t="s">
        <v>23055</v>
      </c>
      <c r="C6745" s="3" t="s">
        <v>23056</v>
      </c>
      <c r="D6745" s="3" t="s">
        <v>20964</v>
      </c>
      <c r="E6745" s="1"/>
      <c r="F6745" s="1"/>
      <c r="G6745" s="1"/>
      <c r="H6745" s="3" t="s">
        <v>23057</v>
      </c>
      <c r="I6745" s="3" t="s">
        <v>23058</v>
      </c>
      <c r="J6745" s="3" t="s">
        <v>20964</v>
      </c>
      <c r="K6745" s="4">
        <v>39910</v>
      </c>
      <c r="L6745" s="3" t="s">
        <v>20977</v>
      </c>
      <c r="M6745" s="1"/>
    </row>
    <row r="6746" spans="1:13" ht="36" customHeight="1" x14ac:dyDescent="0.25">
      <c r="A6746" s="3" t="s">
        <v>23059</v>
      </c>
      <c r="B6746" s="3" t="s">
        <v>22537</v>
      </c>
      <c r="C6746" s="3" t="s">
        <v>22538</v>
      </c>
      <c r="D6746" s="3" t="s">
        <v>20994</v>
      </c>
      <c r="E6746" s="1"/>
      <c r="F6746" s="1"/>
      <c r="G6746" s="1"/>
      <c r="H6746" s="3" t="s">
        <v>23060</v>
      </c>
      <c r="I6746" s="3" t="s">
        <v>23061</v>
      </c>
      <c r="J6746" s="3" t="s">
        <v>20994</v>
      </c>
      <c r="K6746" s="4">
        <v>39918</v>
      </c>
      <c r="L6746" s="3" t="s">
        <v>21618</v>
      </c>
      <c r="M6746" s="1"/>
    </row>
    <row r="6747" spans="1:13" ht="36" customHeight="1" x14ac:dyDescent="0.25">
      <c r="A6747" s="1" t="str">
        <f t="shared" ref="A6747:A6749" si="540">A6746</f>
        <v>1601069244</v>
      </c>
      <c r="B6747" s="3" t="s">
        <v>23062</v>
      </c>
      <c r="C6747" s="3" t="s">
        <v>23063</v>
      </c>
      <c r="D6747" s="3" t="s">
        <v>22617</v>
      </c>
      <c r="E6747" s="1"/>
      <c r="F6747" s="1"/>
      <c r="G6747" s="1"/>
      <c r="H6747" s="1"/>
      <c r="I6747" s="1"/>
      <c r="J6747" s="1"/>
      <c r="K6747" s="1"/>
      <c r="L6747" s="1"/>
      <c r="M6747" s="1"/>
    </row>
    <row r="6748" spans="1:13" ht="36" customHeight="1" x14ac:dyDescent="0.25">
      <c r="A6748" s="1" t="str">
        <f t="shared" si="540"/>
        <v>1601069244</v>
      </c>
      <c r="B6748" s="3" t="s">
        <v>23064</v>
      </c>
      <c r="C6748" s="3" t="s">
        <v>23065</v>
      </c>
      <c r="D6748" s="3" t="s">
        <v>22617</v>
      </c>
      <c r="E6748" s="1"/>
      <c r="F6748" s="1"/>
      <c r="G6748" s="1"/>
      <c r="H6748" s="1"/>
      <c r="I6748" s="1"/>
      <c r="J6748" s="1"/>
      <c r="K6748" s="1"/>
      <c r="L6748" s="1"/>
      <c r="M6748" s="1"/>
    </row>
    <row r="6749" spans="1:13" ht="36" customHeight="1" x14ac:dyDescent="0.25">
      <c r="A6749" s="1" t="str">
        <f t="shared" si="540"/>
        <v>1601069244</v>
      </c>
      <c r="B6749" s="3" t="s">
        <v>23066</v>
      </c>
      <c r="C6749" s="3" t="s">
        <v>23067</v>
      </c>
      <c r="D6749" s="3" t="s">
        <v>20989</v>
      </c>
      <c r="E6749" s="1"/>
      <c r="F6749" s="1"/>
      <c r="G6749" s="1"/>
      <c r="H6749" s="1"/>
      <c r="I6749" s="1"/>
      <c r="J6749" s="1"/>
      <c r="K6749" s="1"/>
      <c r="L6749" s="1"/>
      <c r="M6749" s="1"/>
    </row>
    <row r="6750" spans="1:13" ht="36" customHeight="1" x14ac:dyDescent="0.25">
      <c r="A6750" s="3" t="s">
        <v>23068</v>
      </c>
      <c r="B6750" s="3" t="s">
        <v>23069</v>
      </c>
      <c r="C6750" s="3" t="s">
        <v>23070</v>
      </c>
      <c r="D6750" s="3" t="s">
        <v>20989</v>
      </c>
      <c r="E6750" s="3" t="s">
        <v>21111</v>
      </c>
      <c r="F6750" s="3" t="s">
        <v>21112</v>
      </c>
      <c r="G6750" s="3" t="s">
        <v>20989</v>
      </c>
      <c r="H6750" s="3" t="s">
        <v>23071</v>
      </c>
      <c r="I6750" s="3" t="s">
        <v>23072</v>
      </c>
      <c r="J6750" s="3" t="s">
        <v>20989</v>
      </c>
      <c r="K6750" s="4">
        <v>39903</v>
      </c>
      <c r="L6750" s="3" t="s">
        <v>21069</v>
      </c>
      <c r="M6750" s="1"/>
    </row>
    <row r="6751" spans="1:13" ht="36" customHeight="1" x14ac:dyDescent="0.25">
      <c r="A6751" s="3" t="s">
        <v>23073</v>
      </c>
      <c r="B6751" s="3" t="s">
        <v>23074</v>
      </c>
      <c r="C6751" s="3" t="s">
        <v>23075</v>
      </c>
      <c r="D6751" s="3" t="s">
        <v>20983</v>
      </c>
      <c r="E6751" s="3" t="s">
        <v>23076</v>
      </c>
      <c r="F6751" s="3" t="s">
        <v>23077</v>
      </c>
      <c r="G6751" s="3" t="s">
        <v>20964</v>
      </c>
      <c r="H6751" s="3" t="s">
        <v>23078</v>
      </c>
      <c r="I6751" s="3" t="s">
        <v>23079</v>
      </c>
      <c r="J6751" s="3" t="s">
        <v>20964</v>
      </c>
      <c r="K6751" s="4">
        <v>39909</v>
      </c>
      <c r="L6751" s="3" t="s">
        <v>23080</v>
      </c>
      <c r="M6751" s="1"/>
    </row>
    <row r="6752" spans="1:13" ht="36" customHeight="1" x14ac:dyDescent="0.25">
      <c r="A6752" s="3" t="s">
        <v>23081</v>
      </c>
      <c r="B6752" s="3" t="s">
        <v>21546</v>
      </c>
      <c r="C6752" s="3" t="s">
        <v>21547</v>
      </c>
      <c r="D6752" s="3" t="s">
        <v>21519</v>
      </c>
      <c r="E6752" s="1"/>
      <c r="F6752" s="1"/>
      <c r="G6752" s="1"/>
      <c r="H6752" s="1"/>
      <c r="I6752" s="3" t="s">
        <v>23082</v>
      </c>
      <c r="J6752" s="3" t="s">
        <v>22443</v>
      </c>
      <c r="K6752" s="4">
        <v>39927</v>
      </c>
      <c r="L6752" s="3" t="s">
        <v>20977</v>
      </c>
      <c r="M6752" s="1"/>
    </row>
    <row r="6753" spans="1:13" ht="40.9" customHeight="1" x14ac:dyDescent="0.25">
      <c r="A6753" s="3" t="s">
        <v>23083</v>
      </c>
      <c r="B6753" s="3" t="s">
        <v>21042</v>
      </c>
      <c r="C6753" s="3" t="s">
        <v>21043</v>
      </c>
      <c r="D6753" s="3" t="s">
        <v>21044</v>
      </c>
      <c r="E6753" s="1"/>
      <c r="F6753" s="1"/>
      <c r="G6753" s="1"/>
      <c r="H6753" s="3" t="s">
        <v>23084</v>
      </c>
      <c r="I6753" s="3" t="s">
        <v>23085</v>
      </c>
      <c r="J6753" s="3" t="s">
        <v>21044</v>
      </c>
      <c r="K6753" s="4">
        <v>39856</v>
      </c>
      <c r="L6753" s="3" t="s">
        <v>23086</v>
      </c>
      <c r="M6753" s="1"/>
    </row>
    <row r="6754" spans="1:13" ht="36" customHeight="1" x14ac:dyDescent="0.25">
      <c r="A6754" s="3" t="s">
        <v>23087</v>
      </c>
      <c r="B6754" s="3" t="s">
        <v>23088</v>
      </c>
      <c r="C6754" s="3" t="s">
        <v>23089</v>
      </c>
      <c r="D6754" s="3" t="s">
        <v>21130</v>
      </c>
      <c r="E6754" s="3" t="s">
        <v>21128</v>
      </c>
      <c r="F6754" s="3" t="s">
        <v>21129</v>
      </c>
      <c r="G6754" s="3" t="s">
        <v>21130</v>
      </c>
      <c r="H6754" s="1"/>
      <c r="I6754" s="3" t="s">
        <v>23090</v>
      </c>
      <c r="J6754" s="3" t="s">
        <v>21130</v>
      </c>
      <c r="K6754" s="4">
        <v>40134</v>
      </c>
      <c r="L6754" s="3" t="s">
        <v>20977</v>
      </c>
      <c r="M6754" s="1"/>
    </row>
    <row r="6755" spans="1:13" ht="36" customHeight="1" x14ac:dyDescent="0.25">
      <c r="A6755" s="3" t="s">
        <v>23091</v>
      </c>
      <c r="B6755" s="3" t="s">
        <v>22054</v>
      </c>
      <c r="C6755" s="3" t="s">
        <v>22055</v>
      </c>
      <c r="D6755" s="3" t="s">
        <v>20989</v>
      </c>
      <c r="E6755" s="3" t="s">
        <v>21024</v>
      </c>
      <c r="F6755" s="3" t="s">
        <v>21025</v>
      </c>
      <c r="G6755" s="3" t="s">
        <v>20973</v>
      </c>
      <c r="H6755" s="3" t="s">
        <v>23092</v>
      </c>
      <c r="I6755" s="3" t="s">
        <v>23093</v>
      </c>
      <c r="J6755" s="3" t="s">
        <v>20994</v>
      </c>
      <c r="K6755" s="4">
        <v>39933</v>
      </c>
      <c r="L6755" s="3" t="s">
        <v>22095</v>
      </c>
      <c r="M6755" s="1"/>
    </row>
    <row r="6756" spans="1:13" ht="36" customHeight="1" x14ac:dyDescent="0.25">
      <c r="A6756" s="3" t="s">
        <v>23094</v>
      </c>
      <c r="B6756" s="3" t="s">
        <v>21084</v>
      </c>
      <c r="C6756" s="3" t="s">
        <v>21085</v>
      </c>
      <c r="D6756" s="3" t="s">
        <v>21044</v>
      </c>
      <c r="E6756" s="1"/>
      <c r="F6756" s="1"/>
      <c r="G6756" s="1"/>
      <c r="H6756" s="3" t="s">
        <v>22821</v>
      </c>
      <c r="I6756" s="3" t="s">
        <v>22822</v>
      </c>
      <c r="J6756" s="3" t="s">
        <v>21044</v>
      </c>
      <c r="K6756" s="4">
        <v>39757</v>
      </c>
      <c r="L6756" s="3" t="s">
        <v>23095</v>
      </c>
      <c r="M6756" s="1"/>
    </row>
    <row r="6757" spans="1:13" ht="40.9" customHeight="1" x14ac:dyDescent="0.25">
      <c r="A6757" s="3" t="s">
        <v>23096</v>
      </c>
      <c r="B6757" s="3" t="s">
        <v>20996</v>
      </c>
      <c r="C6757" s="3" t="s">
        <v>20997</v>
      </c>
      <c r="D6757" s="3" t="s">
        <v>20964</v>
      </c>
      <c r="E6757" s="3" t="s">
        <v>21188</v>
      </c>
      <c r="F6757" s="3" t="s">
        <v>21189</v>
      </c>
      <c r="G6757" s="3" t="s">
        <v>20964</v>
      </c>
      <c r="H6757" s="1"/>
      <c r="I6757" s="3" t="s">
        <v>23097</v>
      </c>
      <c r="J6757" s="3" t="s">
        <v>20964</v>
      </c>
      <c r="K6757" s="4">
        <v>40148</v>
      </c>
      <c r="L6757" s="3" t="s">
        <v>20977</v>
      </c>
      <c r="M6757" s="1"/>
    </row>
    <row r="6758" spans="1:13" ht="36" customHeight="1" x14ac:dyDescent="0.25">
      <c r="A6758" s="3" t="s">
        <v>23098</v>
      </c>
      <c r="B6758" s="3" t="s">
        <v>21546</v>
      </c>
      <c r="C6758" s="3" t="s">
        <v>21547</v>
      </c>
      <c r="D6758" s="3" t="s">
        <v>21519</v>
      </c>
      <c r="E6758" s="1"/>
      <c r="F6758" s="1"/>
      <c r="G6758" s="1"/>
      <c r="H6758" s="3" t="s">
        <v>23099</v>
      </c>
      <c r="I6758" s="3" t="s">
        <v>23100</v>
      </c>
      <c r="J6758" s="3" t="s">
        <v>21519</v>
      </c>
      <c r="K6758" s="4">
        <v>39947</v>
      </c>
      <c r="L6758" s="3" t="s">
        <v>20977</v>
      </c>
      <c r="M6758" s="1"/>
    </row>
    <row r="6759" spans="1:13" ht="36" customHeight="1" x14ac:dyDescent="0.25">
      <c r="A6759" s="3" t="s">
        <v>23101</v>
      </c>
      <c r="B6759" s="3" t="s">
        <v>21084</v>
      </c>
      <c r="C6759" s="3" t="s">
        <v>21085</v>
      </c>
      <c r="D6759" s="3" t="s">
        <v>21044</v>
      </c>
      <c r="E6759" s="3" t="s">
        <v>23102</v>
      </c>
      <c r="F6759" s="3" t="s">
        <v>23103</v>
      </c>
      <c r="G6759" s="3" t="s">
        <v>21044</v>
      </c>
      <c r="H6759" s="3" t="s">
        <v>23104</v>
      </c>
      <c r="I6759" s="3" t="s">
        <v>23105</v>
      </c>
      <c r="J6759" s="3" t="s">
        <v>21044</v>
      </c>
      <c r="K6759" s="4">
        <v>40023</v>
      </c>
      <c r="L6759" s="3" t="s">
        <v>23106</v>
      </c>
      <c r="M6759" s="1"/>
    </row>
    <row r="6760" spans="1:13" ht="36" customHeight="1" x14ac:dyDescent="0.25">
      <c r="A6760" s="3" t="s">
        <v>23107</v>
      </c>
      <c r="B6760" s="3" t="s">
        <v>23108</v>
      </c>
      <c r="C6760" s="3" t="s">
        <v>23109</v>
      </c>
      <c r="D6760" s="3" t="s">
        <v>20964</v>
      </c>
      <c r="E6760" s="3" t="s">
        <v>23110</v>
      </c>
      <c r="F6760" s="3" t="s">
        <v>23111</v>
      </c>
      <c r="G6760" s="3" t="s">
        <v>20989</v>
      </c>
      <c r="H6760" s="3" t="s">
        <v>23112</v>
      </c>
      <c r="I6760" s="3" t="s">
        <v>23113</v>
      </c>
      <c r="J6760" s="3" t="s">
        <v>20964</v>
      </c>
      <c r="K6760" s="4">
        <v>40290</v>
      </c>
      <c r="L6760" s="3" t="s">
        <v>21274</v>
      </c>
      <c r="M6760" s="1"/>
    </row>
    <row r="6761" spans="1:13" ht="36" customHeight="1" x14ac:dyDescent="0.25">
      <c r="A6761" s="1" t="str">
        <f t="shared" ref="A6761:A6762" si="541">A6760</f>
        <v>1601081634</v>
      </c>
      <c r="B6761" s="1"/>
      <c r="C6761" s="1"/>
      <c r="D6761" s="1"/>
      <c r="E6761" s="3" t="s">
        <v>23114</v>
      </c>
      <c r="F6761" s="3" t="s">
        <v>23115</v>
      </c>
      <c r="G6761" s="3" t="s">
        <v>23034</v>
      </c>
      <c r="H6761" s="1"/>
      <c r="I6761" s="1"/>
      <c r="J6761" s="1"/>
      <c r="K6761" s="1"/>
      <c r="L6761" s="1"/>
      <c r="M6761" s="1"/>
    </row>
    <row r="6762" spans="1:13" ht="36" customHeight="1" x14ac:dyDescent="0.25">
      <c r="A6762" s="1" t="str">
        <f t="shared" si="541"/>
        <v>1601081634</v>
      </c>
      <c r="B6762" s="1"/>
      <c r="C6762" s="1"/>
      <c r="D6762" s="1"/>
      <c r="E6762" s="3" t="s">
        <v>23116</v>
      </c>
      <c r="F6762" s="3" t="s">
        <v>23117</v>
      </c>
      <c r="G6762" s="3" t="s">
        <v>20964</v>
      </c>
      <c r="H6762" s="1"/>
      <c r="I6762" s="1"/>
      <c r="J6762" s="1"/>
      <c r="K6762" s="1"/>
      <c r="L6762" s="1"/>
      <c r="M6762" s="1"/>
    </row>
    <row r="6763" spans="1:13" ht="36" customHeight="1" x14ac:dyDescent="0.25">
      <c r="A6763" s="3" t="s">
        <v>23118</v>
      </c>
      <c r="B6763" s="3" t="s">
        <v>23119</v>
      </c>
      <c r="C6763" s="3" t="s">
        <v>23120</v>
      </c>
      <c r="D6763" s="3" t="s">
        <v>21877</v>
      </c>
      <c r="E6763" s="3" t="s">
        <v>21875</v>
      </c>
      <c r="F6763" s="3" t="s">
        <v>21876</v>
      </c>
      <c r="G6763" s="3" t="s">
        <v>21877</v>
      </c>
      <c r="H6763" s="1"/>
      <c r="I6763" s="3" t="s">
        <v>23121</v>
      </c>
      <c r="J6763" s="3" t="s">
        <v>21877</v>
      </c>
      <c r="K6763" s="4">
        <v>39962</v>
      </c>
      <c r="L6763" s="3" t="s">
        <v>20977</v>
      </c>
      <c r="M6763" s="1"/>
    </row>
    <row r="6764" spans="1:13" ht="36" customHeight="1" x14ac:dyDescent="0.25">
      <c r="A6764" s="3" t="s">
        <v>23122</v>
      </c>
      <c r="B6764" s="3" t="s">
        <v>22537</v>
      </c>
      <c r="C6764" s="3" t="s">
        <v>22538</v>
      </c>
      <c r="D6764" s="3" t="s">
        <v>20994</v>
      </c>
      <c r="E6764" s="1"/>
      <c r="F6764" s="1"/>
      <c r="G6764" s="1"/>
      <c r="H6764" s="3" t="s">
        <v>23123</v>
      </c>
      <c r="I6764" s="3" t="s">
        <v>23124</v>
      </c>
      <c r="J6764" s="3" t="s">
        <v>20989</v>
      </c>
      <c r="K6764" s="4">
        <v>39965</v>
      </c>
      <c r="L6764" s="3" t="s">
        <v>23125</v>
      </c>
      <c r="M6764" s="1"/>
    </row>
    <row r="6765" spans="1:13" ht="36" customHeight="1" x14ac:dyDescent="0.25">
      <c r="A6765" s="1" t="str">
        <f>A6764</f>
        <v>1601082626</v>
      </c>
      <c r="B6765" s="3" t="s">
        <v>23126</v>
      </c>
      <c r="C6765" s="3" t="s">
        <v>23127</v>
      </c>
      <c r="D6765" s="3" t="s">
        <v>20994</v>
      </c>
      <c r="E6765" s="1"/>
      <c r="F6765" s="1"/>
      <c r="G6765" s="1"/>
      <c r="H6765" s="1"/>
      <c r="I6765" s="1"/>
      <c r="J6765" s="1"/>
      <c r="K6765" s="1"/>
      <c r="L6765" s="1"/>
      <c r="M6765" s="1"/>
    </row>
    <row r="6766" spans="1:13" ht="36" customHeight="1" x14ac:dyDescent="0.25">
      <c r="A6766" s="3" t="s">
        <v>23128</v>
      </c>
      <c r="B6766" s="3" t="s">
        <v>23129</v>
      </c>
      <c r="C6766" s="3" t="s">
        <v>23130</v>
      </c>
      <c r="D6766" s="3" t="s">
        <v>21044</v>
      </c>
      <c r="E6766" s="3" t="s">
        <v>21101</v>
      </c>
      <c r="F6766" s="3" t="s">
        <v>21102</v>
      </c>
      <c r="G6766" s="3" t="s">
        <v>21103</v>
      </c>
      <c r="H6766" s="3" t="s">
        <v>23131</v>
      </c>
      <c r="I6766" s="3" t="s">
        <v>23132</v>
      </c>
      <c r="J6766" s="3" t="s">
        <v>20986</v>
      </c>
      <c r="K6766" s="4">
        <v>39965</v>
      </c>
      <c r="L6766" s="3" t="s">
        <v>23133</v>
      </c>
      <c r="M6766" s="1"/>
    </row>
    <row r="6767" spans="1:13" ht="36" customHeight="1" x14ac:dyDescent="0.25">
      <c r="A6767" s="3" t="s">
        <v>23134</v>
      </c>
      <c r="B6767" s="3" t="s">
        <v>23135</v>
      </c>
      <c r="C6767" s="3" t="s">
        <v>23136</v>
      </c>
      <c r="D6767" s="3" t="s">
        <v>20964</v>
      </c>
      <c r="E6767" s="3" t="s">
        <v>23137</v>
      </c>
      <c r="F6767" s="3" t="s">
        <v>23138</v>
      </c>
      <c r="G6767" s="3" t="s">
        <v>20986</v>
      </c>
      <c r="H6767" s="3" t="s">
        <v>23139</v>
      </c>
      <c r="I6767" s="3" t="s">
        <v>23140</v>
      </c>
      <c r="J6767" s="3" t="s">
        <v>20964</v>
      </c>
      <c r="K6767" s="4">
        <v>40256</v>
      </c>
      <c r="L6767" s="3" t="s">
        <v>20977</v>
      </c>
      <c r="M6767" s="1"/>
    </row>
    <row r="6768" spans="1:13" ht="40.9" customHeight="1" x14ac:dyDescent="0.25">
      <c r="A6768" s="3" t="s">
        <v>23141</v>
      </c>
      <c r="B6768" s="3" t="s">
        <v>21655</v>
      </c>
      <c r="C6768" s="3" t="s">
        <v>21656</v>
      </c>
      <c r="D6768" s="3" t="s">
        <v>20994</v>
      </c>
      <c r="E6768" s="3" t="s">
        <v>22639</v>
      </c>
      <c r="F6768" s="3" t="s">
        <v>22640</v>
      </c>
      <c r="G6768" s="3" t="s">
        <v>20964</v>
      </c>
      <c r="H6768" s="1"/>
      <c r="I6768" s="3" t="s">
        <v>23142</v>
      </c>
      <c r="J6768" s="3" t="s">
        <v>20964</v>
      </c>
      <c r="K6768" s="4">
        <v>39969</v>
      </c>
      <c r="L6768" s="3" t="s">
        <v>20977</v>
      </c>
      <c r="M6768" s="1"/>
    </row>
    <row r="6769" spans="1:13" ht="36" customHeight="1" x14ac:dyDescent="0.25">
      <c r="A6769" s="3" t="s">
        <v>23143</v>
      </c>
      <c r="B6769" s="1"/>
      <c r="C6769" s="3" t="s">
        <v>23144</v>
      </c>
      <c r="D6769" s="3" t="s">
        <v>21078</v>
      </c>
      <c r="E6769" s="3" t="s">
        <v>23145</v>
      </c>
      <c r="F6769" s="3" t="s">
        <v>23146</v>
      </c>
      <c r="G6769" s="3" t="s">
        <v>20973</v>
      </c>
      <c r="H6769" s="3" t="s">
        <v>23147</v>
      </c>
      <c r="I6769" s="3" t="s">
        <v>23148</v>
      </c>
      <c r="J6769" s="3" t="s">
        <v>21078</v>
      </c>
      <c r="K6769" s="4">
        <v>39813</v>
      </c>
      <c r="L6769" s="3" t="s">
        <v>23149</v>
      </c>
      <c r="M6769" s="1"/>
    </row>
    <row r="6770" spans="1:13" ht="36" customHeight="1" x14ac:dyDescent="0.25">
      <c r="A6770" s="1" t="str">
        <f>A6769</f>
        <v>1601086235</v>
      </c>
      <c r="B6770" s="1"/>
      <c r="C6770" s="3" t="s">
        <v>23150</v>
      </c>
      <c r="D6770" s="3" t="s">
        <v>21078</v>
      </c>
      <c r="E6770" s="1"/>
      <c r="F6770" s="1"/>
      <c r="G6770" s="1"/>
      <c r="H6770" s="1"/>
      <c r="I6770" s="1"/>
      <c r="J6770" s="1"/>
      <c r="K6770" s="1"/>
      <c r="L6770" s="1"/>
      <c r="M6770" s="1"/>
    </row>
    <row r="6771" spans="1:13" ht="36" customHeight="1" x14ac:dyDescent="0.25">
      <c r="A6771" s="3" t="s">
        <v>23151</v>
      </c>
      <c r="B6771" s="3" t="s">
        <v>23152</v>
      </c>
      <c r="C6771" s="3" t="s">
        <v>23153</v>
      </c>
      <c r="D6771" s="3" t="s">
        <v>21044</v>
      </c>
      <c r="E6771" s="3" t="s">
        <v>21084</v>
      </c>
      <c r="F6771" s="3" t="s">
        <v>21085</v>
      </c>
      <c r="G6771" s="3" t="s">
        <v>21044</v>
      </c>
      <c r="H6771" s="3" t="s">
        <v>23154</v>
      </c>
      <c r="I6771" s="3" t="s">
        <v>23155</v>
      </c>
      <c r="J6771" s="3" t="s">
        <v>21044</v>
      </c>
      <c r="K6771" s="4">
        <v>39783</v>
      </c>
      <c r="L6771" s="3" t="s">
        <v>20977</v>
      </c>
      <c r="M6771" s="3" t="s">
        <v>21362</v>
      </c>
    </row>
    <row r="6772" spans="1:13" ht="36" customHeight="1" x14ac:dyDescent="0.25">
      <c r="A6772" s="3" t="s">
        <v>23156</v>
      </c>
      <c r="B6772" s="1"/>
      <c r="C6772" s="3" t="s">
        <v>23157</v>
      </c>
      <c r="D6772" s="1"/>
      <c r="E6772" s="3" t="s">
        <v>23055</v>
      </c>
      <c r="F6772" s="3" t="s">
        <v>23056</v>
      </c>
      <c r="G6772" s="3" t="s">
        <v>20964</v>
      </c>
      <c r="H6772" s="3" t="s">
        <v>23158</v>
      </c>
      <c r="I6772" s="3" t="s">
        <v>23159</v>
      </c>
      <c r="J6772" s="3" t="s">
        <v>20964</v>
      </c>
      <c r="K6772" s="4">
        <v>39903</v>
      </c>
      <c r="L6772" s="3" t="s">
        <v>21210</v>
      </c>
      <c r="M6772" s="1"/>
    </row>
    <row r="6773" spans="1:13" ht="36" customHeight="1" x14ac:dyDescent="0.25">
      <c r="A6773" s="3" t="s">
        <v>23160</v>
      </c>
      <c r="B6773" s="3" t="s">
        <v>20971</v>
      </c>
      <c r="C6773" s="3" t="s">
        <v>20972</v>
      </c>
      <c r="D6773" s="3" t="s">
        <v>20973</v>
      </c>
      <c r="E6773" s="1"/>
      <c r="F6773" s="1"/>
      <c r="G6773" s="1"/>
      <c r="H6773" s="3" t="s">
        <v>23161</v>
      </c>
      <c r="I6773" s="3" t="s">
        <v>23162</v>
      </c>
      <c r="J6773" s="3" t="s">
        <v>21038</v>
      </c>
      <c r="K6773" s="4">
        <v>39986</v>
      </c>
      <c r="L6773" s="3" t="s">
        <v>20977</v>
      </c>
      <c r="M6773" s="1"/>
    </row>
    <row r="6774" spans="1:13" ht="36" customHeight="1" x14ac:dyDescent="0.25">
      <c r="A6774" s="3" t="s">
        <v>23163</v>
      </c>
      <c r="B6774" s="3" t="s">
        <v>23164</v>
      </c>
      <c r="C6774" s="3" t="s">
        <v>23165</v>
      </c>
      <c r="D6774" s="3" t="s">
        <v>20964</v>
      </c>
      <c r="E6774" s="3" t="s">
        <v>23166</v>
      </c>
      <c r="F6774" s="3" t="s">
        <v>23167</v>
      </c>
      <c r="G6774" s="3" t="s">
        <v>20964</v>
      </c>
      <c r="H6774" s="1"/>
      <c r="I6774" s="3" t="s">
        <v>23168</v>
      </c>
      <c r="J6774" s="3" t="s">
        <v>20964</v>
      </c>
      <c r="K6774" s="4">
        <v>39995</v>
      </c>
      <c r="L6774" s="3" t="s">
        <v>20977</v>
      </c>
      <c r="M6774" s="1"/>
    </row>
    <row r="6775" spans="1:13" ht="36" customHeight="1" x14ac:dyDescent="0.25">
      <c r="A6775" s="3" t="s">
        <v>23169</v>
      </c>
      <c r="B6775" s="3" t="s">
        <v>23170</v>
      </c>
      <c r="C6775" s="3" t="s">
        <v>23171</v>
      </c>
      <c r="D6775" s="3" t="s">
        <v>20989</v>
      </c>
      <c r="E6775" s="3" t="s">
        <v>21405</v>
      </c>
      <c r="F6775" s="3" t="s">
        <v>21406</v>
      </c>
      <c r="G6775" s="3" t="s">
        <v>20964</v>
      </c>
      <c r="H6775" s="3" t="s">
        <v>23172</v>
      </c>
      <c r="I6775" s="3" t="s">
        <v>23173</v>
      </c>
      <c r="J6775" s="3" t="s">
        <v>20964</v>
      </c>
      <c r="K6775" s="4">
        <v>39996</v>
      </c>
      <c r="L6775" s="3" t="s">
        <v>23174</v>
      </c>
      <c r="M6775" s="1"/>
    </row>
    <row r="6776" spans="1:13" ht="36" customHeight="1" x14ac:dyDescent="0.25">
      <c r="A6776" s="3" t="s">
        <v>23175</v>
      </c>
      <c r="B6776" s="1"/>
      <c r="C6776" s="3" t="s">
        <v>23176</v>
      </c>
      <c r="D6776" s="3" t="s">
        <v>20964</v>
      </c>
      <c r="E6776" s="3" t="s">
        <v>23177</v>
      </c>
      <c r="F6776" s="3" t="s">
        <v>23178</v>
      </c>
      <c r="G6776" s="3" t="s">
        <v>23179</v>
      </c>
      <c r="H6776" s="3" t="s">
        <v>23180</v>
      </c>
      <c r="I6776" s="3" t="s">
        <v>23181</v>
      </c>
      <c r="J6776" s="3" t="s">
        <v>20964</v>
      </c>
      <c r="K6776" s="4">
        <v>39996</v>
      </c>
      <c r="L6776" s="3" t="s">
        <v>21089</v>
      </c>
      <c r="M6776" s="1"/>
    </row>
    <row r="6777" spans="1:13" ht="36" customHeight="1" x14ac:dyDescent="0.25">
      <c r="A6777" s="3" t="s">
        <v>23182</v>
      </c>
      <c r="B6777" s="3" t="s">
        <v>21042</v>
      </c>
      <c r="C6777" s="3" t="s">
        <v>21043</v>
      </c>
      <c r="D6777" s="3" t="s">
        <v>21044</v>
      </c>
      <c r="E6777" s="1"/>
      <c r="F6777" s="1"/>
      <c r="G6777" s="1"/>
      <c r="H6777" s="3" t="s">
        <v>23183</v>
      </c>
      <c r="I6777" s="3" t="s">
        <v>23184</v>
      </c>
      <c r="J6777" s="3" t="s">
        <v>21044</v>
      </c>
      <c r="K6777" s="4">
        <v>39994</v>
      </c>
      <c r="L6777" s="3" t="s">
        <v>23185</v>
      </c>
      <c r="M6777" s="1"/>
    </row>
    <row r="6778" spans="1:13" ht="36" customHeight="1" x14ac:dyDescent="0.25">
      <c r="A6778" s="3" t="s">
        <v>23186</v>
      </c>
      <c r="B6778" s="3" t="s">
        <v>23187</v>
      </c>
      <c r="C6778" s="3" t="s">
        <v>23188</v>
      </c>
      <c r="D6778" s="3" t="s">
        <v>23189</v>
      </c>
      <c r="E6778" s="3" t="s">
        <v>21457</v>
      </c>
      <c r="F6778" s="3" t="s">
        <v>21458</v>
      </c>
      <c r="G6778" s="3" t="s">
        <v>20964</v>
      </c>
      <c r="H6778" s="3" t="s">
        <v>23190</v>
      </c>
      <c r="I6778" s="3" t="s">
        <v>23191</v>
      </c>
      <c r="J6778" s="3" t="s">
        <v>23189</v>
      </c>
      <c r="K6778" s="4">
        <v>39996</v>
      </c>
      <c r="L6778" s="3" t="s">
        <v>23192</v>
      </c>
      <c r="M6778" s="1"/>
    </row>
    <row r="6779" spans="1:13" ht="36" customHeight="1" x14ac:dyDescent="0.25">
      <c r="A6779" s="3" t="s">
        <v>23193</v>
      </c>
      <c r="B6779" s="3" t="s">
        <v>23194</v>
      </c>
      <c r="C6779" s="3" t="s">
        <v>23195</v>
      </c>
      <c r="D6779" s="3" t="s">
        <v>21044</v>
      </c>
      <c r="E6779" s="3" t="s">
        <v>21042</v>
      </c>
      <c r="F6779" s="3" t="s">
        <v>21043</v>
      </c>
      <c r="G6779" s="3" t="s">
        <v>21044</v>
      </c>
      <c r="H6779" s="3" t="s">
        <v>23196</v>
      </c>
      <c r="I6779" s="3" t="s">
        <v>23197</v>
      </c>
      <c r="J6779" s="3" t="s">
        <v>21044</v>
      </c>
      <c r="K6779" s="4">
        <v>39987</v>
      </c>
      <c r="L6779" s="3" t="s">
        <v>21028</v>
      </c>
      <c r="M6779" s="1"/>
    </row>
    <row r="6780" spans="1:13" ht="36" customHeight="1" x14ac:dyDescent="0.25">
      <c r="A6780" s="1" t="str">
        <f t="shared" ref="A6780:A6781" si="542">A6779</f>
        <v>1601093452</v>
      </c>
      <c r="B6780" s="3" t="s">
        <v>23198</v>
      </c>
      <c r="C6780" s="3" t="s">
        <v>23199</v>
      </c>
      <c r="D6780" s="3" t="s">
        <v>21044</v>
      </c>
      <c r="E6780" s="1"/>
      <c r="F6780" s="1"/>
      <c r="G6780" s="1"/>
      <c r="H6780" s="1"/>
      <c r="I6780" s="1"/>
      <c r="J6780" s="1"/>
      <c r="K6780" s="1"/>
      <c r="L6780" s="1"/>
      <c r="M6780" s="1"/>
    </row>
    <row r="6781" spans="1:13" ht="36" customHeight="1" x14ac:dyDescent="0.25">
      <c r="A6781" s="1" t="str">
        <f t="shared" si="542"/>
        <v>1601093452</v>
      </c>
      <c r="B6781" s="3" t="s">
        <v>23200</v>
      </c>
      <c r="C6781" s="3" t="s">
        <v>23201</v>
      </c>
      <c r="D6781" s="3" t="s">
        <v>21044</v>
      </c>
      <c r="E6781" s="1"/>
      <c r="F6781" s="1"/>
      <c r="G6781" s="1"/>
      <c r="H6781" s="1"/>
      <c r="I6781" s="1"/>
      <c r="J6781" s="1"/>
      <c r="K6781" s="1"/>
      <c r="L6781" s="1"/>
      <c r="M6781" s="1"/>
    </row>
    <row r="6782" spans="1:13" ht="40.9" customHeight="1" x14ac:dyDescent="0.25">
      <c r="A6782" s="3" t="s">
        <v>23202</v>
      </c>
      <c r="B6782" s="3" t="s">
        <v>22918</v>
      </c>
      <c r="C6782" s="3" t="s">
        <v>22919</v>
      </c>
      <c r="D6782" s="3" t="s">
        <v>20964</v>
      </c>
      <c r="E6782" s="3" t="s">
        <v>23203</v>
      </c>
      <c r="F6782" s="3" t="s">
        <v>23204</v>
      </c>
      <c r="G6782" s="3" t="s">
        <v>20964</v>
      </c>
      <c r="H6782" s="1"/>
      <c r="I6782" s="3" t="s">
        <v>23205</v>
      </c>
      <c r="J6782" s="3" t="s">
        <v>20964</v>
      </c>
      <c r="K6782" s="4">
        <v>40001</v>
      </c>
      <c r="L6782" s="3" t="s">
        <v>20977</v>
      </c>
      <c r="M6782" s="1"/>
    </row>
    <row r="6783" spans="1:13" ht="54" customHeight="1" x14ac:dyDescent="0.25">
      <c r="A6783" s="3" t="s">
        <v>23206</v>
      </c>
      <c r="B6783" s="3" t="s">
        <v>23207</v>
      </c>
      <c r="C6783" s="3" t="s">
        <v>23208</v>
      </c>
      <c r="D6783" s="3" t="s">
        <v>20964</v>
      </c>
      <c r="E6783" s="3" t="s">
        <v>23209</v>
      </c>
      <c r="F6783" s="3" t="s">
        <v>23210</v>
      </c>
      <c r="G6783" s="3" t="s">
        <v>20964</v>
      </c>
      <c r="H6783" s="3" t="s">
        <v>23211</v>
      </c>
      <c r="I6783" s="3" t="s">
        <v>23212</v>
      </c>
      <c r="J6783" s="3" t="s">
        <v>20964</v>
      </c>
      <c r="K6783" s="4">
        <v>39082</v>
      </c>
      <c r="L6783" s="3" t="s">
        <v>20977</v>
      </c>
      <c r="M6783" s="1"/>
    </row>
    <row r="6784" spans="1:13" ht="54" customHeight="1" x14ac:dyDescent="0.25">
      <c r="A6784" s="3" t="s">
        <v>23213</v>
      </c>
      <c r="B6784" s="3" t="s">
        <v>23209</v>
      </c>
      <c r="C6784" s="3" t="s">
        <v>23210</v>
      </c>
      <c r="D6784" s="3" t="s">
        <v>20964</v>
      </c>
      <c r="E6784" s="3" t="s">
        <v>23214</v>
      </c>
      <c r="F6784" s="3" t="s">
        <v>23215</v>
      </c>
      <c r="G6784" s="3" t="s">
        <v>20964</v>
      </c>
      <c r="H6784" s="3" t="s">
        <v>23211</v>
      </c>
      <c r="I6784" s="3" t="s">
        <v>23212</v>
      </c>
      <c r="J6784" s="3" t="s">
        <v>20964</v>
      </c>
      <c r="K6784" s="4">
        <v>38709</v>
      </c>
      <c r="L6784" s="3" t="s">
        <v>20977</v>
      </c>
      <c r="M6784" s="1"/>
    </row>
    <row r="6785" spans="1:13" ht="54" customHeight="1" x14ac:dyDescent="0.25">
      <c r="A6785" s="3" t="s">
        <v>23216</v>
      </c>
      <c r="B6785" s="3" t="s">
        <v>23209</v>
      </c>
      <c r="C6785" s="3" t="s">
        <v>23210</v>
      </c>
      <c r="D6785" s="3" t="s">
        <v>20964</v>
      </c>
      <c r="E6785" s="3" t="s">
        <v>23214</v>
      </c>
      <c r="F6785" s="3" t="s">
        <v>23215</v>
      </c>
      <c r="G6785" s="3" t="s">
        <v>20964</v>
      </c>
      <c r="H6785" s="3" t="s">
        <v>23217</v>
      </c>
      <c r="I6785" s="3" t="s">
        <v>23218</v>
      </c>
      <c r="J6785" s="3" t="s">
        <v>20964</v>
      </c>
      <c r="K6785" s="4">
        <v>38709</v>
      </c>
      <c r="L6785" s="3" t="s">
        <v>20977</v>
      </c>
      <c r="M6785" s="1"/>
    </row>
    <row r="6786" spans="1:13" ht="36" customHeight="1" x14ac:dyDescent="0.25">
      <c r="A6786" s="3" t="s">
        <v>23219</v>
      </c>
      <c r="B6786" s="3" t="s">
        <v>22195</v>
      </c>
      <c r="C6786" s="3" t="s">
        <v>22196</v>
      </c>
      <c r="D6786" s="3" t="s">
        <v>20964</v>
      </c>
      <c r="E6786" s="1"/>
      <c r="F6786" s="3" t="s">
        <v>23220</v>
      </c>
      <c r="G6786" s="3" t="s">
        <v>21744</v>
      </c>
      <c r="H6786" s="1"/>
      <c r="I6786" s="3" t="s">
        <v>23221</v>
      </c>
      <c r="J6786" s="3" t="s">
        <v>21744</v>
      </c>
      <c r="K6786" s="4">
        <v>39020</v>
      </c>
      <c r="L6786" s="3" t="s">
        <v>21431</v>
      </c>
      <c r="M6786" s="1"/>
    </row>
    <row r="6787" spans="1:13" ht="36" customHeight="1" x14ac:dyDescent="0.25">
      <c r="A6787" s="3" t="s">
        <v>23222</v>
      </c>
      <c r="B6787" s="3" t="s">
        <v>23223</v>
      </c>
      <c r="C6787" s="3" t="s">
        <v>23224</v>
      </c>
      <c r="D6787" s="3" t="s">
        <v>20994</v>
      </c>
      <c r="E6787" s="3" t="s">
        <v>21074</v>
      </c>
      <c r="F6787" s="3" t="s">
        <v>22266</v>
      </c>
      <c r="G6787" s="3" t="s">
        <v>20964</v>
      </c>
      <c r="H6787" s="3" t="s">
        <v>23225</v>
      </c>
      <c r="I6787" s="3" t="s">
        <v>23226</v>
      </c>
      <c r="J6787" s="3" t="s">
        <v>20994</v>
      </c>
      <c r="K6787" s="4">
        <v>40003</v>
      </c>
      <c r="L6787" s="3" t="s">
        <v>20977</v>
      </c>
      <c r="M6787" s="1"/>
    </row>
    <row r="6788" spans="1:13" ht="36" customHeight="1" x14ac:dyDescent="0.25">
      <c r="A6788" s="3" t="s">
        <v>23227</v>
      </c>
      <c r="B6788" s="3" t="s">
        <v>23228</v>
      </c>
      <c r="C6788" s="3" t="s">
        <v>23229</v>
      </c>
      <c r="D6788" s="3" t="s">
        <v>20964</v>
      </c>
      <c r="E6788" s="3" t="s">
        <v>21495</v>
      </c>
      <c r="F6788" s="3" t="s">
        <v>21496</v>
      </c>
      <c r="G6788" s="3" t="s">
        <v>20973</v>
      </c>
      <c r="H6788" s="1"/>
      <c r="I6788" s="3" t="s">
        <v>23230</v>
      </c>
      <c r="J6788" s="3" t="s">
        <v>20973</v>
      </c>
      <c r="K6788" s="4">
        <v>39980</v>
      </c>
      <c r="L6788" s="3" t="s">
        <v>20977</v>
      </c>
      <c r="M6788" s="1"/>
    </row>
    <row r="6789" spans="1:13" ht="40.9" customHeight="1" x14ac:dyDescent="0.25">
      <c r="A6789" s="3" t="s">
        <v>23231</v>
      </c>
      <c r="B6789" s="3" t="s">
        <v>23232</v>
      </c>
      <c r="C6789" s="3" t="s">
        <v>23233</v>
      </c>
      <c r="D6789" s="3" t="s">
        <v>20964</v>
      </c>
      <c r="E6789" s="3" t="s">
        <v>23234</v>
      </c>
      <c r="F6789" s="3" t="s">
        <v>23235</v>
      </c>
      <c r="G6789" s="3" t="s">
        <v>20964</v>
      </c>
      <c r="H6789" s="3" t="s">
        <v>23236</v>
      </c>
      <c r="I6789" s="3" t="s">
        <v>23237</v>
      </c>
      <c r="J6789" s="3" t="s">
        <v>20964</v>
      </c>
      <c r="K6789" s="4">
        <v>37239</v>
      </c>
      <c r="L6789" s="3" t="s">
        <v>23238</v>
      </c>
      <c r="M6789" s="1"/>
    </row>
    <row r="6790" spans="1:13" ht="36" customHeight="1" x14ac:dyDescent="0.25">
      <c r="A6790" s="3" t="s">
        <v>23239</v>
      </c>
      <c r="B6790" s="3" t="s">
        <v>23232</v>
      </c>
      <c r="C6790" s="3" t="s">
        <v>23233</v>
      </c>
      <c r="D6790" s="3" t="s">
        <v>20964</v>
      </c>
      <c r="E6790" s="3" t="s">
        <v>23240</v>
      </c>
      <c r="F6790" s="3" t="s">
        <v>23241</v>
      </c>
      <c r="G6790" s="3" t="s">
        <v>20964</v>
      </c>
      <c r="H6790" s="1"/>
      <c r="I6790" s="3" t="s">
        <v>23242</v>
      </c>
      <c r="J6790" s="3" t="s">
        <v>20964</v>
      </c>
      <c r="K6790" s="4">
        <v>36397</v>
      </c>
      <c r="L6790" s="3" t="s">
        <v>23243</v>
      </c>
      <c r="M6790" s="1"/>
    </row>
    <row r="6791" spans="1:13" ht="36" customHeight="1" x14ac:dyDescent="0.25">
      <c r="A6791" s="3" t="s">
        <v>23244</v>
      </c>
      <c r="B6791" s="3" t="s">
        <v>21139</v>
      </c>
      <c r="C6791" s="3" t="s">
        <v>22527</v>
      </c>
      <c r="D6791" s="3" t="s">
        <v>20973</v>
      </c>
      <c r="E6791" s="1"/>
      <c r="F6791" s="1"/>
      <c r="G6791" s="1"/>
      <c r="H6791" s="1"/>
      <c r="I6791" s="3" t="s">
        <v>23245</v>
      </c>
      <c r="J6791" s="3" t="s">
        <v>23246</v>
      </c>
      <c r="K6791" s="4">
        <v>40031</v>
      </c>
      <c r="L6791" s="3" t="s">
        <v>20977</v>
      </c>
      <c r="M6791" s="1"/>
    </row>
    <row r="6792" spans="1:13" ht="36" customHeight="1" x14ac:dyDescent="0.25">
      <c r="A6792" s="3" t="s">
        <v>23247</v>
      </c>
      <c r="B6792" s="3" t="s">
        <v>20979</v>
      </c>
      <c r="C6792" s="3" t="s">
        <v>20980</v>
      </c>
      <c r="D6792" s="3" t="s">
        <v>20964</v>
      </c>
      <c r="E6792" s="1"/>
      <c r="F6792" s="3" t="s">
        <v>21082</v>
      </c>
      <c r="G6792" s="1"/>
      <c r="H6792" s="3" t="s">
        <v>23248</v>
      </c>
      <c r="I6792" s="3" t="s">
        <v>23249</v>
      </c>
      <c r="J6792" s="3" t="s">
        <v>20964</v>
      </c>
      <c r="K6792" s="4">
        <v>40148</v>
      </c>
      <c r="L6792" s="3" t="s">
        <v>21618</v>
      </c>
      <c r="M6792" s="1"/>
    </row>
    <row r="6793" spans="1:13" ht="36" customHeight="1" x14ac:dyDescent="0.25">
      <c r="A6793" s="1" t="str">
        <f>A6792</f>
        <v>1601100435</v>
      </c>
      <c r="B6793" s="1"/>
      <c r="C6793" s="1"/>
      <c r="D6793" s="1"/>
      <c r="E6793" s="1"/>
      <c r="F6793" s="3" t="s">
        <v>23250</v>
      </c>
      <c r="G6793" s="1"/>
      <c r="H6793" s="1"/>
      <c r="I6793" s="1"/>
      <c r="J6793" s="1"/>
      <c r="K6793" s="1"/>
      <c r="L6793" s="1"/>
      <c r="M6793" s="1"/>
    </row>
    <row r="6794" spans="1:13" ht="36" customHeight="1" x14ac:dyDescent="0.25">
      <c r="A6794" s="3" t="s">
        <v>23251</v>
      </c>
      <c r="B6794" s="3" t="s">
        <v>23252</v>
      </c>
      <c r="C6794" s="3" t="s">
        <v>23253</v>
      </c>
      <c r="D6794" s="3" t="s">
        <v>20964</v>
      </c>
      <c r="E6794" s="1"/>
      <c r="F6794" s="1"/>
      <c r="G6794" s="1"/>
      <c r="H6794" s="3" t="s">
        <v>23254</v>
      </c>
      <c r="I6794" s="3" t="s">
        <v>23255</v>
      </c>
      <c r="J6794" s="3" t="s">
        <v>20964</v>
      </c>
      <c r="K6794" s="4">
        <v>40031</v>
      </c>
      <c r="L6794" s="3" t="s">
        <v>21618</v>
      </c>
      <c r="M6794" s="1"/>
    </row>
    <row r="6795" spans="1:13" ht="36" customHeight="1" x14ac:dyDescent="0.25">
      <c r="A6795" s="3" t="s">
        <v>23256</v>
      </c>
      <c r="B6795" s="3" t="s">
        <v>21111</v>
      </c>
      <c r="C6795" s="3" t="s">
        <v>21112</v>
      </c>
      <c r="D6795" s="3" t="s">
        <v>20989</v>
      </c>
      <c r="E6795" s="1"/>
      <c r="F6795" s="1"/>
      <c r="G6795" s="1"/>
      <c r="H6795" s="3" t="s">
        <v>23257</v>
      </c>
      <c r="I6795" s="3" t="s">
        <v>23258</v>
      </c>
      <c r="J6795" s="3" t="s">
        <v>21133</v>
      </c>
      <c r="K6795" s="4">
        <v>40037</v>
      </c>
      <c r="L6795" s="3" t="s">
        <v>20977</v>
      </c>
      <c r="M6795" s="1"/>
    </row>
    <row r="6796" spans="1:13" ht="36" customHeight="1" x14ac:dyDescent="0.25">
      <c r="A6796" s="3" t="s">
        <v>23259</v>
      </c>
      <c r="B6796" s="3" t="s">
        <v>23260</v>
      </c>
      <c r="C6796" s="3" t="s">
        <v>23261</v>
      </c>
      <c r="D6796" s="3" t="s">
        <v>21877</v>
      </c>
      <c r="E6796" s="3" t="s">
        <v>22215</v>
      </c>
      <c r="F6796" s="3" t="s">
        <v>22216</v>
      </c>
      <c r="G6796" s="3" t="s">
        <v>21877</v>
      </c>
      <c r="H6796" s="3" t="s">
        <v>23262</v>
      </c>
      <c r="I6796" s="3" t="s">
        <v>23263</v>
      </c>
      <c r="J6796" s="3" t="s">
        <v>21877</v>
      </c>
      <c r="K6796" s="4">
        <v>40571</v>
      </c>
      <c r="L6796" s="3" t="s">
        <v>20977</v>
      </c>
      <c r="M6796" s="3" t="s">
        <v>21244</v>
      </c>
    </row>
    <row r="6797" spans="1:13" ht="36" customHeight="1" x14ac:dyDescent="0.25">
      <c r="A6797" s="3" t="s">
        <v>23264</v>
      </c>
      <c r="B6797" s="3" t="s">
        <v>21101</v>
      </c>
      <c r="C6797" s="3" t="s">
        <v>21102</v>
      </c>
      <c r="D6797" s="3" t="s">
        <v>21103</v>
      </c>
      <c r="E6797" s="1"/>
      <c r="F6797" s="1"/>
      <c r="G6797" s="1"/>
      <c r="H6797" s="3" t="s">
        <v>23265</v>
      </c>
      <c r="I6797" s="3" t="s">
        <v>23266</v>
      </c>
      <c r="J6797" s="3" t="s">
        <v>21103</v>
      </c>
      <c r="K6797" s="4">
        <v>40030</v>
      </c>
      <c r="L6797" s="3" t="s">
        <v>21587</v>
      </c>
      <c r="M6797" s="3" t="s">
        <v>21362</v>
      </c>
    </row>
    <row r="6798" spans="1:13" ht="36" customHeight="1" x14ac:dyDescent="0.25">
      <c r="A6798" s="3" t="s">
        <v>23267</v>
      </c>
      <c r="B6798" s="3" t="s">
        <v>22520</v>
      </c>
      <c r="C6798" s="3" t="s">
        <v>22521</v>
      </c>
      <c r="D6798" s="3" t="s">
        <v>20964</v>
      </c>
      <c r="E6798" s="1"/>
      <c r="F6798" s="1"/>
      <c r="G6798" s="1"/>
      <c r="H6798" s="3" t="s">
        <v>23268</v>
      </c>
      <c r="I6798" s="3" t="s">
        <v>23269</v>
      </c>
      <c r="J6798" s="3" t="s">
        <v>21095</v>
      </c>
      <c r="K6798" s="4">
        <v>40051</v>
      </c>
      <c r="L6798" s="3" t="s">
        <v>20977</v>
      </c>
      <c r="M6798" s="1"/>
    </row>
    <row r="6799" spans="1:13" ht="36" customHeight="1" x14ac:dyDescent="0.25">
      <c r="A6799" s="3" t="s">
        <v>23270</v>
      </c>
      <c r="B6799" s="3" t="s">
        <v>21086</v>
      </c>
      <c r="C6799" s="3" t="s">
        <v>23271</v>
      </c>
      <c r="D6799" s="3" t="s">
        <v>20964</v>
      </c>
      <c r="E6799" s="3" t="s">
        <v>21084</v>
      </c>
      <c r="F6799" s="3" t="s">
        <v>21085</v>
      </c>
      <c r="G6799" s="3" t="s">
        <v>21044</v>
      </c>
      <c r="H6799" s="3" t="s">
        <v>23272</v>
      </c>
      <c r="I6799" s="3" t="s">
        <v>23273</v>
      </c>
      <c r="J6799" s="3" t="s">
        <v>20983</v>
      </c>
      <c r="K6799" s="4">
        <v>40051</v>
      </c>
      <c r="L6799" s="3" t="s">
        <v>20977</v>
      </c>
      <c r="M6799" s="3" t="s">
        <v>21362</v>
      </c>
    </row>
    <row r="6800" spans="1:13" ht="40.9" customHeight="1" x14ac:dyDescent="0.25">
      <c r="A6800" s="3" t="s">
        <v>23274</v>
      </c>
      <c r="B6800" s="3" t="s">
        <v>23275</v>
      </c>
      <c r="C6800" s="3" t="s">
        <v>23276</v>
      </c>
      <c r="D6800" s="3" t="s">
        <v>21095</v>
      </c>
      <c r="E6800" s="3" t="s">
        <v>20979</v>
      </c>
      <c r="F6800" s="3" t="s">
        <v>20980</v>
      </c>
      <c r="G6800" s="3" t="s">
        <v>20964</v>
      </c>
      <c r="H6800" s="1"/>
      <c r="I6800" s="3" t="s">
        <v>23277</v>
      </c>
      <c r="J6800" s="1"/>
      <c r="K6800" s="4">
        <v>40056</v>
      </c>
      <c r="L6800" s="3" t="s">
        <v>20977</v>
      </c>
      <c r="M6800" s="1"/>
    </row>
    <row r="6801" spans="1:13" ht="36" customHeight="1" x14ac:dyDescent="0.25">
      <c r="A6801" s="3" t="s">
        <v>23278</v>
      </c>
      <c r="B6801" s="3" t="s">
        <v>23279</v>
      </c>
      <c r="C6801" s="3" t="s">
        <v>23280</v>
      </c>
      <c r="D6801" s="3" t="s">
        <v>20986</v>
      </c>
      <c r="E6801" s="3" t="s">
        <v>23281</v>
      </c>
      <c r="F6801" s="3" t="s">
        <v>23282</v>
      </c>
      <c r="G6801" s="3" t="s">
        <v>21078</v>
      </c>
      <c r="H6801" s="3" t="s">
        <v>23283</v>
      </c>
      <c r="I6801" s="3" t="s">
        <v>23284</v>
      </c>
      <c r="J6801" s="3" t="s">
        <v>21078</v>
      </c>
      <c r="K6801" s="4">
        <v>40465</v>
      </c>
      <c r="L6801" s="3" t="s">
        <v>21229</v>
      </c>
      <c r="M6801" s="1"/>
    </row>
    <row r="6802" spans="1:13" ht="36" customHeight="1" x14ac:dyDescent="0.25">
      <c r="A6802" s="1" t="str">
        <f>A6801</f>
        <v>1601110977</v>
      </c>
      <c r="B6802" s="1"/>
      <c r="C6802" s="1"/>
      <c r="D6802" s="1"/>
      <c r="E6802" s="3" t="s">
        <v>23285</v>
      </c>
      <c r="F6802" s="3" t="s">
        <v>23286</v>
      </c>
      <c r="G6802" s="3" t="s">
        <v>20986</v>
      </c>
      <c r="H6802" s="1"/>
      <c r="I6802" s="1"/>
      <c r="J6802" s="1"/>
      <c r="K6802" s="1"/>
      <c r="L6802" s="1"/>
      <c r="M6802" s="1"/>
    </row>
    <row r="6803" spans="1:13" ht="36" customHeight="1" x14ac:dyDescent="0.25">
      <c r="A6803" s="3" t="s">
        <v>23287</v>
      </c>
      <c r="B6803" s="1"/>
      <c r="C6803" s="3" t="s">
        <v>23288</v>
      </c>
      <c r="D6803" s="3" t="s">
        <v>20983</v>
      </c>
      <c r="E6803" s="3" t="s">
        <v>20971</v>
      </c>
      <c r="F6803" s="3" t="s">
        <v>20972</v>
      </c>
      <c r="G6803" s="3" t="s">
        <v>20973</v>
      </c>
      <c r="H6803" s="3" t="s">
        <v>23289</v>
      </c>
      <c r="I6803" s="3" t="s">
        <v>23290</v>
      </c>
      <c r="J6803" s="3" t="s">
        <v>20983</v>
      </c>
      <c r="K6803" s="4">
        <v>40066</v>
      </c>
      <c r="L6803" s="3" t="s">
        <v>21210</v>
      </c>
      <c r="M6803" s="1"/>
    </row>
    <row r="6804" spans="1:13" ht="36" customHeight="1" x14ac:dyDescent="0.25">
      <c r="A6804" s="1" t="str">
        <f>A6803</f>
        <v>1601112013</v>
      </c>
      <c r="B6804" s="1"/>
      <c r="C6804" s="3" t="s">
        <v>23291</v>
      </c>
      <c r="D6804" s="1"/>
      <c r="E6804" s="1"/>
      <c r="F6804" s="1"/>
      <c r="G6804" s="1"/>
      <c r="H6804" s="1"/>
      <c r="I6804" s="1"/>
      <c r="J6804" s="1"/>
      <c r="K6804" s="1"/>
      <c r="L6804" s="1"/>
      <c r="M6804" s="1"/>
    </row>
    <row r="6805" spans="1:13" ht="40.9" customHeight="1" x14ac:dyDescent="0.25">
      <c r="A6805" s="3" t="s">
        <v>23292</v>
      </c>
      <c r="B6805" s="3" t="s">
        <v>22858</v>
      </c>
      <c r="C6805" s="3" t="s">
        <v>22859</v>
      </c>
      <c r="D6805" s="3" t="s">
        <v>21095</v>
      </c>
      <c r="E6805" s="3" t="s">
        <v>21366</v>
      </c>
      <c r="F6805" s="3" t="s">
        <v>21367</v>
      </c>
      <c r="G6805" s="3" t="s">
        <v>21095</v>
      </c>
      <c r="H6805" s="1"/>
      <c r="I6805" s="3" t="s">
        <v>23293</v>
      </c>
      <c r="J6805" s="3" t="s">
        <v>21095</v>
      </c>
      <c r="K6805" s="4">
        <v>40046</v>
      </c>
      <c r="L6805" s="3" t="s">
        <v>20977</v>
      </c>
      <c r="M6805" s="1"/>
    </row>
    <row r="6806" spans="1:13" ht="40.9" customHeight="1" x14ac:dyDescent="0.25">
      <c r="A6806" s="3" t="s">
        <v>23294</v>
      </c>
      <c r="B6806" s="1"/>
      <c r="C6806" s="3" t="s">
        <v>22866</v>
      </c>
      <c r="D6806" s="3" t="s">
        <v>21095</v>
      </c>
      <c r="E6806" s="3" t="s">
        <v>21366</v>
      </c>
      <c r="F6806" s="3" t="s">
        <v>21367</v>
      </c>
      <c r="G6806" s="3" t="s">
        <v>21095</v>
      </c>
      <c r="H6806" s="1"/>
      <c r="I6806" s="3" t="s">
        <v>23295</v>
      </c>
      <c r="J6806" s="3" t="s">
        <v>21095</v>
      </c>
      <c r="K6806" s="4">
        <v>40046</v>
      </c>
      <c r="L6806" s="3" t="s">
        <v>20977</v>
      </c>
      <c r="M6806" s="1"/>
    </row>
    <row r="6807" spans="1:13" ht="40.9" customHeight="1" x14ac:dyDescent="0.25">
      <c r="A6807" s="3" t="s">
        <v>23296</v>
      </c>
      <c r="B6807" s="3" t="s">
        <v>23297</v>
      </c>
      <c r="C6807" s="3" t="s">
        <v>23298</v>
      </c>
      <c r="D6807" s="3" t="s">
        <v>20964</v>
      </c>
      <c r="E6807" s="3" t="s">
        <v>23299</v>
      </c>
      <c r="F6807" s="3" t="s">
        <v>23300</v>
      </c>
      <c r="G6807" s="3" t="s">
        <v>20986</v>
      </c>
      <c r="H6807" s="1"/>
      <c r="I6807" s="3" t="s">
        <v>23301</v>
      </c>
      <c r="J6807" s="3" t="s">
        <v>20986</v>
      </c>
      <c r="K6807" s="4">
        <v>40059</v>
      </c>
      <c r="L6807" s="3" t="s">
        <v>20977</v>
      </c>
      <c r="M6807" s="1"/>
    </row>
    <row r="6808" spans="1:13" ht="40.9" customHeight="1" x14ac:dyDescent="0.25">
      <c r="A6808" s="3" t="s">
        <v>23302</v>
      </c>
      <c r="B6808" s="3" t="s">
        <v>22862</v>
      </c>
      <c r="C6808" s="3" t="s">
        <v>22863</v>
      </c>
      <c r="D6808" s="3" t="s">
        <v>21095</v>
      </c>
      <c r="E6808" s="3" t="s">
        <v>21366</v>
      </c>
      <c r="F6808" s="3" t="s">
        <v>21367</v>
      </c>
      <c r="G6808" s="3" t="s">
        <v>21095</v>
      </c>
      <c r="H6808" s="1"/>
      <c r="I6808" s="3" t="s">
        <v>23303</v>
      </c>
      <c r="J6808" s="3" t="s">
        <v>21095</v>
      </c>
      <c r="K6808" s="4">
        <v>40046</v>
      </c>
      <c r="L6808" s="3" t="s">
        <v>20977</v>
      </c>
      <c r="M6808" s="1"/>
    </row>
    <row r="6809" spans="1:13" ht="36" customHeight="1" x14ac:dyDescent="0.25">
      <c r="A6809" s="3" t="s">
        <v>23304</v>
      </c>
      <c r="B6809" s="3" t="s">
        <v>22869</v>
      </c>
      <c r="C6809" s="3" t="s">
        <v>22870</v>
      </c>
      <c r="D6809" s="3" t="s">
        <v>21095</v>
      </c>
      <c r="E6809" s="3" t="s">
        <v>21366</v>
      </c>
      <c r="F6809" s="3" t="s">
        <v>21367</v>
      </c>
      <c r="G6809" s="3" t="s">
        <v>21095</v>
      </c>
      <c r="H6809" s="1"/>
      <c r="I6809" s="3" t="s">
        <v>23305</v>
      </c>
      <c r="J6809" s="3" t="s">
        <v>21095</v>
      </c>
      <c r="K6809" s="4">
        <v>40046</v>
      </c>
      <c r="L6809" s="3" t="s">
        <v>20977</v>
      </c>
      <c r="M6809" s="1"/>
    </row>
    <row r="6810" spans="1:13" ht="36" customHeight="1" x14ac:dyDescent="0.25">
      <c r="A6810" s="3" t="s">
        <v>23306</v>
      </c>
      <c r="B6810" s="3" t="s">
        <v>23307</v>
      </c>
      <c r="C6810" s="3" t="s">
        <v>23308</v>
      </c>
      <c r="D6810" s="3" t="s">
        <v>20964</v>
      </c>
      <c r="E6810" s="3" t="s">
        <v>23309</v>
      </c>
      <c r="F6810" s="3" t="s">
        <v>23310</v>
      </c>
      <c r="G6810" s="3" t="s">
        <v>20964</v>
      </c>
      <c r="H6810" s="3" t="s">
        <v>23311</v>
      </c>
      <c r="I6810" s="3" t="s">
        <v>23312</v>
      </c>
      <c r="J6810" s="3" t="s">
        <v>20964</v>
      </c>
      <c r="K6810" s="4">
        <v>40070</v>
      </c>
      <c r="L6810" s="3" t="s">
        <v>20977</v>
      </c>
      <c r="M6810" s="1"/>
    </row>
    <row r="6811" spans="1:13" ht="40.9" customHeight="1" x14ac:dyDescent="0.25">
      <c r="A6811" s="3" t="s">
        <v>23313</v>
      </c>
      <c r="B6811" s="3" t="s">
        <v>23314</v>
      </c>
      <c r="C6811" s="3" t="s">
        <v>23315</v>
      </c>
      <c r="D6811" s="3" t="s">
        <v>20973</v>
      </c>
      <c r="E6811" s="3" t="s">
        <v>23316</v>
      </c>
      <c r="F6811" s="3" t="s">
        <v>23317</v>
      </c>
      <c r="G6811" s="3" t="s">
        <v>20973</v>
      </c>
      <c r="H6811" s="1"/>
      <c r="I6811" s="3" t="s">
        <v>23318</v>
      </c>
      <c r="J6811" s="3" t="s">
        <v>20973</v>
      </c>
      <c r="K6811" s="4">
        <v>40268</v>
      </c>
      <c r="L6811" s="3" t="s">
        <v>20977</v>
      </c>
      <c r="M6811" s="1"/>
    </row>
    <row r="6812" spans="1:13" ht="36" customHeight="1" x14ac:dyDescent="0.25">
      <c r="A6812" s="1" t="str">
        <f t="shared" ref="A6812:A6813" si="543">A6811</f>
        <v>1601116763</v>
      </c>
      <c r="B6812" s="3" t="s">
        <v>21024</v>
      </c>
      <c r="C6812" s="3" t="s">
        <v>21025</v>
      </c>
      <c r="D6812" s="3" t="s">
        <v>20973</v>
      </c>
      <c r="E6812" s="1"/>
      <c r="F6812" s="1"/>
      <c r="G6812" s="1"/>
      <c r="H6812" s="1"/>
      <c r="I6812" s="1"/>
      <c r="J6812" s="1"/>
      <c r="K6812" s="1"/>
      <c r="L6812" s="1"/>
      <c r="M6812" s="1"/>
    </row>
    <row r="6813" spans="1:13" ht="36" customHeight="1" x14ac:dyDescent="0.25">
      <c r="A6813" s="1" t="str">
        <f t="shared" si="543"/>
        <v>1601116763</v>
      </c>
      <c r="B6813" s="3" t="s">
        <v>23319</v>
      </c>
      <c r="C6813" s="3" t="s">
        <v>23320</v>
      </c>
      <c r="D6813" s="3" t="s">
        <v>20973</v>
      </c>
      <c r="E6813" s="1"/>
      <c r="F6813" s="1"/>
      <c r="G6813" s="1"/>
      <c r="H6813" s="1"/>
      <c r="I6813" s="1"/>
      <c r="J6813" s="1"/>
      <c r="K6813" s="1"/>
      <c r="L6813" s="1"/>
      <c r="M6813" s="1"/>
    </row>
    <row r="6814" spans="1:13" ht="36" customHeight="1" x14ac:dyDescent="0.25">
      <c r="A6814" s="3" t="s">
        <v>23321</v>
      </c>
      <c r="B6814" s="3" t="s">
        <v>22006</v>
      </c>
      <c r="C6814" s="3" t="s">
        <v>22007</v>
      </c>
      <c r="D6814" s="3" t="s">
        <v>20973</v>
      </c>
      <c r="E6814" s="1"/>
      <c r="F6814" s="1"/>
      <c r="G6814" s="1"/>
      <c r="H6814" s="3" t="s">
        <v>23322</v>
      </c>
      <c r="I6814" s="3" t="s">
        <v>23323</v>
      </c>
      <c r="J6814" s="3" t="s">
        <v>21913</v>
      </c>
      <c r="K6814" s="4">
        <v>40080</v>
      </c>
      <c r="L6814" s="3" t="s">
        <v>21318</v>
      </c>
      <c r="M6814" s="1"/>
    </row>
    <row r="6815" spans="1:13" ht="36" customHeight="1" x14ac:dyDescent="0.25">
      <c r="A6815" s="3" t="s">
        <v>23324</v>
      </c>
      <c r="B6815" s="3" t="s">
        <v>23325</v>
      </c>
      <c r="C6815" s="3" t="s">
        <v>23326</v>
      </c>
      <c r="D6815" s="3" t="s">
        <v>21044</v>
      </c>
      <c r="E6815" s="3" t="s">
        <v>21042</v>
      </c>
      <c r="F6815" s="3" t="s">
        <v>21043</v>
      </c>
      <c r="G6815" s="3" t="s">
        <v>21044</v>
      </c>
      <c r="H6815" s="1"/>
      <c r="I6815" s="3" t="s">
        <v>23327</v>
      </c>
      <c r="J6815" s="3" t="s">
        <v>21044</v>
      </c>
      <c r="K6815" s="4">
        <v>40003</v>
      </c>
      <c r="L6815" s="3" t="s">
        <v>20977</v>
      </c>
      <c r="M6815" s="3" t="s">
        <v>21362</v>
      </c>
    </row>
    <row r="6816" spans="1:13" ht="36" customHeight="1" x14ac:dyDescent="0.25">
      <c r="A6816" s="3" t="s">
        <v>23328</v>
      </c>
      <c r="B6816" s="3" t="s">
        <v>23329</v>
      </c>
      <c r="C6816" s="3" t="s">
        <v>23330</v>
      </c>
      <c r="D6816" s="3" t="s">
        <v>20994</v>
      </c>
      <c r="E6816" s="3" t="s">
        <v>23331</v>
      </c>
      <c r="F6816" s="3" t="s">
        <v>23332</v>
      </c>
      <c r="G6816" s="3" t="s">
        <v>20994</v>
      </c>
      <c r="H6816" s="3" t="s">
        <v>23333</v>
      </c>
      <c r="I6816" s="3" t="s">
        <v>23334</v>
      </c>
      <c r="J6816" s="3" t="s">
        <v>21133</v>
      </c>
      <c r="K6816" s="4">
        <v>40086</v>
      </c>
      <c r="L6816" s="3" t="s">
        <v>21229</v>
      </c>
      <c r="M6816" s="3" t="s">
        <v>21081</v>
      </c>
    </row>
    <row r="6817" spans="1:13" ht="36" customHeight="1" x14ac:dyDescent="0.25">
      <c r="A6817" s="1" t="str">
        <f t="shared" ref="A6817:A6822" si="544">A6816</f>
        <v>1601119239</v>
      </c>
      <c r="B6817" s="3" t="s">
        <v>23335</v>
      </c>
      <c r="C6817" s="3" t="s">
        <v>23336</v>
      </c>
      <c r="D6817" s="3" t="s">
        <v>21133</v>
      </c>
      <c r="E6817" s="1"/>
      <c r="F6817" s="1"/>
      <c r="G6817" s="1"/>
      <c r="H6817" s="1"/>
      <c r="I6817" s="1"/>
      <c r="J6817" s="1"/>
      <c r="K6817" s="1"/>
      <c r="L6817" s="1"/>
      <c r="M6817" s="1"/>
    </row>
    <row r="6818" spans="1:13" ht="36" customHeight="1" x14ac:dyDescent="0.25">
      <c r="A6818" s="1" t="str">
        <f t="shared" si="544"/>
        <v>1601119239</v>
      </c>
      <c r="B6818" s="3" t="s">
        <v>23337</v>
      </c>
      <c r="C6818" s="3" t="s">
        <v>23338</v>
      </c>
      <c r="D6818" s="3" t="s">
        <v>20994</v>
      </c>
      <c r="E6818" s="1"/>
      <c r="F6818" s="1"/>
      <c r="G6818" s="1"/>
      <c r="H6818" s="1"/>
      <c r="I6818" s="1"/>
      <c r="J6818" s="1"/>
      <c r="K6818" s="1"/>
      <c r="L6818" s="1"/>
      <c r="M6818" s="1"/>
    </row>
    <row r="6819" spans="1:13" ht="36" customHeight="1" x14ac:dyDescent="0.25">
      <c r="A6819" s="1" t="str">
        <f t="shared" si="544"/>
        <v>1601119239</v>
      </c>
      <c r="B6819" s="3" t="s">
        <v>23339</v>
      </c>
      <c r="C6819" s="3" t="s">
        <v>23340</v>
      </c>
      <c r="D6819" s="3" t="s">
        <v>20952</v>
      </c>
      <c r="E6819" s="1"/>
      <c r="F6819" s="1"/>
      <c r="G6819" s="1"/>
      <c r="H6819" s="1"/>
      <c r="I6819" s="1"/>
      <c r="J6819" s="1"/>
      <c r="K6819" s="1"/>
      <c r="L6819" s="1"/>
      <c r="M6819" s="1"/>
    </row>
    <row r="6820" spans="1:13" ht="36" customHeight="1" x14ac:dyDescent="0.25">
      <c r="A6820" s="1" t="str">
        <f t="shared" si="544"/>
        <v>1601119239</v>
      </c>
      <c r="B6820" s="3" t="s">
        <v>23341</v>
      </c>
      <c r="C6820" s="3" t="s">
        <v>23342</v>
      </c>
      <c r="D6820" s="3" t="s">
        <v>21133</v>
      </c>
      <c r="E6820" s="1"/>
      <c r="F6820" s="1"/>
      <c r="G6820" s="1"/>
      <c r="H6820" s="1"/>
      <c r="I6820" s="1"/>
      <c r="J6820" s="1"/>
      <c r="K6820" s="1"/>
      <c r="L6820" s="1"/>
      <c r="M6820" s="1"/>
    </row>
    <row r="6821" spans="1:13" ht="36" customHeight="1" x14ac:dyDescent="0.25">
      <c r="A6821" s="1" t="str">
        <f t="shared" si="544"/>
        <v>1601119239</v>
      </c>
      <c r="B6821" s="3" t="s">
        <v>21405</v>
      </c>
      <c r="C6821" s="3" t="s">
        <v>23343</v>
      </c>
      <c r="D6821" s="3" t="s">
        <v>20964</v>
      </c>
      <c r="E6821" s="1"/>
      <c r="F6821" s="1"/>
      <c r="G6821" s="1"/>
      <c r="H6821" s="1"/>
      <c r="I6821" s="1"/>
      <c r="J6821" s="1"/>
      <c r="K6821" s="1"/>
      <c r="L6821" s="1"/>
      <c r="M6821" s="1"/>
    </row>
    <row r="6822" spans="1:13" ht="36" customHeight="1" x14ac:dyDescent="0.25">
      <c r="A6822" s="1" t="str">
        <f t="shared" si="544"/>
        <v>1601119239</v>
      </c>
      <c r="B6822" s="3" t="s">
        <v>23344</v>
      </c>
      <c r="C6822" s="3" t="s">
        <v>23345</v>
      </c>
      <c r="D6822" s="3" t="s">
        <v>22617</v>
      </c>
      <c r="E6822" s="1"/>
      <c r="F6822" s="1"/>
      <c r="G6822" s="1"/>
      <c r="H6822" s="1"/>
      <c r="I6822" s="1"/>
      <c r="J6822" s="1"/>
      <c r="K6822" s="1"/>
      <c r="L6822" s="1"/>
      <c r="M6822" s="1"/>
    </row>
    <row r="6823" spans="1:13" ht="40.9" customHeight="1" x14ac:dyDescent="0.25">
      <c r="A6823" s="3" t="s">
        <v>23346</v>
      </c>
      <c r="B6823" s="3" t="s">
        <v>23347</v>
      </c>
      <c r="C6823" s="3" t="s">
        <v>23348</v>
      </c>
      <c r="D6823" s="3" t="s">
        <v>21130</v>
      </c>
      <c r="E6823" s="3" t="s">
        <v>23349</v>
      </c>
      <c r="F6823" s="3" t="s">
        <v>23350</v>
      </c>
      <c r="G6823" s="3" t="s">
        <v>22049</v>
      </c>
      <c r="H6823" s="1"/>
      <c r="I6823" s="3" t="s">
        <v>23351</v>
      </c>
      <c r="J6823" s="3" t="s">
        <v>20964</v>
      </c>
      <c r="K6823" s="4">
        <v>40039</v>
      </c>
      <c r="L6823" s="3" t="s">
        <v>20977</v>
      </c>
      <c r="M6823" s="1"/>
    </row>
    <row r="6824" spans="1:13" ht="36" customHeight="1" x14ac:dyDescent="0.25">
      <c r="A6824" s="3" t="s">
        <v>23352</v>
      </c>
      <c r="B6824" s="3" t="s">
        <v>22515</v>
      </c>
      <c r="C6824" s="3" t="s">
        <v>22516</v>
      </c>
      <c r="D6824" s="3" t="s">
        <v>22049</v>
      </c>
      <c r="E6824" s="1"/>
      <c r="F6824" s="1"/>
      <c r="G6824" s="1"/>
      <c r="H6824" s="1"/>
      <c r="I6824" s="3" t="s">
        <v>23353</v>
      </c>
      <c r="J6824" s="3" t="s">
        <v>20989</v>
      </c>
      <c r="K6824" s="4">
        <v>39258</v>
      </c>
      <c r="L6824" s="3" t="s">
        <v>20977</v>
      </c>
      <c r="M6824" s="1"/>
    </row>
    <row r="6825" spans="1:13" ht="36" customHeight="1" x14ac:dyDescent="0.25">
      <c r="A6825" s="3" t="s">
        <v>23354</v>
      </c>
      <c r="B6825" s="3" t="s">
        <v>23355</v>
      </c>
      <c r="C6825" s="3" t="s">
        <v>23356</v>
      </c>
      <c r="D6825" s="3" t="s">
        <v>20973</v>
      </c>
      <c r="E6825" s="3" t="s">
        <v>23357</v>
      </c>
      <c r="F6825" s="3" t="s">
        <v>23358</v>
      </c>
      <c r="G6825" s="3" t="s">
        <v>20973</v>
      </c>
      <c r="H6825" s="3" t="s">
        <v>23359</v>
      </c>
      <c r="I6825" s="3" t="s">
        <v>23360</v>
      </c>
      <c r="J6825" s="3" t="s">
        <v>20973</v>
      </c>
      <c r="K6825" s="4">
        <v>40094</v>
      </c>
      <c r="L6825" s="3" t="s">
        <v>21274</v>
      </c>
      <c r="M6825" s="1"/>
    </row>
    <row r="6826" spans="1:13" ht="40.9" customHeight="1" x14ac:dyDescent="0.25">
      <c r="A6826" s="3" t="s">
        <v>23361</v>
      </c>
      <c r="B6826" s="3" t="s">
        <v>23362</v>
      </c>
      <c r="C6826" s="3" t="s">
        <v>23363</v>
      </c>
      <c r="D6826" s="3" t="s">
        <v>21503</v>
      </c>
      <c r="E6826" s="3" t="s">
        <v>23364</v>
      </c>
      <c r="F6826" s="3" t="s">
        <v>23365</v>
      </c>
      <c r="G6826" s="3" t="s">
        <v>21503</v>
      </c>
      <c r="H6826" s="3" t="s">
        <v>23366</v>
      </c>
      <c r="I6826" s="3" t="s">
        <v>23367</v>
      </c>
      <c r="J6826" s="3" t="s">
        <v>21503</v>
      </c>
      <c r="K6826" s="4">
        <v>40347</v>
      </c>
      <c r="L6826" s="3" t="s">
        <v>20977</v>
      </c>
      <c r="M6826" s="1"/>
    </row>
    <row r="6827" spans="1:13" ht="36" customHeight="1" x14ac:dyDescent="0.25">
      <c r="A6827" s="3" t="s">
        <v>23368</v>
      </c>
      <c r="B6827" s="3" t="s">
        <v>20996</v>
      </c>
      <c r="C6827" s="3" t="s">
        <v>20997</v>
      </c>
      <c r="D6827" s="3" t="s">
        <v>20964</v>
      </c>
      <c r="E6827" s="1"/>
      <c r="F6827" s="1"/>
      <c r="G6827" s="1"/>
      <c r="H6827" s="3" t="s">
        <v>23369</v>
      </c>
      <c r="I6827" s="3" t="s">
        <v>23370</v>
      </c>
      <c r="J6827" s="3" t="s">
        <v>20994</v>
      </c>
      <c r="K6827" s="4">
        <v>40178</v>
      </c>
      <c r="L6827" s="3" t="s">
        <v>20977</v>
      </c>
      <c r="M6827" s="1"/>
    </row>
    <row r="6828" spans="1:13" ht="36" customHeight="1" x14ac:dyDescent="0.25">
      <c r="A6828" s="1" t="str">
        <f>A6827</f>
        <v>1601126421</v>
      </c>
      <c r="B6828" s="3" t="s">
        <v>22535</v>
      </c>
      <c r="C6828" s="3" t="s">
        <v>23371</v>
      </c>
      <c r="D6828" s="3" t="s">
        <v>20994</v>
      </c>
      <c r="E6828" s="1"/>
      <c r="F6828" s="1"/>
      <c r="G6828" s="1"/>
      <c r="H6828" s="1"/>
      <c r="I6828" s="1"/>
      <c r="J6828" s="1"/>
      <c r="K6828" s="1"/>
      <c r="L6828" s="1"/>
      <c r="M6828" s="1"/>
    </row>
    <row r="6829" spans="1:13" ht="54" customHeight="1" x14ac:dyDescent="0.25">
      <c r="A6829" s="3" t="s">
        <v>23372</v>
      </c>
      <c r="B6829" s="3" t="s">
        <v>21101</v>
      </c>
      <c r="C6829" s="3" t="s">
        <v>21102</v>
      </c>
      <c r="D6829" s="3" t="s">
        <v>21103</v>
      </c>
      <c r="E6829" s="3" t="s">
        <v>23373</v>
      </c>
      <c r="F6829" s="3" t="s">
        <v>23374</v>
      </c>
      <c r="G6829" s="3" t="s">
        <v>21444</v>
      </c>
      <c r="H6829" s="3" t="s">
        <v>23375</v>
      </c>
      <c r="I6829" s="3" t="s">
        <v>23376</v>
      </c>
      <c r="J6829" s="3" t="s">
        <v>21444</v>
      </c>
      <c r="K6829" s="4">
        <v>40387</v>
      </c>
      <c r="L6829" s="3" t="s">
        <v>21513</v>
      </c>
      <c r="M6829" s="1"/>
    </row>
    <row r="6830" spans="1:13" ht="36" customHeight="1" x14ac:dyDescent="0.25">
      <c r="A6830" s="3" t="s">
        <v>23377</v>
      </c>
      <c r="B6830" s="3" t="s">
        <v>23378</v>
      </c>
      <c r="C6830" s="3" t="s">
        <v>23379</v>
      </c>
      <c r="D6830" s="3" t="s">
        <v>21103</v>
      </c>
      <c r="E6830" s="3" t="s">
        <v>23380</v>
      </c>
      <c r="F6830" s="3" t="s">
        <v>23381</v>
      </c>
      <c r="G6830" s="3" t="s">
        <v>21103</v>
      </c>
      <c r="H6830" s="3" t="s">
        <v>23382</v>
      </c>
      <c r="I6830" s="3" t="s">
        <v>23383</v>
      </c>
      <c r="J6830" s="3" t="s">
        <v>21103</v>
      </c>
      <c r="K6830" s="4">
        <v>40085</v>
      </c>
      <c r="L6830" s="3" t="s">
        <v>21697</v>
      </c>
      <c r="M6830" s="1"/>
    </row>
    <row r="6831" spans="1:13" ht="36" customHeight="1" x14ac:dyDescent="0.25">
      <c r="A6831" s="1" t="str">
        <f>A6830</f>
        <v>1601127750</v>
      </c>
      <c r="B6831" s="1"/>
      <c r="C6831" s="1"/>
      <c r="D6831" s="1"/>
      <c r="E6831" s="3" t="s">
        <v>23384</v>
      </c>
      <c r="F6831" s="3" t="s">
        <v>23385</v>
      </c>
      <c r="G6831" s="3" t="s">
        <v>21103</v>
      </c>
      <c r="H6831" s="1"/>
      <c r="I6831" s="1"/>
      <c r="J6831" s="1"/>
      <c r="K6831" s="1"/>
      <c r="L6831" s="1"/>
      <c r="M6831" s="1"/>
    </row>
    <row r="6832" spans="1:13" ht="36" customHeight="1" x14ac:dyDescent="0.25">
      <c r="A6832" s="3" t="s">
        <v>23386</v>
      </c>
      <c r="B6832" s="3" t="s">
        <v>23387</v>
      </c>
      <c r="C6832" s="3" t="s">
        <v>23388</v>
      </c>
      <c r="D6832" s="3" t="s">
        <v>20964</v>
      </c>
      <c r="E6832" s="1"/>
      <c r="F6832" s="1"/>
      <c r="G6832" s="1"/>
      <c r="H6832" s="1"/>
      <c r="I6832" s="3" t="s">
        <v>23389</v>
      </c>
      <c r="J6832" s="3" t="s">
        <v>20964</v>
      </c>
      <c r="K6832" s="4">
        <v>40094</v>
      </c>
      <c r="L6832" s="3" t="s">
        <v>20977</v>
      </c>
      <c r="M6832" s="1"/>
    </row>
    <row r="6833" spans="1:13" ht="36" customHeight="1" x14ac:dyDescent="0.25">
      <c r="A6833" s="3" t="s">
        <v>23390</v>
      </c>
      <c r="B6833" s="3" t="s">
        <v>23387</v>
      </c>
      <c r="C6833" s="3" t="s">
        <v>23388</v>
      </c>
      <c r="D6833" s="3" t="s">
        <v>20964</v>
      </c>
      <c r="E6833" s="1"/>
      <c r="F6833" s="1"/>
      <c r="G6833" s="1"/>
      <c r="H6833" s="1"/>
      <c r="I6833" s="3" t="s">
        <v>23391</v>
      </c>
      <c r="J6833" s="3" t="s">
        <v>20964</v>
      </c>
      <c r="K6833" s="4">
        <v>40094</v>
      </c>
      <c r="L6833" s="3" t="s">
        <v>20977</v>
      </c>
      <c r="M6833" s="1"/>
    </row>
    <row r="6834" spans="1:13" ht="36" customHeight="1" x14ac:dyDescent="0.25">
      <c r="A6834" s="3" t="s">
        <v>23392</v>
      </c>
      <c r="B6834" s="3" t="s">
        <v>23387</v>
      </c>
      <c r="C6834" s="3" t="s">
        <v>23388</v>
      </c>
      <c r="D6834" s="3" t="s">
        <v>20964</v>
      </c>
      <c r="E6834" s="1"/>
      <c r="F6834" s="1"/>
      <c r="G6834" s="1"/>
      <c r="H6834" s="1"/>
      <c r="I6834" s="3" t="s">
        <v>23393</v>
      </c>
      <c r="J6834" s="3" t="s">
        <v>20964</v>
      </c>
      <c r="K6834" s="4">
        <v>40094</v>
      </c>
      <c r="L6834" s="3" t="s">
        <v>20977</v>
      </c>
      <c r="M6834" s="1"/>
    </row>
    <row r="6835" spans="1:13" ht="36" customHeight="1" x14ac:dyDescent="0.25">
      <c r="A6835" s="3" t="s">
        <v>23394</v>
      </c>
      <c r="B6835" s="3" t="s">
        <v>23395</v>
      </c>
      <c r="C6835" s="3" t="s">
        <v>23396</v>
      </c>
      <c r="D6835" s="3" t="s">
        <v>20964</v>
      </c>
      <c r="E6835" s="3" t="s">
        <v>23397</v>
      </c>
      <c r="F6835" s="3" t="s">
        <v>23398</v>
      </c>
      <c r="G6835" s="3" t="s">
        <v>20964</v>
      </c>
      <c r="H6835" s="3" t="s">
        <v>23399</v>
      </c>
      <c r="I6835" s="3" t="s">
        <v>23400</v>
      </c>
      <c r="J6835" s="3" t="s">
        <v>20964</v>
      </c>
      <c r="K6835" s="4">
        <v>40162</v>
      </c>
      <c r="L6835" s="3" t="s">
        <v>20977</v>
      </c>
      <c r="M6835" s="1"/>
    </row>
    <row r="6836" spans="1:13" ht="36" customHeight="1" x14ac:dyDescent="0.25">
      <c r="A6836" s="3" t="s">
        <v>23401</v>
      </c>
      <c r="B6836" s="3" t="s">
        <v>21084</v>
      </c>
      <c r="C6836" s="3" t="s">
        <v>21085</v>
      </c>
      <c r="D6836" s="3" t="s">
        <v>21044</v>
      </c>
      <c r="E6836" s="1"/>
      <c r="F6836" s="1"/>
      <c r="G6836" s="1"/>
      <c r="H6836" s="3" t="s">
        <v>23402</v>
      </c>
      <c r="I6836" s="3" t="s">
        <v>23403</v>
      </c>
      <c r="J6836" s="3" t="s">
        <v>21044</v>
      </c>
      <c r="K6836" s="4">
        <v>40130</v>
      </c>
      <c r="L6836" s="3" t="s">
        <v>20977</v>
      </c>
      <c r="M6836" s="1"/>
    </row>
    <row r="6837" spans="1:13" ht="40.9" customHeight="1" x14ac:dyDescent="0.25">
      <c r="A6837" s="3" t="s">
        <v>23404</v>
      </c>
      <c r="B6837" s="3" t="s">
        <v>22001</v>
      </c>
      <c r="C6837" s="3" t="s">
        <v>22002</v>
      </c>
      <c r="D6837" s="3" t="s">
        <v>20964</v>
      </c>
      <c r="E6837" s="1"/>
      <c r="F6837" s="3" t="s">
        <v>21013</v>
      </c>
      <c r="G6837" s="1"/>
      <c r="H6837" s="1"/>
      <c r="I6837" s="3" t="s">
        <v>23405</v>
      </c>
      <c r="J6837" s="1"/>
      <c r="K6837" s="4">
        <v>40183</v>
      </c>
      <c r="L6837" s="3" t="s">
        <v>20977</v>
      </c>
      <c r="M6837" s="3" t="s">
        <v>21016</v>
      </c>
    </row>
    <row r="6838" spans="1:13" ht="36" customHeight="1" x14ac:dyDescent="0.25">
      <c r="A6838" s="1" t="str">
        <f>A6837</f>
        <v>1601131236</v>
      </c>
      <c r="B6838" s="1"/>
      <c r="C6838" s="1"/>
      <c r="D6838" s="1"/>
      <c r="E6838" s="3" t="s">
        <v>23406</v>
      </c>
      <c r="F6838" s="3" t="s">
        <v>23407</v>
      </c>
      <c r="G6838" s="3" t="s">
        <v>20964</v>
      </c>
      <c r="H6838" s="1"/>
      <c r="I6838" s="1"/>
      <c r="J6838" s="1"/>
      <c r="K6838" s="1"/>
      <c r="L6838" s="1"/>
      <c r="M6838" s="1"/>
    </row>
    <row r="6839" spans="1:13" ht="36" customHeight="1" x14ac:dyDescent="0.25">
      <c r="A6839" s="3" t="s">
        <v>23408</v>
      </c>
      <c r="B6839" s="3" t="s">
        <v>22515</v>
      </c>
      <c r="C6839" s="3" t="s">
        <v>22516</v>
      </c>
      <c r="D6839" s="3" t="s">
        <v>22049</v>
      </c>
      <c r="E6839" s="1"/>
      <c r="F6839" s="3" t="s">
        <v>23409</v>
      </c>
      <c r="G6839" s="3" t="s">
        <v>20989</v>
      </c>
      <c r="H6839" s="1"/>
      <c r="I6839" s="3" t="s">
        <v>23410</v>
      </c>
      <c r="J6839" s="3" t="s">
        <v>20989</v>
      </c>
      <c r="K6839" s="4">
        <v>39814</v>
      </c>
      <c r="L6839" s="3" t="s">
        <v>20977</v>
      </c>
      <c r="M6839" s="1"/>
    </row>
    <row r="6840" spans="1:13" ht="36" customHeight="1" x14ac:dyDescent="0.25">
      <c r="A6840" s="3" t="s">
        <v>23411</v>
      </c>
      <c r="B6840" s="3" t="s">
        <v>23412</v>
      </c>
      <c r="C6840" s="3" t="s">
        <v>23413</v>
      </c>
      <c r="D6840" s="3" t="s">
        <v>20994</v>
      </c>
      <c r="E6840" s="3" t="s">
        <v>23414</v>
      </c>
      <c r="F6840" s="3" t="s">
        <v>23415</v>
      </c>
      <c r="G6840" s="3" t="s">
        <v>21226</v>
      </c>
      <c r="H6840" s="3" t="s">
        <v>23416</v>
      </c>
      <c r="I6840" s="3" t="s">
        <v>23417</v>
      </c>
      <c r="J6840" s="3" t="s">
        <v>21226</v>
      </c>
      <c r="K6840" s="4">
        <v>40133</v>
      </c>
      <c r="L6840" s="3" t="s">
        <v>21274</v>
      </c>
      <c r="M6840" s="1"/>
    </row>
    <row r="6841" spans="1:13" ht="54" customHeight="1" x14ac:dyDescent="0.25">
      <c r="A6841" s="3" t="s">
        <v>23418</v>
      </c>
      <c r="B6841" s="3" t="s">
        <v>21392</v>
      </c>
      <c r="C6841" s="3" t="s">
        <v>21393</v>
      </c>
      <c r="D6841" s="3" t="s">
        <v>20964</v>
      </c>
      <c r="E6841" s="3" t="s">
        <v>23419</v>
      </c>
      <c r="F6841" s="3" t="s">
        <v>23420</v>
      </c>
      <c r="G6841" s="3" t="s">
        <v>20994</v>
      </c>
      <c r="H6841" s="1"/>
      <c r="I6841" s="3" t="s">
        <v>23421</v>
      </c>
      <c r="J6841" s="3" t="s">
        <v>20994</v>
      </c>
      <c r="K6841" s="4">
        <v>40147</v>
      </c>
      <c r="L6841" s="3" t="s">
        <v>20977</v>
      </c>
      <c r="M6841" s="1"/>
    </row>
    <row r="6842" spans="1:13" ht="40.9" customHeight="1" x14ac:dyDescent="0.25">
      <c r="A6842" s="3" t="s">
        <v>23422</v>
      </c>
      <c r="B6842" s="3" t="s">
        <v>23423</v>
      </c>
      <c r="C6842" s="3" t="s">
        <v>23424</v>
      </c>
      <c r="D6842" s="3" t="s">
        <v>21078</v>
      </c>
      <c r="E6842" s="3" t="s">
        <v>23425</v>
      </c>
      <c r="F6842" s="3" t="s">
        <v>23426</v>
      </c>
      <c r="G6842" s="3" t="s">
        <v>21078</v>
      </c>
      <c r="H6842" s="3" t="s">
        <v>23427</v>
      </c>
      <c r="I6842" s="3" t="s">
        <v>23428</v>
      </c>
      <c r="J6842" s="3" t="s">
        <v>21078</v>
      </c>
      <c r="K6842" s="4">
        <v>40136</v>
      </c>
      <c r="L6842" s="3" t="s">
        <v>23429</v>
      </c>
      <c r="M6842" s="1"/>
    </row>
    <row r="6843" spans="1:13" ht="36" customHeight="1" x14ac:dyDescent="0.25">
      <c r="A6843" s="1" t="str">
        <f>A6842</f>
        <v>1601136141</v>
      </c>
      <c r="B6843" s="3" t="s">
        <v>23430</v>
      </c>
      <c r="C6843" s="3" t="s">
        <v>23431</v>
      </c>
      <c r="D6843" s="3" t="s">
        <v>21078</v>
      </c>
      <c r="E6843" s="1"/>
      <c r="F6843" s="1"/>
      <c r="G6843" s="1"/>
      <c r="H6843" s="1"/>
      <c r="I6843" s="1"/>
      <c r="J6843" s="1"/>
      <c r="K6843" s="1"/>
      <c r="L6843" s="1"/>
      <c r="M6843" s="1"/>
    </row>
    <row r="6844" spans="1:13" ht="36" customHeight="1" x14ac:dyDescent="0.25">
      <c r="A6844" s="3" t="s">
        <v>23432</v>
      </c>
      <c r="B6844" s="3" t="s">
        <v>23433</v>
      </c>
      <c r="C6844" s="3" t="s">
        <v>23434</v>
      </c>
      <c r="D6844" s="3" t="s">
        <v>21095</v>
      </c>
      <c r="E6844" s="1"/>
      <c r="F6844" s="3" t="s">
        <v>23435</v>
      </c>
      <c r="G6844" s="1"/>
      <c r="H6844" s="3" t="s">
        <v>23436</v>
      </c>
      <c r="I6844" s="3" t="s">
        <v>23437</v>
      </c>
      <c r="J6844" s="3" t="s">
        <v>23438</v>
      </c>
      <c r="K6844" s="4">
        <v>40129</v>
      </c>
      <c r="L6844" s="3" t="s">
        <v>21618</v>
      </c>
      <c r="M6844" s="1"/>
    </row>
    <row r="6845" spans="1:13" ht="40.9" customHeight="1" x14ac:dyDescent="0.25">
      <c r="A6845" s="3" t="s">
        <v>23439</v>
      </c>
      <c r="B6845" s="3" t="s">
        <v>23440</v>
      </c>
      <c r="C6845" s="3" t="s">
        <v>23441</v>
      </c>
      <c r="D6845" s="3" t="s">
        <v>20964</v>
      </c>
      <c r="E6845" s="3" t="s">
        <v>23442</v>
      </c>
      <c r="F6845" s="3" t="s">
        <v>23443</v>
      </c>
      <c r="G6845" s="3" t="s">
        <v>20964</v>
      </c>
      <c r="H6845" s="1"/>
      <c r="I6845" s="3" t="s">
        <v>23444</v>
      </c>
      <c r="J6845" s="1"/>
      <c r="K6845" s="4">
        <v>39869</v>
      </c>
      <c r="L6845" s="3" t="s">
        <v>20977</v>
      </c>
      <c r="M6845" s="1"/>
    </row>
    <row r="6846" spans="1:13" ht="40.9" customHeight="1" x14ac:dyDescent="0.25">
      <c r="A6846" s="3" t="s">
        <v>23445</v>
      </c>
      <c r="B6846" s="3" t="s">
        <v>22994</v>
      </c>
      <c r="C6846" s="3" t="s">
        <v>22995</v>
      </c>
      <c r="D6846" s="3" t="s">
        <v>21519</v>
      </c>
      <c r="E6846" s="3" t="s">
        <v>21074</v>
      </c>
      <c r="F6846" s="3" t="s">
        <v>22266</v>
      </c>
      <c r="G6846" s="3" t="s">
        <v>20964</v>
      </c>
      <c r="H6846" s="1"/>
      <c r="I6846" s="3" t="s">
        <v>23446</v>
      </c>
      <c r="J6846" s="3" t="s">
        <v>20986</v>
      </c>
      <c r="K6846" s="4">
        <v>40147</v>
      </c>
      <c r="L6846" s="3" t="s">
        <v>20977</v>
      </c>
      <c r="M6846" s="1"/>
    </row>
    <row r="6847" spans="1:13" ht="67.150000000000006" customHeight="1" x14ac:dyDescent="0.25">
      <c r="A6847" s="3" t="s">
        <v>23447</v>
      </c>
      <c r="B6847" s="3" t="s">
        <v>23448</v>
      </c>
      <c r="C6847" s="3" t="s">
        <v>23449</v>
      </c>
      <c r="D6847" s="3" t="s">
        <v>21226</v>
      </c>
      <c r="E6847" s="3" t="s">
        <v>22634</v>
      </c>
      <c r="F6847" s="3" t="s">
        <v>22635</v>
      </c>
      <c r="G6847" s="3" t="s">
        <v>21226</v>
      </c>
      <c r="H6847" s="3" t="s">
        <v>23450</v>
      </c>
      <c r="I6847" s="3" t="s">
        <v>23451</v>
      </c>
      <c r="J6847" s="3" t="s">
        <v>21226</v>
      </c>
      <c r="K6847" s="4">
        <v>40148</v>
      </c>
      <c r="L6847" s="3" t="s">
        <v>23452</v>
      </c>
      <c r="M6847" s="1"/>
    </row>
    <row r="6848" spans="1:13" ht="36" customHeight="1" x14ac:dyDescent="0.25">
      <c r="A6848" s="3" t="s">
        <v>23453</v>
      </c>
      <c r="B6848" s="3" t="s">
        <v>22674</v>
      </c>
      <c r="C6848" s="3" t="s">
        <v>22675</v>
      </c>
      <c r="D6848" s="3" t="s">
        <v>20964</v>
      </c>
      <c r="E6848" s="3" t="s">
        <v>23454</v>
      </c>
      <c r="F6848" s="3" t="s">
        <v>23455</v>
      </c>
      <c r="G6848" s="3" t="s">
        <v>20964</v>
      </c>
      <c r="H6848" s="3" t="s">
        <v>23456</v>
      </c>
      <c r="I6848" s="3" t="s">
        <v>23457</v>
      </c>
      <c r="J6848" s="3" t="s">
        <v>21038</v>
      </c>
      <c r="K6848" s="4">
        <v>40150</v>
      </c>
      <c r="L6848" s="3" t="s">
        <v>22724</v>
      </c>
      <c r="M6848" s="1"/>
    </row>
    <row r="6849" spans="1:13" ht="36" customHeight="1" x14ac:dyDescent="0.25">
      <c r="A6849" s="3" t="s">
        <v>23458</v>
      </c>
      <c r="B6849" s="3" t="s">
        <v>23459</v>
      </c>
      <c r="C6849" s="3" t="s">
        <v>23460</v>
      </c>
      <c r="D6849" s="3" t="s">
        <v>21627</v>
      </c>
      <c r="E6849" s="1"/>
      <c r="F6849" s="1"/>
      <c r="G6849" s="1"/>
      <c r="H6849" s="3" t="s">
        <v>23461</v>
      </c>
      <c r="I6849" s="3" t="s">
        <v>23462</v>
      </c>
      <c r="J6849" s="3" t="s">
        <v>20964</v>
      </c>
      <c r="K6849" s="4">
        <v>40209</v>
      </c>
      <c r="L6849" s="3" t="s">
        <v>22724</v>
      </c>
      <c r="M6849" s="1"/>
    </row>
    <row r="6850" spans="1:13" ht="36" customHeight="1" x14ac:dyDescent="0.25">
      <c r="A6850" s="3" t="s">
        <v>23463</v>
      </c>
      <c r="B6850" s="3" t="s">
        <v>23464</v>
      </c>
      <c r="C6850" s="3" t="s">
        <v>23465</v>
      </c>
      <c r="D6850" s="3" t="s">
        <v>20983</v>
      </c>
      <c r="E6850" s="1"/>
      <c r="F6850" s="1"/>
      <c r="G6850" s="1"/>
      <c r="H6850" s="3" t="s">
        <v>23466</v>
      </c>
      <c r="I6850" s="3" t="s">
        <v>23467</v>
      </c>
      <c r="J6850" s="3" t="s">
        <v>20983</v>
      </c>
      <c r="K6850" s="4">
        <v>40162</v>
      </c>
      <c r="L6850" s="3" t="s">
        <v>23468</v>
      </c>
      <c r="M6850" s="1"/>
    </row>
    <row r="6851" spans="1:13" ht="36" customHeight="1" x14ac:dyDescent="0.25">
      <c r="A6851" s="3" t="s">
        <v>23469</v>
      </c>
      <c r="B6851" s="1"/>
      <c r="C6851" s="3" t="s">
        <v>21882</v>
      </c>
      <c r="D6851" s="3" t="s">
        <v>21133</v>
      </c>
      <c r="E6851" s="3" t="s">
        <v>23470</v>
      </c>
      <c r="F6851" s="3" t="s">
        <v>23471</v>
      </c>
      <c r="G6851" s="3" t="s">
        <v>20964</v>
      </c>
      <c r="H6851" s="3" t="s">
        <v>23472</v>
      </c>
      <c r="I6851" s="3" t="s">
        <v>23473</v>
      </c>
      <c r="J6851" s="3" t="s">
        <v>21133</v>
      </c>
      <c r="K6851" s="4">
        <v>40213</v>
      </c>
      <c r="L6851" s="3" t="s">
        <v>21274</v>
      </c>
      <c r="M6851" s="1"/>
    </row>
    <row r="6852" spans="1:13" ht="36" customHeight="1" x14ac:dyDescent="0.25">
      <c r="A6852" s="1" t="str">
        <f t="shared" ref="A6852:A6854" si="545">A6851</f>
        <v>1601145644</v>
      </c>
      <c r="B6852" s="3" t="s">
        <v>23474</v>
      </c>
      <c r="C6852" s="3" t="s">
        <v>23475</v>
      </c>
      <c r="D6852" s="3" t="s">
        <v>20994</v>
      </c>
      <c r="E6852" s="3" t="s">
        <v>21128</v>
      </c>
      <c r="F6852" s="3" t="s">
        <v>21129</v>
      </c>
      <c r="G6852" s="3" t="s">
        <v>21130</v>
      </c>
      <c r="H6852" s="1"/>
      <c r="I6852" s="1"/>
      <c r="J6852" s="1"/>
      <c r="K6852" s="1"/>
      <c r="L6852" s="1"/>
      <c r="M6852" s="1"/>
    </row>
    <row r="6853" spans="1:13" ht="36" customHeight="1" x14ac:dyDescent="0.25">
      <c r="A6853" s="1" t="str">
        <f t="shared" si="545"/>
        <v>1601145644</v>
      </c>
      <c r="B6853" s="1"/>
      <c r="C6853" s="1"/>
      <c r="D6853" s="1"/>
      <c r="E6853" s="3" t="s">
        <v>23476</v>
      </c>
      <c r="F6853" s="3" t="s">
        <v>23477</v>
      </c>
      <c r="G6853" s="3" t="s">
        <v>21877</v>
      </c>
      <c r="H6853" s="1"/>
      <c r="I6853" s="1"/>
      <c r="J6853" s="1"/>
      <c r="K6853" s="1"/>
      <c r="L6853" s="1"/>
      <c r="M6853" s="1"/>
    </row>
    <row r="6854" spans="1:13" ht="36" customHeight="1" x14ac:dyDescent="0.25">
      <c r="A6854" s="1" t="str">
        <f t="shared" si="545"/>
        <v>1601145644</v>
      </c>
      <c r="B6854" s="1"/>
      <c r="C6854" s="1"/>
      <c r="D6854" s="1"/>
      <c r="E6854" s="3" t="s">
        <v>23035</v>
      </c>
      <c r="F6854" s="3" t="s">
        <v>23478</v>
      </c>
      <c r="G6854" s="3" t="s">
        <v>23034</v>
      </c>
      <c r="H6854" s="1"/>
      <c r="I6854" s="1"/>
      <c r="J6854" s="1"/>
      <c r="K6854" s="1"/>
      <c r="L6854" s="1"/>
      <c r="M6854" s="1"/>
    </row>
    <row r="6855" spans="1:13" ht="40.9" customHeight="1" x14ac:dyDescent="0.25">
      <c r="A6855" s="3" t="s">
        <v>23479</v>
      </c>
      <c r="B6855" s="3" t="s">
        <v>22515</v>
      </c>
      <c r="C6855" s="3" t="s">
        <v>22516</v>
      </c>
      <c r="D6855" s="3" t="s">
        <v>22049</v>
      </c>
      <c r="E6855" s="3" t="s">
        <v>23480</v>
      </c>
      <c r="F6855" s="3" t="s">
        <v>23481</v>
      </c>
      <c r="G6855" s="3" t="s">
        <v>21627</v>
      </c>
      <c r="H6855" s="1"/>
      <c r="I6855" s="3" t="s">
        <v>23482</v>
      </c>
      <c r="J6855" s="3" t="s">
        <v>21627</v>
      </c>
      <c r="K6855" s="4">
        <v>40275</v>
      </c>
      <c r="L6855" s="3" t="s">
        <v>20977</v>
      </c>
      <c r="M6855" s="1"/>
    </row>
    <row r="6856" spans="1:13" ht="36" customHeight="1" x14ac:dyDescent="0.25">
      <c r="A6856" s="3" t="s">
        <v>23483</v>
      </c>
      <c r="B6856" s="3" t="s">
        <v>21546</v>
      </c>
      <c r="C6856" s="3" t="s">
        <v>21547</v>
      </c>
      <c r="D6856" s="3" t="s">
        <v>21519</v>
      </c>
      <c r="E6856" s="1"/>
      <c r="F6856" s="1"/>
      <c r="G6856" s="1"/>
      <c r="H6856" s="3" t="s">
        <v>23484</v>
      </c>
      <c r="I6856" s="3" t="s">
        <v>23485</v>
      </c>
      <c r="J6856" s="3" t="s">
        <v>21038</v>
      </c>
      <c r="K6856" s="4">
        <v>40169</v>
      </c>
      <c r="L6856" s="3" t="s">
        <v>20977</v>
      </c>
      <c r="M6856" s="1"/>
    </row>
    <row r="6857" spans="1:13" ht="36" customHeight="1" x14ac:dyDescent="0.25">
      <c r="A6857" s="3" t="s">
        <v>23486</v>
      </c>
      <c r="B6857" s="3" t="s">
        <v>21280</v>
      </c>
      <c r="C6857" s="3" t="s">
        <v>21281</v>
      </c>
      <c r="D6857" s="3" t="s">
        <v>20964</v>
      </c>
      <c r="E6857" s="3" t="s">
        <v>23487</v>
      </c>
      <c r="F6857" s="3" t="s">
        <v>23488</v>
      </c>
      <c r="G6857" s="3" t="s">
        <v>20964</v>
      </c>
      <c r="H6857" s="3" t="s">
        <v>23489</v>
      </c>
      <c r="I6857" s="3" t="s">
        <v>23490</v>
      </c>
      <c r="J6857" s="3" t="s">
        <v>20964</v>
      </c>
      <c r="K6857" s="4">
        <v>40177</v>
      </c>
      <c r="L6857" s="3" t="s">
        <v>20977</v>
      </c>
      <c r="M6857" s="1"/>
    </row>
    <row r="6858" spans="1:13" ht="40.9" customHeight="1" x14ac:dyDescent="0.25">
      <c r="A6858" s="1" t="str">
        <f>A6857</f>
        <v>1601147254</v>
      </c>
      <c r="B6858" s="1"/>
      <c r="C6858" s="1"/>
      <c r="D6858" s="1"/>
      <c r="E6858" s="3" t="s">
        <v>23491</v>
      </c>
      <c r="F6858" s="3" t="s">
        <v>23492</v>
      </c>
      <c r="G6858" s="3" t="s">
        <v>20964</v>
      </c>
      <c r="H6858" s="1"/>
      <c r="I6858" s="1"/>
      <c r="J6858" s="1"/>
      <c r="K6858" s="1"/>
      <c r="L6858" s="1"/>
      <c r="M6858" s="1"/>
    </row>
    <row r="6859" spans="1:13" ht="36" customHeight="1" x14ac:dyDescent="0.25">
      <c r="A6859" s="3" t="s">
        <v>23493</v>
      </c>
      <c r="B6859" s="3" t="s">
        <v>23494</v>
      </c>
      <c r="C6859" s="3" t="s">
        <v>23495</v>
      </c>
      <c r="D6859" s="3" t="s">
        <v>20983</v>
      </c>
      <c r="E6859" s="3" t="s">
        <v>23496</v>
      </c>
      <c r="F6859" s="3" t="s">
        <v>23497</v>
      </c>
      <c r="G6859" s="3" t="s">
        <v>21627</v>
      </c>
      <c r="H6859" s="1"/>
      <c r="I6859" s="3" t="s">
        <v>23498</v>
      </c>
      <c r="J6859" s="3" t="s">
        <v>20964</v>
      </c>
      <c r="K6859" s="4">
        <v>40182</v>
      </c>
      <c r="L6859" s="3" t="s">
        <v>20977</v>
      </c>
      <c r="M6859" s="1"/>
    </row>
    <row r="6860" spans="1:13" ht="36" customHeight="1" x14ac:dyDescent="0.25">
      <c r="A6860" s="3" t="s">
        <v>23499</v>
      </c>
      <c r="B6860" s="3" t="s">
        <v>23252</v>
      </c>
      <c r="C6860" s="3" t="s">
        <v>23253</v>
      </c>
      <c r="D6860" s="3" t="s">
        <v>20964</v>
      </c>
      <c r="E6860" s="1"/>
      <c r="F6860" s="3" t="s">
        <v>21013</v>
      </c>
      <c r="G6860" s="1"/>
      <c r="H6860" s="3" t="s">
        <v>23500</v>
      </c>
      <c r="I6860" s="3" t="s">
        <v>23501</v>
      </c>
      <c r="J6860" s="3" t="s">
        <v>20964</v>
      </c>
      <c r="K6860" s="4">
        <v>40197</v>
      </c>
      <c r="L6860" s="3" t="s">
        <v>20977</v>
      </c>
      <c r="M6860" s="3" t="s">
        <v>22553</v>
      </c>
    </row>
    <row r="6861" spans="1:13" ht="36" customHeight="1" x14ac:dyDescent="0.25">
      <c r="A6861" s="3" t="s">
        <v>23502</v>
      </c>
      <c r="B6861" s="3" t="s">
        <v>21066</v>
      </c>
      <c r="C6861" s="3" t="s">
        <v>21067</v>
      </c>
      <c r="D6861" s="3" t="s">
        <v>20964</v>
      </c>
      <c r="E6861" s="1"/>
      <c r="F6861" s="1"/>
      <c r="G6861" s="1"/>
      <c r="H6861" s="3" t="s">
        <v>23503</v>
      </c>
      <c r="I6861" s="3" t="s">
        <v>23504</v>
      </c>
      <c r="J6861" s="3" t="s">
        <v>23505</v>
      </c>
      <c r="K6861" s="4">
        <v>40189</v>
      </c>
      <c r="L6861" s="3" t="s">
        <v>21587</v>
      </c>
      <c r="M6861" s="3" t="s">
        <v>21362</v>
      </c>
    </row>
    <row r="6862" spans="1:13" ht="36" customHeight="1" x14ac:dyDescent="0.25">
      <c r="A6862" s="3" t="s">
        <v>23506</v>
      </c>
      <c r="B6862" s="3" t="s">
        <v>23507</v>
      </c>
      <c r="C6862" s="3" t="s">
        <v>23508</v>
      </c>
      <c r="D6862" s="3" t="s">
        <v>21095</v>
      </c>
      <c r="E6862" s="3" t="s">
        <v>23509</v>
      </c>
      <c r="F6862" s="3" t="s">
        <v>23510</v>
      </c>
      <c r="G6862" s="3" t="s">
        <v>20964</v>
      </c>
      <c r="H6862" s="3" t="s">
        <v>23511</v>
      </c>
      <c r="I6862" s="3" t="s">
        <v>23512</v>
      </c>
      <c r="J6862" s="3" t="s">
        <v>20964</v>
      </c>
      <c r="K6862" s="4">
        <v>40191</v>
      </c>
      <c r="L6862" s="3" t="s">
        <v>20977</v>
      </c>
      <c r="M6862" s="1"/>
    </row>
    <row r="6863" spans="1:13" ht="36" customHeight="1" x14ac:dyDescent="0.25">
      <c r="A6863" s="3" t="s">
        <v>23513</v>
      </c>
      <c r="B6863" s="3" t="s">
        <v>23514</v>
      </c>
      <c r="C6863" s="3" t="s">
        <v>23515</v>
      </c>
      <c r="D6863" s="3" t="s">
        <v>20964</v>
      </c>
      <c r="E6863" s="3" t="s">
        <v>23516</v>
      </c>
      <c r="F6863" s="3" t="s">
        <v>23517</v>
      </c>
      <c r="G6863" s="3" t="s">
        <v>20964</v>
      </c>
      <c r="H6863" s="1"/>
      <c r="I6863" s="3" t="s">
        <v>23518</v>
      </c>
      <c r="J6863" s="3" t="s">
        <v>20964</v>
      </c>
      <c r="K6863" s="4">
        <v>40268</v>
      </c>
      <c r="L6863" s="3" t="s">
        <v>20977</v>
      </c>
      <c r="M6863" s="1"/>
    </row>
    <row r="6864" spans="1:13" ht="36" customHeight="1" x14ac:dyDescent="0.25">
      <c r="A6864" s="3" t="s">
        <v>23519</v>
      </c>
      <c r="B6864" s="3" t="s">
        <v>23252</v>
      </c>
      <c r="C6864" s="3" t="s">
        <v>23253</v>
      </c>
      <c r="D6864" s="3" t="s">
        <v>20964</v>
      </c>
      <c r="E6864" s="1"/>
      <c r="F6864" s="1"/>
      <c r="G6864" s="1"/>
      <c r="H6864" s="3" t="s">
        <v>23520</v>
      </c>
      <c r="I6864" s="3" t="s">
        <v>23521</v>
      </c>
      <c r="J6864" s="3" t="s">
        <v>20964</v>
      </c>
      <c r="K6864" s="4">
        <v>40192</v>
      </c>
      <c r="L6864" s="3" t="s">
        <v>20977</v>
      </c>
      <c r="M6864" s="1"/>
    </row>
    <row r="6865" spans="1:13" ht="36" customHeight="1" x14ac:dyDescent="0.25">
      <c r="A6865" s="3" t="s">
        <v>23522</v>
      </c>
      <c r="B6865" s="3" t="s">
        <v>21883</v>
      </c>
      <c r="C6865" s="3" t="s">
        <v>21884</v>
      </c>
      <c r="D6865" s="3" t="s">
        <v>20973</v>
      </c>
      <c r="E6865" s="1"/>
      <c r="F6865" s="1"/>
      <c r="G6865" s="1"/>
      <c r="H6865" s="3" t="s">
        <v>23523</v>
      </c>
      <c r="I6865" s="3" t="s">
        <v>23524</v>
      </c>
      <c r="J6865" s="3" t="s">
        <v>20973</v>
      </c>
      <c r="K6865" s="4">
        <v>40196</v>
      </c>
      <c r="L6865" s="3" t="s">
        <v>21114</v>
      </c>
      <c r="M6865" s="1"/>
    </row>
    <row r="6866" spans="1:13" ht="36" customHeight="1" x14ac:dyDescent="0.25">
      <c r="A6866" s="1" t="str">
        <f>A6865</f>
        <v>1601151842</v>
      </c>
      <c r="B6866" s="1"/>
      <c r="C6866" s="1"/>
      <c r="D6866" s="1"/>
      <c r="E6866" s="1"/>
      <c r="F6866" s="1"/>
      <c r="G6866" s="1"/>
      <c r="H6866" s="3" t="s">
        <v>23525</v>
      </c>
      <c r="I6866" s="3" t="s">
        <v>23526</v>
      </c>
      <c r="J6866" s="3" t="s">
        <v>20973</v>
      </c>
      <c r="K6866" s="1"/>
      <c r="L6866" s="1"/>
      <c r="M6866" s="1"/>
    </row>
    <row r="6867" spans="1:13" ht="40.9" customHeight="1" x14ac:dyDescent="0.25">
      <c r="A6867" s="3" t="s">
        <v>23527</v>
      </c>
      <c r="B6867" s="3" t="s">
        <v>21883</v>
      </c>
      <c r="C6867" s="3" t="s">
        <v>21884</v>
      </c>
      <c r="D6867" s="3" t="s">
        <v>20973</v>
      </c>
      <c r="E6867" s="1"/>
      <c r="F6867" s="1"/>
      <c r="G6867" s="1"/>
      <c r="H6867" s="3" t="s">
        <v>23528</v>
      </c>
      <c r="I6867" s="3" t="s">
        <v>23529</v>
      </c>
      <c r="J6867" s="3" t="s">
        <v>20973</v>
      </c>
      <c r="K6867" s="4">
        <v>40192</v>
      </c>
      <c r="L6867" s="3" t="s">
        <v>20977</v>
      </c>
      <c r="M6867" s="3" t="s">
        <v>22590</v>
      </c>
    </row>
    <row r="6868" spans="1:13" ht="36" customHeight="1" x14ac:dyDescent="0.25">
      <c r="A6868" s="3" t="s">
        <v>23530</v>
      </c>
      <c r="B6868" s="3" t="s">
        <v>23531</v>
      </c>
      <c r="C6868" s="3" t="s">
        <v>23532</v>
      </c>
      <c r="D6868" s="3" t="s">
        <v>20973</v>
      </c>
      <c r="E6868" s="3" t="s">
        <v>21983</v>
      </c>
      <c r="F6868" s="3" t="s">
        <v>21984</v>
      </c>
      <c r="G6868" s="3" t="s">
        <v>20964</v>
      </c>
      <c r="H6868" s="3" t="s">
        <v>23533</v>
      </c>
      <c r="I6868" s="3" t="s">
        <v>23534</v>
      </c>
      <c r="J6868" s="3" t="s">
        <v>20973</v>
      </c>
      <c r="K6868" s="4">
        <v>40196</v>
      </c>
      <c r="L6868" s="3" t="s">
        <v>21336</v>
      </c>
      <c r="M6868" s="3" t="s">
        <v>21362</v>
      </c>
    </row>
    <row r="6869" spans="1:13" ht="36" customHeight="1" x14ac:dyDescent="0.25">
      <c r="A6869" s="3" t="s">
        <v>23535</v>
      </c>
      <c r="B6869" s="3" t="s">
        <v>20971</v>
      </c>
      <c r="C6869" s="3" t="s">
        <v>20972</v>
      </c>
      <c r="D6869" s="3" t="s">
        <v>20973</v>
      </c>
      <c r="E6869" s="1"/>
      <c r="F6869" s="1"/>
      <c r="G6869" s="1"/>
      <c r="H6869" s="3" t="s">
        <v>23536</v>
      </c>
      <c r="I6869" s="3" t="s">
        <v>23537</v>
      </c>
      <c r="J6869" s="3" t="s">
        <v>22681</v>
      </c>
      <c r="K6869" s="4">
        <v>40218</v>
      </c>
      <c r="L6869" s="3" t="s">
        <v>20977</v>
      </c>
      <c r="M6869" s="1"/>
    </row>
    <row r="6870" spans="1:13" ht="36" customHeight="1" x14ac:dyDescent="0.25">
      <c r="A6870" s="3" t="s">
        <v>23538</v>
      </c>
      <c r="B6870" s="3" t="s">
        <v>23539</v>
      </c>
      <c r="C6870" s="3" t="s">
        <v>23540</v>
      </c>
      <c r="D6870" s="3" t="s">
        <v>20976</v>
      </c>
      <c r="E6870" s="3" t="s">
        <v>20992</v>
      </c>
      <c r="F6870" s="3" t="s">
        <v>20993</v>
      </c>
      <c r="G6870" s="3" t="s">
        <v>20994</v>
      </c>
      <c r="H6870" s="1"/>
      <c r="I6870" s="3" t="s">
        <v>23541</v>
      </c>
      <c r="J6870" s="3" t="s">
        <v>20976</v>
      </c>
      <c r="K6870" s="4">
        <v>40199</v>
      </c>
      <c r="L6870" s="3" t="s">
        <v>20977</v>
      </c>
      <c r="M6870" s="1"/>
    </row>
    <row r="6871" spans="1:13" ht="36" customHeight="1" x14ac:dyDescent="0.25">
      <c r="A6871" s="3" t="s">
        <v>23542</v>
      </c>
      <c r="B6871" s="3" t="s">
        <v>23543</v>
      </c>
      <c r="C6871" s="3" t="s">
        <v>23544</v>
      </c>
      <c r="D6871" s="3" t="s">
        <v>20964</v>
      </c>
      <c r="E6871" s="1"/>
      <c r="F6871" s="3" t="s">
        <v>21013</v>
      </c>
      <c r="G6871" s="1"/>
      <c r="H6871" s="1"/>
      <c r="I6871" s="3" t="s">
        <v>23545</v>
      </c>
      <c r="J6871" s="3" t="s">
        <v>20964</v>
      </c>
      <c r="K6871" s="4">
        <v>40203</v>
      </c>
      <c r="L6871" s="3" t="s">
        <v>20977</v>
      </c>
      <c r="M6871" s="3" t="s">
        <v>22553</v>
      </c>
    </row>
    <row r="6872" spans="1:13" ht="36" customHeight="1" x14ac:dyDescent="0.25">
      <c r="A6872" s="1" t="str">
        <f>A6871</f>
        <v>1601153920</v>
      </c>
      <c r="B6872" s="1"/>
      <c r="C6872" s="1"/>
      <c r="D6872" s="1"/>
      <c r="E6872" s="3" t="s">
        <v>23546</v>
      </c>
      <c r="F6872" s="3" t="s">
        <v>23547</v>
      </c>
      <c r="G6872" s="3" t="s">
        <v>20964</v>
      </c>
      <c r="H6872" s="1"/>
      <c r="I6872" s="1"/>
      <c r="J6872" s="1"/>
      <c r="K6872" s="1"/>
      <c r="L6872" s="1"/>
      <c r="M6872" s="1"/>
    </row>
    <row r="6873" spans="1:13" ht="36" customHeight="1" x14ac:dyDescent="0.25">
      <c r="A6873" s="3" t="s">
        <v>23548</v>
      </c>
      <c r="B6873" s="3" t="s">
        <v>23549</v>
      </c>
      <c r="C6873" s="3" t="s">
        <v>23550</v>
      </c>
      <c r="D6873" s="3" t="s">
        <v>20989</v>
      </c>
      <c r="E6873" s="3" t="s">
        <v>21111</v>
      </c>
      <c r="F6873" s="3" t="s">
        <v>21112</v>
      </c>
      <c r="G6873" s="3" t="s">
        <v>20989</v>
      </c>
      <c r="H6873" s="3" t="s">
        <v>23551</v>
      </c>
      <c r="I6873" s="3" t="s">
        <v>23552</v>
      </c>
      <c r="J6873" s="3" t="s">
        <v>20989</v>
      </c>
      <c r="K6873" s="4">
        <v>40203</v>
      </c>
      <c r="L6873" s="3" t="s">
        <v>20977</v>
      </c>
      <c r="M6873" s="3" t="s">
        <v>21362</v>
      </c>
    </row>
    <row r="6874" spans="1:13" ht="40.9" customHeight="1" x14ac:dyDescent="0.25">
      <c r="A6874" s="3" t="s">
        <v>23553</v>
      </c>
      <c r="B6874" s="3" t="s">
        <v>22515</v>
      </c>
      <c r="C6874" s="3" t="s">
        <v>22516</v>
      </c>
      <c r="D6874" s="3" t="s">
        <v>22049</v>
      </c>
      <c r="E6874" s="3" t="s">
        <v>23554</v>
      </c>
      <c r="F6874" s="3" t="s">
        <v>23555</v>
      </c>
      <c r="G6874" s="3" t="s">
        <v>20964</v>
      </c>
      <c r="H6874" s="1"/>
      <c r="I6874" s="3" t="s">
        <v>23556</v>
      </c>
      <c r="J6874" s="1"/>
      <c r="K6874" s="4">
        <v>40275</v>
      </c>
      <c r="L6874" s="3" t="s">
        <v>20977</v>
      </c>
      <c r="M6874" s="1"/>
    </row>
    <row r="6875" spans="1:13" ht="36" customHeight="1" x14ac:dyDescent="0.25">
      <c r="A6875" s="3" t="s">
        <v>23557</v>
      </c>
      <c r="B6875" s="3" t="s">
        <v>21271</v>
      </c>
      <c r="C6875" s="3" t="s">
        <v>23558</v>
      </c>
      <c r="D6875" s="3" t="s">
        <v>20986</v>
      </c>
      <c r="E6875" s="1"/>
      <c r="F6875" s="1"/>
      <c r="G6875" s="1"/>
      <c r="H6875" s="3" t="s">
        <v>23559</v>
      </c>
      <c r="I6875" s="3" t="s">
        <v>23560</v>
      </c>
      <c r="J6875" s="3" t="s">
        <v>20986</v>
      </c>
      <c r="K6875" s="4">
        <v>40214</v>
      </c>
      <c r="L6875" s="3" t="s">
        <v>20977</v>
      </c>
      <c r="M6875" s="1"/>
    </row>
    <row r="6876" spans="1:13" ht="36" customHeight="1" x14ac:dyDescent="0.25">
      <c r="A6876" s="3" t="s">
        <v>23561</v>
      </c>
      <c r="B6876" s="1"/>
      <c r="C6876" s="3" t="s">
        <v>21082</v>
      </c>
      <c r="D6876" s="1"/>
      <c r="E6876" s="3" t="s">
        <v>22520</v>
      </c>
      <c r="F6876" s="3" t="s">
        <v>22521</v>
      </c>
      <c r="G6876" s="3" t="s">
        <v>20964</v>
      </c>
      <c r="H6876" s="3" t="s">
        <v>23562</v>
      </c>
      <c r="I6876" s="3" t="s">
        <v>23563</v>
      </c>
      <c r="J6876" s="3" t="s">
        <v>20964</v>
      </c>
      <c r="K6876" s="4">
        <v>39268</v>
      </c>
      <c r="L6876" s="3" t="s">
        <v>20977</v>
      </c>
      <c r="M6876" s="1"/>
    </row>
    <row r="6877" spans="1:13" ht="36" customHeight="1" x14ac:dyDescent="0.25">
      <c r="A6877" s="3" t="s">
        <v>23564</v>
      </c>
      <c r="B6877" s="3" t="s">
        <v>23565</v>
      </c>
      <c r="C6877" s="3" t="s">
        <v>23566</v>
      </c>
      <c r="D6877" s="3" t="s">
        <v>20964</v>
      </c>
      <c r="E6877" s="1"/>
      <c r="F6877" s="1"/>
      <c r="G6877" s="1"/>
      <c r="H6877" s="3" t="s">
        <v>23567</v>
      </c>
      <c r="I6877" s="3" t="s">
        <v>23568</v>
      </c>
      <c r="J6877" s="3" t="s">
        <v>20964</v>
      </c>
      <c r="K6877" s="4">
        <v>40217</v>
      </c>
      <c r="L6877" s="3" t="s">
        <v>21274</v>
      </c>
      <c r="M6877" s="1"/>
    </row>
    <row r="6878" spans="1:13" ht="36" customHeight="1" x14ac:dyDescent="0.25">
      <c r="A6878" s="3" t="s">
        <v>23569</v>
      </c>
      <c r="B6878" s="1"/>
      <c r="C6878" s="3" t="s">
        <v>21082</v>
      </c>
      <c r="D6878" s="1"/>
      <c r="E6878" s="3" t="s">
        <v>23076</v>
      </c>
      <c r="F6878" s="3" t="s">
        <v>23077</v>
      </c>
      <c r="G6878" s="3" t="s">
        <v>20964</v>
      </c>
      <c r="H6878" s="1"/>
      <c r="I6878" s="3" t="s">
        <v>23570</v>
      </c>
      <c r="J6878" s="3" t="s">
        <v>20964</v>
      </c>
      <c r="K6878" s="4">
        <v>40178</v>
      </c>
      <c r="L6878" s="3" t="s">
        <v>20977</v>
      </c>
      <c r="M6878" s="1"/>
    </row>
    <row r="6879" spans="1:13" ht="36" customHeight="1" x14ac:dyDescent="0.25">
      <c r="A6879" s="3" t="s">
        <v>23571</v>
      </c>
      <c r="B6879" s="1"/>
      <c r="C6879" s="3" t="s">
        <v>21082</v>
      </c>
      <c r="D6879" s="1"/>
      <c r="E6879" s="3" t="s">
        <v>23076</v>
      </c>
      <c r="F6879" s="3" t="s">
        <v>23077</v>
      </c>
      <c r="G6879" s="3" t="s">
        <v>20964</v>
      </c>
      <c r="H6879" s="1"/>
      <c r="I6879" s="3" t="s">
        <v>23572</v>
      </c>
      <c r="J6879" s="3" t="s">
        <v>20964</v>
      </c>
      <c r="K6879" s="4">
        <v>40209</v>
      </c>
      <c r="L6879" s="3" t="s">
        <v>20977</v>
      </c>
      <c r="M6879" s="1"/>
    </row>
    <row r="6880" spans="1:13" ht="40.9" customHeight="1" x14ac:dyDescent="0.25">
      <c r="A6880" s="3" t="s">
        <v>23573</v>
      </c>
      <c r="B6880" s="3" t="s">
        <v>23574</v>
      </c>
      <c r="C6880" s="3" t="s">
        <v>23575</v>
      </c>
      <c r="D6880" s="3" t="s">
        <v>21044</v>
      </c>
      <c r="E6880" s="3" t="s">
        <v>21084</v>
      </c>
      <c r="F6880" s="3" t="s">
        <v>21085</v>
      </c>
      <c r="G6880" s="3" t="s">
        <v>21044</v>
      </c>
      <c r="H6880" s="3" t="s">
        <v>23576</v>
      </c>
      <c r="I6880" s="3" t="s">
        <v>23577</v>
      </c>
      <c r="J6880" s="3" t="s">
        <v>21044</v>
      </c>
      <c r="K6880" s="4">
        <v>40381</v>
      </c>
      <c r="L6880" s="3" t="s">
        <v>20977</v>
      </c>
      <c r="M6880" s="3" t="s">
        <v>21362</v>
      </c>
    </row>
    <row r="6881" spans="1:13" ht="36" customHeight="1" x14ac:dyDescent="0.25">
      <c r="A6881" s="3" t="s">
        <v>23578</v>
      </c>
      <c r="B6881" s="3" t="s">
        <v>21963</v>
      </c>
      <c r="C6881" s="3" t="s">
        <v>23579</v>
      </c>
      <c r="D6881" s="3" t="s">
        <v>20964</v>
      </c>
      <c r="E6881" s="1"/>
      <c r="F6881" s="3" t="s">
        <v>21013</v>
      </c>
      <c r="G6881" s="1"/>
      <c r="H6881" s="3" t="s">
        <v>21965</v>
      </c>
      <c r="I6881" s="3" t="s">
        <v>21966</v>
      </c>
      <c r="J6881" s="3" t="s">
        <v>20964</v>
      </c>
      <c r="K6881" s="4">
        <v>40219</v>
      </c>
      <c r="L6881" s="3" t="s">
        <v>22086</v>
      </c>
      <c r="M6881" s="3" t="s">
        <v>22553</v>
      </c>
    </row>
    <row r="6882" spans="1:13" ht="36" customHeight="1" x14ac:dyDescent="0.25">
      <c r="A6882" s="1" t="str">
        <f>A6881</f>
        <v>1601159230</v>
      </c>
      <c r="B6882" s="1"/>
      <c r="C6882" s="1"/>
      <c r="D6882" s="1"/>
      <c r="E6882" s="3" t="s">
        <v>21961</v>
      </c>
      <c r="F6882" s="3" t="s">
        <v>21962</v>
      </c>
      <c r="G6882" s="3" t="s">
        <v>20986</v>
      </c>
      <c r="H6882" s="1"/>
      <c r="I6882" s="1"/>
      <c r="J6882" s="1"/>
      <c r="K6882" s="1"/>
      <c r="L6882" s="1"/>
      <c r="M6882" s="1"/>
    </row>
    <row r="6883" spans="1:13" ht="36" customHeight="1" x14ac:dyDescent="0.25">
      <c r="A6883" s="3" t="s">
        <v>23580</v>
      </c>
      <c r="B6883" s="3" t="s">
        <v>21042</v>
      </c>
      <c r="C6883" s="3" t="s">
        <v>21043</v>
      </c>
      <c r="D6883" s="3" t="s">
        <v>21044</v>
      </c>
      <c r="E6883" s="1"/>
      <c r="F6883" s="1"/>
      <c r="G6883" s="1"/>
      <c r="H6883" s="3" t="s">
        <v>22722</v>
      </c>
      <c r="I6883" s="3" t="s">
        <v>22723</v>
      </c>
      <c r="J6883" s="3" t="s">
        <v>21044</v>
      </c>
      <c r="K6883" s="4">
        <v>40197</v>
      </c>
      <c r="L6883" s="3" t="s">
        <v>23581</v>
      </c>
      <c r="M6883" s="1"/>
    </row>
    <row r="6884" spans="1:13" ht="54" customHeight="1" x14ac:dyDescent="0.25">
      <c r="A6884" s="3" t="s">
        <v>23582</v>
      </c>
      <c r="B6884" s="3" t="s">
        <v>23583</v>
      </c>
      <c r="C6884" s="3" t="s">
        <v>23584</v>
      </c>
      <c r="D6884" s="3" t="s">
        <v>20964</v>
      </c>
      <c r="E6884" s="3" t="s">
        <v>23585</v>
      </c>
      <c r="F6884" s="3" t="s">
        <v>23586</v>
      </c>
      <c r="G6884" s="3" t="s">
        <v>20964</v>
      </c>
      <c r="H6884" s="1"/>
      <c r="I6884" s="3" t="s">
        <v>23587</v>
      </c>
      <c r="J6884" s="3" t="s">
        <v>20973</v>
      </c>
      <c r="K6884" s="4">
        <v>40219</v>
      </c>
      <c r="L6884" s="3" t="s">
        <v>21274</v>
      </c>
      <c r="M6884" s="1"/>
    </row>
    <row r="6885" spans="1:13" ht="36" customHeight="1" x14ac:dyDescent="0.25">
      <c r="A6885" s="3" t="s">
        <v>23588</v>
      </c>
      <c r="B6885" s="3" t="s">
        <v>23589</v>
      </c>
      <c r="C6885" s="3" t="s">
        <v>23590</v>
      </c>
      <c r="D6885" s="3" t="s">
        <v>21519</v>
      </c>
      <c r="E6885" s="3" t="s">
        <v>22537</v>
      </c>
      <c r="F6885" s="3" t="s">
        <v>22538</v>
      </c>
      <c r="G6885" s="3" t="s">
        <v>20994</v>
      </c>
      <c r="H6885" s="1"/>
      <c r="I6885" s="3" t="s">
        <v>23591</v>
      </c>
      <c r="J6885" s="3" t="s">
        <v>23592</v>
      </c>
      <c r="K6885" s="4">
        <v>40390</v>
      </c>
      <c r="L6885" s="3" t="s">
        <v>20977</v>
      </c>
      <c r="M6885" s="1"/>
    </row>
    <row r="6886" spans="1:13" ht="40.9" customHeight="1" x14ac:dyDescent="0.25">
      <c r="A6886" s="3" t="s">
        <v>23593</v>
      </c>
      <c r="B6886" s="3" t="s">
        <v>23594</v>
      </c>
      <c r="C6886" s="3" t="s">
        <v>23595</v>
      </c>
      <c r="D6886" s="3" t="s">
        <v>20964</v>
      </c>
      <c r="E6886" s="3" t="s">
        <v>23596</v>
      </c>
      <c r="F6886" s="3" t="s">
        <v>23597</v>
      </c>
      <c r="G6886" s="3" t="s">
        <v>20964</v>
      </c>
      <c r="H6886" s="1"/>
      <c r="I6886" s="3" t="s">
        <v>23598</v>
      </c>
      <c r="J6886" s="3" t="s">
        <v>20964</v>
      </c>
      <c r="K6886" s="4">
        <v>40035</v>
      </c>
      <c r="L6886" s="3" t="s">
        <v>20977</v>
      </c>
      <c r="M6886" s="1"/>
    </row>
    <row r="6887" spans="1:13" ht="36" customHeight="1" x14ac:dyDescent="0.25">
      <c r="A6887" s="3" t="s">
        <v>23599</v>
      </c>
      <c r="B6887" s="3" t="s">
        <v>23600</v>
      </c>
      <c r="C6887" s="3" t="s">
        <v>23601</v>
      </c>
      <c r="D6887" s="3" t="s">
        <v>20989</v>
      </c>
      <c r="E6887" s="3" t="s">
        <v>21515</v>
      </c>
      <c r="F6887" s="3" t="s">
        <v>21516</v>
      </c>
      <c r="G6887" s="3" t="s">
        <v>20952</v>
      </c>
      <c r="H6887" s="3" t="s">
        <v>23602</v>
      </c>
      <c r="I6887" s="3" t="s">
        <v>23603</v>
      </c>
      <c r="J6887" s="3" t="s">
        <v>20989</v>
      </c>
      <c r="K6887" s="4">
        <v>39223</v>
      </c>
      <c r="L6887" s="3" t="s">
        <v>21274</v>
      </c>
      <c r="M6887" s="1"/>
    </row>
    <row r="6888" spans="1:13" ht="36" customHeight="1" x14ac:dyDescent="0.25">
      <c r="A6888" s="3" t="s">
        <v>23604</v>
      </c>
      <c r="B6888" s="3" t="s">
        <v>23605</v>
      </c>
      <c r="C6888" s="3" t="s">
        <v>23606</v>
      </c>
      <c r="D6888" s="3" t="s">
        <v>21226</v>
      </c>
      <c r="E6888" s="3" t="s">
        <v>21419</v>
      </c>
      <c r="F6888" s="3" t="s">
        <v>21420</v>
      </c>
      <c r="G6888" s="3" t="s">
        <v>20952</v>
      </c>
      <c r="H6888" s="3" t="s">
        <v>23607</v>
      </c>
      <c r="I6888" s="3" t="s">
        <v>23608</v>
      </c>
      <c r="J6888" s="3" t="s">
        <v>21226</v>
      </c>
      <c r="K6888" s="4">
        <v>40226</v>
      </c>
      <c r="L6888" s="3" t="s">
        <v>23609</v>
      </c>
      <c r="M6888" s="1"/>
    </row>
    <row r="6889" spans="1:13" ht="36" customHeight="1" x14ac:dyDescent="0.25">
      <c r="A6889" s="1" t="str">
        <f>A6888</f>
        <v>1601161283</v>
      </c>
      <c r="B6889" s="1"/>
      <c r="C6889" s="1"/>
      <c r="D6889" s="1"/>
      <c r="E6889" s="3" t="s">
        <v>23610</v>
      </c>
      <c r="F6889" s="3" t="s">
        <v>23611</v>
      </c>
      <c r="G6889" s="3" t="s">
        <v>20952</v>
      </c>
      <c r="H6889" s="1"/>
      <c r="I6889" s="1"/>
      <c r="J6889" s="1"/>
      <c r="K6889" s="1"/>
      <c r="L6889" s="1"/>
      <c r="M6889" s="1"/>
    </row>
    <row r="6890" spans="1:13" ht="36" customHeight="1" x14ac:dyDescent="0.25">
      <c r="A6890" s="3" t="s">
        <v>23612</v>
      </c>
      <c r="B6890" s="3" t="s">
        <v>20971</v>
      </c>
      <c r="C6890" s="3" t="s">
        <v>20972</v>
      </c>
      <c r="D6890" s="3" t="s">
        <v>20973</v>
      </c>
      <c r="E6890" s="1"/>
      <c r="F6890" s="1"/>
      <c r="G6890" s="1"/>
      <c r="H6890" s="1"/>
      <c r="I6890" s="3" t="s">
        <v>23613</v>
      </c>
      <c r="J6890" s="3" t="s">
        <v>21038</v>
      </c>
      <c r="K6890" s="4">
        <v>40303</v>
      </c>
      <c r="L6890" s="3" t="s">
        <v>20977</v>
      </c>
      <c r="M6890" s="1"/>
    </row>
    <row r="6891" spans="1:13" ht="36" customHeight="1" x14ac:dyDescent="0.25">
      <c r="A6891" s="3" t="s">
        <v>23614</v>
      </c>
      <c r="B6891" s="3" t="s">
        <v>23362</v>
      </c>
      <c r="C6891" s="3" t="s">
        <v>23363</v>
      </c>
      <c r="D6891" s="3" t="s">
        <v>21503</v>
      </c>
      <c r="E6891" s="1"/>
      <c r="F6891" s="1"/>
      <c r="G6891" s="1"/>
      <c r="H6891" s="3" t="s">
        <v>23615</v>
      </c>
      <c r="I6891" s="3" t="s">
        <v>23616</v>
      </c>
      <c r="J6891" s="3" t="s">
        <v>21503</v>
      </c>
      <c r="K6891" s="4">
        <v>40543</v>
      </c>
      <c r="L6891" s="3" t="s">
        <v>21587</v>
      </c>
      <c r="M6891" s="3" t="s">
        <v>21362</v>
      </c>
    </row>
    <row r="6892" spans="1:13" ht="40.9" customHeight="1" x14ac:dyDescent="0.25">
      <c r="A6892" s="3" t="s">
        <v>23617</v>
      </c>
      <c r="B6892" s="3" t="s">
        <v>23618</v>
      </c>
      <c r="C6892" s="3" t="s">
        <v>23619</v>
      </c>
      <c r="D6892" s="3" t="s">
        <v>20989</v>
      </c>
      <c r="E6892" s="3" t="s">
        <v>20992</v>
      </c>
      <c r="F6892" s="3" t="s">
        <v>20993</v>
      </c>
      <c r="G6892" s="3" t="s">
        <v>20994</v>
      </c>
      <c r="H6892" s="1"/>
      <c r="I6892" s="3" t="s">
        <v>23620</v>
      </c>
      <c r="J6892" s="3" t="s">
        <v>20973</v>
      </c>
      <c r="K6892" s="4">
        <v>40830</v>
      </c>
      <c r="L6892" s="3" t="s">
        <v>20977</v>
      </c>
      <c r="M6892" s="3" t="s">
        <v>21370</v>
      </c>
    </row>
    <row r="6893" spans="1:13" ht="36" customHeight="1" x14ac:dyDescent="0.25">
      <c r="A6893" s="3" t="s">
        <v>23621</v>
      </c>
      <c r="B6893" s="3" t="s">
        <v>21730</v>
      </c>
      <c r="C6893" s="3" t="s">
        <v>21731</v>
      </c>
      <c r="D6893" s="3" t="s">
        <v>20964</v>
      </c>
      <c r="E6893" s="3" t="s">
        <v>23622</v>
      </c>
      <c r="F6893" s="3" t="s">
        <v>23623</v>
      </c>
      <c r="G6893" s="3" t="s">
        <v>20964</v>
      </c>
      <c r="H6893" s="1"/>
      <c r="I6893" s="3" t="s">
        <v>23624</v>
      </c>
      <c r="J6893" s="1"/>
      <c r="K6893" s="4">
        <v>40235</v>
      </c>
      <c r="L6893" s="3" t="s">
        <v>20977</v>
      </c>
      <c r="M6893" s="1"/>
    </row>
    <row r="6894" spans="1:13" ht="36" customHeight="1" x14ac:dyDescent="0.25">
      <c r="A6894" s="3" t="s">
        <v>23625</v>
      </c>
      <c r="B6894" s="3" t="s">
        <v>22537</v>
      </c>
      <c r="C6894" s="3" t="s">
        <v>22538</v>
      </c>
      <c r="D6894" s="3" t="s">
        <v>20994</v>
      </c>
      <c r="E6894" s="3" t="s">
        <v>23626</v>
      </c>
      <c r="F6894" s="3" t="s">
        <v>23627</v>
      </c>
      <c r="G6894" s="3" t="s">
        <v>20994</v>
      </c>
      <c r="H6894" s="3" t="s">
        <v>23628</v>
      </c>
      <c r="I6894" s="3" t="s">
        <v>23629</v>
      </c>
      <c r="J6894" s="3" t="s">
        <v>20994</v>
      </c>
      <c r="K6894" s="4">
        <v>40227</v>
      </c>
      <c r="L6894" s="3" t="s">
        <v>20977</v>
      </c>
      <c r="M6894" s="1"/>
    </row>
    <row r="6895" spans="1:13" ht="36" customHeight="1" x14ac:dyDescent="0.25">
      <c r="A6895" s="1" t="str">
        <f t="shared" ref="A6895:A6896" si="546">A6894</f>
        <v>1601165800</v>
      </c>
      <c r="B6895" s="3" t="s">
        <v>23062</v>
      </c>
      <c r="C6895" s="3" t="s">
        <v>23063</v>
      </c>
      <c r="D6895" s="3" t="s">
        <v>22617</v>
      </c>
      <c r="E6895" s="1"/>
      <c r="F6895" s="3" t="s">
        <v>23630</v>
      </c>
      <c r="G6895" s="3" t="s">
        <v>20994</v>
      </c>
      <c r="H6895" s="1"/>
      <c r="I6895" s="1"/>
      <c r="J6895" s="1"/>
      <c r="K6895" s="1"/>
      <c r="L6895" s="1"/>
      <c r="M6895" s="1"/>
    </row>
    <row r="6896" spans="1:13" ht="36" customHeight="1" x14ac:dyDescent="0.25">
      <c r="A6896" s="1" t="str">
        <f t="shared" si="546"/>
        <v>1601165800</v>
      </c>
      <c r="B6896" s="1"/>
      <c r="C6896" s="3" t="s">
        <v>23631</v>
      </c>
      <c r="D6896" s="3" t="s">
        <v>20994</v>
      </c>
      <c r="E6896" s="1"/>
      <c r="F6896" s="1"/>
      <c r="G6896" s="1"/>
      <c r="H6896" s="1"/>
      <c r="I6896" s="1"/>
      <c r="J6896" s="1"/>
      <c r="K6896" s="1"/>
      <c r="L6896" s="1"/>
      <c r="M6896" s="1"/>
    </row>
    <row r="6897" spans="1:13" ht="40.9" customHeight="1" x14ac:dyDescent="0.25">
      <c r="A6897" s="3" t="s">
        <v>23632</v>
      </c>
      <c r="B6897" s="3" t="s">
        <v>21836</v>
      </c>
      <c r="C6897" s="3" t="s">
        <v>21837</v>
      </c>
      <c r="D6897" s="3" t="s">
        <v>20964</v>
      </c>
      <c r="E6897" s="3" t="s">
        <v>23633</v>
      </c>
      <c r="F6897" s="3" t="s">
        <v>23634</v>
      </c>
      <c r="G6897" s="3" t="s">
        <v>20964</v>
      </c>
      <c r="H6897" s="1"/>
      <c r="I6897" s="3" t="s">
        <v>23635</v>
      </c>
      <c r="J6897" s="3" t="s">
        <v>20964</v>
      </c>
      <c r="K6897" s="4">
        <v>39903</v>
      </c>
      <c r="L6897" s="3" t="s">
        <v>20977</v>
      </c>
      <c r="M6897" s="1"/>
    </row>
    <row r="6898" spans="1:13" ht="36" customHeight="1" x14ac:dyDescent="0.25">
      <c r="A6898" s="3" t="s">
        <v>23636</v>
      </c>
      <c r="B6898" s="3" t="s">
        <v>23637</v>
      </c>
      <c r="C6898" s="3" t="s">
        <v>23638</v>
      </c>
      <c r="D6898" s="3" t="s">
        <v>21307</v>
      </c>
      <c r="E6898" s="3" t="s">
        <v>21299</v>
      </c>
      <c r="F6898" s="3" t="s">
        <v>21300</v>
      </c>
      <c r="G6898" s="3" t="s">
        <v>20952</v>
      </c>
      <c r="H6898" s="1"/>
      <c r="I6898" s="3" t="s">
        <v>23639</v>
      </c>
      <c r="J6898" s="3" t="s">
        <v>21307</v>
      </c>
      <c r="K6898" s="4">
        <v>40234</v>
      </c>
      <c r="L6898" s="3" t="s">
        <v>20977</v>
      </c>
      <c r="M6898" s="3" t="s">
        <v>21081</v>
      </c>
    </row>
    <row r="6899" spans="1:13" ht="36" customHeight="1" x14ac:dyDescent="0.25">
      <c r="A6899" s="3" t="s">
        <v>23640</v>
      </c>
      <c r="B6899" s="3" t="s">
        <v>23641</v>
      </c>
      <c r="C6899" s="3" t="s">
        <v>23642</v>
      </c>
      <c r="D6899" s="3" t="s">
        <v>20989</v>
      </c>
      <c r="E6899" s="3" t="s">
        <v>21730</v>
      </c>
      <c r="F6899" s="3" t="s">
        <v>21731</v>
      </c>
      <c r="G6899" s="3" t="s">
        <v>20964</v>
      </c>
      <c r="H6899" s="1"/>
      <c r="I6899" s="3" t="s">
        <v>23643</v>
      </c>
      <c r="J6899" s="1"/>
      <c r="K6899" s="4">
        <v>41029</v>
      </c>
      <c r="L6899" s="3" t="s">
        <v>21274</v>
      </c>
      <c r="M6899" s="1"/>
    </row>
    <row r="6900" spans="1:13" ht="36" customHeight="1" x14ac:dyDescent="0.25">
      <c r="A6900" s="3" t="s">
        <v>23644</v>
      </c>
      <c r="B6900" s="1"/>
      <c r="C6900" s="3" t="s">
        <v>21945</v>
      </c>
      <c r="D6900" s="1"/>
      <c r="E6900" s="3" t="s">
        <v>21271</v>
      </c>
      <c r="F6900" s="3" t="s">
        <v>21272</v>
      </c>
      <c r="G6900" s="3" t="s">
        <v>20986</v>
      </c>
      <c r="H6900" s="3" t="s">
        <v>23137</v>
      </c>
      <c r="I6900" s="3" t="s">
        <v>23138</v>
      </c>
      <c r="J6900" s="3" t="s">
        <v>20986</v>
      </c>
      <c r="K6900" s="4">
        <v>39990</v>
      </c>
      <c r="L6900" s="3" t="s">
        <v>23645</v>
      </c>
      <c r="M6900" s="1"/>
    </row>
    <row r="6901" spans="1:13" ht="36" customHeight="1" x14ac:dyDescent="0.25">
      <c r="A6901" s="3" t="s">
        <v>23646</v>
      </c>
      <c r="B6901" s="3" t="s">
        <v>23647</v>
      </c>
      <c r="C6901" s="3" t="s">
        <v>23648</v>
      </c>
      <c r="D6901" s="3" t="s">
        <v>20983</v>
      </c>
      <c r="E6901" s="3" t="s">
        <v>23649</v>
      </c>
      <c r="F6901" s="3" t="s">
        <v>23650</v>
      </c>
      <c r="G6901" s="3" t="s">
        <v>20983</v>
      </c>
      <c r="H6901" s="3" t="s">
        <v>23651</v>
      </c>
      <c r="I6901" s="3" t="s">
        <v>23652</v>
      </c>
      <c r="J6901" s="3" t="s">
        <v>20983</v>
      </c>
      <c r="K6901" s="4">
        <v>40262</v>
      </c>
      <c r="L6901" s="3" t="s">
        <v>20977</v>
      </c>
      <c r="M6901" s="1"/>
    </row>
    <row r="6902" spans="1:13" ht="54" customHeight="1" x14ac:dyDescent="0.25">
      <c r="A6902" s="3" t="s">
        <v>23653</v>
      </c>
      <c r="B6902" s="3" t="s">
        <v>23654</v>
      </c>
      <c r="C6902" s="3" t="s">
        <v>23655</v>
      </c>
      <c r="D6902" s="3" t="s">
        <v>20964</v>
      </c>
      <c r="E6902" s="3" t="s">
        <v>23656</v>
      </c>
      <c r="F6902" s="3" t="s">
        <v>23657</v>
      </c>
      <c r="G6902" s="3" t="s">
        <v>20964</v>
      </c>
      <c r="H6902" s="1"/>
      <c r="I6902" s="3" t="s">
        <v>23658</v>
      </c>
      <c r="J6902" s="3" t="s">
        <v>20964</v>
      </c>
      <c r="K6902" s="4">
        <v>40262</v>
      </c>
      <c r="L6902" s="3" t="s">
        <v>20977</v>
      </c>
      <c r="M6902" s="1"/>
    </row>
    <row r="6903" spans="1:13" ht="36" customHeight="1" x14ac:dyDescent="0.25">
      <c r="A6903" s="3" t="s">
        <v>23659</v>
      </c>
      <c r="B6903" s="3" t="s">
        <v>23660</v>
      </c>
      <c r="C6903" s="3" t="s">
        <v>23661</v>
      </c>
      <c r="D6903" s="3" t="s">
        <v>20989</v>
      </c>
      <c r="E6903" s="3" t="s">
        <v>22537</v>
      </c>
      <c r="F6903" s="3" t="s">
        <v>22538</v>
      </c>
      <c r="G6903" s="3" t="s">
        <v>20994</v>
      </c>
      <c r="H6903" s="3" t="s">
        <v>23662</v>
      </c>
      <c r="I6903" s="3" t="s">
        <v>23663</v>
      </c>
      <c r="J6903" s="3" t="s">
        <v>20964</v>
      </c>
      <c r="K6903" s="4">
        <v>40360</v>
      </c>
      <c r="L6903" s="3" t="s">
        <v>20977</v>
      </c>
      <c r="M6903" s="1"/>
    </row>
    <row r="6904" spans="1:13" ht="36" customHeight="1" x14ac:dyDescent="0.25">
      <c r="A6904" s="3" t="s">
        <v>23664</v>
      </c>
      <c r="B6904" s="3" t="s">
        <v>22110</v>
      </c>
      <c r="C6904" s="3" t="s">
        <v>22876</v>
      </c>
      <c r="D6904" s="3" t="s">
        <v>20964</v>
      </c>
      <c r="E6904" s="3" t="s">
        <v>23665</v>
      </c>
      <c r="F6904" s="3" t="s">
        <v>23666</v>
      </c>
      <c r="G6904" s="3" t="s">
        <v>20973</v>
      </c>
      <c r="H6904" s="1"/>
      <c r="I6904" s="3" t="s">
        <v>23667</v>
      </c>
      <c r="J6904" s="3" t="s">
        <v>20973</v>
      </c>
      <c r="K6904" s="4">
        <v>40266</v>
      </c>
      <c r="L6904" s="3" t="s">
        <v>20977</v>
      </c>
      <c r="M6904" s="1"/>
    </row>
    <row r="6905" spans="1:13" ht="36" customHeight="1" x14ac:dyDescent="0.25">
      <c r="A6905" s="3" t="s">
        <v>23668</v>
      </c>
      <c r="B6905" s="3" t="s">
        <v>23669</v>
      </c>
      <c r="C6905" s="3" t="s">
        <v>23670</v>
      </c>
      <c r="D6905" s="3" t="s">
        <v>20973</v>
      </c>
      <c r="E6905" s="3" t="s">
        <v>23671</v>
      </c>
      <c r="F6905" s="3" t="s">
        <v>23672</v>
      </c>
      <c r="G6905" s="3" t="s">
        <v>20973</v>
      </c>
      <c r="H6905" s="3" t="s">
        <v>23673</v>
      </c>
      <c r="I6905" s="3" t="s">
        <v>23674</v>
      </c>
      <c r="J6905" s="3" t="s">
        <v>20973</v>
      </c>
      <c r="K6905" s="4">
        <v>40260</v>
      </c>
      <c r="L6905" s="3" t="s">
        <v>20977</v>
      </c>
      <c r="M6905" s="1"/>
    </row>
    <row r="6906" spans="1:13" ht="40.9" customHeight="1" x14ac:dyDescent="0.25">
      <c r="A6906" s="3" t="s">
        <v>23675</v>
      </c>
      <c r="B6906" s="3" t="s">
        <v>23676</v>
      </c>
      <c r="C6906" s="3" t="s">
        <v>23677</v>
      </c>
      <c r="D6906" s="3" t="s">
        <v>20994</v>
      </c>
      <c r="E6906" s="3" t="s">
        <v>21074</v>
      </c>
      <c r="F6906" s="3" t="s">
        <v>22266</v>
      </c>
      <c r="G6906" s="3" t="s">
        <v>20964</v>
      </c>
      <c r="H6906" s="1"/>
      <c r="I6906" s="3" t="s">
        <v>23678</v>
      </c>
      <c r="J6906" s="1"/>
      <c r="K6906" s="4">
        <v>40274</v>
      </c>
      <c r="L6906" s="3" t="s">
        <v>20977</v>
      </c>
      <c r="M6906" s="1"/>
    </row>
    <row r="6907" spans="1:13" ht="36" customHeight="1" x14ac:dyDescent="0.25">
      <c r="A6907" s="3" t="s">
        <v>23679</v>
      </c>
      <c r="B6907" s="3" t="s">
        <v>23680</v>
      </c>
      <c r="C6907" s="3" t="s">
        <v>23681</v>
      </c>
      <c r="D6907" s="3" t="s">
        <v>21095</v>
      </c>
      <c r="E6907" s="3" t="s">
        <v>23682</v>
      </c>
      <c r="F6907" s="3" t="s">
        <v>23683</v>
      </c>
      <c r="G6907" s="3" t="s">
        <v>21095</v>
      </c>
      <c r="H6907" s="3" t="s">
        <v>23684</v>
      </c>
      <c r="I6907" s="3" t="s">
        <v>23685</v>
      </c>
      <c r="J6907" s="3" t="s">
        <v>21103</v>
      </c>
      <c r="K6907" s="4">
        <v>40305</v>
      </c>
      <c r="L6907" s="3" t="s">
        <v>21431</v>
      </c>
      <c r="M6907" s="1"/>
    </row>
    <row r="6908" spans="1:13" ht="36" customHeight="1" x14ac:dyDescent="0.25">
      <c r="A6908" s="3" t="s">
        <v>23686</v>
      </c>
      <c r="B6908" s="3" t="s">
        <v>23687</v>
      </c>
      <c r="C6908" s="3" t="s">
        <v>23688</v>
      </c>
      <c r="D6908" s="3" t="s">
        <v>21877</v>
      </c>
      <c r="E6908" s="3" t="s">
        <v>21074</v>
      </c>
      <c r="F6908" s="3" t="s">
        <v>22266</v>
      </c>
      <c r="G6908" s="3" t="s">
        <v>20964</v>
      </c>
      <c r="H6908" s="1"/>
      <c r="I6908" s="3" t="s">
        <v>23689</v>
      </c>
      <c r="J6908" s="1"/>
      <c r="K6908" s="4">
        <v>40455</v>
      </c>
      <c r="L6908" s="3" t="s">
        <v>21210</v>
      </c>
      <c r="M6908" s="1"/>
    </row>
    <row r="6909" spans="1:13" ht="36" customHeight="1" x14ac:dyDescent="0.25">
      <c r="A6909" s="3" t="s">
        <v>23690</v>
      </c>
      <c r="B6909" s="3" t="s">
        <v>23691</v>
      </c>
      <c r="C6909" s="3" t="s">
        <v>23692</v>
      </c>
      <c r="D6909" s="3" t="s">
        <v>20964</v>
      </c>
      <c r="E6909" s="1"/>
      <c r="F6909" s="1"/>
      <c r="G6909" s="1"/>
      <c r="H6909" s="3" t="s">
        <v>23693</v>
      </c>
      <c r="I6909" s="3" t="s">
        <v>23694</v>
      </c>
      <c r="J6909" s="3" t="s">
        <v>21095</v>
      </c>
      <c r="K6909" s="4">
        <v>40284</v>
      </c>
      <c r="L6909" s="3" t="s">
        <v>23695</v>
      </c>
      <c r="M6909" s="3" t="s">
        <v>22278</v>
      </c>
    </row>
    <row r="6910" spans="1:13" ht="54" customHeight="1" x14ac:dyDescent="0.25">
      <c r="A6910" s="3" t="s">
        <v>23696</v>
      </c>
      <c r="B6910" s="3" t="s">
        <v>23697</v>
      </c>
      <c r="C6910" s="3" t="s">
        <v>23698</v>
      </c>
      <c r="D6910" s="3" t="s">
        <v>20989</v>
      </c>
      <c r="E6910" s="3" t="s">
        <v>21843</v>
      </c>
      <c r="F6910" s="3" t="s">
        <v>21844</v>
      </c>
      <c r="G6910" s="3" t="s">
        <v>20964</v>
      </c>
      <c r="H6910" s="1"/>
      <c r="I6910" s="3" t="s">
        <v>23699</v>
      </c>
      <c r="J6910" s="1"/>
      <c r="K6910" s="4">
        <v>40298</v>
      </c>
      <c r="L6910" s="3" t="s">
        <v>20977</v>
      </c>
      <c r="M6910" s="1"/>
    </row>
    <row r="6911" spans="1:13" ht="40.9" customHeight="1" x14ac:dyDescent="0.25">
      <c r="A6911" s="3" t="s">
        <v>23700</v>
      </c>
      <c r="B6911" s="3" t="s">
        <v>23701</v>
      </c>
      <c r="C6911" s="3" t="s">
        <v>23702</v>
      </c>
      <c r="D6911" s="3" t="s">
        <v>23703</v>
      </c>
      <c r="E6911" s="3" t="s">
        <v>21925</v>
      </c>
      <c r="F6911" s="3" t="s">
        <v>21926</v>
      </c>
      <c r="G6911" s="3" t="s">
        <v>20964</v>
      </c>
      <c r="H6911" s="1"/>
      <c r="I6911" s="3" t="s">
        <v>23704</v>
      </c>
      <c r="J6911" s="3" t="s">
        <v>23703</v>
      </c>
      <c r="K6911" s="4">
        <v>38618</v>
      </c>
      <c r="L6911" s="3" t="s">
        <v>23705</v>
      </c>
      <c r="M6911" s="1"/>
    </row>
    <row r="6912" spans="1:13" ht="36" customHeight="1" x14ac:dyDescent="0.25">
      <c r="A6912" s="1" t="str">
        <f>A6911</f>
        <v>1601178750</v>
      </c>
      <c r="B6912" s="1"/>
      <c r="C6912" s="1"/>
      <c r="D6912" s="1"/>
      <c r="E6912" s="3" t="s">
        <v>23706</v>
      </c>
      <c r="F6912" s="3" t="s">
        <v>23707</v>
      </c>
      <c r="G6912" s="3" t="s">
        <v>23703</v>
      </c>
      <c r="H6912" s="1"/>
      <c r="I6912" s="1"/>
      <c r="J6912" s="1"/>
      <c r="K6912" s="1"/>
      <c r="L6912" s="1"/>
      <c r="M6912" s="1"/>
    </row>
    <row r="6913" spans="1:13" ht="36" customHeight="1" x14ac:dyDescent="0.25">
      <c r="A6913" s="3" t="s">
        <v>23708</v>
      </c>
      <c r="B6913" s="3" t="s">
        <v>22466</v>
      </c>
      <c r="C6913" s="3" t="s">
        <v>22467</v>
      </c>
      <c r="D6913" s="3" t="s">
        <v>20964</v>
      </c>
      <c r="E6913" s="1"/>
      <c r="F6913" s="1"/>
      <c r="G6913" s="1"/>
      <c r="H6913" s="3" t="s">
        <v>23709</v>
      </c>
      <c r="I6913" s="3" t="s">
        <v>23710</v>
      </c>
      <c r="J6913" s="3" t="s">
        <v>20994</v>
      </c>
      <c r="K6913" s="4">
        <v>40295</v>
      </c>
      <c r="L6913" s="3" t="s">
        <v>20977</v>
      </c>
      <c r="M6913" s="1"/>
    </row>
    <row r="6914" spans="1:13" ht="36" customHeight="1" x14ac:dyDescent="0.25">
      <c r="A6914" s="3" t="s">
        <v>23711</v>
      </c>
      <c r="B6914" s="3" t="s">
        <v>23712</v>
      </c>
      <c r="C6914" s="3" t="s">
        <v>23713</v>
      </c>
      <c r="D6914" s="3" t="s">
        <v>20964</v>
      </c>
      <c r="E6914" s="1"/>
      <c r="F6914" s="1"/>
      <c r="G6914" s="1"/>
      <c r="H6914" s="3" t="s">
        <v>23714</v>
      </c>
      <c r="I6914" s="3" t="s">
        <v>23715</v>
      </c>
      <c r="J6914" s="3" t="s">
        <v>20964</v>
      </c>
      <c r="K6914" s="4">
        <v>39082</v>
      </c>
      <c r="L6914" s="3" t="s">
        <v>23716</v>
      </c>
      <c r="M6914" s="1"/>
    </row>
    <row r="6915" spans="1:13" ht="36" customHeight="1" x14ac:dyDescent="0.25">
      <c r="A6915" s="3" t="s">
        <v>23717</v>
      </c>
      <c r="B6915" s="3" t="s">
        <v>21330</v>
      </c>
      <c r="C6915" s="3" t="s">
        <v>21331</v>
      </c>
      <c r="D6915" s="3" t="s">
        <v>20973</v>
      </c>
      <c r="E6915" s="3" t="s">
        <v>23718</v>
      </c>
      <c r="F6915" s="3" t="s">
        <v>23719</v>
      </c>
      <c r="G6915" s="3" t="s">
        <v>20973</v>
      </c>
      <c r="H6915" s="3" t="s">
        <v>23720</v>
      </c>
      <c r="I6915" s="3" t="s">
        <v>23721</v>
      </c>
      <c r="J6915" s="3" t="s">
        <v>20973</v>
      </c>
      <c r="K6915" s="4">
        <v>40302</v>
      </c>
      <c r="L6915" s="3" t="s">
        <v>21312</v>
      </c>
      <c r="M6915" s="3" t="s">
        <v>21081</v>
      </c>
    </row>
    <row r="6916" spans="1:13" ht="36" customHeight="1" x14ac:dyDescent="0.25">
      <c r="A6916" s="3" t="s">
        <v>23722</v>
      </c>
      <c r="B6916" s="3" t="s">
        <v>23723</v>
      </c>
      <c r="C6916" s="3" t="s">
        <v>23724</v>
      </c>
      <c r="D6916" s="3" t="s">
        <v>20989</v>
      </c>
      <c r="E6916" s="3" t="s">
        <v>20996</v>
      </c>
      <c r="F6916" s="3" t="s">
        <v>20997</v>
      </c>
      <c r="G6916" s="3" t="s">
        <v>20964</v>
      </c>
      <c r="H6916" s="3" t="s">
        <v>23725</v>
      </c>
      <c r="I6916" s="3" t="s">
        <v>23726</v>
      </c>
      <c r="J6916" s="3" t="s">
        <v>20989</v>
      </c>
      <c r="K6916" s="4">
        <v>40302</v>
      </c>
      <c r="L6916" s="3" t="s">
        <v>20977</v>
      </c>
      <c r="M6916" s="3" t="s">
        <v>21081</v>
      </c>
    </row>
    <row r="6917" spans="1:13" ht="36" customHeight="1" x14ac:dyDescent="0.25">
      <c r="A6917" s="1" t="str">
        <f t="shared" ref="A6917:A6920" si="547">A6916</f>
        <v>1601185348</v>
      </c>
      <c r="B6917" s="1"/>
      <c r="C6917" s="1"/>
      <c r="D6917" s="1"/>
      <c r="E6917" s="3" t="s">
        <v>23727</v>
      </c>
      <c r="F6917" s="3" t="s">
        <v>23728</v>
      </c>
      <c r="G6917" s="3" t="s">
        <v>20964</v>
      </c>
      <c r="H6917" s="1"/>
      <c r="I6917" s="1"/>
      <c r="J6917" s="1"/>
      <c r="K6917" s="1"/>
      <c r="L6917" s="1"/>
      <c r="M6917" s="1"/>
    </row>
    <row r="6918" spans="1:13" ht="36" customHeight="1" x14ac:dyDescent="0.25">
      <c r="A6918" s="1" t="str">
        <f t="shared" si="547"/>
        <v>1601185348</v>
      </c>
      <c r="B6918" s="1"/>
      <c r="C6918" s="1"/>
      <c r="D6918" s="1"/>
      <c r="E6918" s="1"/>
      <c r="F6918" s="3" t="s">
        <v>23729</v>
      </c>
      <c r="G6918" s="3" t="s">
        <v>20983</v>
      </c>
      <c r="H6918" s="1"/>
      <c r="I6918" s="1"/>
      <c r="J6918" s="1"/>
      <c r="K6918" s="1"/>
      <c r="L6918" s="1"/>
      <c r="M6918" s="1"/>
    </row>
    <row r="6919" spans="1:13" ht="36" customHeight="1" x14ac:dyDescent="0.25">
      <c r="A6919" s="1" t="str">
        <f t="shared" si="547"/>
        <v>1601185348</v>
      </c>
      <c r="B6919" s="1"/>
      <c r="C6919" s="1"/>
      <c r="D6919" s="1"/>
      <c r="E6919" s="1"/>
      <c r="F6919" s="3" t="s">
        <v>21945</v>
      </c>
      <c r="G6919" s="1"/>
      <c r="H6919" s="1"/>
      <c r="I6919" s="1"/>
      <c r="J6919" s="1"/>
      <c r="K6919" s="1"/>
      <c r="L6919" s="1"/>
      <c r="M6919" s="1"/>
    </row>
    <row r="6920" spans="1:13" ht="36" customHeight="1" x14ac:dyDescent="0.25">
      <c r="A6920" s="1" t="str">
        <f t="shared" si="547"/>
        <v>1601185348</v>
      </c>
      <c r="B6920" s="1"/>
      <c r="C6920" s="1"/>
      <c r="D6920" s="1"/>
      <c r="E6920" s="3" t="s">
        <v>23730</v>
      </c>
      <c r="F6920" s="3" t="s">
        <v>23731</v>
      </c>
      <c r="G6920" s="3" t="s">
        <v>20989</v>
      </c>
      <c r="H6920" s="1"/>
      <c r="I6920" s="1"/>
      <c r="J6920" s="1"/>
      <c r="K6920" s="1"/>
      <c r="L6920" s="1"/>
      <c r="M6920" s="1"/>
    </row>
    <row r="6921" spans="1:13" ht="36" customHeight="1" x14ac:dyDescent="0.25">
      <c r="A6921" s="3" t="s">
        <v>23732</v>
      </c>
      <c r="B6921" s="3" t="s">
        <v>23733</v>
      </c>
      <c r="C6921" s="3" t="s">
        <v>23734</v>
      </c>
      <c r="D6921" s="3" t="s">
        <v>20964</v>
      </c>
      <c r="E6921" s="3" t="s">
        <v>23735</v>
      </c>
      <c r="F6921" s="3" t="s">
        <v>23736</v>
      </c>
      <c r="G6921" s="3" t="s">
        <v>20964</v>
      </c>
      <c r="H6921" s="3" t="s">
        <v>23737</v>
      </c>
      <c r="I6921" s="3" t="s">
        <v>23738</v>
      </c>
      <c r="J6921" s="3" t="s">
        <v>20964</v>
      </c>
      <c r="K6921" s="4">
        <v>40304</v>
      </c>
      <c r="L6921" s="3" t="s">
        <v>20977</v>
      </c>
      <c r="M6921" s="1"/>
    </row>
    <row r="6922" spans="1:13" ht="36" customHeight="1" x14ac:dyDescent="0.25">
      <c r="A6922" s="3" t="s">
        <v>23739</v>
      </c>
      <c r="B6922" s="3" t="s">
        <v>23740</v>
      </c>
      <c r="C6922" s="3" t="s">
        <v>23741</v>
      </c>
      <c r="D6922" s="3" t="s">
        <v>20989</v>
      </c>
      <c r="E6922" s="3" t="s">
        <v>22515</v>
      </c>
      <c r="F6922" s="3" t="s">
        <v>22516</v>
      </c>
      <c r="G6922" s="3" t="s">
        <v>22049</v>
      </c>
      <c r="H6922" s="3" t="s">
        <v>23742</v>
      </c>
      <c r="I6922" s="3" t="s">
        <v>23743</v>
      </c>
      <c r="J6922" s="3" t="s">
        <v>20989</v>
      </c>
      <c r="K6922" s="4">
        <v>40347</v>
      </c>
      <c r="L6922" s="3" t="s">
        <v>21022</v>
      </c>
      <c r="M6922" s="1"/>
    </row>
    <row r="6923" spans="1:13" ht="36" customHeight="1" x14ac:dyDescent="0.25">
      <c r="A6923" s="3" t="s">
        <v>23744</v>
      </c>
      <c r="B6923" s="3" t="s">
        <v>23745</v>
      </c>
      <c r="C6923" s="3" t="s">
        <v>23746</v>
      </c>
      <c r="D6923" s="3" t="s">
        <v>21130</v>
      </c>
      <c r="E6923" s="1"/>
      <c r="F6923" s="1"/>
      <c r="G6923" s="1"/>
      <c r="H6923" s="3" t="s">
        <v>23747</v>
      </c>
      <c r="I6923" s="3" t="s">
        <v>23748</v>
      </c>
      <c r="J6923" s="3" t="s">
        <v>21130</v>
      </c>
      <c r="K6923" s="4">
        <v>40331</v>
      </c>
      <c r="L6923" s="3" t="s">
        <v>23749</v>
      </c>
      <c r="M6923" s="1"/>
    </row>
    <row r="6924" spans="1:13" ht="36" customHeight="1" x14ac:dyDescent="0.25">
      <c r="A6924" s="3" t="s">
        <v>23750</v>
      </c>
      <c r="B6924" s="3" t="s">
        <v>21101</v>
      </c>
      <c r="C6924" s="3" t="s">
        <v>21102</v>
      </c>
      <c r="D6924" s="3" t="s">
        <v>21103</v>
      </c>
      <c r="E6924" s="1"/>
      <c r="F6924" s="1"/>
      <c r="G6924" s="1"/>
      <c r="H6924" s="1"/>
      <c r="I6924" s="3" t="s">
        <v>23751</v>
      </c>
      <c r="J6924" s="3" t="s">
        <v>21103</v>
      </c>
      <c r="K6924" s="4">
        <v>40368</v>
      </c>
      <c r="L6924" s="3" t="s">
        <v>20977</v>
      </c>
      <c r="M6924" s="1"/>
    </row>
    <row r="6925" spans="1:13" ht="40.9" customHeight="1" x14ac:dyDescent="0.25">
      <c r="A6925" s="3" t="s">
        <v>23752</v>
      </c>
      <c r="B6925" s="3" t="s">
        <v>23589</v>
      </c>
      <c r="C6925" s="3" t="s">
        <v>23590</v>
      </c>
      <c r="D6925" s="3" t="s">
        <v>21519</v>
      </c>
      <c r="E6925" s="3" t="s">
        <v>22537</v>
      </c>
      <c r="F6925" s="3" t="s">
        <v>22538</v>
      </c>
      <c r="G6925" s="3" t="s">
        <v>20994</v>
      </c>
      <c r="H6925" s="1"/>
      <c r="I6925" s="3" t="s">
        <v>23753</v>
      </c>
      <c r="J6925" s="3" t="s">
        <v>22443</v>
      </c>
      <c r="K6925" s="4">
        <v>40532</v>
      </c>
      <c r="L6925" s="3" t="s">
        <v>20977</v>
      </c>
      <c r="M6925" s="1"/>
    </row>
    <row r="6926" spans="1:13" ht="40.9" customHeight="1" x14ac:dyDescent="0.25">
      <c r="A6926" s="3" t="s">
        <v>23754</v>
      </c>
      <c r="B6926" s="3" t="s">
        <v>23755</v>
      </c>
      <c r="C6926" s="3" t="s">
        <v>23756</v>
      </c>
      <c r="D6926" s="3" t="s">
        <v>20989</v>
      </c>
      <c r="E6926" s="3" t="s">
        <v>21111</v>
      </c>
      <c r="F6926" s="3" t="s">
        <v>21112</v>
      </c>
      <c r="G6926" s="3" t="s">
        <v>20989</v>
      </c>
      <c r="H6926" s="1"/>
      <c r="I6926" s="3" t="s">
        <v>23757</v>
      </c>
      <c r="J6926" s="1"/>
      <c r="K6926" s="4">
        <v>40330</v>
      </c>
      <c r="L6926" s="3" t="s">
        <v>20977</v>
      </c>
      <c r="M6926" s="1"/>
    </row>
    <row r="6927" spans="1:13" ht="40.9" customHeight="1" x14ac:dyDescent="0.25">
      <c r="A6927" s="3" t="s">
        <v>23758</v>
      </c>
      <c r="B6927" s="3" t="s">
        <v>23759</v>
      </c>
      <c r="C6927" s="3" t="s">
        <v>23760</v>
      </c>
      <c r="D6927" s="3" t="s">
        <v>21412</v>
      </c>
      <c r="E6927" s="3" t="s">
        <v>22537</v>
      </c>
      <c r="F6927" s="3" t="s">
        <v>22538</v>
      </c>
      <c r="G6927" s="3" t="s">
        <v>20994</v>
      </c>
      <c r="H6927" s="1"/>
      <c r="I6927" s="3" t="s">
        <v>23761</v>
      </c>
      <c r="J6927" s="3" t="s">
        <v>21412</v>
      </c>
      <c r="K6927" s="4">
        <v>40725</v>
      </c>
      <c r="L6927" s="3" t="s">
        <v>20977</v>
      </c>
      <c r="M6927" s="1"/>
    </row>
    <row r="6928" spans="1:13" ht="36" customHeight="1" x14ac:dyDescent="0.25">
      <c r="A6928" s="3" t="s">
        <v>23762</v>
      </c>
      <c r="B6928" s="1"/>
      <c r="C6928" s="3" t="s">
        <v>23157</v>
      </c>
      <c r="D6928" s="1"/>
      <c r="E6928" s="3" t="s">
        <v>22952</v>
      </c>
      <c r="F6928" s="3" t="s">
        <v>22953</v>
      </c>
      <c r="G6928" s="3" t="s">
        <v>20964</v>
      </c>
      <c r="H6928" s="3" t="s">
        <v>23763</v>
      </c>
      <c r="I6928" s="3" t="s">
        <v>23764</v>
      </c>
      <c r="J6928" s="3" t="s">
        <v>20964</v>
      </c>
      <c r="K6928" s="4">
        <v>40351</v>
      </c>
      <c r="L6928" s="3" t="s">
        <v>21210</v>
      </c>
      <c r="M6928" s="3" t="s">
        <v>21081</v>
      </c>
    </row>
    <row r="6929" spans="1:13" ht="36" customHeight="1" x14ac:dyDescent="0.25">
      <c r="A6929" s="3" t="s">
        <v>23765</v>
      </c>
      <c r="B6929" s="3" t="s">
        <v>23766</v>
      </c>
      <c r="C6929" s="3" t="s">
        <v>23767</v>
      </c>
      <c r="D6929" s="3" t="s">
        <v>20964</v>
      </c>
      <c r="E6929" s="3" t="s">
        <v>23116</v>
      </c>
      <c r="F6929" s="3" t="s">
        <v>23117</v>
      </c>
      <c r="G6929" s="3" t="s">
        <v>20964</v>
      </c>
      <c r="H6929" s="1"/>
      <c r="I6929" s="3" t="s">
        <v>23768</v>
      </c>
      <c r="J6929" s="3" t="s">
        <v>20964</v>
      </c>
      <c r="K6929" s="4">
        <v>40329</v>
      </c>
      <c r="L6929" s="3" t="s">
        <v>21618</v>
      </c>
      <c r="M6929" s="1"/>
    </row>
    <row r="6930" spans="1:13" ht="40.9" customHeight="1" x14ac:dyDescent="0.25">
      <c r="A6930" s="3" t="s">
        <v>23769</v>
      </c>
      <c r="B6930" s="3" t="s">
        <v>23770</v>
      </c>
      <c r="C6930" s="3" t="s">
        <v>23771</v>
      </c>
      <c r="D6930" s="3" t="s">
        <v>20964</v>
      </c>
      <c r="E6930" s="3" t="s">
        <v>23772</v>
      </c>
      <c r="F6930" s="3" t="s">
        <v>23773</v>
      </c>
      <c r="G6930" s="3" t="s">
        <v>20964</v>
      </c>
      <c r="H6930" s="1"/>
      <c r="I6930" s="3" t="s">
        <v>23774</v>
      </c>
      <c r="J6930" s="3" t="s">
        <v>20964</v>
      </c>
      <c r="K6930" s="4">
        <v>40352</v>
      </c>
      <c r="L6930" s="3" t="s">
        <v>21274</v>
      </c>
      <c r="M6930" s="1"/>
    </row>
    <row r="6931" spans="1:13" ht="36" customHeight="1" x14ac:dyDescent="0.25">
      <c r="A6931" s="3" t="s">
        <v>23775</v>
      </c>
      <c r="B6931" s="3" t="s">
        <v>23459</v>
      </c>
      <c r="C6931" s="3" t="s">
        <v>23460</v>
      </c>
      <c r="D6931" s="3" t="s">
        <v>21627</v>
      </c>
      <c r="E6931" s="1"/>
      <c r="F6931" s="1"/>
      <c r="G6931" s="1"/>
      <c r="H6931" s="1"/>
      <c r="I6931" s="3" t="s">
        <v>23776</v>
      </c>
      <c r="J6931" s="3" t="s">
        <v>20973</v>
      </c>
      <c r="K6931" s="4">
        <v>40339</v>
      </c>
      <c r="L6931" s="3" t="s">
        <v>20977</v>
      </c>
      <c r="M6931" s="1"/>
    </row>
    <row r="6932" spans="1:13" ht="36" customHeight="1" x14ac:dyDescent="0.25">
      <c r="A6932" s="3" t="s">
        <v>23777</v>
      </c>
      <c r="B6932" s="3" t="s">
        <v>23778</v>
      </c>
      <c r="C6932" s="3" t="s">
        <v>23779</v>
      </c>
      <c r="D6932" s="3" t="s">
        <v>20973</v>
      </c>
      <c r="E6932" s="3" t="s">
        <v>23780</v>
      </c>
      <c r="F6932" s="3" t="s">
        <v>23781</v>
      </c>
      <c r="G6932" s="3" t="s">
        <v>21503</v>
      </c>
      <c r="H6932" s="3" t="s">
        <v>23782</v>
      </c>
      <c r="I6932" s="3" t="s">
        <v>23783</v>
      </c>
      <c r="J6932" s="3" t="s">
        <v>21503</v>
      </c>
      <c r="K6932" s="4">
        <v>39930</v>
      </c>
      <c r="L6932" s="3" t="s">
        <v>23784</v>
      </c>
      <c r="M6932" s="3" t="s">
        <v>21244</v>
      </c>
    </row>
    <row r="6933" spans="1:13" ht="36" customHeight="1" x14ac:dyDescent="0.25">
      <c r="A6933" s="3" t="s">
        <v>23785</v>
      </c>
      <c r="B6933" s="3" t="s">
        <v>20996</v>
      </c>
      <c r="C6933" s="3" t="s">
        <v>20997</v>
      </c>
      <c r="D6933" s="3" t="s">
        <v>20964</v>
      </c>
      <c r="E6933" s="1"/>
      <c r="F6933" s="3" t="s">
        <v>23786</v>
      </c>
      <c r="G6933" s="3" t="s">
        <v>20989</v>
      </c>
      <c r="H6933" s="1"/>
      <c r="I6933" s="3" t="s">
        <v>23787</v>
      </c>
      <c r="J6933" s="3" t="s">
        <v>20989</v>
      </c>
      <c r="K6933" s="4">
        <v>40359</v>
      </c>
      <c r="L6933" s="3" t="s">
        <v>20977</v>
      </c>
      <c r="M6933" s="1"/>
    </row>
    <row r="6934" spans="1:13" ht="36" customHeight="1" x14ac:dyDescent="0.25">
      <c r="A6934" s="3" t="s">
        <v>23788</v>
      </c>
      <c r="B6934" s="3" t="s">
        <v>23789</v>
      </c>
      <c r="C6934" s="3" t="s">
        <v>23790</v>
      </c>
      <c r="D6934" s="3" t="s">
        <v>21412</v>
      </c>
      <c r="E6934" s="3" t="s">
        <v>23791</v>
      </c>
      <c r="F6934" s="3" t="s">
        <v>23792</v>
      </c>
      <c r="G6934" s="3" t="s">
        <v>20964</v>
      </c>
      <c r="H6934" s="1"/>
      <c r="I6934" s="3" t="s">
        <v>23793</v>
      </c>
      <c r="J6934" s="3" t="s">
        <v>21412</v>
      </c>
      <c r="K6934" s="4">
        <v>40366</v>
      </c>
      <c r="L6934" s="3" t="s">
        <v>21022</v>
      </c>
      <c r="M6934" s="1"/>
    </row>
    <row r="6935" spans="1:13" ht="40.9" customHeight="1" x14ac:dyDescent="0.25">
      <c r="A6935" s="3" t="s">
        <v>23794</v>
      </c>
      <c r="B6935" s="3" t="s">
        <v>23795</v>
      </c>
      <c r="C6935" s="3" t="s">
        <v>23796</v>
      </c>
      <c r="D6935" s="3" t="s">
        <v>20986</v>
      </c>
      <c r="E6935" s="3" t="s">
        <v>23797</v>
      </c>
      <c r="F6935" s="3" t="s">
        <v>23798</v>
      </c>
      <c r="G6935" s="3" t="s">
        <v>20986</v>
      </c>
      <c r="H6935" s="3" t="s">
        <v>23799</v>
      </c>
      <c r="I6935" s="3" t="s">
        <v>23800</v>
      </c>
      <c r="J6935" s="3" t="s">
        <v>20986</v>
      </c>
      <c r="K6935" s="4">
        <v>40725</v>
      </c>
      <c r="L6935" s="3" t="s">
        <v>21274</v>
      </c>
      <c r="M6935" s="3" t="s">
        <v>21214</v>
      </c>
    </row>
    <row r="6936" spans="1:13" ht="36" customHeight="1" x14ac:dyDescent="0.25">
      <c r="A6936" s="1" t="str">
        <f>A6935</f>
        <v>1601202312</v>
      </c>
      <c r="B6936" s="1"/>
      <c r="C6936" s="1"/>
      <c r="D6936" s="1"/>
      <c r="E6936" s="3" t="s">
        <v>21956</v>
      </c>
      <c r="F6936" s="3" t="s">
        <v>21957</v>
      </c>
      <c r="G6936" s="3" t="s">
        <v>20986</v>
      </c>
      <c r="H6936" s="1"/>
      <c r="I6936" s="1"/>
      <c r="J6936" s="1"/>
      <c r="K6936" s="1"/>
      <c r="L6936" s="1"/>
      <c r="M6936" s="3" t="s">
        <v>21081</v>
      </c>
    </row>
    <row r="6937" spans="1:13" ht="36" customHeight="1" x14ac:dyDescent="0.25">
      <c r="A6937" s="3" t="s">
        <v>23801</v>
      </c>
      <c r="B6937" s="3" t="s">
        <v>23802</v>
      </c>
      <c r="C6937" s="3" t="s">
        <v>23803</v>
      </c>
      <c r="D6937" s="3" t="s">
        <v>20994</v>
      </c>
      <c r="E6937" s="3" t="s">
        <v>21203</v>
      </c>
      <c r="F6937" s="3" t="s">
        <v>21204</v>
      </c>
      <c r="G6937" s="3" t="s">
        <v>20994</v>
      </c>
      <c r="H6937" s="1"/>
      <c r="I6937" s="3" t="s">
        <v>23804</v>
      </c>
      <c r="J6937" s="3" t="s">
        <v>20994</v>
      </c>
      <c r="K6937" s="4">
        <v>40372</v>
      </c>
      <c r="L6937" s="3" t="s">
        <v>21274</v>
      </c>
      <c r="M6937" s="3" t="s">
        <v>21370</v>
      </c>
    </row>
    <row r="6938" spans="1:13" ht="40.9" customHeight="1" x14ac:dyDescent="0.25">
      <c r="A6938" s="3" t="s">
        <v>23805</v>
      </c>
      <c r="B6938" s="3" t="s">
        <v>21093</v>
      </c>
      <c r="C6938" s="3" t="s">
        <v>22097</v>
      </c>
      <c r="D6938" s="3" t="s">
        <v>21095</v>
      </c>
      <c r="E6938" s="1"/>
      <c r="F6938" s="1"/>
      <c r="G6938" s="1"/>
      <c r="H6938" s="3" t="s">
        <v>23806</v>
      </c>
      <c r="I6938" s="3" t="s">
        <v>23807</v>
      </c>
      <c r="J6938" s="3" t="s">
        <v>20964</v>
      </c>
      <c r="K6938" s="4">
        <v>40360</v>
      </c>
      <c r="L6938" s="3" t="s">
        <v>21229</v>
      </c>
      <c r="M6938" s="1"/>
    </row>
    <row r="6939" spans="1:13" ht="40.9" customHeight="1" x14ac:dyDescent="0.25">
      <c r="A6939" s="3" t="s">
        <v>23808</v>
      </c>
      <c r="B6939" s="3" t="s">
        <v>23809</v>
      </c>
      <c r="C6939" s="3" t="s">
        <v>23810</v>
      </c>
      <c r="D6939" s="3" t="s">
        <v>20994</v>
      </c>
      <c r="E6939" s="3" t="s">
        <v>23811</v>
      </c>
      <c r="F6939" s="3" t="s">
        <v>23812</v>
      </c>
      <c r="G6939" s="3" t="s">
        <v>21130</v>
      </c>
      <c r="H6939" s="1"/>
      <c r="I6939" s="3" t="s">
        <v>23813</v>
      </c>
      <c r="J6939" s="3" t="s">
        <v>20964</v>
      </c>
      <c r="K6939" s="4">
        <v>40367</v>
      </c>
      <c r="L6939" s="3" t="s">
        <v>21618</v>
      </c>
      <c r="M6939" s="1"/>
    </row>
    <row r="6940" spans="1:13" ht="36" customHeight="1" x14ac:dyDescent="0.25">
      <c r="A6940" s="1" t="str">
        <f>A6939</f>
        <v>1601204759</v>
      </c>
      <c r="B6940" s="1"/>
      <c r="C6940" s="1"/>
      <c r="D6940" s="1"/>
      <c r="E6940" s="3" t="s">
        <v>23814</v>
      </c>
      <c r="F6940" s="3" t="s">
        <v>23815</v>
      </c>
      <c r="G6940" s="3" t="s">
        <v>21130</v>
      </c>
      <c r="H6940" s="1"/>
      <c r="I6940" s="1"/>
      <c r="J6940" s="1"/>
      <c r="K6940" s="1"/>
      <c r="L6940" s="1"/>
      <c r="M6940" s="1"/>
    </row>
    <row r="6941" spans="1:13" ht="36" customHeight="1" x14ac:dyDescent="0.25">
      <c r="A6941" s="3" t="s">
        <v>23816</v>
      </c>
      <c r="B6941" s="1"/>
      <c r="C6941" s="3" t="s">
        <v>23157</v>
      </c>
      <c r="D6941" s="1"/>
      <c r="E6941" s="3" t="s">
        <v>22135</v>
      </c>
      <c r="F6941" s="3" t="s">
        <v>22738</v>
      </c>
      <c r="G6941" s="3" t="s">
        <v>20976</v>
      </c>
      <c r="H6941" s="3" t="s">
        <v>23817</v>
      </c>
      <c r="I6941" s="3" t="s">
        <v>23818</v>
      </c>
      <c r="J6941" s="3" t="s">
        <v>20983</v>
      </c>
      <c r="K6941" s="4">
        <v>40382</v>
      </c>
      <c r="L6941" s="3" t="s">
        <v>21210</v>
      </c>
      <c r="M6941" s="1"/>
    </row>
    <row r="6942" spans="1:13" ht="67.150000000000006" customHeight="1" x14ac:dyDescent="0.25">
      <c r="A6942" s="3" t="s">
        <v>23819</v>
      </c>
      <c r="B6942" s="3" t="s">
        <v>21111</v>
      </c>
      <c r="C6942" s="3" t="s">
        <v>21112</v>
      </c>
      <c r="D6942" s="3" t="s">
        <v>20989</v>
      </c>
      <c r="E6942" s="3" t="s">
        <v>21546</v>
      </c>
      <c r="F6942" s="3" t="s">
        <v>21547</v>
      </c>
      <c r="G6942" s="3" t="s">
        <v>21519</v>
      </c>
      <c r="H6942" s="1"/>
      <c r="I6942" s="3" t="s">
        <v>23820</v>
      </c>
      <c r="J6942" s="3" t="s">
        <v>21519</v>
      </c>
      <c r="K6942" s="4">
        <v>40392</v>
      </c>
      <c r="L6942" s="3" t="s">
        <v>20977</v>
      </c>
      <c r="M6942" s="1"/>
    </row>
    <row r="6943" spans="1:13" ht="36" customHeight="1" x14ac:dyDescent="0.25">
      <c r="A6943" s="3" t="s">
        <v>23821</v>
      </c>
      <c r="B6943" s="3" t="s">
        <v>21862</v>
      </c>
      <c r="C6943" s="3" t="s">
        <v>21863</v>
      </c>
      <c r="D6943" s="3" t="s">
        <v>20964</v>
      </c>
      <c r="E6943" s="1"/>
      <c r="F6943" s="1"/>
      <c r="G6943" s="1"/>
      <c r="H6943" s="3" t="s">
        <v>23822</v>
      </c>
      <c r="I6943" s="3" t="s">
        <v>23823</v>
      </c>
      <c r="J6943" s="3" t="s">
        <v>20964</v>
      </c>
      <c r="K6943" s="4">
        <v>40399</v>
      </c>
      <c r="L6943" s="3" t="s">
        <v>23824</v>
      </c>
      <c r="M6943" s="1"/>
    </row>
    <row r="6944" spans="1:13" ht="36" customHeight="1" x14ac:dyDescent="0.25">
      <c r="A6944" s="3" t="s">
        <v>23825</v>
      </c>
      <c r="B6944" s="3" t="s">
        <v>23252</v>
      </c>
      <c r="C6944" s="3" t="s">
        <v>23253</v>
      </c>
      <c r="D6944" s="3" t="s">
        <v>20964</v>
      </c>
      <c r="E6944" s="1"/>
      <c r="F6944" s="1"/>
      <c r="G6944" s="1"/>
      <c r="H6944" s="3" t="s">
        <v>23826</v>
      </c>
      <c r="I6944" s="3" t="s">
        <v>23827</v>
      </c>
      <c r="J6944" s="3" t="s">
        <v>20964</v>
      </c>
      <c r="K6944" s="4">
        <v>40360</v>
      </c>
      <c r="L6944" s="3" t="s">
        <v>20977</v>
      </c>
      <c r="M6944" s="1"/>
    </row>
    <row r="6945" spans="1:13" ht="36" customHeight="1" x14ac:dyDescent="0.25">
      <c r="A6945" s="3" t="s">
        <v>23828</v>
      </c>
      <c r="B6945" s="3" t="s">
        <v>23829</v>
      </c>
      <c r="C6945" s="3" t="s">
        <v>23830</v>
      </c>
      <c r="D6945" s="3" t="s">
        <v>20964</v>
      </c>
      <c r="E6945" s="3" t="s">
        <v>23831</v>
      </c>
      <c r="F6945" s="3" t="s">
        <v>23832</v>
      </c>
      <c r="G6945" s="3" t="s">
        <v>20964</v>
      </c>
      <c r="H6945" s="3" t="s">
        <v>23833</v>
      </c>
      <c r="I6945" s="3" t="s">
        <v>23834</v>
      </c>
      <c r="J6945" s="3" t="s">
        <v>20964</v>
      </c>
      <c r="K6945" s="4">
        <v>40406</v>
      </c>
      <c r="L6945" s="3" t="s">
        <v>22418</v>
      </c>
      <c r="M6945" s="1"/>
    </row>
    <row r="6946" spans="1:13" ht="36" customHeight="1" x14ac:dyDescent="0.25">
      <c r="A6946" s="3" t="s">
        <v>23835</v>
      </c>
      <c r="B6946" s="3" t="s">
        <v>23232</v>
      </c>
      <c r="C6946" s="3" t="s">
        <v>23233</v>
      </c>
      <c r="D6946" s="3" t="s">
        <v>20964</v>
      </c>
      <c r="E6946" s="3" t="s">
        <v>23836</v>
      </c>
      <c r="F6946" s="3" t="s">
        <v>23837</v>
      </c>
      <c r="G6946" s="3" t="s">
        <v>21627</v>
      </c>
      <c r="H6946" s="3" t="s">
        <v>23838</v>
      </c>
      <c r="I6946" s="3" t="s">
        <v>23839</v>
      </c>
      <c r="J6946" s="3" t="s">
        <v>20964</v>
      </c>
      <c r="K6946" s="4">
        <v>40490</v>
      </c>
      <c r="L6946" s="3" t="s">
        <v>23840</v>
      </c>
      <c r="M6946" s="1"/>
    </row>
    <row r="6947" spans="1:13" ht="40.9" customHeight="1" x14ac:dyDescent="0.25">
      <c r="A6947" s="3" t="s">
        <v>23841</v>
      </c>
      <c r="B6947" s="3" t="s">
        <v>21730</v>
      </c>
      <c r="C6947" s="3" t="s">
        <v>21731</v>
      </c>
      <c r="D6947" s="3" t="s">
        <v>20964</v>
      </c>
      <c r="E6947" s="3" t="s">
        <v>23842</v>
      </c>
      <c r="F6947" s="3" t="s">
        <v>23843</v>
      </c>
      <c r="G6947" s="3" t="s">
        <v>20964</v>
      </c>
      <c r="H6947" s="1"/>
      <c r="I6947" s="3" t="s">
        <v>23844</v>
      </c>
      <c r="J6947" s="3" t="s">
        <v>20964</v>
      </c>
      <c r="K6947" s="4">
        <v>40382</v>
      </c>
      <c r="L6947" s="3" t="s">
        <v>20977</v>
      </c>
      <c r="M6947" s="1"/>
    </row>
    <row r="6948" spans="1:13" ht="36" customHeight="1" x14ac:dyDescent="0.25">
      <c r="A6948" s="3" t="s">
        <v>23845</v>
      </c>
      <c r="B6948" s="3" t="s">
        <v>21101</v>
      </c>
      <c r="C6948" s="3" t="s">
        <v>21102</v>
      </c>
      <c r="D6948" s="3" t="s">
        <v>21103</v>
      </c>
      <c r="E6948" s="1"/>
      <c r="F6948" s="1"/>
      <c r="G6948" s="1"/>
      <c r="H6948" s="1"/>
      <c r="I6948" s="3" t="s">
        <v>23846</v>
      </c>
      <c r="J6948" s="3" t="s">
        <v>21103</v>
      </c>
      <c r="K6948" s="4">
        <v>40420</v>
      </c>
      <c r="L6948" s="3" t="s">
        <v>20977</v>
      </c>
      <c r="M6948" s="1"/>
    </row>
    <row r="6949" spans="1:13" ht="36" customHeight="1" x14ac:dyDescent="0.25">
      <c r="A6949" s="3" t="s">
        <v>23847</v>
      </c>
      <c r="B6949" s="3" t="s">
        <v>21101</v>
      </c>
      <c r="C6949" s="3" t="s">
        <v>21102</v>
      </c>
      <c r="D6949" s="3" t="s">
        <v>21103</v>
      </c>
      <c r="E6949" s="1"/>
      <c r="F6949" s="1"/>
      <c r="G6949" s="1"/>
      <c r="H6949" s="1"/>
      <c r="I6949" s="3" t="s">
        <v>23848</v>
      </c>
      <c r="J6949" s="3" t="s">
        <v>21103</v>
      </c>
      <c r="K6949" s="4">
        <v>40340</v>
      </c>
      <c r="L6949" s="3" t="s">
        <v>20977</v>
      </c>
      <c r="M6949" s="1"/>
    </row>
    <row r="6950" spans="1:13" ht="36" customHeight="1" x14ac:dyDescent="0.25">
      <c r="A6950" s="3" t="s">
        <v>23849</v>
      </c>
      <c r="B6950" s="3" t="s">
        <v>23850</v>
      </c>
      <c r="C6950" s="3" t="s">
        <v>23851</v>
      </c>
      <c r="D6950" s="3" t="s">
        <v>21078</v>
      </c>
      <c r="E6950" s="3" t="s">
        <v>23778</v>
      </c>
      <c r="F6950" s="3" t="s">
        <v>23779</v>
      </c>
      <c r="G6950" s="3" t="s">
        <v>20973</v>
      </c>
      <c r="H6950" s="1"/>
      <c r="I6950" s="3" t="s">
        <v>23852</v>
      </c>
      <c r="J6950" s="3" t="s">
        <v>21078</v>
      </c>
      <c r="K6950" s="4">
        <v>40422</v>
      </c>
      <c r="L6950" s="3" t="s">
        <v>20977</v>
      </c>
      <c r="M6950" s="1"/>
    </row>
    <row r="6951" spans="1:13" ht="36" customHeight="1" x14ac:dyDescent="0.25">
      <c r="A6951" s="3" t="s">
        <v>23853</v>
      </c>
      <c r="B6951" s="3" t="s">
        <v>23854</v>
      </c>
      <c r="C6951" s="3" t="s">
        <v>23855</v>
      </c>
      <c r="D6951" s="3" t="s">
        <v>20964</v>
      </c>
      <c r="E6951" s="3" t="s">
        <v>23252</v>
      </c>
      <c r="F6951" s="3" t="s">
        <v>23253</v>
      </c>
      <c r="G6951" s="3" t="s">
        <v>20964</v>
      </c>
      <c r="H6951" s="3" t="s">
        <v>23856</v>
      </c>
      <c r="I6951" s="3" t="s">
        <v>23857</v>
      </c>
      <c r="J6951" s="3" t="s">
        <v>20964</v>
      </c>
      <c r="K6951" s="4">
        <v>40422</v>
      </c>
      <c r="L6951" s="3" t="s">
        <v>21162</v>
      </c>
      <c r="M6951" s="3" t="s">
        <v>22278</v>
      </c>
    </row>
    <row r="6952" spans="1:13" ht="40.9" customHeight="1" x14ac:dyDescent="0.25">
      <c r="A6952" s="3" t="s">
        <v>23858</v>
      </c>
      <c r="B6952" s="3" t="s">
        <v>21843</v>
      </c>
      <c r="C6952" s="3" t="s">
        <v>21844</v>
      </c>
      <c r="D6952" s="3" t="s">
        <v>20964</v>
      </c>
      <c r="E6952" s="3" t="s">
        <v>23622</v>
      </c>
      <c r="F6952" s="3" t="s">
        <v>23623</v>
      </c>
      <c r="G6952" s="3" t="s">
        <v>20964</v>
      </c>
      <c r="H6952" s="1"/>
      <c r="I6952" s="3" t="s">
        <v>23859</v>
      </c>
      <c r="J6952" s="3" t="s">
        <v>20964</v>
      </c>
      <c r="K6952" s="4">
        <v>40513</v>
      </c>
      <c r="L6952" s="3" t="s">
        <v>20977</v>
      </c>
      <c r="M6952" s="1"/>
    </row>
    <row r="6953" spans="1:13" ht="36" customHeight="1" x14ac:dyDescent="0.25">
      <c r="A6953" s="3" t="s">
        <v>23860</v>
      </c>
      <c r="B6953" s="3" t="s">
        <v>23861</v>
      </c>
      <c r="C6953" s="3" t="s">
        <v>23862</v>
      </c>
      <c r="D6953" s="3" t="s">
        <v>20986</v>
      </c>
      <c r="E6953" s="3" t="s">
        <v>21188</v>
      </c>
      <c r="F6953" s="3" t="s">
        <v>21189</v>
      </c>
      <c r="G6953" s="3" t="s">
        <v>20964</v>
      </c>
      <c r="H6953" s="3" t="s">
        <v>23863</v>
      </c>
      <c r="I6953" s="3" t="s">
        <v>23864</v>
      </c>
      <c r="J6953" s="3" t="s">
        <v>20964</v>
      </c>
      <c r="K6953" s="4">
        <v>40428</v>
      </c>
      <c r="L6953" s="3" t="s">
        <v>20977</v>
      </c>
      <c r="M6953" s="1"/>
    </row>
    <row r="6954" spans="1:13" ht="36" customHeight="1" x14ac:dyDescent="0.25">
      <c r="A6954" s="3" t="s">
        <v>23865</v>
      </c>
      <c r="B6954" s="3" t="s">
        <v>23866</v>
      </c>
      <c r="C6954" s="3" t="s">
        <v>23867</v>
      </c>
      <c r="D6954" s="3" t="s">
        <v>20989</v>
      </c>
      <c r="E6954" s="3" t="s">
        <v>23868</v>
      </c>
      <c r="F6954" s="3" t="s">
        <v>23869</v>
      </c>
      <c r="G6954" s="3" t="s">
        <v>20973</v>
      </c>
      <c r="H6954" s="3" t="s">
        <v>23870</v>
      </c>
      <c r="I6954" s="3" t="s">
        <v>23871</v>
      </c>
      <c r="J6954" s="3" t="s">
        <v>20973</v>
      </c>
      <c r="K6954" s="4">
        <v>40434</v>
      </c>
      <c r="L6954" s="3" t="s">
        <v>20977</v>
      </c>
      <c r="M6954" s="1"/>
    </row>
    <row r="6955" spans="1:13" ht="36" customHeight="1" x14ac:dyDescent="0.25">
      <c r="A6955" s="1" t="str">
        <f>A6954</f>
        <v>1601216579</v>
      </c>
      <c r="B6955" s="1"/>
      <c r="C6955" s="1"/>
      <c r="D6955" s="1"/>
      <c r="E6955" s="3" t="s">
        <v>23872</v>
      </c>
      <c r="F6955" s="3" t="s">
        <v>23873</v>
      </c>
      <c r="G6955" s="3" t="s">
        <v>20964</v>
      </c>
      <c r="H6955" s="1"/>
      <c r="I6955" s="1"/>
      <c r="J6955" s="1"/>
      <c r="K6955" s="1"/>
      <c r="L6955" s="1"/>
      <c r="M6955" s="1"/>
    </row>
    <row r="6956" spans="1:13" ht="36" customHeight="1" x14ac:dyDescent="0.25">
      <c r="A6956" s="3" t="s">
        <v>23874</v>
      </c>
      <c r="B6956" s="3" t="s">
        <v>22515</v>
      </c>
      <c r="C6956" s="3" t="s">
        <v>22516</v>
      </c>
      <c r="D6956" s="3" t="s">
        <v>22049</v>
      </c>
      <c r="E6956" s="1"/>
      <c r="F6956" s="1"/>
      <c r="G6956" s="1"/>
      <c r="H6956" s="3" t="s">
        <v>23875</v>
      </c>
      <c r="I6956" s="3" t="s">
        <v>23876</v>
      </c>
      <c r="J6956" s="3" t="s">
        <v>20989</v>
      </c>
      <c r="K6956" s="4">
        <v>40500</v>
      </c>
      <c r="L6956" s="3" t="s">
        <v>20977</v>
      </c>
      <c r="M6956" s="1"/>
    </row>
    <row r="6957" spans="1:13" ht="36" customHeight="1" x14ac:dyDescent="0.25">
      <c r="A6957" s="3" t="s">
        <v>23877</v>
      </c>
      <c r="B6957" s="3" t="s">
        <v>23589</v>
      </c>
      <c r="C6957" s="3" t="s">
        <v>23590</v>
      </c>
      <c r="D6957" s="3" t="s">
        <v>21519</v>
      </c>
      <c r="E6957" s="3" t="s">
        <v>21188</v>
      </c>
      <c r="F6957" s="3" t="s">
        <v>21189</v>
      </c>
      <c r="G6957" s="3" t="s">
        <v>20964</v>
      </c>
      <c r="H6957" s="3" t="s">
        <v>23878</v>
      </c>
      <c r="I6957" s="3" t="s">
        <v>23879</v>
      </c>
      <c r="J6957" s="3" t="s">
        <v>21038</v>
      </c>
      <c r="K6957" s="4">
        <v>40819</v>
      </c>
      <c r="L6957" s="3" t="s">
        <v>20977</v>
      </c>
      <c r="M6957" s="3" t="s">
        <v>21081</v>
      </c>
    </row>
    <row r="6958" spans="1:13" ht="36" customHeight="1" x14ac:dyDescent="0.25">
      <c r="A6958" s="3" t="s">
        <v>23880</v>
      </c>
      <c r="B6958" s="3" t="s">
        <v>21941</v>
      </c>
      <c r="C6958" s="3" t="s">
        <v>21942</v>
      </c>
      <c r="D6958" s="3" t="s">
        <v>20964</v>
      </c>
      <c r="E6958" s="3" t="s">
        <v>23881</v>
      </c>
      <c r="F6958" s="3" t="s">
        <v>23882</v>
      </c>
      <c r="G6958" s="3" t="s">
        <v>20989</v>
      </c>
      <c r="H6958" s="1"/>
      <c r="I6958" s="3" t="s">
        <v>23883</v>
      </c>
      <c r="J6958" s="3" t="s">
        <v>20989</v>
      </c>
      <c r="K6958" s="4">
        <v>40441</v>
      </c>
      <c r="L6958" s="3" t="s">
        <v>20977</v>
      </c>
      <c r="M6958" s="1"/>
    </row>
    <row r="6959" spans="1:13" ht="36" customHeight="1" x14ac:dyDescent="0.25">
      <c r="A6959" s="3" t="s">
        <v>23884</v>
      </c>
      <c r="B6959" s="3" t="s">
        <v>23885</v>
      </c>
      <c r="C6959" s="3" t="s">
        <v>23886</v>
      </c>
      <c r="D6959" s="3" t="s">
        <v>20973</v>
      </c>
      <c r="E6959" s="3" t="s">
        <v>22621</v>
      </c>
      <c r="F6959" s="3" t="s">
        <v>22622</v>
      </c>
      <c r="G6959" s="3" t="s">
        <v>20989</v>
      </c>
      <c r="H6959" s="3" t="s">
        <v>23887</v>
      </c>
      <c r="I6959" s="3" t="s">
        <v>23888</v>
      </c>
      <c r="J6959" s="3" t="s">
        <v>20973</v>
      </c>
      <c r="K6959" s="4">
        <v>40268</v>
      </c>
      <c r="L6959" s="3" t="s">
        <v>23889</v>
      </c>
      <c r="M6959" s="1"/>
    </row>
    <row r="6960" spans="1:13" ht="36" customHeight="1" x14ac:dyDescent="0.25">
      <c r="A6960" s="3" t="s">
        <v>23890</v>
      </c>
      <c r="B6960" s="3" t="s">
        <v>23891</v>
      </c>
      <c r="C6960" s="3" t="s">
        <v>23892</v>
      </c>
      <c r="D6960" s="3" t="s">
        <v>21913</v>
      </c>
      <c r="E6960" s="1"/>
      <c r="F6960" s="3" t="s">
        <v>23893</v>
      </c>
      <c r="G6960" s="1"/>
      <c r="H6960" s="3" t="s">
        <v>23894</v>
      </c>
      <c r="I6960" s="3" t="s">
        <v>23895</v>
      </c>
      <c r="J6960" s="3" t="s">
        <v>21913</v>
      </c>
      <c r="K6960" s="4">
        <v>41044</v>
      </c>
      <c r="L6960" s="3" t="s">
        <v>23149</v>
      </c>
      <c r="M6960" s="1"/>
    </row>
    <row r="6961" spans="1:13" ht="36" customHeight="1" x14ac:dyDescent="0.25">
      <c r="A6961" s="3" t="s">
        <v>23896</v>
      </c>
      <c r="B6961" s="3" t="s">
        <v>23897</v>
      </c>
      <c r="C6961" s="3" t="s">
        <v>23898</v>
      </c>
      <c r="D6961" s="3" t="s">
        <v>21877</v>
      </c>
      <c r="E6961" s="3" t="s">
        <v>21875</v>
      </c>
      <c r="F6961" s="3" t="s">
        <v>21876</v>
      </c>
      <c r="G6961" s="3" t="s">
        <v>21877</v>
      </c>
      <c r="H6961" s="3" t="s">
        <v>23899</v>
      </c>
      <c r="I6961" s="3" t="s">
        <v>23900</v>
      </c>
      <c r="J6961" s="3" t="s">
        <v>21877</v>
      </c>
      <c r="K6961" s="4">
        <v>40450</v>
      </c>
      <c r="L6961" s="3" t="s">
        <v>23901</v>
      </c>
      <c r="M6961" s="1"/>
    </row>
    <row r="6962" spans="1:13" ht="36" customHeight="1" x14ac:dyDescent="0.25">
      <c r="A6962" s="1" t="str">
        <f t="shared" ref="A6962:A6968" si="548">A6961</f>
        <v>1601219531</v>
      </c>
      <c r="B6962" s="3" t="s">
        <v>23902</v>
      </c>
      <c r="C6962" s="3" t="s">
        <v>23903</v>
      </c>
      <c r="D6962" s="3" t="s">
        <v>21877</v>
      </c>
      <c r="E6962" s="1"/>
      <c r="F6962" s="1"/>
      <c r="G6962" s="1"/>
      <c r="H6962" s="1"/>
      <c r="I6962" s="1"/>
      <c r="J6962" s="1"/>
      <c r="K6962" s="1"/>
      <c r="L6962" s="1"/>
      <c r="M6962" s="1"/>
    </row>
    <row r="6963" spans="1:13" ht="36" customHeight="1" x14ac:dyDescent="0.25">
      <c r="A6963" s="1" t="str">
        <f t="shared" si="548"/>
        <v>1601219531</v>
      </c>
      <c r="B6963" s="3" t="s">
        <v>23904</v>
      </c>
      <c r="C6963" s="3" t="s">
        <v>23905</v>
      </c>
      <c r="D6963" s="3" t="s">
        <v>21877</v>
      </c>
      <c r="E6963" s="1"/>
      <c r="F6963" s="1"/>
      <c r="G6963" s="1"/>
      <c r="H6963" s="1"/>
      <c r="I6963" s="1"/>
      <c r="J6963" s="1"/>
      <c r="K6963" s="1"/>
      <c r="L6963" s="1"/>
      <c r="M6963" s="1"/>
    </row>
    <row r="6964" spans="1:13" ht="36" customHeight="1" x14ac:dyDescent="0.25">
      <c r="A6964" s="1" t="str">
        <f t="shared" si="548"/>
        <v>1601219531</v>
      </c>
      <c r="B6964" s="3" t="s">
        <v>23906</v>
      </c>
      <c r="C6964" s="3" t="s">
        <v>23907</v>
      </c>
      <c r="D6964" s="3" t="s">
        <v>21877</v>
      </c>
      <c r="E6964" s="1"/>
      <c r="F6964" s="1"/>
      <c r="G6964" s="1"/>
      <c r="H6964" s="1"/>
      <c r="I6964" s="1"/>
      <c r="J6964" s="1"/>
      <c r="K6964" s="1"/>
      <c r="L6964" s="1"/>
      <c r="M6964" s="1"/>
    </row>
    <row r="6965" spans="1:13" ht="36" customHeight="1" x14ac:dyDescent="0.25">
      <c r="A6965" s="1" t="str">
        <f t="shared" si="548"/>
        <v>1601219531</v>
      </c>
      <c r="B6965" s="3" t="s">
        <v>23908</v>
      </c>
      <c r="C6965" s="3" t="s">
        <v>23909</v>
      </c>
      <c r="D6965" s="3" t="s">
        <v>21877</v>
      </c>
      <c r="E6965" s="1"/>
      <c r="F6965" s="1"/>
      <c r="G6965" s="1"/>
      <c r="H6965" s="1"/>
      <c r="I6965" s="1"/>
      <c r="J6965" s="1"/>
      <c r="K6965" s="1"/>
      <c r="L6965" s="1"/>
      <c r="M6965" s="1"/>
    </row>
    <row r="6966" spans="1:13" ht="36" customHeight="1" x14ac:dyDescent="0.25">
      <c r="A6966" s="1" t="str">
        <f t="shared" si="548"/>
        <v>1601219531</v>
      </c>
      <c r="B6966" s="3" t="s">
        <v>23910</v>
      </c>
      <c r="C6966" s="3" t="s">
        <v>23911</v>
      </c>
      <c r="D6966" s="3" t="s">
        <v>21877</v>
      </c>
      <c r="E6966" s="1"/>
      <c r="F6966" s="1"/>
      <c r="G6966" s="1"/>
      <c r="H6966" s="1"/>
      <c r="I6966" s="1"/>
      <c r="J6966" s="1"/>
      <c r="K6966" s="1"/>
      <c r="L6966" s="1"/>
      <c r="M6966" s="1"/>
    </row>
    <row r="6967" spans="1:13" ht="36" customHeight="1" x14ac:dyDescent="0.25">
      <c r="A6967" s="1" t="str">
        <f t="shared" si="548"/>
        <v>1601219531</v>
      </c>
      <c r="B6967" s="3" t="s">
        <v>23912</v>
      </c>
      <c r="C6967" s="3" t="s">
        <v>23913</v>
      </c>
      <c r="D6967" s="3" t="s">
        <v>21877</v>
      </c>
      <c r="E6967" s="1"/>
      <c r="F6967" s="1"/>
      <c r="G6967" s="1"/>
      <c r="H6967" s="1"/>
      <c r="I6967" s="1"/>
      <c r="J6967" s="1"/>
      <c r="K6967" s="1"/>
      <c r="L6967" s="1"/>
      <c r="M6967" s="1"/>
    </row>
    <row r="6968" spans="1:13" ht="36" customHeight="1" x14ac:dyDescent="0.25">
      <c r="A6968" s="1" t="str">
        <f t="shared" si="548"/>
        <v>1601219531</v>
      </c>
      <c r="B6968" s="3" t="s">
        <v>23914</v>
      </c>
      <c r="C6968" s="3" t="s">
        <v>23915</v>
      </c>
      <c r="D6968" s="3" t="s">
        <v>21877</v>
      </c>
      <c r="E6968" s="1"/>
      <c r="F6968" s="1"/>
      <c r="G6968" s="1"/>
      <c r="H6968" s="1"/>
      <c r="I6968" s="1"/>
      <c r="J6968" s="1"/>
      <c r="K6968" s="1"/>
      <c r="L6968" s="1"/>
      <c r="M6968" s="1"/>
    </row>
    <row r="6969" spans="1:13" ht="36" customHeight="1" x14ac:dyDescent="0.25">
      <c r="A6969" s="3" t="s">
        <v>23916</v>
      </c>
      <c r="B6969" s="3" t="s">
        <v>23733</v>
      </c>
      <c r="C6969" s="3" t="s">
        <v>23734</v>
      </c>
      <c r="D6969" s="3" t="s">
        <v>20964</v>
      </c>
      <c r="E6969" s="3" t="s">
        <v>23917</v>
      </c>
      <c r="F6969" s="3" t="s">
        <v>23918</v>
      </c>
      <c r="G6969" s="3" t="s">
        <v>20964</v>
      </c>
      <c r="H6969" s="3" t="s">
        <v>23919</v>
      </c>
      <c r="I6969" s="3" t="s">
        <v>23920</v>
      </c>
      <c r="J6969" s="3" t="s">
        <v>20964</v>
      </c>
      <c r="K6969" s="4">
        <v>40452</v>
      </c>
      <c r="L6969" s="3" t="s">
        <v>21312</v>
      </c>
      <c r="M6969" s="1"/>
    </row>
    <row r="6970" spans="1:13" ht="36" customHeight="1" x14ac:dyDescent="0.25">
      <c r="A6970" s="3" t="s">
        <v>23921</v>
      </c>
      <c r="B6970" s="3" t="s">
        <v>23922</v>
      </c>
      <c r="C6970" s="3" t="s">
        <v>23923</v>
      </c>
      <c r="D6970" s="3" t="s">
        <v>21078</v>
      </c>
      <c r="E6970" s="3" t="s">
        <v>23423</v>
      </c>
      <c r="F6970" s="3" t="s">
        <v>23424</v>
      </c>
      <c r="G6970" s="3" t="s">
        <v>21078</v>
      </c>
      <c r="H6970" s="3" t="s">
        <v>23924</v>
      </c>
      <c r="I6970" s="3" t="s">
        <v>23925</v>
      </c>
      <c r="J6970" s="3" t="s">
        <v>21078</v>
      </c>
      <c r="K6970" s="4">
        <v>41274</v>
      </c>
      <c r="L6970" s="3" t="s">
        <v>23926</v>
      </c>
      <c r="M6970" s="1"/>
    </row>
    <row r="6971" spans="1:13" ht="36" customHeight="1" x14ac:dyDescent="0.25">
      <c r="A6971" s="1" t="str">
        <f>A6970</f>
        <v>1601221387</v>
      </c>
      <c r="B6971" s="1"/>
      <c r="C6971" s="3" t="s">
        <v>23927</v>
      </c>
      <c r="D6971" s="3" t="s">
        <v>21078</v>
      </c>
      <c r="E6971" s="1"/>
      <c r="F6971" s="1"/>
      <c r="G6971" s="1"/>
      <c r="H6971" s="1"/>
      <c r="I6971" s="1"/>
      <c r="J6971" s="1"/>
      <c r="K6971" s="1"/>
      <c r="L6971" s="1"/>
      <c r="M6971" s="1"/>
    </row>
    <row r="6972" spans="1:13" ht="36" customHeight="1" x14ac:dyDescent="0.25">
      <c r="A6972" s="3" t="s">
        <v>23928</v>
      </c>
      <c r="B6972" s="3" t="s">
        <v>23203</v>
      </c>
      <c r="C6972" s="3" t="s">
        <v>23204</v>
      </c>
      <c r="D6972" s="3" t="s">
        <v>20964</v>
      </c>
      <c r="E6972" s="1"/>
      <c r="F6972" s="1"/>
      <c r="G6972" s="1"/>
      <c r="H6972" s="3" t="s">
        <v>23929</v>
      </c>
      <c r="I6972" s="3" t="s">
        <v>23930</v>
      </c>
      <c r="J6972" s="3" t="s">
        <v>20964</v>
      </c>
      <c r="K6972" s="4">
        <v>40462</v>
      </c>
      <c r="L6972" s="3" t="s">
        <v>23931</v>
      </c>
      <c r="M6972" s="1"/>
    </row>
    <row r="6973" spans="1:13" ht="36" customHeight="1" x14ac:dyDescent="0.25">
      <c r="A6973" s="3" t="s">
        <v>23932</v>
      </c>
      <c r="B6973" s="3" t="s">
        <v>21111</v>
      </c>
      <c r="C6973" s="3" t="s">
        <v>21112</v>
      </c>
      <c r="D6973" s="3" t="s">
        <v>20989</v>
      </c>
      <c r="E6973" s="3" t="s">
        <v>23933</v>
      </c>
      <c r="F6973" s="3" t="s">
        <v>23934</v>
      </c>
      <c r="G6973" s="3" t="s">
        <v>20989</v>
      </c>
      <c r="H6973" s="1"/>
      <c r="I6973" s="3" t="s">
        <v>23935</v>
      </c>
      <c r="J6973" s="3" t="s">
        <v>20989</v>
      </c>
      <c r="K6973" s="4">
        <v>40452</v>
      </c>
      <c r="L6973" s="3" t="s">
        <v>20977</v>
      </c>
      <c r="M6973" s="3" t="s">
        <v>21370</v>
      </c>
    </row>
    <row r="6974" spans="1:13" ht="36" customHeight="1" x14ac:dyDescent="0.25">
      <c r="A6974" s="3" t="s">
        <v>23936</v>
      </c>
      <c r="B6974" s="3" t="s">
        <v>23937</v>
      </c>
      <c r="C6974" s="3" t="s">
        <v>23938</v>
      </c>
      <c r="D6974" s="3" t="s">
        <v>23939</v>
      </c>
      <c r="E6974" s="3" t="s">
        <v>20992</v>
      </c>
      <c r="F6974" s="3" t="s">
        <v>20993</v>
      </c>
      <c r="G6974" s="3" t="s">
        <v>20994</v>
      </c>
      <c r="H6974" s="1"/>
      <c r="I6974" s="3" t="s">
        <v>23940</v>
      </c>
      <c r="J6974" s="3" t="s">
        <v>23939</v>
      </c>
      <c r="K6974" s="4">
        <v>40546</v>
      </c>
      <c r="L6974" s="3" t="s">
        <v>20977</v>
      </c>
      <c r="M6974" s="3" t="s">
        <v>21370</v>
      </c>
    </row>
    <row r="6975" spans="1:13" ht="36" customHeight="1" x14ac:dyDescent="0.25">
      <c r="A6975" s="3" t="s">
        <v>23941</v>
      </c>
      <c r="B6975" s="3" t="s">
        <v>21042</v>
      </c>
      <c r="C6975" s="3" t="s">
        <v>21043</v>
      </c>
      <c r="D6975" s="3" t="s">
        <v>21044</v>
      </c>
      <c r="E6975" s="1"/>
      <c r="F6975" s="1"/>
      <c r="G6975" s="1"/>
      <c r="H6975" s="3" t="s">
        <v>23942</v>
      </c>
      <c r="I6975" s="3" t="s">
        <v>23943</v>
      </c>
      <c r="J6975" s="3" t="s">
        <v>21044</v>
      </c>
      <c r="K6975" s="4">
        <v>40465</v>
      </c>
      <c r="L6975" s="3" t="s">
        <v>20977</v>
      </c>
      <c r="M6975" s="3" t="s">
        <v>21362</v>
      </c>
    </row>
    <row r="6976" spans="1:13" ht="36" customHeight="1" x14ac:dyDescent="0.25">
      <c r="A6976" s="3" t="s">
        <v>23944</v>
      </c>
      <c r="B6976" s="3" t="s">
        <v>23032</v>
      </c>
      <c r="C6976" s="3" t="s">
        <v>23033</v>
      </c>
      <c r="D6976" s="3" t="s">
        <v>23034</v>
      </c>
      <c r="E6976" s="3" t="s">
        <v>23945</v>
      </c>
      <c r="F6976" s="3" t="s">
        <v>23946</v>
      </c>
      <c r="G6976" s="3" t="s">
        <v>21133</v>
      </c>
      <c r="H6976" s="3" t="s">
        <v>23947</v>
      </c>
      <c r="I6976" s="3" t="s">
        <v>23948</v>
      </c>
      <c r="J6976" s="3" t="s">
        <v>21133</v>
      </c>
      <c r="K6976" s="4">
        <v>40470</v>
      </c>
      <c r="L6976" s="3" t="s">
        <v>23949</v>
      </c>
      <c r="M6976" s="1"/>
    </row>
    <row r="6977" spans="1:13" ht="36" customHeight="1" x14ac:dyDescent="0.25">
      <c r="A6977" s="3" t="s">
        <v>23950</v>
      </c>
      <c r="B6977" s="3" t="s">
        <v>22674</v>
      </c>
      <c r="C6977" s="3" t="s">
        <v>22675</v>
      </c>
      <c r="D6977" s="3" t="s">
        <v>20964</v>
      </c>
      <c r="E6977" s="1"/>
      <c r="F6977" s="3" t="s">
        <v>21013</v>
      </c>
      <c r="G6977" s="1"/>
      <c r="H6977" s="3" t="s">
        <v>23951</v>
      </c>
      <c r="I6977" s="3" t="s">
        <v>23952</v>
      </c>
      <c r="J6977" s="3" t="s">
        <v>20964</v>
      </c>
      <c r="K6977" s="4">
        <v>40471</v>
      </c>
      <c r="L6977" s="3" t="s">
        <v>20977</v>
      </c>
      <c r="M6977" s="3" t="s">
        <v>22278</v>
      </c>
    </row>
    <row r="6978" spans="1:13" ht="36" customHeight="1" x14ac:dyDescent="0.25">
      <c r="A6978" s="1" t="str">
        <f>A6977</f>
        <v>1601223334</v>
      </c>
      <c r="B6978" s="1"/>
      <c r="C6978" s="1"/>
      <c r="D6978" s="1"/>
      <c r="E6978" s="1"/>
      <c r="F6978" s="1"/>
      <c r="G6978" s="1"/>
      <c r="H6978" s="1"/>
      <c r="I6978" s="1"/>
      <c r="J6978" s="1"/>
      <c r="K6978" s="1"/>
      <c r="L6978" s="1"/>
      <c r="M6978" s="3" t="s">
        <v>23953</v>
      </c>
    </row>
    <row r="6979" spans="1:13" ht="36" customHeight="1" x14ac:dyDescent="0.25">
      <c r="A6979" s="3" t="s">
        <v>23954</v>
      </c>
      <c r="B6979" s="3" t="s">
        <v>21546</v>
      </c>
      <c r="C6979" s="3" t="s">
        <v>21547</v>
      </c>
      <c r="D6979" s="3" t="s">
        <v>21519</v>
      </c>
      <c r="E6979" s="1"/>
      <c r="F6979" s="1"/>
      <c r="G6979" s="1"/>
      <c r="H6979" s="3" t="s">
        <v>23955</v>
      </c>
      <c r="I6979" s="3" t="s">
        <v>23956</v>
      </c>
      <c r="J6979" s="3" t="s">
        <v>21519</v>
      </c>
      <c r="K6979" s="4">
        <v>40471</v>
      </c>
      <c r="L6979" s="3" t="s">
        <v>20977</v>
      </c>
      <c r="M6979" s="1"/>
    </row>
    <row r="6980" spans="1:13" ht="36" customHeight="1" x14ac:dyDescent="0.25">
      <c r="A6980" s="3" t="s">
        <v>23957</v>
      </c>
      <c r="B6980" s="3" t="s">
        <v>21084</v>
      </c>
      <c r="C6980" s="3" t="s">
        <v>21085</v>
      </c>
      <c r="D6980" s="3" t="s">
        <v>21044</v>
      </c>
      <c r="E6980" s="1"/>
      <c r="F6980" s="1"/>
      <c r="G6980" s="1"/>
      <c r="H6980" s="3" t="s">
        <v>23104</v>
      </c>
      <c r="I6980" s="3" t="s">
        <v>23105</v>
      </c>
      <c r="J6980" s="3" t="s">
        <v>21044</v>
      </c>
      <c r="K6980" s="4">
        <v>40456</v>
      </c>
      <c r="L6980" s="3" t="s">
        <v>23958</v>
      </c>
      <c r="M6980" s="1"/>
    </row>
    <row r="6981" spans="1:13" ht="36" customHeight="1" x14ac:dyDescent="0.25">
      <c r="A6981" s="3" t="s">
        <v>23959</v>
      </c>
      <c r="B6981" s="3" t="s">
        <v>22934</v>
      </c>
      <c r="C6981" s="3" t="s">
        <v>22935</v>
      </c>
      <c r="D6981" s="3" t="s">
        <v>21044</v>
      </c>
      <c r="E6981" s="3" t="s">
        <v>21084</v>
      </c>
      <c r="F6981" s="3" t="s">
        <v>21085</v>
      </c>
      <c r="G6981" s="3" t="s">
        <v>21044</v>
      </c>
      <c r="H6981" s="3" t="s">
        <v>23960</v>
      </c>
      <c r="I6981" s="3" t="s">
        <v>23961</v>
      </c>
      <c r="J6981" s="3" t="s">
        <v>21044</v>
      </c>
      <c r="K6981" s="4">
        <v>40459</v>
      </c>
      <c r="L6981" s="3" t="s">
        <v>21114</v>
      </c>
      <c r="M6981" s="3" t="s">
        <v>21362</v>
      </c>
    </row>
    <row r="6982" spans="1:13" ht="36" customHeight="1" x14ac:dyDescent="0.25">
      <c r="A6982" s="1" t="str">
        <f>A6981</f>
        <v>1601224565</v>
      </c>
      <c r="B6982" s="1"/>
      <c r="C6982" s="1"/>
      <c r="D6982" s="1"/>
      <c r="E6982" s="3" t="s">
        <v>21084</v>
      </c>
      <c r="F6982" s="3" t="s">
        <v>21085</v>
      </c>
      <c r="G6982" s="3" t="s">
        <v>21044</v>
      </c>
      <c r="H6982" s="3" t="s">
        <v>23962</v>
      </c>
      <c r="I6982" s="3" t="s">
        <v>23963</v>
      </c>
      <c r="J6982" s="3" t="s">
        <v>21044</v>
      </c>
      <c r="K6982" s="1"/>
      <c r="L6982" s="1"/>
      <c r="M6982" s="1"/>
    </row>
    <row r="6983" spans="1:13" ht="36" customHeight="1" x14ac:dyDescent="0.25">
      <c r="A6983" s="3" t="s">
        <v>23964</v>
      </c>
      <c r="B6983" s="3" t="s">
        <v>23965</v>
      </c>
      <c r="C6983" s="3" t="s">
        <v>23966</v>
      </c>
      <c r="D6983" s="3" t="s">
        <v>20964</v>
      </c>
      <c r="E6983" s="3" t="s">
        <v>23967</v>
      </c>
      <c r="F6983" s="3" t="s">
        <v>23968</v>
      </c>
      <c r="G6983" s="3" t="s">
        <v>20964</v>
      </c>
      <c r="H6983" s="3" t="s">
        <v>23969</v>
      </c>
      <c r="I6983" s="3" t="s">
        <v>23970</v>
      </c>
      <c r="J6983" s="3" t="s">
        <v>20964</v>
      </c>
      <c r="K6983" s="4">
        <v>40478</v>
      </c>
      <c r="L6983" s="3" t="s">
        <v>20977</v>
      </c>
      <c r="M6983" s="1"/>
    </row>
    <row r="6984" spans="1:13" ht="36" customHeight="1" x14ac:dyDescent="0.25">
      <c r="A6984" s="3" t="s">
        <v>23971</v>
      </c>
      <c r="B6984" s="3" t="s">
        <v>23543</v>
      </c>
      <c r="C6984" s="3" t="s">
        <v>23544</v>
      </c>
      <c r="D6984" s="3" t="s">
        <v>20964</v>
      </c>
      <c r="E6984" s="1"/>
      <c r="F6984" s="1"/>
      <c r="G6984" s="1"/>
      <c r="H6984" s="3" t="s">
        <v>23972</v>
      </c>
      <c r="I6984" s="3" t="s">
        <v>23973</v>
      </c>
      <c r="J6984" s="3" t="s">
        <v>20994</v>
      </c>
      <c r="K6984" s="4">
        <v>40694</v>
      </c>
      <c r="L6984" s="3" t="s">
        <v>20977</v>
      </c>
      <c r="M6984" s="3" t="s">
        <v>22278</v>
      </c>
    </row>
    <row r="6985" spans="1:13" ht="40.9" customHeight="1" x14ac:dyDescent="0.25">
      <c r="A6985" s="3" t="s">
        <v>23974</v>
      </c>
      <c r="B6985" s="3" t="s">
        <v>21848</v>
      </c>
      <c r="C6985" s="3" t="s">
        <v>21849</v>
      </c>
      <c r="D6985" s="3" t="s">
        <v>20964</v>
      </c>
      <c r="E6985" s="1"/>
      <c r="F6985" s="3" t="s">
        <v>21013</v>
      </c>
      <c r="G6985" s="1"/>
      <c r="H6985" s="3" t="s">
        <v>23975</v>
      </c>
      <c r="I6985" s="3" t="s">
        <v>23976</v>
      </c>
      <c r="J6985" s="3" t="s">
        <v>20964</v>
      </c>
      <c r="K6985" s="4">
        <v>40486</v>
      </c>
      <c r="L6985" s="3" t="s">
        <v>20977</v>
      </c>
      <c r="M6985" s="3" t="s">
        <v>23953</v>
      </c>
    </row>
    <row r="6986" spans="1:13" ht="36" customHeight="1" x14ac:dyDescent="0.25">
      <c r="A6986" s="3" t="s">
        <v>23977</v>
      </c>
      <c r="B6986" s="3" t="s">
        <v>23978</v>
      </c>
      <c r="C6986" s="3" t="s">
        <v>23979</v>
      </c>
      <c r="D6986" s="3" t="s">
        <v>20994</v>
      </c>
      <c r="E6986" s="3" t="s">
        <v>23778</v>
      </c>
      <c r="F6986" s="3" t="s">
        <v>23779</v>
      </c>
      <c r="G6986" s="3" t="s">
        <v>20973</v>
      </c>
      <c r="H6986" s="3" t="s">
        <v>23980</v>
      </c>
      <c r="I6986" s="3" t="s">
        <v>23981</v>
      </c>
      <c r="J6986" s="3" t="s">
        <v>23982</v>
      </c>
      <c r="K6986" s="4">
        <v>40483</v>
      </c>
      <c r="L6986" s="3" t="s">
        <v>23983</v>
      </c>
      <c r="M6986" s="3" t="s">
        <v>22590</v>
      </c>
    </row>
    <row r="6987" spans="1:13" ht="36" customHeight="1" x14ac:dyDescent="0.25">
      <c r="A6987" s="1" t="str">
        <f>A6986</f>
        <v>1601227578</v>
      </c>
      <c r="B6987" s="1"/>
      <c r="C6987" s="1"/>
      <c r="D6987" s="1"/>
      <c r="E6987" s="3" t="s">
        <v>23984</v>
      </c>
      <c r="F6987" s="3" t="s">
        <v>23985</v>
      </c>
      <c r="G6987" s="3" t="s">
        <v>20986</v>
      </c>
      <c r="H6987" s="1"/>
      <c r="I6987" s="1"/>
      <c r="J6987" s="1"/>
      <c r="K6987" s="1"/>
      <c r="L6987" s="1"/>
      <c r="M6987" s="3" t="s">
        <v>21081</v>
      </c>
    </row>
    <row r="6988" spans="1:13" ht="36" customHeight="1" x14ac:dyDescent="0.25">
      <c r="A6988" s="3" t="s">
        <v>23986</v>
      </c>
      <c r="B6988" s="3" t="s">
        <v>21883</v>
      </c>
      <c r="C6988" s="3" t="s">
        <v>21884</v>
      </c>
      <c r="D6988" s="3" t="s">
        <v>20973</v>
      </c>
      <c r="E6988" s="1"/>
      <c r="F6988" s="1"/>
      <c r="G6988" s="1"/>
      <c r="H6988" s="3" t="s">
        <v>23987</v>
      </c>
      <c r="I6988" s="3" t="s">
        <v>23988</v>
      </c>
      <c r="J6988" s="3" t="s">
        <v>20973</v>
      </c>
      <c r="K6988" s="4">
        <v>40378</v>
      </c>
      <c r="L6988" s="3" t="s">
        <v>20977</v>
      </c>
      <c r="M6988" s="1"/>
    </row>
    <row r="6989" spans="1:13" ht="36" customHeight="1" x14ac:dyDescent="0.25">
      <c r="A6989" s="3" t="s">
        <v>23989</v>
      </c>
      <c r="B6989" s="3" t="s">
        <v>21093</v>
      </c>
      <c r="C6989" s="3" t="s">
        <v>22097</v>
      </c>
      <c r="D6989" s="3" t="s">
        <v>21095</v>
      </c>
      <c r="E6989" s="1"/>
      <c r="F6989" s="1"/>
      <c r="G6989" s="1"/>
      <c r="H6989" s="3" t="s">
        <v>23990</v>
      </c>
      <c r="I6989" s="3" t="s">
        <v>23991</v>
      </c>
      <c r="J6989" s="3" t="s">
        <v>21095</v>
      </c>
      <c r="K6989" s="4">
        <v>40499</v>
      </c>
      <c r="L6989" s="3" t="s">
        <v>23992</v>
      </c>
      <c r="M6989" s="1"/>
    </row>
    <row r="6990" spans="1:13" ht="36" customHeight="1" x14ac:dyDescent="0.25">
      <c r="A6990" s="3" t="s">
        <v>23993</v>
      </c>
      <c r="B6990" s="3" t="s">
        <v>23994</v>
      </c>
      <c r="C6990" s="3" t="s">
        <v>23995</v>
      </c>
      <c r="D6990" s="3" t="s">
        <v>20964</v>
      </c>
      <c r="E6990" s="3" t="s">
        <v>23996</v>
      </c>
      <c r="F6990" s="3" t="s">
        <v>23997</v>
      </c>
      <c r="G6990" s="3" t="s">
        <v>20964</v>
      </c>
      <c r="H6990" s="1"/>
      <c r="I6990" s="3" t="s">
        <v>23998</v>
      </c>
      <c r="J6990" s="3" t="s">
        <v>20964</v>
      </c>
      <c r="K6990" s="4">
        <v>40501</v>
      </c>
      <c r="L6990" s="3" t="s">
        <v>20977</v>
      </c>
      <c r="M6990" s="1"/>
    </row>
    <row r="6991" spans="1:13" ht="36" customHeight="1" x14ac:dyDescent="0.25">
      <c r="A6991" s="3" t="s">
        <v>23999</v>
      </c>
      <c r="B6991" s="3" t="s">
        <v>21111</v>
      </c>
      <c r="C6991" s="3" t="s">
        <v>21112</v>
      </c>
      <c r="D6991" s="3" t="s">
        <v>20989</v>
      </c>
      <c r="E6991" s="1"/>
      <c r="F6991" s="1"/>
      <c r="G6991" s="1"/>
      <c r="H6991" s="3" t="s">
        <v>24000</v>
      </c>
      <c r="I6991" s="3" t="s">
        <v>24001</v>
      </c>
      <c r="J6991" s="3" t="s">
        <v>20994</v>
      </c>
      <c r="K6991" s="4">
        <v>40554</v>
      </c>
      <c r="L6991" s="3" t="s">
        <v>20977</v>
      </c>
      <c r="M6991" s="3" t="s">
        <v>22278</v>
      </c>
    </row>
    <row r="6992" spans="1:13" ht="40.9" customHeight="1" x14ac:dyDescent="0.25">
      <c r="A6992" s="3" t="s">
        <v>24002</v>
      </c>
      <c r="B6992" s="3" t="s">
        <v>24003</v>
      </c>
      <c r="C6992" s="3" t="s">
        <v>24004</v>
      </c>
      <c r="D6992" s="3" t="s">
        <v>20976</v>
      </c>
      <c r="E6992" s="3" t="s">
        <v>22174</v>
      </c>
      <c r="F6992" s="3" t="s">
        <v>22175</v>
      </c>
      <c r="G6992" s="3" t="s">
        <v>21226</v>
      </c>
      <c r="H6992" s="1"/>
      <c r="I6992" s="3" t="s">
        <v>24005</v>
      </c>
      <c r="J6992" s="3" t="s">
        <v>20973</v>
      </c>
      <c r="K6992" s="4">
        <v>40511</v>
      </c>
      <c r="L6992" s="3" t="s">
        <v>20977</v>
      </c>
      <c r="M6992" s="1"/>
    </row>
    <row r="6993" spans="1:13" ht="36" customHeight="1" x14ac:dyDescent="0.25">
      <c r="A6993" s="3" t="s">
        <v>24006</v>
      </c>
      <c r="B6993" s="3" t="s">
        <v>24007</v>
      </c>
      <c r="C6993" s="3" t="s">
        <v>24008</v>
      </c>
      <c r="D6993" s="3" t="s">
        <v>20986</v>
      </c>
      <c r="E6993" s="3" t="s">
        <v>24009</v>
      </c>
      <c r="F6993" s="3" t="s">
        <v>24010</v>
      </c>
      <c r="G6993" s="3" t="s">
        <v>20976</v>
      </c>
      <c r="H6993" s="3" t="s">
        <v>24011</v>
      </c>
      <c r="I6993" s="3" t="s">
        <v>24012</v>
      </c>
      <c r="J6993" s="3" t="s">
        <v>21627</v>
      </c>
      <c r="K6993" s="4">
        <v>40512</v>
      </c>
      <c r="L6993" s="3" t="s">
        <v>20977</v>
      </c>
      <c r="M6993" s="3" t="s">
        <v>21362</v>
      </c>
    </row>
    <row r="6994" spans="1:13" ht="36" customHeight="1" x14ac:dyDescent="0.25">
      <c r="A6994" s="3" t="s">
        <v>24013</v>
      </c>
      <c r="B6994" s="3" t="s">
        <v>23937</v>
      </c>
      <c r="C6994" s="3" t="s">
        <v>23938</v>
      </c>
      <c r="D6994" s="3" t="s">
        <v>23939</v>
      </c>
      <c r="E6994" s="3" t="s">
        <v>20992</v>
      </c>
      <c r="F6994" s="3" t="s">
        <v>20993</v>
      </c>
      <c r="G6994" s="3" t="s">
        <v>20994</v>
      </c>
      <c r="H6994" s="1"/>
      <c r="I6994" s="3" t="s">
        <v>24014</v>
      </c>
      <c r="J6994" s="3" t="s">
        <v>24015</v>
      </c>
      <c r="K6994" s="4">
        <v>40609</v>
      </c>
      <c r="L6994" s="3" t="s">
        <v>20977</v>
      </c>
      <c r="M6994" s="1"/>
    </row>
    <row r="6995" spans="1:13" ht="36" customHeight="1" x14ac:dyDescent="0.25">
      <c r="A6995" s="3" t="s">
        <v>24016</v>
      </c>
      <c r="B6995" s="3" t="s">
        <v>23565</v>
      </c>
      <c r="C6995" s="3" t="s">
        <v>23566</v>
      </c>
      <c r="D6995" s="3" t="s">
        <v>20964</v>
      </c>
      <c r="E6995" s="3" t="s">
        <v>21146</v>
      </c>
      <c r="F6995" s="3" t="s">
        <v>21147</v>
      </c>
      <c r="G6995" s="3" t="s">
        <v>20964</v>
      </c>
      <c r="H6995" s="3" t="s">
        <v>24017</v>
      </c>
      <c r="I6995" s="3" t="s">
        <v>24018</v>
      </c>
      <c r="J6995" s="3" t="s">
        <v>20983</v>
      </c>
      <c r="K6995" s="4">
        <v>40598</v>
      </c>
      <c r="L6995" s="3" t="s">
        <v>21274</v>
      </c>
      <c r="M6995" s="3" t="s">
        <v>22278</v>
      </c>
    </row>
    <row r="6996" spans="1:13" ht="36" customHeight="1" x14ac:dyDescent="0.25">
      <c r="A6996" s="3" t="s">
        <v>24019</v>
      </c>
      <c r="B6996" s="3" t="s">
        <v>24020</v>
      </c>
      <c r="C6996" s="3" t="s">
        <v>24021</v>
      </c>
      <c r="D6996" s="3" t="s">
        <v>20976</v>
      </c>
      <c r="E6996" s="3" t="s">
        <v>23032</v>
      </c>
      <c r="F6996" s="3" t="s">
        <v>23033</v>
      </c>
      <c r="G6996" s="3" t="s">
        <v>23034</v>
      </c>
      <c r="H6996" s="3" t="s">
        <v>24022</v>
      </c>
      <c r="I6996" s="3" t="s">
        <v>24023</v>
      </c>
      <c r="J6996" s="3" t="s">
        <v>20976</v>
      </c>
      <c r="K6996" s="4">
        <v>40533</v>
      </c>
      <c r="L6996" s="3" t="s">
        <v>20977</v>
      </c>
      <c r="M6996" s="1"/>
    </row>
    <row r="6997" spans="1:13" ht="36" customHeight="1" x14ac:dyDescent="0.25">
      <c r="A6997" s="1" t="str">
        <f>A6996</f>
        <v>1601235764</v>
      </c>
      <c r="B6997" s="3" t="s">
        <v>24024</v>
      </c>
      <c r="C6997" s="3" t="s">
        <v>24025</v>
      </c>
      <c r="D6997" s="3" t="s">
        <v>20976</v>
      </c>
      <c r="E6997" s="1"/>
      <c r="F6997" s="1"/>
      <c r="G6997" s="1"/>
      <c r="H6997" s="1"/>
      <c r="I6997" s="1"/>
      <c r="J6997" s="1"/>
      <c r="K6997" s="1"/>
      <c r="L6997" s="1"/>
      <c r="M6997" s="1"/>
    </row>
    <row r="6998" spans="1:13" ht="36" customHeight="1" x14ac:dyDescent="0.25">
      <c r="A6998" s="3" t="s">
        <v>24026</v>
      </c>
      <c r="B6998" s="3" t="s">
        <v>24027</v>
      </c>
      <c r="C6998" s="3" t="s">
        <v>24028</v>
      </c>
      <c r="D6998" s="3" t="s">
        <v>20964</v>
      </c>
      <c r="E6998" s="3" t="s">
        <v>22944</v>
      </c>
      <c r="F6998" s="3" t="s">
        <v>22945</v>
      </c>
      <c r="G6998" s="3" t="s">
        <v>20964</v>
      </c>
      <c r="H6998" s="3" t="s">
        <v>24029</v>
      </c>
      <c r="I6998" s="3" t="s">
        <v>24030</v>
      </c>
      <c r="J6998" s="3" t="s">
        <v>20964</v>
      </c>
      <c r="K6998" s="4">
        <v>40535</v>
      </c>
      <c r="L6998" s="3" t="s">
        <v>20977</v>
      </c>
      <c r="M6998" s="3" t="s">
        <v>22278</v>
      </c>
    </row>
    <row r="6999" spans="1:13" ht="40.9" customHeight="1" x14ac:dyDescent="0.25">
      <c r="A6999" s="3" t="s">
        <v>24031</v>
      </c>
      <c r="B6999" s="3" t="s">
        <v>24032</v>
      </c>
      <c r="C6999" s="3" t="s">
        <v>24033</v>
      </c>
      <c r="D6999" s="3" t="s">
        <v>20994</v>
      </c>
      <c r="E6999" s="3" t="s">
        <v>22011</v>
      </c>
      <c r="F6999" s="3" t="s">
        <v>22012</v>
      </c>
      <c r="G6999" s="3" t="s">
        <v>20989</v>
      </c>
      <c r="H6999" s="1"/>
      <c r="I6999" s="3" t="s">
        <v>24034</v>
      </c>
      <c r="J6999" s="3" t="s">
        <v>20976</v>
      </c>
      <c r="K6999" s="4">
        <v>40542</v>
      </c>
      <c r="L6999" s="3" t="s">
        <v>20977</v>
      </c>
      <c r="M6999" s="1"/>
    </row>
    <row r="7000" spans="1:13" ht="40.9" customHeight="1" x14ac:dyDescent="0.25">
      <c r="A7000" s="3" t="s">
        <v>24035</v>
      </c>
      <c r="B7000" s="3" t="s">
        <v>24036</v>
      </c>
      <c r="C7000" s="3" t="s">
        <v>24037</v>
      </c>
      <c r="D7000" s="3" t="s">
        <v>20989</v>
      </c>
      <c r="E7000" s="3" t="s">
        <v>22011</v>
      </c>
      <c r="F7000" s="3" t="s">
        <v>22012</v>
      </c>
      <c r="G7000" s="3" t="s">
        <v>20989</v>
      </c>
      <c r="H7000" s="1"/>
      <c r="I7000" s="3" t="s">
        <v>24038</v>
      </c>
      <c r="J7000" s="3" t="s">
        <v>20976</v>
      </c>
      <c r="K7000" s="4">
        <v>40539</v>
      </c>
      <c r="L7000" s="3" t="s">
        <v>20977</v>
      </c>
      <c r="M7000" s="1"/>
    </row>
    <row r="7001" spans="1:13" ht="36" customHeight="1" x14ac:dyDescent="0.25">
      <c r="A7001" s="1" t="str">
        <f t="shared" ref="A7001:A7003" si="549">A7000</f>
        <v>1601236448</v>
      </c>
      <c r="B7001" s="1"/>
      <c r="C7001" s="3" t="s">
        <v>21082</v>
      </c>
      <c r="D7001" s="1"/>
      <c r="E7001" s="1"/>
      <c r="F7001" s="1"/>
      <c r="G7001" s="1"/>
      <c r="H7001" s="1"/>
      <c r="I7001" s="1"/>
      <c r="J7001" s="1"/>
      <c r="K7001" s="1"/>
      <c r="L7001" s="1"/>
      <c r="M7001" s="1"/>
    </row>
    <row r="7002" spans="1:13" ht="36" customHeight="1" x14ac:dyDescent="0.25">
      <c r="A7002" s="1" t="str">
        <f t="shared" si="549"/>
        <v>1601236448</v>
      </c>
      <c r="B7002" s="3" t="s">
        <v>24039</v>
      </c>
      <c r="C7002" s="3" t="s">
        <v>24040</v>
      </c>
      <c r="D7002" s="3" t="s">
        <v>20976</v>
      </c>
      <c r="E7002" s="1"/>
      <c r="F7002" s="1"/>
      <c r="G7002" s="1"/>
      <c r="H7002" s="1"/>
      <c r="I7002" s="1"/>
      <c r="J7002" s="1"/>
      <c r="K7002" s="1"/>
      <c r="L7002" s="1"/>
      <c r="M7002" s="1"/>
    </row>
    <row r="7003" spans="1:13" ht="36" customHeight="1" x14ac:dyDescent="0.25">
      <c r="A7003" s="1" t="str">
        <f t="shared" si="549"/>
        <v>1601236448</v>
      </c>
      <c r="B7003" s="3" t="s">
        <v>24041</v>
      </c>
      <c r="C7003" s="3" t="s">
        <v>24042</v>
      </c>
      <c r="D7003" s="3" t="s">
        <v>20964</v>
      </c>
      <c r="E7003" s="1"/>
      <c r="F7003" s="1"/>
      <c r="G7003" s="1"/>
      <c r="H7003" s="1"/>
      <c r="I7003" s="1"/>
      <c r="J7003" s="1"/>
      <c r="K7003" s="1"/>
      <c r="L7003" s="1"/>
      <c r="M7003" s="1"/>
    </row>
    <row r="7004" spans="1:13" ht="36" customHeight="1" x14ac:dyDescent="0.25">
      <c r="A7004" s="3" t="s">
        <v>24043</v>
      </c>
      <c r="B7004" s="3" t="s">
        <v>21509</v>
      </c>
      <c r="C7004" s="3" t="s">
        <v>21510</v>
      </c>
      <c r="D7004" s="3" t="s">
        <v>21095</v>
      </c>
      <c r="E7004" s="1"/>
      <c r="F7004" s="1"/>
      <c r="G7004" s="1"/>
      <c r="H7004" s="1"/>
      <c r="I7004" s="3" t="s">
        <v>24044</v>
      </c>
      <c r="J7004" s="3" t="s">
        <v>21095</v>
      </c>
      <c r="K7004" s="4">
        <v>40546</v>
      </c>
      <c r="L7004" s="3" t="s">
        <v>20977</v>
      </c>
      <c r="M7004" s="1"/>
    </row>
    <row r="7005" spans="1:13" ht="36" customHeight="1" x14ac:dyDescent="0.25">
      <c r="A7005" s="3" t="s">
        <v>24045</v>
      </c>
      <c r="B7005" s="3" t="s">
        <v>24046</v>
      </c>
      <c r="C7005" s="3" t="s">
        <v>24047</v>
      </c>
      <c r="D7005" s="3" t="s">
        <v>20986</v>
      </c>
      <c r="E7005" s="3" t="s">
        <v>21271</v>
      </c>
      <c r="F7005" s="3" t="s">
        <v>23558</v>
      </c>
      <c r="G7005" s="3" t="s">
        <v>20986</v>
      </c>
      <c r="H7005" s="3" t="s">
        <v>24048</v>
      </c>
      <c r="I7005" s="3" t="s">
        <v>24049</v>
      </c>
      <c r="J7005" s="3" t="s">
        <v>20986</v>
      </c>
      <c r="K7005" s="4">
        <v>40543</v>
      </c>
      <c r="L7005" s="3" t="s">
        <v>21114</v>
      </c>
      <c r="M7005" s="3" t="s">
        <v>21362</v>
      </c>
    </row>
    <row r="7006" spans="1:13" ht="36" customHeight="1" x14ac:dyDescent="0.25">
      <c r="A7006" s="1" t="str">
        <f>A7005</f>
        <v>1601236661</v>
      </c>
      <c r="B7006" s="1"/>
      <c r="C7006" s="1"/>
      <c r="D7006" s="1"/>
      <c r="E7006" s="3" t="s">
        <v>21271</v>
      </c>
      <c r="F7006" s="3" t="s">
        <v>23558</v>
      </c>
      <c r="G7006" s="3" t="s">
        <v>20986</v>
      </c>
      <c r="H7006" s="3" t="s">
        <v>24050</v>
      </c>
      <c r="I7006" s="3" t="s">
        <v>24051</v>
      </c>
      <c r="J7006" s="3" t="s">
        <v>20986</v>
      </c>
      <c r="K7006" s="1"/>
      <c r="L7006" s="1"/>
      <c r="M7006" s="1"/>
    </row>
    <row r="7007" spans="1:13" ht="36" customHeight="1" x14ac:dyDescent="0.25">
      <c r="A7007" s="3" t="s">
        <v>24052</v>
      </c>
      <c r="B7007" s="3" t="s">
        <v>24053</v>
      </c>
      <c r="C7007" s="3" t="s">
        <v>24054</v>
      </c>
      <c r="D7007" s="3" t="s">
        <v>20964</v>
      </c>
      <c r="E7007" s="3" t="s">
        <v>21699</v>
      </c>
      <c r="F7007" s="3" t="s">
        <v>24055</v>
      </c>
      <c r="G7007" s="3" t="s">
        <v>20964</v>
      </c>
      <c r="H7007" s="3" t="s">
        <v>24056</v>
      </c>
      <c r="I7007" s="3" t="s">
        <v>24057</v>
      </c>
      <c r="J7007" s="3" t="s">
        <v>20964</v>
      </c>
      <c r="K7007" s="4">
        <v>40662</v>
      </c>
      <c r="L7007" s="3" t="s">
        <v>20977</v>
      </c>
      <c r="M7007" s="3" t="s">
        <v>22590</v>
      </c>
    </row>
    <row r="7008" spans="1:13" ht="36" customHeight="1" x14ac:dyDescent="0.25">
      <c r="A7008" s="3" t="s">
        <v>24058</v>
      </c>
      <c r="B7008" s="3" t="s">
        <v>24059</v>
      </c>
      <c r="C7008" s="3" t="s">
        <v>24060</v>
      </c>
      <c r="D7008" s="3" t="s">
        <v>20964</v>
      </c>
      <c r="E7008" s="3" t="s">
        <v>21320</v>
      </c>
      <c r="F7008" s="3" t="s">
        <v>21321</v>
      </c>
      <c r="G7008" s="3" t="s">
        <v>21226</v>
      </c>
      <c r="H7008" s="1"/>
      <c r="I7008" s="3" t="s">
        <v>24061</v>
      </c>
      <c r="J7008" s="1"/>
      <c r="K7008" s="4">
        <v>41421</v>
      </c>
      <c r="L7008" s="3" t="s">
        <v>20977</v>
      </c>
      <c r="M7008" s="1"/>
    </row>
    <row r="7009" spans="1:13" ht="36" customHeight="1" x14ac:dyDescent="0.25">
      <c r="A7009" s="1" t="str">
        <f t="shared" ref="A7009:A7010" si="550">A7008</f>
        <v>1601238412</v>
      </c>
      <c r="B7009" s="3" t="s">
        <v>21330</v>
      </c>
      <c r="C7009" s="3" t="s">
        <v>21331</v>
      </c>
      <c r="D7009" s="3" t="s">
        <v>20973</v>
      </c>
      <c r="E7009" s="1"/>
      <c r="F7009" s="1"/>
      <c r="G7009" s="1"/>
      <c r="H7009" s="1"/>
      <c r="I7009" s="1"/>
      <c r="J7009" s="1"/>
      <c r="K7009" s="1"/>
      <c r="L7009" s="1"/>
      <c r="M7009" s="1"/>
    </row>
    <row r="7010" spans="1:13" ht="36" customHeight="1" x14ac:dyDescent="0.25">
      <c r="A7010" s="1" t="str">
        <f t="shared" si="550"/>
        <v>1601238412</v>
      </c>
      <c r="B7010" s="3" t="s">
        <v>24062</v>
      </c>
      <c r="C7010" s="3" t="s">
        <v>24063</v>
      </c>
      <c r="D7010" s="3" t="s">
        <v>20989</v>
      </c>
      <c r="E7010" s="1"/>
      <c r="F7010" s="1"/>
      <c r="G7010" s="1"/>
      <c r="H7010" s="1"/>
      <c r="I7010" s="1"/>
      <c r="J7010" s="1"/>
      <c r="K7010" s="1"/>
      <c r="L7010" s="1"/>
      <c r="M7010" s="1"/>
    </row>
    <row r="7011" spans="1:13" ht="36" customHeight="1" x14ac:dyDescent="0.25">
      <c r="A7011" s="3" t="s">
        <v>24064</v>
      </c>
      <c r="B7011" s="3" t="s">
        <v>24065</v>
      </c>
      <c r="C7011" s="3" t="s">
        <v>24066</v>
      </c>
      <c r="D7011" s="3" t="s">
        <v>21877</v>
      </c>
      <c r="E7011" s="3" t="s">
        <v>20971</v>
      </c>
      <c r="F7011" s="3" t="s">
        <v>20972</v>
      </c>
      <c r="G7011" s="3" t="s">
        <v>20973</v>
      </c>
      <c r="H7011" s="3" t="s">
        <v>24067</v>
      </c>
      <c r="I7011" s="3" t="s">
        <v>24068</v>
      </c>
      <c r="J7011" s="3" t="s">
        <v>21877</v>
      </c>
      <c r="K7011" s="4">
        <v>40544</v>
      </c>
      <c r="L7011" s="3" t="s">
        <v>20977</v>
      </c>
      <c r="M7011" s="3" t="s">
        <v>21362</v>
      </c>
    </row>
    <row r="7012" spans="1:13" ht="36" customHeight="1" x14ac:dyDescent="0.25">
      <c r="A7012" s="3" t="s">
        <v>24069</v>
      </c>
      <c r="B7012" s="3" t="s">
        <v>22798</v>
      </c>
      <c r="C7012" s="3" t="s">
        <v>22799</v>
      </c>
      <c r="D7012" s="3" t="s">
        <v>20964</v>
      </c>
      <c r="E7012" s="3" t="s">
        <v>22174</v>
      </c>
      <c r="F7012" s="3" t="s">
        <v>22175</v>
      </c>
      <c r="G7012" s="3" t="s">
        <v>21226</v>
      </c>
      <c r="H7012" s="1"/>
      <c r="I7012" s="3" t="s">
        <v>24070</v>
      </c>
      <c r="J7012" s="3" t="s">
        <v>21503</v>
      </c>
      <c r="K7012" s="4">
        <v>40553</v>
      </c>
      <c r="L7012" s="3" t="s">
        <v>21274</v>
      </c>
      <c r="M7012" s="1"/>
    </row>
    <row r="7013" spans="1:13" ht="36" customHeight="1" x14ac:dyDescent="0.25">
      <c r="A7013" s="1" t="str">
        <f>A7012</f>
        <v>1601238600</v>
      </c>
      <c r="B7013" s="3" t="s">
        <v>24071</v>
      </c>
      <c r="C7013" s="3" t="s">
        <v>24072</v>
      </c>
      <c r="D7013" s="3" t="s">
        <v>20964</v>
      </c>
      <c r="E7013" s="1"/>
      <c r="F7013" s="1"/>
      <c r="G7013" s="1"/>
      <c r="H7013" s="1"/>
      <c r="I7013" s="1"/>
      <c r="J7013" s="1"/>
      <c r="K7013" s="1"/>
      <c r="L7013" s="1"/>
      <c r="M7013" s="1"/>
    </row>
    <row r="7014" spans="1:13" ht="36" customHeight="1" x14ac:dyDescent="0.25">
      <c r="A7014" s="3" t="s">
        <v>24073</v>
      </c>
      <c r="B7014" s="3" t="s">
        <v>24074</v>
      </c>
      <c r="C7014" s="3" t="s">
        <v>24075</v>
      </c>
      <c r="D7014" s="3" t="s">
        <v>20964</v>
      </c>
      <c r="E7014" s="1"/>
      <c r="F7014" s="1"/>
      <c r="G7014" s="1"/>
      <c r="H7014" s="3" t="s">
        <v>24076</v>
      </c>
      <c r="I7014" s="3" t="s">
        <v>24077</v>
      </c>
      <c r="J7014" s="3" t="s">
        <v>21095</v>
      </c>
      <c r="K7014" s="4">
        <v>40553</v>
      </c>
      <c r="L7014" s="3" t="s">
        <v>22418</v>
      </c>
      <c r="M7014" s="1"/>
    </row>
    <row r="7015" spans="1:13" ht="36" customHeight="1" x14ac:dyDescent="0.25">
      <c r="A7015" s="3" t="s">
        <v>24078</v>
      </c>
      <c r="B7015" s="3" t="s">
        <v>21546</v>
      </c>
      <c r="C7015" s="3" t="s">
        <v>21547</v>
      </c>
      <c r="D7015" s="3" t="s">
        <v>21519</v>
      </c>
      <c r="E7015" s="1"/>
      <c r="F7015" s="1"/>
      <c r="G7015" s="1"/>
      <c r="H7015" s="3" t="s">
        <v>24079</v>
      </c>
      <c r="I7015" s="3" t="s">
        <v>24080</v>
      </c>
      <c r="J7015" s="3" t="s">
        <v>23592</v>
      </c>
      <c r="K7015" s="4">
        <v>40555</v>
      </c>
      <c r="L7015" s="3" t="s">
        <v>20977</v>
      </c>
      <c r="M7015" s="1"/>
    </row>
    <row r="7016" spans="1:13" ht="36" customHeight="1" x14ac:dyDescent="0.25">
      <c r="A7016" s="3" t="s">
        <v>24081</v>
      </c>
      <c r="B7016" s="3" t="s">
        <v>21546</v>
      </c>
      <c r="C7016" s="3" t="s">
        <v>21547</v>
      </c>
      <c r="D7016" s="3" t="s">
        <v>21519</v>
      </c>
      <c r="E7016" s="1"/>
      <c r="F7016" s="1"/>
      <c r="G7016" s="1"/>
      <c r="H7016" s="3" t="s">
        <v>24082</v>
      </c>
      <c r="I7016" s="3" t="s">
        <v>24083</v>
      </c>
      <c r="J7016" s="3" t="s">
        <v>21519</v>
      </c>
      <c r="K7016" s="4">
        <v>40533</v>
      </c>
      <c r="L7016" s="3" t="s">
        <v>20977</v>
      </c>
      <c r="M7016" s="1"/>
    </row>
    <row r="7017" spans="1:13" ht="36" customHeight="1" x14ac:dyDescent="0.25">
      <c r="A7017" s="3" t="s">
        <v>24084</v>
      </c>
      <c r="B7017" s="3" t="s">
        <v>24085</v>
      </c>
      <c r="C7017" s="3" t="s">
        <v>24086</v>
      </c>
      <c r="D7017" s="3" t="s">
        <v>20989</v>
      </c>
      <c r="E7017" s="3" t="s">
        <v>21146</v>
      </c>
      <c r="F7017" s="3" t="s">
        <v>21147</v>
      </c>
      <c r="G7017" s="3" t="s">
        <v>20964</v>
      </c>
      <c r="H7017" s="3" t="s">
        <v>24087</v>
      </c>
      <c r="I7017" s="3" t="s">
        <v>24088</v>
      </c>
      <c r="J7017" s="3" t="s">
        <v>20964</v>
      </c>
      <c r="K7017" s="4">
        <v>40605</v>
      </c>
      <c r="L7017" s="3" t="s">
        <v>20977</v>
      </c>
      <c r="M7017" s="1"/>
    </row>
    <row r="7018" spans="1:13" ht="36" customHeight="1" x14ac:dyDescent="0.25">
      <c r="A7018" s="3" t="s">
        <v>24089</v>
      </c>
      <c r="B7018" s="3" t="s">
        <v>20979</v>
      </c>
      <c r="C7018" s="3" t="s">
        <v>20980</v>
      </c>
      <c r="D7018" s="3" t="s">
        <v>20964</v>
      </c>
      <c r="E7018" s="1"/>
      <c r="F7018" s="3" t="s">
        <v>24090</v>
      </c>
      <c r="G7018" s="1"/>
      <c r="H7018" s="3" t="s">
        <v>24091</v>
      </c>
      <c r="I7018" s="3" t="s">
        <v>24092</v>
      </c>
      <c r="J7018" s="3" t="s">
        <v>20964</v>
      </c>
      <c r="K7018" s="4">
        <v>40570</v>
      </c>
      <c r="L7018" s="3" t="s">
        <v>24093</v>
      </c>
      <c r="M7018" s="3" t="s">
        <v>21081</v>
      </c>
    </row>
    <row r="7019" spans="1:13" ht="36" customHeight="1" x14ac:dyDescent="0.25">
      <c r="A7019" s="1" t="str">
        <f>A7018</f>
        <v>1601242374</v>
      </c>
      <c r="B7019" s="1"/>
      <c r="C7019" s="1"/>
      <c r="D7019" s="1"/>
      <c r="E7019" s="3" t="s">
        <v>24094</v>
      </c>
      <c r="F7019" s="3" t="s">
        <v>24095</v>
      </c>
      <c r="G7019" s="3" t="s">
        <v>20994</v>
      </c>
      <c r="H7019" s="1"/>
      <c r="I7019" s="1"/>
      <c r="J7019" s="1"/>
      <c r="K7019" s="1"/>
      <c r="L7019" s="1"/>
      <c r="M7019" s="1"/>
    </row>
    <row r="7020" spans="1:13" ht="36" customHeight="1" x14ac:dyDescent="0.25">
      <c r="A7020" s="3" t="s">
        <v>24096</v>
      </c>
      <c r="B7020" s="1"/>
      <c r="C7020" s="3" t="s">
        <v>23157</v>
      </c>
      <c r="D7020" s="1"/>
      <c r="E7020" s="3" t="s">
        <v>22515</v>
      </c>
      <c r="F7020" s="3" t="s">
        <v>22516</v>
      </c>
      <c r="G7020" s="3" t="s">
        <v>22049</v>
      </c>
      <c r="H7020" s="3" t="s">
        <v>24097</v>
      </c>
      <c r="I7020" s="3" t="s">
        <v>24098</v>
      </c>
      <c r="J7020" s="3" t="s">
        <v>20994</v>
      </c>
      <c r="K7020" s="4">
        <v>40567</v>
      </c>
      <c r="L7020" s="3" t="s">
        <v>21210</v>
      </c>
      <c r="M7020" s="1"/>
    </row>
    <row r="7021" spans="1:13" ht="36" customHeight="1" x14ac:dyDescent="0.25">
      <c r="A7021" s="3" t="s">
        <v>24099</v>
      </c>
      <c r="B7021" s="3" t="s">
        <v>24100</v>
      </c>
      <c r="C7021" s="3" t="s">
        <v>24101</v>
      </c>
      <c r="D7021" s="3" t="s">
        <v>21503</v>
      </c>
      <c r="E7021" s="3" t="s">
        <v>21699</v>
      </c>
      <c r="F7021" s="3" t="s">
        <v>24055</v>
      </c>
      <c r="G7021" s="3" t="s">
        <v>20964</v>
      </c>
      <c r="H7021" s="3" t="s">
        <v>24102</v>
      </c>
      <c r="I7021" s="3" t="s">
        <v>24103</v>
      </c>
      <c r="J7021" s="3" t="s">
        <v>21503</v>
      </c>
      <c r="K7021" s="4">
        <v>40574</v>
      </c>
      <c r="L7021" s="3" t="s">
        <v>24093</v>
      </c>
      <c r="M7021" s="1"/>
    </row>
    <row r="7022" spans="1:13" ht="36" customHeight="1" x14ac:dyDescent="0.25">
      <c r="A7022" s="3" t="s">
        <v>24104</v>
      </c>
      <c r="B7022" s="3" t="s">
        <v>24105</v>
      </c>
      <c r="C7022" s="3" t="s">
        <v>24106</v>
      </c>
      <c r="D7022" s="3" t="s">
        <v>21226</v>
      </c>
      <c r="E7022" s="3" t="s">
        <v>21983</v>
      </c>
      <c r="F7022" s="3" t="s">
        <v>21984</v>
      </c>
      <c r="G7022" s="3" t="s">
        <v>20964</v>
      </c>
      <c r="H7022" s="3" t="s">
        <v>24107</v>
      </c>
      <c r="I7022" s="3" t="s">
        <v>24108</v>
      </c>
      <c r="J7022" s="3" t="s">
        <v>21226</v>
      </c>
      <c r="K7022" s="4">
        <v>40544</v>
      </c>
      <c r="L7022" s="3" t="s">
        <v>20977</v>
      </c>
      <c r="M7022" s="3" t="s">
        <v>21362</v>
      </c>
    </row>
    <row r="7023" spans="1:13" ht="36" customHeight="1" x14ac:dyDescent="0.25">
      <c r="A7023" s="3" t="s">
        <v>24109</v>
      </c>
      <c r="B7023" s="3" t="s">
        <v>24110</v>
      </c>
      <c r="C7023" s="3" t="s">
        <v>24111</v>
      </c>
      <c r="D7023" s="3" t="s">
        <v>20952</v>
      </c>
      <c r="E7023" s="3" t="s">
        <v>21139</v>
      </c>
      <c r="F7023" s="3" t="s">
        <v>22527</v>
      </c>
      <c r="G7023" s="3" t="s">
        <v>20973</v>
      </c>
      <c r="H7023" s="3" t="s">
        <v>24112</v>
      </c>
      <c r="I7023" s="3" t="s">
        <v>24113</v>
      </c>
      <c r="J7023" s="3" t="s">
        <v>20994</v>
      </c>
      <c r="K7023" s="4">
        <v>40634</v>
      </c>
      <c r="L7023" s="3" t="s">
        <v>20977</v>
      </c>
      <c r="M7023" s="3" t="s">
        <v>22278</v>
      </c>
    </row>
    <row r="7024" spans="1:13" ht="36" customHeight="1" x14ac:dyDescent="0.25">
      <c r="A7024" s="1" t="str">
        <f>A7023</f>
        <v>1601243860</v>
      </c>
      <c r="B7024" s="1"/>
      <c r="C7024" s="1"/>
      <c r="D7024" s="1"/>
      <c r="E7024" s="3" t="s">
        <v>21139</v>
      </c>
      <c r="F7024" s="3" t="s">
        <v>22527</v>
      </c>
      <c r="G7024" s="3" t="s">
        <v>20973</v>
      </c>
      <c r="H7024" s="3" t="s">
        <v>24114</v>
      </c>
      <c r="I7024" s="3" t="s">
        <v>24115</v>
      </c>
      <c r="J7024" s="3" t="s">
        <v>20973</v>
      </c>
      <c r="K7024" s="1"/>
      <c r="L7024" s="1"/>
      <c r="M7024" s="1"/>
    </row>
    <row r="7025" spans="1:13" ht="36" customHeight="1" x14ac:dyDescent="0.25">
      <c r="A7025" s="3" t="s">
        <v>24116</v>
      </c>
      <c r="B7025" s="3" t="s">
        <v>21875</v>
      </c>
      <c r="C7025" s="3" t="s">
        <v>21876</v>
      </c>
      <c r="D7025" s="3" t="s">
        <v>21877</v>
      </c>
      <c r="E7025" s="3" t="s">
        <v>23908</v>
      </c>
      <c r="F7025" s="3" t="s">
        <v>23909</v>
      </c>
      <c r="G7025" s="3" t="s">
        <v>21877</v>
      </c>
      <c r="H7025" s="3" t="s">
        <v>24117</v>
      </c>
      <c r="I7025" s="3" t="s">
        <v>24118</v>
      </c>
      <c r="J7025" s="3" t="s">
        <v>21877</v>
      </c>
      <c r="K7025" s="4">
        <v>40585</v>
      </c>
      <c r="L7025" s="3" t="s">
        <v>24119</v>
      </c>
      <c r="M7025" s="3" t="s">
        <v>21244</v>
      </c>
    </row>
    <row r="7026" spans="1:13" ht="36" customHeight="1" x14ac:dyDescent="0.25">
      <c r="A7026" s="1" t="str">
        <f>A7025</f>
        <v>1601245960</v>
      </c>
      <c r="B7026" s="1"/>
      <c r="C7026" s="1"/>
      <c r="D7026" s="1"/>
      <c r="E7026" s="3" t="s">
        <v>24120</v>
      </c>
      <c r="F7026" s="3" t="s">
        <v>24121</v>
      </c>
      <c r="G7026" s="3" t="s">
        <v>21877</v>
      </c>
      <c r="H7026" s="1"/>
      <c r="I7026" s="1"/>
      <c r="J7026" s="1"/>
      <c r="K7026" s="1"/>
      <c r="L7026" s="1"/>
      <c r="M7026" s="1"/>
    </row>
    <row r="7027" spans="1:13" ht="36" customHeight="1" x14ac:dyDescent="0.25">
      <c r="A7027" s="3" t="s">
        <v>24122</v>
      </c>
      <c r="B7027" s="3" t="s">
        <v>24123</v>
      </c>
      <c r="C7027" s="3" t="s">
        <v>24124</v>
      </c>
      <c r="D7027" s="3" t="s">
        <v>20973</v>
      </c>
      <c r="E7027" s="3" t="s">
        <v>21358</v>
      </c>
      <c r="F7027" s="3" t="s">
        <v>21359</v>
      </c>
      <c r="G7027" s="3" t="s">
        <v>20973</v>
      </c>
      <c r="H7027" s="3" t="s">
        <v>24125</v>
      </c>
      <c r="I7027" s="3" t="s">
        <v>24126</v>
      </c>
      <c r="J7027" s="3" t="s">
        <v>20973</v>
      </c>
      <c r="K7027" s="4">
        <v>40589</v>
      </c>
      <c r="L7027" s="3" t="s">
        <v>20977</v>
      </c>
      <c r="M7027" s="3" t="s">
        <v>21244</v>
      </c>
    </row>
    <row r="7028" spans="1:13" ht="36" customHeight="1" x14ac:dyDescent="0.25">
      <c r="A7028" s="3" t="s">
        <v>24127</v>
      </c>
      <c r="B7028" s="3" t="s">
        <v>20971</v>
      </c>
      <c r="C7028" s="3" t="s">
        <v>20972</v>
      </c>
      <c r="D7028" s="3" t="s">
        <v>20973</v>
      </c>
      <c r="E7028" s="3" t="s">
        <v>24128</v>
      </c>
      <c r="F7028" s="3" t="s">
        <v>24129</v>
      </c>
      <c r="G7028" s="3" t="s">
        <v>20989</v>
      </c>
      <c r="H7028" s="3" t="s">
        <v>24130</v>
      </c>
      <c r="I7028" s="3" t="s">
        <v>24131</v>
      </c>
      <c r="J7028" s="3" t="s">
        <v>20989</v>
      </c>
      <c r="K7028" s="4">
        <v>40633</v>
      </c>
      <c r="L7028" s="3" t="s">
        <v>20977</v>
      </c>
      <c r="M7028" s="3" t="s">
        <v>21081</v>
      </c>
    </row>
    <row r="7029" spans="1:13" ht="36" customHeight="1" x14ac:dyDescent="0.25">
      <c r="A7029" s="1" t="str">
        <f>A7028</f>
        <v>1601247385</v>
      </c>
      <c r="B7029" s="1"/>
      <c r="C7029" s="1"/>
      <c r="D7029" s="1"/>
      <c r="E7029" s="1"/>
      <c r="F7029" s="3" t="s">
        <v>21945</v>
      </c>
      <c r="G7029" s="1"/>
      <c r="H7029" s="1"/>
      <c r="I7029" s="1"/>
      <c r="J7029" s="1"/>
      <c r="K7029" s="1"/>
      <c r="L7029" s="1"/>
      <c r="M7029" s="1"/>
    </row>
    <row r="7030" spans="1:13" ht="36" customHeight="1" x14ac:dyDescent="0.25">
      <c r="A7030" s="3" t="s">
        <v>24132</v>
      </c>
      <c r="B7030" s="3" t="s">
        <v>24133</v>
      </c>
      <c r="C7030" s="3" t="s">
        <v>24134</v>
      </c>
      <c r="D7030" s="3" t="s">
        <v>20964</v>
      </c>
      <c r="E7030" s="1"/>
      <c r="F7030" s="1"/>
      <c r="G7030" s="1"/>
      <c r="H7030" s="3" t="s">
        <v>24135</v>
      </c>
      <c r="I7030" s="3" t="s">
        <v>24136</v>
      </c>
      <c r="J7030" s="3" t="s">
        <v>20986</v>
      </c>
      <c r="K7030" s="4">
        <v>40571</v>
      </c>
      <c r="L7030" s="3" t="s">
        <v>20977</v>
      </c>
      <c r="M7030" s="1"/>
    </row>
    <row r="7031" spans="1:13" ht="36" customHeight="1" x14ac:dyDescent="0.25">
      <c r="A7031" s="3" t="s">
        <v>24137</v>
      </c>
      <c r="B7031" s="3" t="s">
        <v>22172</v>
      </c>
      <c r="C7031" s="3" t="s">
        <v>22173</v>
      </c>
      <c r="D7031" s="3" t="s">
        <v>21226</v>
      </c>
      <c r="E7031" s="3" t="s">
        <v>22174</v>
      </c>
      <c r="F7031" s="3" t="s">
        <v>22175</v>
      </c>
      <c r="G7031" s="3" t="s">
        <v>21226</v>
      </c>
      <c r="H7031" s="1"/>
      <c r="I7031" s="3" t="s">
        <v>24138</v>
      </c>
      <c r="J7031" s="3" t="s">
        <v>21226</v>
      </c>
      <c r="K7031" s="4">
        <v>40592</v>
      </c>
      <c r="L7031" s="3" t="s">
        <v>20977</v>
      </c>
      <c r="M7031" s="1"/>
    </row>
    <row r="7032" spans="1:13" ht="36" customHeight="1" x14ac:dyDescent="0.25">
      <c r="A7032" s="3" t="s">
        <v>24139</v>
      </c>
      <c r="B7032" s="3" t="s">
        <v>21084</v>
      </c>
      <c r="C7032" s="3" t="s">
        <v>21085</v>
      </c>
      <c r="D7032" s="3" t="s">
        <v>21044</v>
      </c>
      <c r="E7032" s="1"/>
      <c r="F7032" s="1"/>
      <c r="G7032" s="1"/>
      <c r="H7032" s="3" t="s">
        <v>24140</v>
      </c>
      <c r="I7032" s="3" t="s">
        <v>24141</v>
      </c>
      <c r="J7032" s="3" t="s">
        <v>21095</v>
      </c>
      <c r="K7032" s="4">
        <v>40595</v>
      </c>
      <c r="L7032" s="3" t="s">
        <v>21022</v>
      </c>
      <c r="M7032" s="1"/>
    </row>
    <row r="7033" spans="1:13" ht="36" customHeight="1" x14ac:dyDescent="0.25">
      <c r="A7033" s="3" t="s">
        <v>24142</v>
      </c>
      <c r="B7033" s="3" t="s">
        <v>22466</v>
      </c>
      <c r="C7033" s="3" t="s">
        <v>22467</v>
      </c>
      <c r="D7033" s="3" t="s">
        <v>20964</v>
      </c>
      <c r="E7033" s="1"/>
      <c r="F7033" s="1"/>
      <c r="G7033" s="1"/>
      <c r="H7033" s="3" t="s">
        <v>24143</v>
      </c>
      <c r="I7033" s="3" t="s">
        <v>24144</v>
      </c>
      <c r="J7033" s="3" t="s">
        <v>24145</v>
      </c>
      <c r="K7033" s="4">
        <v>40591</v>
      </c>
      <c r="L7033" s="3" t="s">
        <v>21618</v>
      </c>
      <c r="M7033" s="1"/>
    </row>
    <row r="7034" spans="1:13" ht="36" customHeight="1" x14ac:dyDescent="0.25">
      <c r="A7034" s="3" t="s">
        <v>24146</v>
      </c>
      <c r="B7034" s="3" t="s">
        <v>21862</v>
      </c>
      <c r="C7034" s="3" t="s">
        <v>21863</v>
      </c>
      <c r="D7034" s="3" t="s">
        <v>20964</v>
      </c>
      <c r="E7034" s="3" t="s">
        <v>24147</v>
      </c>
      <c r="F7034" s="3" t="s">
        <v>24148</v>
      </c>
      <c r="G7034" s="3" t="s">
        <v>20964</v>
      </c>
      <c r="H7034" s="3" t="s">
        <v>24149</v>
      </c>
      <c r="I7034" s="3" t="s">
        <v>24150</v>
      </c>
      <c r="J7034" s="3" t="s">
        <v>20964</v>
      </c>
      <c r="K7034" s="4">
        <v>40603</v>
      </c>
      <c r="L7034" s="3" t="s">
        <v>20977</v>
      </c>
      <c r="M7034" s="3" t="s">
        <v>21244</v>
      </c>
    </row>
    <row r="7035" spans="1:13" ht="36" customHeight="1" x14ac:dyDescent="0.25">
      <c r="A7035" s="3" t="s">
        <v>24151</v>
      </c>
      <c r="B7035" s="3" t="s">
        <v>24152</v>
      </c>
      <c r="C7035" s="3" t="s">
        <v>24153</v>
      </c>
      <c r="D7035" s="3" t="s">
        <v>20964</v>
      </c>
      <c r="E7035" s="1"/>
      <c r="F7035" s="3" t="s">
        <v>21945</v>
      </c>
      <c r="G7035" s="1"/>
      <c r="H7035" s="3" t="s">
        <v>24154</v>
      </c>
      <c r="I7035" s="3" t="s">
        <v>24155</v>
      </c>
      <c r="J7035" s="3" t="s">
        <v>20964</v>
      </c>
      <c r="K7035" s="4">
        <v>40422</v>
      </c>
      <c r="L7035" s="3" t="s">
        <v>20977</v>
      </c>
      <c r="M7035" s="3" t="s">
        <v>22693</v>
      </c>
    </row>
    <row r="7036" spans="1:13" ht="36" customHeight="1" x14ac:dyDescent="0.25">
      <c r="A7036" s="3" t="s">
        <v>24156</v>
      </c>
      <c r="B7036" s="3" t="s">
        <v>21093</v>
      </c>
      <c r="C7036" s="3" t="s">
        <v>22097</v>
      </c>
      <c r="D7036" s="3" t="s">
        <v>21095</v>
      </c>
      <c r="E7036" s="3" t="s">
        <v>24157</v>
      </c>
      <c r="F7036" s="3" t="s">
        <v>24158</v>
      </c>
      <c r="G7036" s="3" t="s">
        <v>20983</v>
      </c>
      <c r="H7036" s="3" t="s">
        <v>24159</v>
      </c>
      <c r="I7036" s="3" t="s">
        <v>24160</v>
      </c>
      <c r="J7036" s="3" t="s">
        <v>20983</v>
      </c>
      <c r="K7036" s="4">
        <v>40990</v>
      </c>
      <c r="L7036" s="3" t="s">
        <v>21089</v>
      </c>
      <c r="M7036" s="1"/>
    </row>
    <row r="7037" spans="1:13" ht="36" customHeight="1" x14ac:dyDescent="0.25">
      <c r="A7037" s="3" t="s">
        <v>24161</v>
      </c>
      <c r="B7037" s="3" t="s">
        <v>22515</v>
      </c>
      <c r="C7037" s="3" t="s">
        <v>22516</v>
      </c>
      <c r="D7037" s="3" t="s">
        <v>22049</v>
      </c>
      <c r="E7037" s="1"/>
      <c r="F7037" s="1"/>
      <c r="G7037" s="1"/>
      <c r="H7037" s="3" t="s">
        <v>24162</v>
      </c>
      <c r="I7037" s="3" t="s">
        <v>24163</v>
      </c>
      <c r="J7037" s="3" t="s">
        <v>20989</v>
      </c>
      <c r="K7037" s="4">
        <v>40686</v>
      </c>
      <c r="L7037" s="3" t="s">
        <v>20977</v>
      </c>
      <c r="M7037" s="1"/>
    </row>
    <row r="7038" spans="1:13" ht="36" customHeight="1" x14ac:dyDescent="0.25">
      <c r="A7038" s="3" t="s">
        <v>24164</v>
      </c>
      <c r="B7038" s="3" t="s">
        <v>24165</v>
      </c>
      <c r="C7038" s="3" t="s">
        <v>24166</v>
      </c>
      <c r="D7038" s="3" t="s">
        <v>21226</v>
      </c>
      <c r="E7038" s="3" t="s">
        <v>22982</v>
      </c>
      <c r="F7038" s="3" t="s">
        <v>22983</v>
      </c>
      <c r="G7038" s="3" t="s">
        <v>20964</v>
      </c>
      <c r="H7038" s="3" t="s">
        <v>24167</v>
      </c>
      <c r="I7038" s="3" t="s">
        <v>24168</v>
      </c>
      <c r="J7038" s="3" t="s">
        <v>21226</v>
      </c>
      <c r="K7038" s="4">
        <v>40584</v>
      </c>
      <c r="L7038" s="3" t="s">
        <v>20977</v>
      </c>
      <c r="M7038" s="1"/>
    </row>
    <row r="7039" spans="1:13" ht="36" customHeight="1" x14ac:dyDescent="0.25">
      <c r="A7039" s="3" t="s">
        <v>24169</v>
      </c>
      <c r="B7039" s="3" t="s">
        <v>24170</v>
      </c>
      <c r="C7039" s="3" t="s">
        <v>24171</v>
      </c>
      <c r="D7039" s="3" t="s">
        <v>21226</v>
      </c>
      <c r="E7039" s="3" t="s">
        <v>21203</v>
      </c>
      <c r="F7039" s="3" t="s">
        <v>21204</v>
      </c>
      <c r="G7039" s="3" t="s">
        <v>20994</v>
      </c>
      <c r="H7039" s="1"/>
      <c r="I7039" s="3" t="s">
        <v>24172</v>
      </c>
      <c r="J7039" s="3" t="s">
        <v>21226</v>
      </c>
      <c r="K7039" s="4">
        <v>40624</v>
      </c>
      <c r="L7039" s="3" t="s">
        <v>20977</v>
      </c>
      <c r="M7039" s="1"/>
    </row>
    <row r="7040" spans="1:13" ht="36" customHeight="1" x14ac:dyDescent="0.25">
      <c r="A7040" s="3" t="s">
        <v>24173</v>
      </c>
      <c r="B7040" s="1"/>
      <c r="C7040" s="3" t="s">
        <v>24174</v>
      </c>
      <c r="D7040" s="3" t="s">
        <v>21561</v>
      </c>
      <c r="E7040" s="3" t="s">
        <v>24175</v>
      </c>
      <c r="F7040" s="3" t="s">
        <v>24176</v>
      </c>
      <c r="G7040" s="3" t="s">
        <v>20983</v>
      </c>
      <c r="H7040" s="3" t="s">
        <v>23055</v>
      </c>
      <c r="I7040" s="3" t="s">
        <v>23056</v>
      </c>
      <c r="J7040" s="3" t="s">
        <v>20964</v>
      </c>
      <c r="K7040" s="4">
        <v>40630</v>
      </c>
      <c r="L7040" s="3" t="s">
        <v>21089</v>
      </c>
      <c r="M7040" s="1"/>
    </row>
    <row r="7041" spans="1:13" ht="36" customHeight="1" x14ac:dyDescent="0.25">
      <c r="A7041" s="3" t="s">
        <v>24177</v>
      </c>
      <c r="B7041" s="3" t="s">
        <v>21042</v>
      </c>
      <c r="C7041" s="3" t="s">
        <v>21043</v>
      </c>
      <c r="D7041" s="3" t="s">
        <v>21044</v>
      </c>
      <c r="E7041" s="1"/>
      <c r="F7041" s="1"/>
      <c r="G7041" s="1"/>
      <c r="H7041" s="3" t="s">
        <v>24178</v>
      </c>
      <c r="I7041" s="3" t="s">
        <v>24179</v>
      </c>
      <c r="J7041" s="3" t="s">
        <v>21044</v>
      </c>
      <c r="K7041" s="4">
        <v>40624</v>
      </c>
      <c r="L7041" s="3" t="s">
        <v>21089</v>
      </c>
      <c r="M7041" s="1"/>
    </row>
    <row r="7042" spans="1:13" ht="36" customHeight="1" x14ac:dyDescent="0.25">
      <c r="A7042" s="3" t="s">
        <v>24180</v>
      </c>
      <c r="B7042" s="3" t="s">
        <v>21271</v>
      </c>
      <c r="C7042" s="3" t="s">
        <v>23558</v>
      </c>
      <c r="D7042" s="3" t="s">
        <v>20986</v>
      </c>
      <c r="E7042" s="1"/>
      <c r="F7042" s="1"/>
      <c r="G7042" s="1"/>
      <c r="H7042" s="3" t="s">
        <v>24181</v>
      </c>
      <c r="I7042" s="3" t="s">
        <v>24182</v>
      </c>
      <c r="J7042" s="3" t="s">
        <v>20986</v>
      </c>
      <c r="K7042" s="4">
        <v>40711</v>
      </c>
      <c r="L7042" s="3" t="s">
        <v>21587</v>
      </c>
      <c r="M7042" s="3" t="s">
        <v>21362</v>
      </c>
    </row>
    <row r="7043" spans="1:13" ht="36" customHeight="1" x14ac:dyDescent="0.25">
      <c r="A7043" s="3" t="s">
        <v>24183</v>
      </c>
      <c r="B7043" s="3" t="s">
        <v>21051</v>
      </c>
      <c r="C7043" s="3" t="s">
        <v>21052</v>
      </c>
      <c r="D7043" s="3" t="s">
        <v>20964</v>
      </c>
      <c r="E7043" s="1"/>
      <c r="F7043" s="1"/>
      <c r="G7043" s="1"/>
      <c r="H7043" s="1"/>
      <c r="I7043" s="3" t="s">
        <v>24184</v>
      </c>
      <c r="J7043" s="3" t="s">
        <v>21412</v>
      </c>
      <c r="K7043" s="4">
        <v>40638</v>
      </c>
      <c r="L7043" s="3" t="s">
        <v>21114</v>
      </c>
      <c r="M7043" s="1"/>
    </row>
    <row r="7044" spans="1:13" ht="36" customHeight="1" x14ac:dyDescent="0.25">
      <c r="A7044" s="1" t="str">
        <f>A7043</f>
        <v>1601260712</v>
      </c>
      <c r="B7044" s="1"/>
      <c r="C7044" s="1"/>
      <c r="D7044" s="1"/>
      <c r="E7044" s="1"/>
      <c r="F7044" s="1"/>
      <c r="G7044" s="1"/>
      <c r="H7044" s="3" t="s">
        <v>24185</v>
      </c>
      <c r="I7044" s="3" t="s">
        <v>24186</v>
      </c>
      <c r="J7044" s="3" t="s">
        <v>21124</v>
      </c>
      <c r="K7044" s="1"/>
      <c r="L7044" s="1"/>
      <c r="M7044" s="1"/>
    </row>
    <row r="7045" spans="1:13" ht="36" customHeight="1" x14ac:dyDescent="0.25">
      <c r="A7045" s="3" t="s">
        <v>24187</v>
      </c>
      <c r="B7045" s="3" t="s">
        <v>20971</v>
      </c>
      <c r="C7045" s="3" t="s">
        <v>20972</v>
      </c>
      <c r="D7045" s="3" t="s">
        <v>20973</v>
      </c>
      <c r="E7045" s="1"/>
      <c r="F7045" s="1"/>
      <c r="G7045" s="1"/>
      <c r="H7045" s="3" t="s">
        <v>24188</v>
      </c>
      <c r="I7045" s="3" t="s">
        <v>24189</v>
      </c>
      <c r="J7045" s="3" t="s">
        <v>20989</v>
      </c>
      <c r="K7045" s="4">
        <v>40637</v>
      </c>
      <c r="L7045" s="3" t="s">
        <v>20977</v>
      </c>
      <c r="M7045" s="1"/>
    </row>
    <row r="7046" spans="1:13" ht="36" customHeight="1" x14ac:dyDescent="0.25">
      <c r="A7046" s="3" t="s">
        <v>24190</v>
      </c>
      <c r="B7046" s="3" t="s">
        <v>24191</v>
      </c>
      <c r="C7046" s="3" t="s">
        <v>24192</v>
      </c>
      <c r="D7046" s="3" t="s">
        <v>20964</v>
      </c>
      <c r="E7046" s="1"/>
      <c r="F7046" s="1"/>
      <c r="G7046" s="1"/>
      <c r="H7046" s="3" t="s">
        <v>24193</v>
      </c>
      <c r="I7046" s="3" t="s">
        <v>24194</v>
      </c>
      <c r="J7046" s="3" t="s">
        <v>21038</v>
      </c>
      <c r="K7046" s="4">
        <v>40603</v>
      </c>
      <c r="L7046" s="3" t="s">
        <v>20977</v>
      </c>
      <c r="M7046" s="1"/>
    </row>
    <row r="7047" spans="1:13" ht="36" customHeight="1" x14ac:dyDescent="0.25">
      <c r="A7047" s="3" t="s">
        <v>24195</v>
      </c>
      <c r="B7047" s="3" t="s">
        <v>22457</v>
      </c>
      <c r="C7047" s="3" t="s">
        <v>22458</v>
      </c>
      <c r="D7047" s="3" t="s">
        <v>20964</v>
      </c>
      <c r="E7047" s="1"/>
      <c r="F7047" s="1"/>
      <c r="G7047" s="1"/>
      <c r="H7047" s="3" t="s">
        <v>24196</v>
      </c>
      <c r="I7047" s="3" t="s">
        <v>24197</v>
      </c>
      <c r="J7047" s="3" t="s">
        <v>20964</v>
      </c>
      <c r="K7047" s="4">
        <v>40645</v>
      </c>
      <c r="L7047" s="3" t="s">
        <v>21274</v>
      </c>
      <c r="M7047" s="3" t="s">
        <v>22278</v>
      </c>
    </row>
    <row r="7048" spans="1:13" ht="40.9" customHeight="1" x14ac:dyDescent="0.25">
      <c r="A7048" s="3" t="s">
        <v>24198</v>
      </c>
      <c r="B7048" s="3" t="s">
        <v>24199</v>
      </c>
      <c r="C7048" s="3" t="s">
        <v>24200</v>
      </c>
      <c r="D7048" s="3" t="s">
        <v>21226</v>
      </c>
      <c r="E7048" s="3" t="s">
        <v>21925</v>
      </c>
      <c r="F7048" s="3" t="s">
        <v>21926</v>
      </c>
      <c r="G7048" s="3" t="s">
        <v>20964</v>
      </c>
      <c r="H7048" s="3" t="s">
        <v>23706</v>
      </c>
      <c r="I7048" s="3" t="s">
        <v>23707</v>
      </c>
      <c r="J7048" s="3" t="s">
        <v>23703</v>
      </c>
      <c r="K7048" s="4">
        <v>40753</v>
      </c>
      <c r="L7048" s="3" t="s">
        <v>24201</v>
      </c>
      <c r="M7048" s="1"/>
    </row>
    <row r="7049" spans="1:13" ht="36" customHeight="1" x14ac:dyDescent="0.25">
      <c r="A7049" s="3" t="s">
        <v>24202</v>
      </c>
      <c r="B7049" s="3" t="s">
        <v>21042</v>
      </c>
      <c r="C7049" s="3" t="s">
        <v>21043</v>
      </c>
      <c r="D7049" s="3" t="s">
        <v>21044</v>
      </c>
      <c r="E7049" s="3" t="s">
        <v>24203</v>
      </c>
      <c r="F7049" s="3" t="s">
        <v>24204</v>
      </c>
      <c r="G7049" s="3" t="s">
        <v>24205</v>
      </c>
      <c r="H7049" s="3" t="s">
        <v>24206</v>
      </c>
      <c r="I7049" s="3" t="s">
        <v>24207</v>
      </c>
      <c r="J7049" s="3" t="s">
        <v>20964</v>
      </c>
      <c r="K7049" s="4">
        <v>40668</v>
      </c>
      <c r="L7049" s="3" t="s">
        <v>21022</v>
      </c>
      <c r="M7049" s="3" t="s">
        <v>22278</v>
      </c>
    </row>
    <row r="7050" spans="1:13" ht="36" customHeight="1" x14ac:dyDescent="0.25">
      <c r="A7050" s="3" t="s">
        <v>24208</v>
      </c>
      <c r="B7050" s="3" t="s">
        <v>21051</v>
      </c>
      <c r="C7050" s="3" t="s">
        <v>21052</v>
      </c>
      <c r="D7050" s="3" t="s">
        <v>20964</v>
      </c>
      <c r="E7050" s="1"/>
      <c r="F7050" s="1"/>
      <c r="G7050" s="1"/>
      <c r="H7050" s="3" t="s">
        <v>24209</v>
      </c>
      <c r="I7050" s="3" t="s">
        <v>24210</v>
      </c>
      <c r="J7050" s="3" t="s">
        <v>22295</v>
      </c>
      <c r="K7050" s="4">
        <v>40668</v>
      </c>
      <c r="L7050" s="3" t="s">
        <v>21069</v>
      </c>
      <c r="M7050" s="1"/>
    </row>
    <row r="7051" spans="1:13" ht="36" customHeight="1" x14ac:dyDescent="0.25">
      <c r="A7051" s="3" t="s">
        <v>24211</v>
      </c>
      <c r="B7051" s="3" t="s">
        <v>22982</v>
      </c>
      <c r="C7051" s="3" t="s">
        <v>22983</v>
      </c>
      <c r="D7051" s="3" t="s">
        <v>20964</v>
      </c>
      <c r="E7051" s="1"/>
      <c r="F7051" s="1"/>
      <c r="G7051" s="1"/>
      <c r="H7051" s="3" t="s">
        <v>24212</v>
      </c>
      <c r="I7051" s="3" t="s">
        <v>24213</v>
      </c>
      <c r="J7051" s="3" t="s">
        <v>20989</v>
      </c>
      <c r="K7051" s="4">
        <v>40665</v>
      </c>
      <c r="L7051" s="3" t="s">
        <v>20977</v>
      </c>
      <c r="M7051" s="1"/>
    </row>
    <row r="7052" spans="1:13" ht="36" customHeight="1" x14ac:dyDescent="0.25">
      <c r="A7052" s="3" t="s">
        <v>24214</v>
      </c>
      <c r="B7052" s="3" t="s">
        <v>22537</v>
      </c>
      <c r="C7052" s="3" t="s">
        <v>22538</v>
      </c>
      <c r="D7052" s="3" t="s">
        <v>20994</v>
      </c>
      <c r="E7052" s="1"/>
      <c r="F7052" s="1"/>
      <c r="G7052" s="1"/>
      <c r="H7052" s="3" t="s">
        <v>24215</v>
      </c>
      <c r="I7052" s="3" t="s">
        <v>24216</v>
      </c>
      <c r="J7052" s="3" t="s">
        <v>21133</v>
      </c>
      <c r="K7052" s="4">
        <v>40669</v>
      </c>
      <c r="L7052" s="3" t="s">
        <v>24217</v>
      </c>
      <c r="M7052" s="1"/>
    </row>
    <row r="7053" spans="1:13" ht="36" customHeight="1" x14ac:dyDescent="0.25">
      <c r="A7053" s="3" t="s">
        <v>24218</v>
      </c>
      <c r="B7053" s="3" t="s">
        <v>21546</v>
      </c>
      <c r="C7053" s="3" t="s">
        <v>21547</v>
      </c>
      <c r="D7053" s="3" t="s">
        <v>21519</v>
      </c>
      <c r="E7053" s="1"/>
      <c r="F7053" s="1"/>
      <c r="G7053" s="1"/>
      <c r="H7053" s="3" t="s">
        <v>24219</v>
      </c>
      <c r="I7053" s="3" t="s">
        <v>24220</v>
      </c>
      <c r="J7053" s="3" t="s">
        <v>21519</v>
      </c>
      <c r="K7053" s="4">
        <v>40669</v>
      </c>
      <c r="L7053" s="3" t="s">
        <v>20977</v>
      </c>
      <c r="M7053" s="1"/>
    </row>
    <row r="7054" spans="1:13" ht="40.9" customHeight="1" x14ac:dyDescent="0.25">
      <c r="A7054" s="3" t="s">
        <v>24221</v>
      </c>
      <c r="B7054" s="3" t="s">
        <v>21188</v>
      </c>
      <c r="C7054" s="3" t="s">
        <v>21189</v>
      </c>
      <c r="D7054" s="3" t="s">
        <v>20964</v>
      </c>
      <c r="E7054" s="3" t="s">
        <v>24222</v>
      </c>
      <c r="F7054" s="3" t="s">
        <v>24223</v>
      </c>
      <c r="G7054" s="3" t="s">
        <v>20964</v>
      </c>
      <c r="H7054" s="3" t="s">
        <v>24224</v>
      </c>
      <c r="I7054" s="3" t="s">
        <v>24225</v>
      </c>
      <c r="J7054" s="3" t="s">
        <v>20964</v>
      </c>
      <c r="K7054" s="4">
        <v>40675</v>
      </c>
      <c r="L7054" s="3" t="s">
        <v>21274</v>
      </c>
      <c r="M7054" s="3" t="s">
        <v>21081</v>
      </c>
    </row>
    <row r="7055" spans="1:13" ht="36" customHeight="1" x14ac:dyDescent="0.25">
      <c r="A7055" s="1" t="str">
        <f t="shared" ref="A7055:A7056" si="551">A7054</f>
        <v>1601270129</v>
      </c>
      <c r="B7055" s="3" t="s">
        <v>24226</v>
      </c>
      <c r="C7055" s="3" t="s">
        <v>24227</v>
      </c>
      <c r="D7055" s="3" t="s">
        <v>20964</v>
      </c>
      <c r="E7055" s="1"/>
      <c r="F7055" s="1"/>
      <c r="G7055" s="1"/>
      <c r="H7055" s="1"/>
      <c r="I7055" s="1"/>
      <c r="J7055" s="1"/>
      <c r="K7055" s="1"/>
      <c r="L7055" s="1"/>
      <c r="M7055" s="3" t="s">
        <v>22278</v>
      </c>
    </row>
    <row r="7056" spans="1:13" ht="36" customHeight="1" x14ac:dyDescent="0.25">
      <c r="A7056" s="1" t="str">
        <f t="shared" si="551"/>
        <v>1601270129</v>
      </c>
      <c r="B7056" s="1"/>
      <c r="C7056" s="1"/>
      <c r="D7056" s="1"/>
      <c r="E7056" s="1"/>
      <c r="F7056" s="1"/>
      <c r="G7056" s="1"/>
      <c r="H7056" s="1"/>
      <c r="I7056" s="1"/>
      <c r="J7056" s="1"/>
      <c r="K7056" s="1"/>
      <c r="L7056" s="1"/>
      <c r="M7056" s="3" t="s">
        <v>21214</v>
      </c>
    </row>
    <row r="7057" spans="1:13" ht="36" customHeight="1" x14ac:dyDescent="0.25">
      <c r="A7057" s="3" t="s">
        <v>24228</v>
      </c>
      <c r="B7057" s="3" t="s">
        <v>24229</v>
      </c>
      <c r="C7057" s="3" t="s">
        <v>24230</v>
      </c>
      <c r="D7057" s="3" t="s">
        <v>20973</v>
      </c>
      <c r="E7057" s="1"/>
      <c r="F7057" s="3" t="s">
        <v>21945</v>
      </c>
      <c r="G7057" s="1"/>
      <c r="H7057" s="3" t="s">
        <v>24231</v>
      </c>
      <c r="I7057" s="3" t="s">
        <v>24232</v>
      </c>
      <c r="J7057" s="3" t="s">
        <v>20973</v>
      </c>
      <c r="K7057" s="4">
        <v>40882</v>
      </c>
      <c r="L7057" s="3" t="s">
        <v>21274</v>
      </c>
      <c r="M7057" s="3" t="s">
        <v>22278</v>
      </c>
    </row>
    <row r="7058" spans="1:13" ht="36" customHeight="1" x14ac:dyDescent="0.25">
      <c r="A7058" s="1" t="str">
        <f t="shared" ref="A7058:A7066" si="552">A7057</f>
        <v>1601271856</v>
      </c>
      <c r="B7058" s="1"/>
      <c r="C7058" s="1"/>
      <c r="D7058" s="1"/>
      <c r="E7058" s="3" t="s">
        <v>22006</v>
      </c>
      <c r="F7058" s="3" t="s">
        <v>22007</v>
      </c>
      <c r="G7058" s="3" t="s">
        <v>20973</v>
      </c>
      <c r="H7058" s="3" t="s">
        <v>24233</v>
      </c>
      <c r="I7058" s="3" t="s">
        <v>24234</v>
      </c>
      <c r="J7058" s="3" t="s">
        <v>20973</v>
      </c>
      <c r="K7058" s="1"/>
      <c r="L7058" s="1"/>
      <c r="M7058" s="1"/>
    </row>
    <row r="7059" spans="1:13" ht="36" customHeight="1" x14ac:dyDescent="0.25">
      <c r="A7059" s="1" t="str">
        <f t="shared" si="552"/>
        <v>1601271856</v>
      </c>
      <c r="B7059" s="1"/>
      <c r="C7059" s="1"/>
      <c r="D7059" s="1"/>
      <c r="E7059" s="1"/>
      <c r="F7059" s="3" t="s">
        <v>21945</v>
      </c>
      <c r="G7059" s="1"/>
      <c r="H7059" s="3" t="s">
        <v>24235</v>
      </c>
      <c r="I7059" s="3" t="s">
        <v>24236</v>
      </c>
      <c r="J7059" s="3" t="s">
        <v>20973</v>
      </c>
      <c r="K7059" s="1"/>
      <c r="L7059" s="1"/>
      <c r="M7059" s="1"/>
    </row>
    <row r="7060" spans="1:13" ht="36" customHeight="1" x14ac:dyDescent="0.25">
      <c r="A7060" s="1" t="str">
        <f t="shared" si="552"/>
        <v>1601271856</v>
      </c>
      <c r="B7060" s="1"/>
      <c r="C7060" s="1"/>
      <c r="D7060" s="1"/>
      <c r="E7060" s="3" t="s">
        <v>22006</v>
      </c>
      <c r="F7060" s="3" t="s">
        <v>22007</v>
      </c>
      <c r="G7060" s="3" t="s">
        <v>20973</v>
      </c>
      <c r="H7060" s="3" t="s">
        <v>24237</v>
      </c>
      <c r="I7060" s="3" t="s">
        <v>24238</v>
      </c>
      <c r="J7060" s="3" t="s">
        <v>20973</v>
      </c>
      <c r="K7060" s="1"/>
      <c r="L7060" s="1"/>
      <c r="M7060" s="1"/>
    </row>
    <row r="7061" spans="1:13" ht="36" customHeight="1" x14ac:dyDescent="0.25">
      <c r="A7061" s="1" t="str">
        <f t="shared" si="552"/>
        <v>1601271856</v>
      </c>
      <c r="B7061" s="1"/>
      <c r="C7061" s="1"/>
      <c r="D7061" s="1"/>
      <c r="E7061" s="1"/>
      <c r="F7061" s="3" t="s">
        <v>21945</v>
      </c>
      <c r="G7061" s="1"/>
      <c r="H7061" s="3" t="s">
        <v>24239</v>
      </c>
      <c r="I7061" s="3" t="s">
        <v>24240</v>
      </c>
      <c r="J7061" s="3" t="s">
        <v>20973</v>
      </c>
      <c r="K7061" s="1"/>
      <c r="L7061" s="1"/>
      <c r="M7061" s="1"/>
    </row>
    <row r="7062" spans="1:13" ht="36" customHeight="1" x14ac:dyDescent="0.25">
      <c r="A7062" s="1" t="str">
        <f t="shared" si="552"/>
        <v>1601271856</v>
      </c>
      <c r="B7062" s="1"/>
      <c r="C7062" s="1"/>
      <c r="D7062" s="1"/>
      <c r="E7062" s="3" t="s">
        <v>22006</v>
      </c>
      <c r="F7062" s="3" t="s">
        <v>22007</v>
      </c>
      <c r="G7062" s="3" t="s">
        <v>20973</v>
      </c>
      <c r="H7062" s="1"/>
      <c r="I7062" s="1"/>
      <c r="J7062" s="1"/>
      <c r="K7062" s="1"/>
      <c r="L7062" s="1"/>
      <c r="M7062" s="1"/>
    </row>
    <row r="7063" spans="1:13" ht="36" customHeight="1" x14ac:dyDescent="0.25">
      <c r="A7063" s="1" t="str">
        <f t="shared" si="552"/>
        <v>1601271856</v>
      </c>
      <c r="B7063" s="1"/>
      <c r="C7063" s="1"/>
      <c r="D7063" s="1"/>
      <c r="E7063" s="1"/>
      <c r="F7063" s="3" t="s">
        <v>21945</v>
      </c>
      <c r="G7063" s="1"/>
      <c r="H7063" s="1"/>
      <c r="I7063" s="1"/>
      <c r="J7063" s="1"/>
      <c r="K7063" s="1"/>
      <c r="L7063" s="1"/>
      <c r="M7063" s="1"/>
    </row>
    <row r="7064" spans="1:13" ht="36" customHeight="1" x14ac:dyDescent="0.25">
      <c r="A7064" s="1" t="str">
        <f t="shared" si="552"/>
        <v>1601271856</v>
      </c>
      <c r="B7064" s="1"/>
      <c r="C7064" s="1"/>
      <c r="D7064" s="1"/>
      <c r="E7064" s="3" t="s">
        <v>22006</v>
      </c>
      <c r="F7064" s="3" t="s">
        <v>22007</v>
      </c>
      <c r="G7064" s="3" t="s">
        <v>20973</v>
      </c>
      <c r="H7064" s="1"/>
      <c r="I7064" s="1"/>
      <c r="J7064" s="1"/>
      <c r="K7064" s="1"/>
      <c r="L7064" s="1"/>
      <c r="M7064" s="1"/>
    </row>
    <row r="7065" spans="1:13" ht="36" customHeight="1" x14ac:dyDescent="0.25">
      <c r="A7065" s="1" t="str">
        <f t="shared" si="552"/>
        <v>1601271856</v>
      </c>
      <c r="B7065" s="1"/>
      <c r="C7065" s="1"/>
      <c r="D7065" s="1"/>
      <c r="E7065" s="1"/>
      <c r="F7065" s="3" t="s">
        <v>21945</v>
      </c>
      <c r="G7065" s="1"/>
      <c r="H7065" s="1"/>
      <c r="I7065" s="1"/>
      <c r="J7065" s="1"/>
      <c r="K7065" s="1"/>
      <c r="L7065" s="1"/>
      <c r="M7065" s="1"/>
    </row>
    <row r="7066" spans="1:13" ht="36" customHeight="1" x14ac:dyDescent="0.25">
      <c r="A7066" s="1" t="str">
        <f t="shared" si="552"/>
        <v>1601271856</v>
      </c>
      <c r="B7066" s="1"/>
      <c r="C7066" s="1"/>
      <c r="D7066" s="1"/>
      <c r="E7066" s="3" t="s">
        <v>22006</v>
      </c>
      <c r="F7066" s="3" t="s">
        <v>22007</v>
      </c>
      <c r="G7066" s="3" t="s">
        <v>20973</v>
      </c>
      <c r="H7066" s="1"/>
      <c r="I7066" s="1"/>
      <c r="J7066" s="1"/>
      <c r="K7066" s="1"/>
      <c r="L7066" s="1"/>
      <c r="M7066" s="1"/>
    </row>
    <row r="7067" spans="1:13" ht="40.9" customHeight="1" x14ac:dyDescent="0.25">
      <c r="A7067" s="3" t="s">
        <v>24241</v>
      </c>
      <c r="B7067" s="3" t="s">
        <v>24242</v>
      </c>
      <c r="C7067" s="3" t="s">
        <v>24243</v>
      </c>
      <c r="D7067" s="3" t="s">
        <v>20994</v>
      </c>
      <c r="E7067" s="3" t="s">
        <v>24244</v>
      </c>
      <c r="F7067" s="3" t="s">
        <v>24245</v>
      </c>
      <c r="G7067" s="3" t="s">
        <v>20994</v>
      </c>
      <c r="H7067" s="1"/>
      <c r="I7067" s="3" t="s">
        <v>24246</v>
      </c>
      <c r="J7067" s="3" t="s">
        <v>20994</v>
      </c>
      <c r="K7067" s="4">
        <v>40683</v>
      </c>
      <c r="L7067" s="3" t="s">
        <v>20977</v>
      </c>
      <c r="M7067" s="1"/>
    </row>
    <row r="7068" spans="1:13" ht="36" customHeight="1" x14ac:dyDescent="0.25">
      <c r="A7068" s="3" t="s">
        <v>24247</v>
      </c>
      <c r="B7068" s="3" t="s">
        <v>21111</v>
      </c>
      <c r="C7068" s="3" t="s">
        <v>21112</v>
      </c>
      <c r="D7068" s="3" t="s">
        <v>20989</v>
      </c>
      <c r="E7068" s="1"/>
      <c r="F7068" s="1"/>
      <c r="G7068" s="1"/>
      <c r="H7068" s="3" t="s">
        <v>24248</v>
      </c>
      <c r="I7068" s="3" t="s">
        <v>24249</v>
      </c>
      <c r="J7068" s="3" t="s">
        <v>22617</v>
      </c>
      <c r="K7068" s="4">
        <v>40755</v>
      </c>
      <c r="L7068" s="3" t="s">
        <v>20977</v>
      </c>
      <c r="M7068" s="3" t="s">
        <v>22278</v>
      </c>
    </row>
    <row r="7069" spans="1:13" ht="36" customHeight="1" x14ac:dyDescent="0.25">
      <c r="A7069" s="3" t="s">
        <v>24250</v>
      </c>
      <c r="B7069" s="3" t="s">
        <v>24251</v>
      </c>
      <c r="C7069" s="3" t="s">
        <v>24252</v>
      </c>
      <c r="D7069" s="3" t="s">
        <v>23034</v>
      </c>
      <c r="E7069" s="3" t="s">
        <v>24253</v>
      </c>
      <c r="F7069" s="3" t="s">
        <v>24254</v>
      </c>
      <c r="G7069" s="3" t="s">
        <v>21133</v>
      </c>
      <c r="H7069" s="1"/>
      <c r="I7069" s="3" t="s">
        <v>24255</v>
      </c>
      <c r="J7069" s="3" t="s">
        <v>23034</v>
      </c>
      <c r="K7069" s="4">
        <v>40693</v>
      </c>
      <c r="L7069" s="3" t="s">
        <v>21069</v>
      </c>
      <c r="M7069" s="1"/>
    </row>
    <row r="7070" spans="1:13" ht="36" customHeight="1" x14ac:dyDescent="0.25">
      <c r="A7070" s="3" t="s">
        <v>24256</v>
      </c>
      <c r="B7070" s="3" t="s">
        <v>21546</v>
      </c>
      <c r="C7070" s="3" t="s">
        <v>21547</v>
      </c>
      <c r="D7070" s="3" t="s">
        <v>21519</v>
      </c>
      <c r="E7070" s="3" t="s">
        <v>24257</v>
      </c>
      <c r="F7070" s="3" t="s">
        <v>24258</v>
      </c>
      <c r="G7070" s="3" t="s">
        <v>21519</v>
      </c>
      <c r="H7070" s="3" t="s">
        <v>24259</v>
      </c>
      <c r="I7070" s="3" t="s">
        <v>24260</v>
      </c>
      <c r="J7070" s="3" t="s">
        <v>21519</v>
      </c>
      <c r="K7070" s="4">
        <v>40696</v>
      </c>
      <c r="L7070" s="3" t="s">
        <v>20977</v>
      </c>
      <c r="M7070" s="1"/>
    </row>
    <row r="7071" spans="1:13" ht="36" customHeight="1" x14ac:dyDescent="0.25">
      <c r="A7071" s="3" t="s">
        <v>24261</v>
      </c>
      <c r="B7071" s="3" t="s">
        <v>24262</v>
      </c>
      <c r="C7071" s="3" t="s">
        <v>24263</v>
      </c>
      <c r="D7071" s="3" t="s">
        <v>20983</v>
      </c>
      <c r="E7071" s="3" t="s">
        <v>24264</v>
      </c>
      <c r="F7071" s="3" t="s">
        <v>24265</v>
      </c>
      <c r="G7071" s="3" t="s">
        <v>20973</v>
      </c>
      <c r="H7071" s="1"/>
      <c r="I7071" s="3" t="s">
        <v>24266</v>
      </c>
      <c r="J7071" s="3" t="s">
        <v>20973</v>
      </c>
      <c r="K7071" s="4">
        <v>40702</v>
      </c>
      <c r="L7071" s="3" t="s">
        <v>21618</v>
      </c>
      <c r="M7071" s="1"/>
    </row>
    <row r="7072" spans="1:13" ht="36" customHeight="1" x14ac:dyDescent="0.25">
      <c r="A7072" s="3" t="s">
        <v>24267</v>
      </c>
      <c r="B7072" s="3" t="s">
        <v>23994</v>
      </c>
      <c r="C7072" s="3" t="s">
        <v>23995</v>
      </c>
      <c r="D7072" s="3" t="s">
        <v>20964</v>
      </c>
      <c r="E7072" s="3" t="s">
        <v>23996</v>
      </c>
      <c r="F7072" s="3" t="s">
        <v>23997</v>
      </c>
      <c r="G7072" s="3" t="s">
        <v>20964</v>
      </c>
      <c r="H7072" s="1"/>
      <c r="I7072" s="3" t="s">
        <v>24268</v>
      </c>
      <c r="J7072" s="3" t="s">
        <v>20964</v>
      </c>
      <c r="K7072" s="4">
        <v>40708</v>
      </c>
      <c r="L7072" s="3" t="s">
        <v>20977</v>
      </c>
      <c r="M7072" s="1"/>
    </row>
    <row r="7073" spans="1:13" ht="36" customHeight="1" x14ac:dyDescent="0.25">
      <c r="A7073" s="3" t="s">
        <v>24269</v>
      </c>
      <c r="B7073" s="3" t="s">
        <v>24270</v>
      </c>
      <c r="C7073" s="3" t="s">
        <v>24271</v>
      </c>
      <c r="D7073" s="3" t="s">
        <v>20964</v>
      </c>
      <c r="E7073" s="3" t="s">
        <v>23996</v>
      </c>
      <c r="F7073" s="3" t="s">
        <v>23997</v>
      </c>
      <c r="G7073" s="3" t="s">
        <v>20964</v>
      </c>
      <c r="H7073" s="1"/>
      <c r="I7073" s="3" t="s">
        <v>24272</v>
      </c>
      <c r="J7073" s="3" t="s">
        <v>20964</v>
      </c>
      <c r="K7073" s="4">
        <v>40709</v>
      </c>
      <c r="L7073" s="3" t="s">
        <v>20977</v>
      </c>
      <c r="M7073" s="1"/>
    </row>
    <row r="7074" spans="1:13" ht="36" customHeight="1" x14ac:dyDescent="0.25">
      <c r="A7074" s="3" t="s">
        <v>24273</v>
      </c>
      <c r="B7074" s="1"/>
      <c r="C7074" s="3" t="s">
        <v>24274</v>
      </c>
      <c r="D7074" s="3" t="s">
        <v>21078</v>
      </c>
      <c r="E7074" s="3" t="s">
        <v>24275</v>
      </c>
      <c r="F7074" s="3" t="s">
        <v>24276</v>
      </c>
      <c r="G7074" s="3" t="s">
        <v>21078</v>
      </c>
      <c r="H7074" s="1"/>
      <c r="I7074" s="3" t="s">
        <v>24277</v>
      </c>
      <c r="J7074" s="3" t="s">
        <v>21078</v>
      </c>
      <c r="K7074" s="4">
        <v>40711</v>
      </c>
      <c r="L7074" s="3" t="s">
        <v>21210</v>
      </c>
      <c r="M7074" s="1"/>
    </row>
    <row r="7075" spans="1:13" ht="36" customHeight="1" x14ac:dyDescent="0.25">
      <c r="A7075" s="3" t="s">
        <v>24278</v>
      </c>
      <c r="B7075" s="3" t="s">
        <v>20971</v>
      </c>
      <c r="C7075" s="3" t="s">
        <v>20972</v>
      </c>
      <c r="D7075" s="3" t="s">
        <v>20973</v>
      </c>
      <c r="E7075" s="1"/>
      <c r="F7075" s="3" t="s">
        <v>24279</v>
      </c>
      <c r="G7075" s="3" t="s">
        <v>21519</v>
      </c>
      <c r="H7075" s="1"/>
      <c r="I7075" s="3" t="s">
        <v>24280</v>
      </c>
      <c r="J7075" s="3" t="s">
        <v>21519</v>
      </c>
      <c r="K7075" s="4">
        <v>40709</v>
      </c>
      <c r="L7075" s="3" t="s">
        <v>20977</v>
      </c>
      <c r="M7075" s="1"/>
    </row>
    <row r="7076" spans="1:13" ht="36" customHeight="1" x14ac:dyDescent="0.25">
      <c r="A7076" s="3" t="s">
        <v>24281</v>
      </c>
      <c r="B7076" s="3" t="s">
        <v>21546</v>
      </c>
      <c r="C7076" s="3" t="s">
        <v>21547</v>
      </c>
      <c r="D7076" s="3" t="s">
        <v>21519</v>
      </c>
      <c r="E7076" s="1"/>
      <c r="F7076" s="1"/>
      <c r="G7076" s="1"/>
      <c r="H7076" s="3" t="s">
        <v>24282</v>
      </c>
      <c r="I7076" s="3" t="s">
        <v>24283</v>
      </c>
      <c r="J7076" s="3" t="s">
        <v>21519</v>
      </c>
      <c r="K7076" s="4">
        <v>40729</v>
      </c>
      <c r="L7076" s="3" t="s">
        <v>20977</v>
      </c>
      <c r="M7076" s="1"/>
    </row>
    <row r="7077" spans="1:13" ht="36" customHeight="1" x14ac:dyDescent="0.25">
      <c r="A7077" s="3" t="s">
        <v>24284</v>
      </c>
      <c r="B7077" s="3" t="s">
        <v>22172</v>
      </c>
      <c r="C7077" s="3" t="s">
        <v>22173</v>
      </c>
      <c r="D7077" s="3" t="s">
        <v>21226</v>
      </c>
      <c r="E7077" s="3" t="s">
        <v>22174</v>
      </c>
      <c r="F7077" s="3" t="s">
        <v>22175</v>
      </c>
      <c r="G7077" s="3" t="s">
        <v>21226</v>
      </c>
      <c r="H7077" s="1"/>
      <c r="I7077" s="3" t="s">
        <v>24285</v>
      </c>
      <c r="J7077" s="3" t="s">
        <v>21226</v>
      </c>
      <c r="K7077" s="4">
        <v>40730</v>
      </c>
      <c r="L7077" s="3" t="s">
        <v>21114</v>
      </c>
      <c r="M7077" s="1"/>
    </row>
    <row r="7078" spans="1:13" ht="36" customHeight="1" x14ac:dyDescent="0.25">
      <c r="A7078" s="1" t="str">
        <f>A7077</f>
        <v>1601283618</v>
      </c>
      <c r="B7078" s="1"/>
      <c r="C7078" s="1"/>
      <c r="D7078" s="1"/>
      <c r="E7078" s="3" t="s">
        <v>22174</v>
      </c>
      <c r="F7078" s="3" t="s">
        <v>22175</v>
      </c>
      <c r="G7078" s="3" t="s">
        <v>21226</v>
      </c>
      <c r="H7078" s="1"/>
      <c r="I7078" s="3" t="s">
        <v>24286</v>
      </c>
      <c r="J7078" s="3" t="s">
        <v>21226</v>
      </c>
      <c r="K7078" s="1"/>
      <c r="L7078" s="1"/>
      <c r="M7078" s="1"/>
    </row>
    <row r="7079" spans="1:13" ht="40.9" customHeight="1" x14ac:dyDescent="0.25">
      <c r="A7079" s="3" t="s">
        <v>24287</v>
      </c>
      <c r="B7079" s="3" t="s">
        <v>24288</v>
      </c>
      <c r="C7079" s="3" t="s">
        <v>24289</v>
      </c>
      <c r="D7079" s="3" t="s">
        <v>20964</v>
      </c>
      <c r="E7079" s="3" t="s">
        <v>20967</v>
      </c>
      <c r="F7079" s="3" t="s">
        <v>20968</v>
      </c>
      <c r="G7079" s="3" t="s">
        <v>20964</v>
      </c>
      <c r="H7079" s="1"/>
      <c r="I7079" s="3" t="s">
        <v>24290</v>
      </c>
      <c r="J7079" s="3" t="s">
        <v>20964</v>
      </c>
      <c r="K7079" s="4">
        <v>40732</v>
      </c>
      <c r="L7079" s="3" t="s">
        <v>20977</v>
      </c>
      <c r="M7079" s="1"/>
    </row>
    <row r="7080" spans="1:13" ht="36" customHeight="1" x14ac:dyDescent="0.25">
      <c r="A7080" s="3" t="s">
        <v>24291</v>
      </c>
      <c r="B7080" s="3" t="s">
        <v>24292</v>
      </c>
      <c r="C7080" s="3" t="s">
        <v>24293</v>
      </c>
      <c r="D7080" s="3" t="s">
        <v>21519</v>
      </c>
      <c r="E7080" s="3" t="s">
        <v>21546</v>
      </c>
      <c r="F7080" s="3" t="s">
        <v>21547</v>
      </c>
      <c r="G7080" s="3" t="s">
        <v>21519</v>
      </c>
      <c r="H7080" s="3" t="s">
        <v>24294</v>
      </c>
      <c r="I7080" s="3" t="s">
        <v>24295</v>
      </c>
      <c r="J7080" s="1"/>
      <c r="K7080" s="4">
        <v>40737</v>
      </c>
      <c r="L7080" s="3" t="s">
        <v>22095</v>
      </c>
      <c r="M7080" s="3" t="s">
        <v>21081</v>
      </c>
    </row>
    <row r="7081" spans="1:13" ht="36" customHeight="1" x14ac:dyDescent="0.25">
      <c r="A7081" s="1" t="str">
        <f>A7080</f>
        <v>1601285359</v>
      </c>
      <c r="B7081" s="1"/>
      <c r="C7081" s="1"/>
      <c r="D7081" s="1"/>
      <c r="E7081" s="3" t="s">
        <v>24296</v>
      </c>
      <c r="F7081" s="3" t="s">
        <v>24297</v>
      </c>
      <c r="G7081" s="3" t="s">
        <v>21519</v>
      </c>
      <c r="H7081" s="1"/>
      <c r="I7081" s="1"/>
      <c r="J7081" s="1"/>
      <c r="K7081" s="1"/>
      <c r="L7081" s="1"/>
      <c r="M7081" s="1"/>
    </row>
    <row r="7082" spans="1:13" ht="36" customHeight="1" x14ac:dyDescent="0.25">
      <c r="A7082" s="3" t="s">
        <v>24298</v>
      </c>
      <c r="B7082" s="3" t="s">
        <v>24299</v>
      </c>
      <c r="C7082" s="3" t="s">
        <v>24300</v>
      </c>
      <c r="D7082" s="3" t="s">
        <v>20964</v>
      </c>
      <c r="E7082" s="1"/>
      <c r="F7082" s="1"/>
      <c r="G7082" s="1"/>
      <c r="H7082" s="1"/>
      <c r="I7082" s="3" t="s">
        <v>24301</v>
      </c>
      <c r="J7082" s="3" t="s">
        <v>20964</v>
      </c>
      <c r="K7082" s="4">
        <v>40736</v>
      </c>
      <c r="L7082" s="3" t="s">
        <v>20977</v>
      </c>
      <c r="M7082" s="1"/>
    </row>
    <row r="7083" spans="1:13" ht="36" customHeight="1" x14ac:dyDescent="0.25">
      <c r="A7083" s="3" t="s">
        <v>24302</v>
      </c>
      <c r="B7083" s="3" t="s">
        <v>21883</v>
      </c>
      <c r="C7083" s="3" t="s">
        <v>21884</v>
      </c>
      <c r="D7083" s="3" t="s">
        <v>20973</v>
      </c>
      <c r="E7083" s="3" t="s">
        <v>24303</v>
      </c>
      <c r="F7083" s="3" t="s">
        <v>24304</v>
      </c>
      <c r="G7083" s="3" t="s">
        <v>20973</v>
      </c>
      <c r="H7083" s="3" t="s">
        <v>24305</v>
      </c>
      <c r="I7083" s="3" t="s">
        <v>24306</v>
      </c>
      <c r="J7083" s="3" t="s">
        <v>20973</v>
      </c>
      <c r="K7083" s="4">
        <v>40743</v>
      </c>
      <c r="L7083" s="3" t="s">
        <v>20977</v>
      </c>
      <c r="M7083" s="1"/>
    </row>
    <row r="7084" spans="1:13" ht="36" customHeight="1" x14ac:dyDescent="0.25">
      <c r="A7084" s="3" t="s">
        <v>24307</v>
      </c>
      <c r="B7084" s="3" t="s">
        <v>24308</v>
      </c>
      <c r="C7084" s="3" t="s">
        <v>24309</v>
      </c>
      <c r="D7084" s="3" t="s">
        <v>21000</v>
      </c>
      <c r="E7084" s="3" t="s">
        <v>22433</v>
      </c>
      <c r="F7084" s="3" t="s">
        <v>22434</v>
      </c>
      <c r="G7084" s="3" t="s">
        <v>21226</v>
      </c>
      <c r="H7084" s="3" t="s">
        <v>24310</v>
      </c>
      <c r="I7084" s="3" t="s">
        <v>24311</v>
      </c>
      <c r="J7084" s="3" t="s">
        <v>21000</v>
      </c>
      <c r="K7084" s="4">
        <v>40652</v>
      </c>
      <c r="L7084" s="3" t="s">
        <v>21114</v>
      </c>
      <c r="M7084" s="3" t="s">
        <v>21081</v>
      </c>
    </row>
    <row r="7085" spans="1:13" ht="36" customHeight="1" x14ac:dyDescent="0.25">
      <c r="A7085" s="1" t="str">
        <f>A7084</f>
        <v>1601287004</v>
      </c>
      <c r="B7085" s="1"/>
      <c r="C7085" s="1"/>
      <c r="D7085" s="1"/>
      <c r="E7085" s="3" t="s">
        <v>22433</v>
      </c>
      <c r="F7085" s="3" t="s">
        <v>22434</v>
      </c>
      <c r="G7085" s="3" t="s">
        <v>21226</v>
      </c>
      <c r="H7085" s="3" t="s">
        <v>24312</v>
      </c>
      <c r="I7085" s="3" t="s">
        <v>24313</v>
      </c>
      <c r="J7085" s="3" t="s">
        <v>21000</v>
      </c>
      <c r="K7085" s="1"/>
      <c r="L7085" s="1"/>
      <c r="M7085" s="1"/>
    </row>
    <row r="7086" spans="1:13" ht="36" customHeight="1" x14ac:dyDescent="0.25">
      <c r="A7086" s="3" t="s">
        <v>24314</v>
      </c>
      <c r="B7086" s="3" t="s">
        <v>24315</v>
      </c>
      <c r="C7086" s="3" t="s">
        <v>24316</v>
      </c>
      <c r="D7086" s="3" t="s">
        <v>20964</v>
      </c>
      <c r="E7086" s="3" t="s">
        <v>23116</v>
      </c>
      <c r="F7086" s="3" t="s">
        <v>23117</v>
      </c>
      <c r="G7086" s="3" t="s">
        <v>20964</v>
      </c>
      <c r="H7086" s="1"/>
      <c r="I7086" s="3" t="s">
        <v>24317</v>
      </c>
      <c r="J7086" s="3" t="s">
        <v>20964</v>
      </c>
      <c r="K7086" s="4">
        <v>40744</v>
      </c>
      <c r="L7086" s="3" t="s">
        <v>20977</v>
      </c>
      <c r="M7086" s="1"/>
    </row>
    <row r="7087" spans="1:13" ht="36" customHeight="1" x14ac:dyDescent="0.25">
      <c r="A7087" s="3" t="s">
        <v>24318</v>
      </c>
      <c r="B7087" s="3" t="s">
        <v>24003</v>
      </c>
      <c r="C7087" s="3" t="s">
        <v>24004</v>
      </c>
      <c r="D7087" s="3" t="s">
        <v>20976</v>
      </c>
      <c r="E7087" s="3" t="s">
        <v>22174</v>
      </c>
      <c r="F7087" s="3" t="s">
        <v>22175</v>
      </c>
      <c r="G7087" s="3" t="s">
        <v>21226</v>
      </c>
      <c r="H7087" s="1"/>
      <c r="I7087" s="3" t="s">
        <v>24319</v>
      </c>
      <c r="J7087" s="3" t="s">
        <v>21324</v>
      </c>
      <c r="K7087" s="4">
        <v>40751</v>
      </c>
      <c r="L7087" s="3" t="s">
        <v>21114</v>
      </c>
      <c r="M7087" s="1"/>
    </row>
    <row r="7088" spans="1:13" ht="36" customHeight="1" x14ac:dyDescent="0.25">
      <c r="A7088" s="1" t="str">
        <f>A7087</f>
        <v>1601289145</v>
      </c>
      <c r="B7088" s="1"/>
      <c r="C7088" s="1"/>
      <c r="D7088" s="1"/>
      <c r="E7088" s="3" t="s">
        <v>22174</v>
      </c>
      <c r="F7088" s="3" t="s">
        <v>22175</v>
      </c>
      <c r="G7088" s="3" t="s">
        <v>21226</v>
      </c>
      <c r="H7088" s="1"/>
      <c r="I7088" s="3" t="s">
        <v>24320</v>
      </c>
      <c r="J7088" s="3" t="s">
        <v>21226</v>
      </c>
      <c r="K7088" s="1"/>
      <c r="L7088" s="1"/>
      <c r="M7088" s="1"/>
    </row>
    <row r="7089" spans="1:13" ht="36" customHeight="1" x14ac:dyDescent="0.25">
      <c r="A7089" s="3" t="s">
        <v>24321</v>
      </c>
      <c r="B7089" s="3" t="s">
        <v>22158</v>
      </c>
      <c r="C7089" s="3" t="s">
        <v>22159</v>
      </c>
      <c r="D7089" s="3" t="s">
        <v>21044</v>
      </c>
      <c r="E7089" s="1"/>
      <c r="F7089" s="1"/>
      <c r="G7089" s="1"/>
      <c r="H7089" s="3" t="s">
        <v>24322</v>
      </c>
      <c r="I7089" s="3" t="s">
        <v>24323</v>
      </c>
      <c r="J7089" s="3" t="s">
        <v>20964</v>
      </c>
      <c r="K7089" s="4">
        <v>40750</v>
      </c>
      <c r="L7089" s="3" t="s">
        <v>20977</v>
      </c>
      <c r="M7089" s="1"/>
    </row>
    <row r="7090" spans="1:13" ht="36" customHeight="1" x14ac:dyDescent="0.25">
      <c r="A7090" s="3" t="s">
        <v>24324</v>
      </c>
      <c r="B7090" s="3" t="s">
        <v>24325</v>
      </c>
      <c r="C7090" s="3" t="s">
        <v>24326</v>
      </c>
      <c r="D7090" s="3" t="s">
        <v>20964</v>
      </c>
      <c r="E7090" s="1"/>
      <c r="F7090" s="1"/>
      <c r="G7090" s="1"/>
      <c r="H7090" s="3" t="s">
        <v>24327</v>
      </c>
      <c r="I7090" s="3" t="s">
        <v>24328</v>
      </c>
      <c r="J7090" s="3" t="s">
        <v>20964</v>
      </c>
      <c r="K7090" s="4">
        <v>40725</v>
      </c>
      <c r="L7090" s="3" t="s">
        <v>20977</v>
      </c>
      <c r="M7090" s="1"/>
    </row>
    <row r="7091" spans="1:13" ht="36" customHeight="1" x14ac:dyDescent="0.25">
      <c r="A7091" s="3" t="s">
        <v>24329</v>
      </c>
      <c r="B7091" s="3" t="s">
        <v>24330</v>
      </c>
      <c r="C7091" s="3" t="s">
        <v>24331</v>
      </c>
      <c r="D7091" s="3" t="s">
        <v>20964</v>
      </c>
      <c r="E7091" s="3" t="s">
        <v>24332</v>
      </c>
      <c r="F7091" s="3" t="s">
        <v>24333</v>
      </c>
      <c r="G7091" s="3" t="s">
        <v>20964</v>
      </c>
      <c r="H7091" s="3" t="s">
        <v>24334</v>
      </c>
      <c r="I7091" s="3" t="s">
        <v>24335</v>
      </c>
      <c r="J7091" s="3" t="s">
        <v>20964</v>
      </c>
      <c r="K7091" s="4">
        <v>40764</v>
      </c>
      <c r="L7091" s="3" t="s">
        <v>20977</v>
      </c>
      <c r="M7091" s="3" t="s">
        <v>21081</v>
      </c>
    </row>
    <row r="7092" spans="1:13" ht="36" customHeight="1" x14ac:dyDescent="0.25">
      <c r="A7092" s="3" t="s">
        <v>24336</v>
      </c>
      <c r="B7092" s="3" t="s">
        <v>20971</v>
      </c>
      <c r="C7092" s="3" t="s">
        <v>20972</v>
      </c>
      <c r="D7092" s="3" t="s">
        <v>20973</v>
      </c>
      <c r="E7092" s="1"/>
      <c r="F7092" s="1"/>
      <c r="G7092" s="1"/>
      <c r="H7092" s="3" t="s">
        <v>24337</v>
      </c>
      <c r="I7092" s="3" t="s">
        <v>24338</v>
      </c>
      <c r="J7092" s="3" t="s">
        <v>21130</v>
      </c>
      <c r="K7092" s="4">
        <v>40764</v>
      </c>
      <c r="L7092" s="3" t="s">
        <v>20977</v>
      </c>
      <c r="M7092" s="1"/>
    </row>
    <row r="7093" spans="1:13" ht="40.9" customHeight="1" x14ac:dyDescent="0.25">
      <c r="A7093" s="3" t="s">
        <v>24339</v>
      </c>
      <c r="B7093" s="3" t="s">
        <v>24340</v>
      </c>
      <c r="C7093" s="3" t="s">
        <v>24341</v>
      </c>
      <c r="D7093" s="3" t="s">
        <v>20989</v>
      </c>
      <c r="E7093" s="3" t="s">
        <v>24342</v>
      </c>
      <c r="F7093" s="3" t="s">
        <v>24343</v>
      </c>
      <c r="G7093" s="3" t="s">
        <v>21226</v>
      </c>
      <c r="H7093" s="3" t="s">
        <v>24344</v>
      </c>
      <c r="I7093" s="3" t="s">
        <v>24345</v>
      </c>
      <c r="J7093" s="3" t="s">
        <v>21226</v>
      </c>
      <c r="K7093" s="4">
        <v>40767</v>
      </c>
      <c r="L7093" s="3" t="s">
        <v>21114</v>
      </c>
      <c r="M7093" s="3" t="s">
        <v>22278</v>
      </c>
    </row>
    <row r="7094" spans="1:13" ht="40.9" customHeight="1" x14ac:dyDescent="0.25">
      <c r="A7094" s="1" t="str">
        <f t="shared" ref="A7094:A7095" si="553">A7093</f>
        <v>1601292462</v>
      </c>
      <c r="B7094" s="1"/>
      <c r="C7094" s="1"/>
      <c r="D7094" s="1"/>
      <c r="E7094" s="3" t="s">
        <v>24342</v>
      </c>
      <c r="F7094" s="3" t="s">
        <v>24343</v>
      </c>
      <c r="G7094" s="3" t="s">
        <v>21226</v>
      </c>
      <c r="H7094" s="3" t="s">
        <v>24346</v>
      </c>
      <c r="I7094" s="3" t="s">
        <v>24347</v>
      </c>
      <c r="J7094" s="3" t="s">
        <v>21226</v>
      </c>
      <c r="K7094" s="1"/>
      <c r="L7094" s="1"/>
      <c r="M7094" s="1"/>
    </row>
    <row r="7095" spans="1:13" ht="40.9" customHeight="1" x14ac:dyDescent="0.25">
      <c r="A7095" s="1" t="str">
        <f t="shared" si="553"/>
        <v>1601292462</v>
      </c>
      <c r="B7095" s="1"/>
      <c r="C7095" s="1"/>
      <c r="D7095" s="1"/>
      <c r="E7095" s="3" t="s">
        <v>24342</v>
      </c>
      <c r="F7095" s="3" t="s">
        <v>24343</v>
      </c>
      <c r="G7095" s="3" t="s">
        <v>21226</v>
      </c>
      <c r="H7095" s="3" t="s">
        <v>24348</v>
      </c>
      <c r="I7095" s="3" t="s">
        <v>24349</v>
      </c>
      <c r="J7095" s="3" t="s">
        <v>21226</v>
      </c>
      <c r="K7095" s="1"/>
      <c r="L7095" s="1"/>
      <c r="M7095" s="1"/>
    </row>
    <row r="7096" spans="1:13" ht="36" customHeight="1" x14ac:dyDescent="0.25">
      <c r="A7096" s="3" t="s">
        <v>24350</v>
      </c>
      <c r="B7096" s="3" t="s">
        <v>24351</v>
      </c>
      <c r="C7096" s="3" t="s">
        <v>24352</v>
      </c>
      <c r="D7096" s="3" t="s">
        <v>24353</v>
      </c>
      <c r="E7096" s="1"/>
      <c r="F7096" s="1"/>
      <c r="G7096" s="1"/>
      <c r="H7096" s="3" t="s">
        <v>24354</v>
      </c>
      <c r="I7096" s="3" t="s">
        <v>24355</v>
      </c>
      <c r="J7096" s="3" t="s">
        <v>24356</v>
      </c>
      <c r="K7096" s="4">
        <v>40756</v>
      </c>
      <c r="L7096" s="3" t="s">
        <v>24357</v>
      </c>
      <c r="M7096" s="1"/>
    </row>
    <row r="7097" spans="1:13" ht="36" customHeight="1" x14ac:dyDescent="0.25">
      <c r="A7097" s="3" t="s">
        <v>24358</v>
      </c>
      <c r="B7097" s="3" t="s">
        <v>24359</v>
      </c>
      <c r="C7097" s="3" t="s">
        <v>24360</v>
      </c>
      <c r="D7097" s="3" t="s">
        <v>24361</v>
      </c>
      <c r="E7097" s="3" t="s">
        <v>24362</v>
      </c>
      <c r="F7097" s="3" t="s">
        <v>24363</v>
      </c>
      <c r="G7097" s="3" t="s">
        <v>24361</v>
      </c>
      <c r="H7097" s="1"/>
      <c r="I7097" s="3" t="s">
        <v>24364</v>
      </c>
      <c r="J7097" s="3" t="s">
        <v>24361</v>
      </c>
      <c r="K7097" s="4">
        <v>40818</v>
      </c>
      <c r="L7097" s="3" t="s">
        <v>24357</v>
      </c>
      <c r="M7097" s="3" t="s">
        <v>24365</v>
      </c>
    </row>
    <row r="7098" spans="1:13" ht="36" customHeight="1" x14ac:dyDescent="0.25">
      <c r="A7098" s="3" t="s">
        <v>24366</v>
      </c>
      <c r="B7098" s="3" t="s">
        <v>24367</v>
      </c>
      <c r="C7098" s="3" t="s">
        <v>24368</v>
      </c>
      <c r="D7098" s="3" t="s">
        <v>24353</v>
      </c>
      <c r="E7098" s="3" t="s">
        <v>24369</v>
      </c>
      <c r="F7098" s="3" t="s">
        <v>24370</v>
      </c>
      <c r="G7098" s="3" t="s">
        <v>24353</v>
      </c>
      <c r="H7098" s="3" t="s">
        <v>24371</v>
      </c>
      <c r="I7098" s="3" t="s">
        <v>24372</v>
      </c>
      <c r="J7098" s="3" t="s">
        <v>24353</v>
      </c>
      <c r="K7098" s="4">
        <v>40877</v>
      </c>
      <c r="L7098" s="3" t="s">
        <v>24357</v>
      </c>
      <c r="M7098" s="3" t="s">
        <v>24373</v>
      </c>
    </row>
    <row r="7099" spans="1:13" ht="36" customHeight="1" x14ac:dyDescent="0.25">
      <c r="A7099" s="3" t="s">
        <v>24374</v>
      </c>
      <c r="B7099" s="3" t="s">
        <v>24375</v>
      </c>
      <c r="C7099" s="3" t="s">
        <v>24376</v>
      </c>
      <c r="D7099" s="3" t="s">
        <v>24377</v>
      </c>
      <c r="E7099" s="3" t="s">
        <v>24378</v>
      </c>
      <c r="F7099" s="3" t="s">
        <v>24379</v>
      </c>
      <c r="G7099" s="3" t="s">
        <v>24377</v>
      </c>
      <c r="H7099" s="1"/>
      <c r="I7099" s="3" t="s">
        <v>24380</v>
      </c>
      <c r="J7099" s="3" t="s">
        <v>24377</v>
      </c>
      <c r="K7099" s="4">
        <v>40774</v>
      </c>
      <c r="L7099" s="3" t="s">
        <v>24357</v>
      </c>
      <c r="M7099" s="1"/>
    </row>
    <row r="7100" spans="1:13" ht="36" customHeight="1" x14ac:dyDescent="0.25">
      <c r="A7100" s="3" t="s">
        <v>24381</v>
      </c>
      <c r="B7100" s="3" t="s">
        <v>24382</v>
      </c>
      <c r="C7100" s="3" t="s">
        <v>24383</v>
      </c>
      <c r="D7100" s="3" t="s">
        <v>24353</v>
      </c>
      <c r="E7100" s="1"/>
      <c r="F7100" s="1"/>
      <c r="G7100" s="1"/>
      <c r="H7100" s="3" t="s">
        <v>24384</v>
      </c>
      <c r="I7100" s="3" t="s">
        <v>24385</v>
      </c>
      <c r="J7100" s="3" t="s">
        <v>24353</v>
      </c>
      <c r="K7100" s="4">
        <v>40780</v>
      </c>
      <c r="L7100" s="3" t="s">
        <v>24386</v>
      </c>
      <c r="M7100" s="3" t="s">
        <v>24373</v>
      </c>
    </row>
    <row r="7101" spans="1:13" ht="36" customHeight="1" x14ac:dyDescent="0.25">
      <c r="A7101" s="3" t="s">
        <v>24387</v>
      </c>
      <c r="B7101" s="3" t="s">
        <v>24388</v>
      </c>
      <c r="C7101" s="3" t="s">
        <v>24389</v>
      </c>
      <c r="D7101" s="3" t="s">
        <v>24390</v>
      </c>
      <c r="E7101" s="1"/>
      <c r="F7101" s="1"/>
      <c r="G7101" s="1"/>
      <c r="H7101" s="3" t="s">
        <v>24391</v>
      </c>
      <c r="I7101" s="3" t="s">
        <v>24392</v>
      </c>
      <c r="J7101" s="3" t="s">
        <v>24390</v>
      </c>
      <c r="K7101" s="4">
        <v>40780</v>
      </c>
      <c r="L7101" s="3" t="s">
        <v>24357</v>
      </c>
      <c r="M7101" s="3" t="s">
        <v>24373</v>
      </c>
    </row>
    <row r="7102" spans="1:13" ht="36" customHeight="1" x14ac:dyDescent="0.25">
      <c r="A7102" s="3" t="s">
        <v>24393</v>
      </c>
      <c r="B7102" s="3" t="s">
        <v>24394</v>
      </c>
      <c r="C7102" s="3" t="s">
        <v>24395</v>
      </c>
      <c r="D7102" s="3" t="s">
        <v>24353</v>
      </c>
      <c r="E7102" s="3" t="s">
        <v>24396</v>
      </c>
      <c r="F7102" s="3" t="s">
        <v>24397</v>
      </c>
      <c r="G7102" s="3" t="s">
        <v>24353</v>
      </c>
      <c r="H7102" s="3" t="s">
        <v>24398</v>
      </c>
      <c r="I7102" s="3" t="s">
        <v>24399</v>
      </c>
      <c r="J7102" s="3" t="s">
        <v>24353</v>
      </c>
      <c r="K7102" s="4">
        <v>40886</v>
      </c>
      <c r="L7102" s="3" t="s">
        <v>24400</v>
      </c>
      <c r="M7102" s="1"/>
    </row>
    <row r="7103" spans="1:13" ht="36" customHeight="1" x14ac:dyDescent="0.25">
      <c r="A7103" s="1" t="str">
        <f>A7102</f>
        <v>1601296266</v>
      </c>
      <c r="B7103" s="3" t="s">
        <v>24401</v>
      </c>
      <c r="C7103" s="3" t="s">
        <v>24402</v>
      </c>
      <c r="D7103" s="3" t="s">
        <v>24353</v>
      </c>
      <c r="E7103" s="3" t="s">
        <v>24403</v>
      </c>
      <c r="F7103" s="3" t="s">
        <v>24404</v>
      </c>
      <c r="G7103" s="3" t="s">
        <v>24353</v>
      </c>
      <c r="H7103" s="1"/>
      <c r="I7103" s="1"/>
      <c r="J7103" s="1"/>
      <c r="K7103" s="1"/>
      <c r="L7103" s="1"/>
      <c r="M7103" s="1"/>
    </row>
    <row r="7104" spans="1:13" ht="40.9" customHeight="1" x14ac:dyDescent="0.25">
      <c r="A7104" s="3" t="s">
        <v>24405</v>
      </c>
      <c r="B7104" s="3" t="s">
        <v>24406</v>
      </c>
      <c r="C7104" s="3" t="s">
        <v>24407</v>
      </c>
      <c r="D7104" s="3" t="s">
        <v>24353</v>
      </c>
      <c r="E7104" s="3" t="s">
        <v>24408</v>
      </c>
      <c r="F7104" s="3" t="s">
        <v>24409</v>
      </c>
      <c r="G7104" s="3" t="s">
        <v>24353</v>
      </c>
      <c r="H7104" s="1"/>
      <c r="I7104" s="3" t="s">
        <v>24410</v>
      </c>
      <c r="J7104" s="3" t="s">
        <v>24353</v>
      </c>
      <c r="K7104" s="4">
        <v>40787</v>
      </c>
      <c r="L7104" s="3" t="s">
        <v>24411</v>
      </c>
      <c r="M7104" s="1"/>
    </row>
    <row r="7105" spans="1:13" ht="36" customHeight="1" x14ac:dyDescent="0.25">
      <c r="A7105" s="3" t="s">
        <v>24412</v>
      </c>
      <c r="B7105" s="3" t="s">
        <v>24413</v>
      </c>
      <c r="C7105" s="3" t="s">
        <v>24414</v>
      </c>
      <c r="D7105" s="3" t="s">
        <v>24353</v>
      </c>
      <c r="E7105" s="3" t="s">
        <v>24415</v>
      </c>
      <c r="F7105" s="3" t="s">
        <v>24416</v>
      </c>
      <c r="G7105" s="3" t="s">
        <v>24353</v>
      </c>
      <c r="H7105" s="3" t="s">
        <v>24417</v>
      </c>
      <c r="I7105" s="3" t="s">
        <v>24418</v>
      </c>
      <c r="J7105" s="3" t="s">
        <v>24353</v>
      </c>
      <c r="K7105" s="4">
        <v>40794</v>
      </c>
      <c r="L7105" s="3" t="s">
        <v>24357</v>
      </c>
      <c r="M7105" s="1"/>
    </row>
    <row r="7106" spans="1:13" ht="36" customHeight="1" x14ac:dyDescent="0.25">
      <c r="A7106" s="3" t="s">
        <v>24419</v>
      </c>
      <c r="B7106" s="3" t="s">
        <v>24420</v>
      </c>
      <c r="C7106" s="3" t="s">
        <v>24421</v>
      </c>
      <c r="D7106" s="3" t="s">
        <v>24353</v>
      </c>
      <c r="E7106" s="3" t="s">
        <v>24422</v>
      </c>
      <c r="F7106" s="3" t="s">
        <v>24423</v>
      </c>
      <c r="G7106" s="3" t="s">
        <v>24424</v>
      </c>
      <c r="H7106" s="1"/>
      <c r="I7106" s="3" t="s">
        <v>24425</v>
      </c>
      <c r="J7106" s="3" t="s">
        <v>24424</v>
      </c>
      <c r="K7106" s="4">
        <v>40802</v>
      </c>
      <c r="L7106" s="3" t="s">
        <v>24411</v>
      </c>
      <c r="M7106" s="1"/>
    </row>
    <row r="7107" spans="1:13" ht="40.9" customHeight="1" x14ac:dyDescent="0.25">
      <c r="A7107" s="3" t="s">
        <v>24426</v>
      </c>
      <c r="B7107" s="3" t="s">
        <v>24427</v>
      </c>
      <c r="C7107" s="3" t="s">
        <v>24428</v>
      </c>
      <c r="D7107" s="3" t="s">
        <v>24429</v>
      </c>
      <c r="E7107" s="3" t="s">
        <v>24430</v>
      </c>
      <c r="F7107" s="3" t="s">
        <v>24431</v>
      </c>
      <c r="G7107" s="3" t="s">
        <v>24353</v>
      </c>
      <c r="H7107" s="3" t="s">
        <v>24432</v>
      </c>
      <c r="I7107" s="3" t="s">
        <v>24433</v>
      </c>
      <c r="J7107" s="3" t="s">
        <v>24434</v>
      </c>
      <c r="K7107" s="4">
        <v>40906</v>
      </c>
      <c r="L7107" s="3" t="s">
        <v>24435</v>
      </c>
      <c r="M7107" s="1"/>
    </row>
    <row r="7108" spans="1:13" ht="40.9" customHeight="1" x14ac:dyDescent="0.25">
      <c r="A7108" s="1" t="str">
        <f>A7107</f>
        <v>1601302219</v>
      </c>
      <c r="B7108" s="1"/>
      <c r="C7108" s="1"/>
      <c r="D7108" s="1"/>
      <c r="E7108" s="3" t="s">
        <v>24430</v>
      </c>
      <c r="F7108" s="3" t="s">
        <v>24431</v>
      </c>
      <c r="G7108" s="3" t="s">
        <v>24353</v>
      </c>
      <c r="H7108" s="3" t="s">
        <v>24436</v>
      </c>
      <c r="I7108" s="3" t="s">
        <v>24437</v>
      </c>
      <c r="J7108" s="3" t="s">
        <v>24434</v>
      </c>
      <c r="K7108" s="1"/>
      <c r="L7108" s="1"/>
      <c r="M7108" s="1"/>
    </row>
    <row r="7109" spans="1:13" ht="36" customHeight="1" x14ac:dyDescent="0.25">
      <c r="A7109" s="3" t="s">
        <v>24438</v>
      </c>
      <c r="B7109" s="1"/>
      <c r="C7109" s="3" t="s">
        <v>24439</v>
      </c>
      <c r="D7109" s="1"/>
      <c r="E7109" s="3" t="s">
        <v>24440</v>
      </c>
      <c r="F7109" s="3" t="s">
        <v>24441</v>
      </c>
      <c r="G7109" s="3" t="s">
        <v>24429</v>
      </c>
      <c r="H7109" s="3" t="s">
        <v>24442</v>
      </c>
      <c r="I7109" s="3" t="s">
        <v>24443</v>
      </c>
      <c r="J7109" s="3" t="s">
        <v>24424</v>
      </c>
      <c r="K7109" s="4">
        <v>40793</v>
      </c>
      <c r="L7109" s="3" t="s">
        <v>24411</v>
      </c>
      <c r="M7109" s="1"/>
    </row>
    <row r="7110" spans="1:13" ht="36" customHeight="1" x14ac:dyDescent="0.25">
      <c r="A7110" s="1" t="str">
        <f>A7109</f>
        <v>1601303506</v>
      </c>
      <c r="B7110" s="3" t="s">
        <v>24444</v>
      </c>
      <c r="C7110" s="3" t="s">
        <v>24445</v>
      </c>
      <c r="D7110" s="3" t="s">
        <v>24424</v>
      </c>
      <c r="E7110" s="1"/>
      <c r="F7110" s="1"/>
      <c r="G7110" s="1"/>
      <c r="H7110" s="1"/>
      <c r="I7110" s="1"/>
      <c r="J7110" s="1"/>
      <c r="K7110" s="1"/>
      <c r="L7110" s="1"/>
      <c r="M7110" s="1"/>
    </row>
    <row r="7111" spans="1:13" ht="36" customHeight="1" x14ac:dyDescent="0.25">
      <c r="A7111" s="3" t="s">
        <v>24446</v>
      </c>
      <c r="B7111" s="3" t="s">
        <v>24447</v>
      </c>
      <c r="C7111" s="3" t="s">
        <v>24448</v>
      </c>
      <c r="D7111" s="3" t="s">
        <v>24353</v>
      </c>
      <c r="E7111" s="3" t="s">
        <v>24449</v>
      </c>
      <c r="F7111" s="3" t="s">
        <v>24450</v>
      </c>
      <c r="G7111" s="3" t="s">
        <v>24353</v>
      </c>
      <c r="H7111" s="3" t="s">
        <v>24451</v>
      </c>
      <c r="I7111" s="3" t="s">
        <v>24452</v>
      </c>
      <c r="J7111" s="3" t="s">
        <v>24453</v>
      </c>
      <c r="K7111" s="4">
        <v>40812</v>
      </c>
      <c r="L7111" s="3" t="s">
        <v>24357</v>
      </c>
      <c r="M7111" s="1"/>
    </row>
    <row r="7112" spans="1:13" ht="36" customHeight="1" x14ac:dyDescent="0.25">
      <c r="A7112" s="3" t="s">
        <v>24454</v>
      </c>
      <c r="B7112" s="3" t="s">
        <v>24455</v>
      </c>
      <c r="C7112" s="3" t="s">
        <v>24456</v>
      </c>
      <c r="D7112" s="3" t="s">
        <v>24457</v>
      </c>
      <c r="E7112" s="3" t="s">
        <v>24458</v>
      </c>
      <c r="F7112" s="3" t="s">
        <v>24459</v>
      </c>
      <c r="G7112" s="3" t="s">
        <v>24353</v>
      </c>
      <c r="H7112" s="3" t="s">
        <v>24460</v>
      </c>
      <c r="I7112" s="3" t="s">
        <v>24461</v>
      </c>
      <c r="J7112" s="3" t="s">
        <v>24457</v>
      </c>
      <c r="K7112" s="4">
        <v>40977</v>
      </c>
      <c r="L7112" s="3" t="s">
        <v>24357</v>
      </c>
      <c r="M7112" s="1"/>
    </row>
    <row r="7113" spans="1:13" ht="36" customHeight="1" x14ac:dyDescent="0.25">
      <c r="A7113" s="1" t="str">
        <f>A7112</f>
        <v>1601303731</v>
      </c>
      <c r="B7113" s="1"/>
      <c r="C7113" s="3" t="s">
        <v>24462</v>
      </c>
      <c r="D7113" s="3" t="s">
        <v>24457</v>
      </c>
      <c r="E7113" s="1"/>
      <c r="F7113" s="1"/>
      <c r="G7113" s="1"/>
      <c r="H7113" s="1"/>
      <c r="I7113" s="1"/>
      <c r="J7113" s="1"/>
      <c r="K7113" s="1"/>
      <c r="L7113" s="1"/>
      <c r="M7113" s="1"/>
    </row>
    <row r="7114" spans="1:13" ht="36" customHeight="1" x14ac:dyDescent="0.25">
      <c r="A7114" s="3" t="s">
        <v>24463</v>
      </c>
      <c r="B7114" s="3" t="s">
        <v>24464</v>
      </c>
      <c r="C7114" s="3" t="s">
        <v>24465</v>
      </c>
      <c r="D7114" s="3" t="s">
        <v>24353</v>
      </c>
      <c r="E7114" s="3" t="s">
        <v>24466</v>
      </c>
      <c r="F7114" s="3" t="s">
        <v>24467</v>
      </c>
      <c r="G7114" s="3" t="s">
        <v>24353</v>
      </c>
      <c r="H7114" s="3" t="s">
        <v>24468</v>
      </c>
      <c r="I7114" s="3" t="s">
        <v>24469</v>
      </c>
      <c r="J7114" s="3" t="s">
        <v>24353</v>
      </c>
      <c r="K7114" s="4">
        <v>40813</v>
      </c>
      <c r="L7114" s="3" t="s">
        <v>24357</v>
      </c>
      <c r="M7114" s="1"/>
    </row>
    <row r="7115" spans="1:13" ht="36" customHeight="1" x14ac:dyDescent="0.25">
      <c r="A7115" s="3" t="s">
        <v>24470</v>
      </c>
      <c r="B7115" s="3" t="s">
        <v>24471</v>
      </c>
      <c r="C7115" s="3" t="s">
        <v>24472</v>
      </c>
      <c r="D7115" s="3" t="s">
        <v>24473</v>
      </c>
      <c r="E7115" s="1"/>
      <c r="F7115" s="1"/>
      <c r="G7115" s="1"/>
      <c r="H7115" s="3" t="s">
        <v>24474</v>
      </c>
      <c r="I7115" s="3" t="s">
        <v>24475</v>
      </c>
      <c r="J7115" s="3" t="s">
        <v>24476</v>
      </c>
      <c r="K7115" s="4">
        <v>40787</v>
      </c>
      <c r="L7115" s="3" t="s">
        <v>24357</v>
      </c>
      <c r="M7115" s="1"/>
    </row>
    <row r="7116" spans="1:13" ht="36" customHeight="1" x14ac:dyDescent="0.25">
      <c r="A7116" s="3" t="s">
        <v>24477</v>
      </c>
      <c r="B7116" s="3" t="s">
        <v>24478</v>
      </c>
      <c r="C7116" s="3" t="s">
        <v>24479</v>
      </c>
      <c r="D7116" s="3" t="s">
        <v>24480</v>
      </c>
      <c r="E7116" s="1"/>
      <c r="F7116" s="1"/>
      <c r="G7116" s="1"/>
      <c r="H7116" s="3" t="s">
        <v>24481</v>
      </c>
      <c r="I7116" s="3" t="s">
        <v>24482</v>
      </c>
      <c r="J7116" s="3" t="s">
        <v>24361</v>
      </c>
      <c r="K7116" s="4">
        <v>40820</v>
      </c>
      <c r="L7116" s="3" t="s">
        <v>24357</v>
      </c>
      <c r="M7116" s="1"/>
    </row>
    <row r="7117" spans="1:13" ht="36" customHeight="1" x14ac:dyDescent="0.25">
      <c r="A7117" s="3" t="s">
        <v>24483</v>
      </c>
      <c r="B7117" s="3" t="s">
        <v>24484</v>
      </c>
      <c r="C7117" s="3" t="s">
        <v>24485</v>
      </c>
      <c r="D7117" s="3" t="s">
        <v>24353</v>
      </c>
      <c r="E7117" s="1"/>
      <c r="F7117" s="1"/>
      <c r="G7117" s="1"/>
      <c r="H7117" s="1"/>
      <c r="I7117" s="3" t="s">
        <v>24486</v>
      </c>
      <c r="J7117" s="3" t="s">
        <v>24353</v>
      </c>
      <c r="K7117" s="4">
        <v>40827</v>
      </c>
      <c r="L7117" s="3" t="s">
        <v>24357</v>
      </c>
      <c r="M7117" s="1"/>
    </row>
    <row r="7118" spans="1:13" ht="36" customHeight="1" x14ac:dyDescent="0.25">
      <c r="A7118" s="3" t="s">
        <v>24487</v>
      </c>
      <c r="B7118" s="3" t="s">
        <v>24488</v>
      </c>
      <c r="C7118" s="3" t="s">
        <v>24489</v>
      </c>
      <c r="D7118" s="3" t="s">
        <v>24353</v>
      </c>
      <c r="E7118" s="1"/>
      <c r="F7118" s="1"/>
      <c r="G7118" s="1"/>
      <c r="H7118" s="3" t="s">
        <v>24490</v>
      </c>
      <c r="I7118" s="3" t="s">
        <v>24491</v>
      </c>
      <c r="J7118" s="3" t="s">
        <v>24353</v>
      </c>
      <c r="K7118" s="4">
        <v>40987</v>
      </c>
      <c r="L7118" s="3" t="s">
        <v>24492</v>
      </c>
      <c r="M7118" s="3" t="s">
        <v>24373</v>
      </c>
    </row>
    <row r="7119" spans="1:13" ht="36" customHeight="1" x14ac:dyDescent="0.25">
      <c r="A7119" s="3" t="s">
        <v>24493</v>
      </c>
      <c r="B7119" s="3" t="s">
        <v>24494</v>
      </c>
      <c r="C7119" s="3" t="s">
        <v>24495</v>
      </c>
      <c r="D7119" s="3" t="s">
        <v>24429</v>
      </c>
      <c r="E7119" s="3" t="s">
        <v>24496</v>
      </c>
      <c r="F7119" s="3" t="s">
        <v>24497</v>
      </c>
      <c r="G7119" s="3" t="s">
        <v>24429</v>
      </c>
      <c r="H7119" s="3" t="s">
        <v>24498</v>
      </c>
      <c r="I7119" s="3" t="s">
        <v>24499</v>
      </c>
      <c r="J7119" s="3" t="s">
        <v>24429</v>
      </c>
      <c r="K7119" s="4">
        <v>40823</v>
      </c>
      <c r="L7119" s="3" t="s">
        <v>24357</v>
      </c>
      <c r="M7119" s="1"/>
    </row>
    <row r="7120" spans="1:13" ht="36" customHeight="1" x14ac:dyDescent="0.25">
      <c r="A7120" s="3" t="s">
        <v>24500</v>
      </c>
      <c r="B7120" s="1"/>
      <c r="C7120" s="3" t="s">
        <v>24501</v>
      </c>
      <c r="D7120" s="1"/>
      <c r="E7120" s="3" t="s">
        <v>24502</v>
      </c>
      <c r="F7120" s="3" t="s">
        <v>24503</v>
      </c>
      <c r="G7120" s="3" t="s">
        <v>24504</v>
      </c>
      <c r="H7120" s="3" t="s">
        <v>24505</v>
      </c>
      <c r="I7120" s="3" t="s">
        <v>24506</v>
      </c>
      <c r="J7120" s="3" t="s">
        <v>24504</v>
      </c>
      <c r="K7120" s="4">
        <v>40834</v>
      </c>
      <c r="L7120" s="3" t="s">
        <v>24507</v>
      </c>
      <c r="M7120" s="1"/>
    </row>
    <row r="7121" spans="1:13" ht="36" customHeight="1" x14ac:dyDescent="0.25">
      <c r="A7121" s="3" t="s">
        <v>24508</v>
      </c>
      <c r="B7121" s="3" t="s">
        <v>24509</v>
      </c>
      <c r="C7121" s="3" t="s">
        <v>24510</v>
      </c>
      <c r="D7121" s="3" t="s">
        <v>24511</v>
      </c>
      <c r="E7121" s="3" t="s">
        <v>24512</v>
      </c>
      <c r="F7121" s="3" t="s">
        <v>24513</v>
      </c>
      <c r="G7121" s="3" t="s">
        <v>24361</v>
      </c>
      <c r="H7121" s="3" t="s">
        <v>24514</v>
      </c>
      <c r="I7121" s="3" t="s">
        <v>24515</v>
      </c>
      <c r="J7121" s="3" t="s">
        <v>24361</v>
      </c>
      <c r="K7121" s="4">
        <v>40835</v>
      </c>
      <c r="L7121" s="3" t="s">
        <v>24357</v>
      </c>
      <c r="M7121" s="1"/>
    </row>
    <row r="7122" spans="1:13" ht="40.9" customHeight="1" x14ac:dyDescent="0.25">
      <c r="A7122" s="3" t="s">
        <v>24516</v>
      </c>
      <c r="B7122" s="3" t="s">
        <v>24517</v>
      </c>
      <c r="C7122" s="3" t="s">
        <v>24518</v>
      </c>
      <c r="D7122" s="3" t="s">
        <v>24353</v>
      </c>
      <c r="E7122" s="3" t="s">
        <v>24519</v>
      </c>
      <c r="F7122" s="3" t="s">
        <v>24520</v>
      </c>
      <c r="G7122" s="3" t="s">
        <v>24377</v>
      </c>
      <c r="H7122" s="1"/>
      <c r="I7122" s="3" t="s">
        <v>24521</v>
      </c>
      <c r="J7122" s="3" t="s">
        <v>24480</v>
      </c>
      <c r="K7122" s="4">
        <v>40877</v>
      </c>
      <c r="L7122" s="3" t="s">
        <v>24357</v>
      </c>
      <c r="M7122" s="1"/>
    </row>
    <row r="7123" spans="1:13" ht="36" customHeight="1" x14ac:dyDescent="0.25">
      <c r="A7123" s="3" t="s">
        <v>24522</v>
      </c>
      <c r="B7123" s="3" t="s">
        <v>24523</v>
      </c>
      <c r="C7123" s="3" t="s">
        <v>24524</v>
      </c>
      <c r="D7123" s="3" t="s">
        <v>24353</v>
      </c>
      <c r="E7123" s="1"/>
      <c r="F7123" s="1"/>
      <c r="G7123" s="1"/>
      <c r="H7123" s="3" t="s">
        <v>24525</v>
      </c>
      <c r="I7123" s="3" t="s">
        <v>24526</v>
      </c>
      <c r="J7123" s="3" t="s">
        <v>24476</v>
      </c>
      <c r="K7123" s="4">
        <v>40856</v>
      </c>
      <c r="L7123" s="3" t="s">
        <v>24527</v>
      </c>
      <c r="M7123" s="1"/>
    </row>
    <row r="7124" spans="1:13" ht="36" customHeight="1" x14ac:dyDescent="0.25">
      <c r="A7124" s="3" t="s">
        <v>24528</v>
      </c>
      <c r="B7124" s="3" t="s">
        <v>24529</v>
      </c>
      <c r="C7124" s="3" t="s">
        <v>24530</v>
      </c>
      <c r="D7124" s="3" t="s">
        <v>24531</v>
      </c>
      <c r="E7124" s="3" t="s">
        <v>24532</v>
      </c>
      <c r="F7124" s="3" t="s">
        <v>24533</v>
      </c>
      <c r="G7124" s="3" t="s">
        <v>24531</v>
      </c>
      <c r="H7124" s="3" t="s">
        <v>24534</v>
      </c>
      <c r="I7124" s="3" t="s">
        <v>24535</v>
      </c>
      <c r="J7124" s="3" t="s">
        <v>24356</v>
      </c>
      <c r="K7124" s="4">
        <v>40848</v>
      </c>
      <c r="L7124" s="3" t="s">
        <v>24357</v>
      </c>
      <c r="M7124" s="1"/>
    </row>
    <row r="7125" spans="1:13" ht="36" customHeight="1" x14ac:dyDescent="0.25">
      <c r="A7125" s="3" t="s">
        <v>24536</v>
      </c>
      <c r="B7125" s="3" t="s">
        <v>24458</v>
      </c>
      <c r="C7125" s="3" t="s">
        <v>24459</v>
      </c>
      <c r="D7125" s="3" t="s">
        <v>24353</v>
      </c>
      <c r="E7125" s="1"/>
      <c r="F7125" s="1"/>
      <c r="G7125" s="1"/>
      <c r="H7125" s="1"/>
      <c r="I7125" s="3" t="s">
        <v>24537</v>
      </c>
      <c r="J7125" s="3" t="s">
        <v>24353</v>
      </c>
      <c r="K7125" s="4">
        <v>40858</v>
      </c>
      <c r="L7125" s="3" t="s">
        <v>24538</v>
      </c>
      <c r="M7125" s="1"/>
    </row>
    <row r="7126" spans="1:13" ht="36" customHeight="1" x14ac:dyDescent="0.25">
      <c r="A7126" s="3" t="s">
        <v>24539</v>
      </c>
      <c r="B7126" s="3" t="s">
        <v>24540</v>
      </c>
      <c r="C7126" s="3" t="s">
        <v>24541</v>
      </c>
      <c r="D7126" s="3" t="s">
        <v>24457</v>
      </c>
      <c r="E7126" s="3" t="s">
        <v>24542</v>
      </c>
      <c r="F7126" s="3" t="s">
        <v>24543</v>
      </c>
      <c r="G7126" s="3" t="s">
        <v>24457</v>
      </c>
      <c r="H7126" s="3" t="s">
        <v>24544</v>
      </c>
      <c r="I7126" s="3" t="s">
        <v>24545</v>
      </c>
      <c r="J7126" s="3" t="s">
        <v>24457</v>
      </c>
      <c r="K7126" s="4">
        <v>40911</v>
      </c>
      <c r="L7126" s="3" t="s">
        <v>24357</v>
      </c>
      <c r="M7126" s="3" t="s">
        <v>24546</v>
      </c>
    </row>
    <row r="7127" spans="1:13" ht="36" customHeight="1" x14ac:dyDescent="0.25">
      <c r="A7127" s="3" t="s">
        <v>24547</v>
      </c>
      <c r="B7127" s="3" t="s">
        <v>24548</v>
      </c>
      <c r="C7127" s="3" t="s">
        <v>24549</v>
      </c>
      <c r="D7127" s="3" t="s">
        <v>24353</v>
      </c>
      <c r="E7127" s="3" t="s">
        <v>24550</v>
      </c>
      <c r="F7127" s="3" t="s">
        <v>24551</v>
      </c>
      <c r="G7127" s="3" t="s">
        <v>24353</v>
      </c>
      <c r="H7127" s="3" t="s">
        <v>24552</v>
      </c>
      <c r="I7127" s="3" t="s">
        <v>24553</v>
      </c>
      <c r="J7127" s="3" t="s">
        <v>24353</v>
      </c>
      <c r="K7127" s="4">
        <v>40941</v>
      </c>
      <c r="L7127" s="3" t="s">
        <v>24357</v>
      </c>
      <c r="M7127" s="3" t="s">
        <v>24546</v>
      </c>
    </row>
    <row r="7128" spans="1:13" ht="36" customHeight="1" x14ac:dyDescent="0.25">
      <c r="A7128" s="1" t="str">
        <f t="shared" ref="A7128:A7129" si="554">A7127</f>
        <v>1601318186</v>
      </c>
      <c r="B7128" s="1"/>
      <c r="C7128" s="1"/>
      <c r="D7128" s="1"/>
      <c r="E7128" s="1"/>
      <c r="F7128" s="3" t="s">
        <v>24554</v>
      </c>
      <c r="G7128" s="1"/>
      <c r="H7128" s="1"/>
      <c r="I7128" s="1"/>
      <c r="J7128" s="1"/>
      <c r="K7128" s="1"/>
      <c r="L7128" s="1"/>
      <c r="M7128" s="3" t="s">
        <v>24555</v>
      </c>
    </row>
    <row r="7129" spans="1:13" ht="36" customHeight="1" x14ac:dyDescent="0.25">
      <c r="A7129" s="1" t="str">
        <f t="shared" si="554"/>
        <v>1601318186</v>
      </c>
      <c r="B7129" s="1"/>
      <c r="C7129" s="1"/>
      <c r="D7129" s="1"/>
      <c r="E7129" s="3" t="s">
        <v>24556</v>
      </c>
      <c r="F7129" s="3" t="s">
        <v>24557</v>
      </c>
      <c r="G7129" s="3" t="s">
        <v>24353</v>
      </c>
      <c r="H7129" s="1"/>
      <c r="I7129" s="1"/>
      <c r="J7129" s="1"/>
      <c r="K7129" s="1"/>
      <c r="L7129" s="1"/>
      <c r="M7129" s="3" t="s">
        <v>24373</v>
      </c>
    </row>
    <row r="7130" spans="1:13" ht="36" customHeight="1" x14ac:dyDescent="0.25">
      <c r="A7130" s="3" t="s">
        <v>24558</v>
      </c>
      <c r="B7130" s="3" t="s">
        <v>24478</v>
      </c>
      <c r="C7130" s="3" t="s">
        <v>24479</v>
      </c>
      <c r="D7130" s="3" t="s">
        <v>24480</v>
      </c>
      <c r="E7130" s="1"/>
      <c r="F7130" s="1"/>
      <c r="G7130" s="1"/>
      <c r="H7130" s="3" t="s">
        <v>24559</v>
      </c>
      <c r="I7130" s="3" t="s">
        <v>24560</v>
      </c>
      <c r="J7130" s="3" t="s">
        <v>24480</v>
      </c>
      <c r="K7130" s="4">
        <v>40882</v>
      </c>
      <c r="L7130" s="3" t="s">
        <v>24357</v>
      </c>
      <c r="M7130" s="1"/>
    </row>
    <row r="7131" spans="1:13" ht="36" customHeight="1" x14ac:dyDescent="0.25">
      <c r="A7131" s="3" t="s">
        <v>24561</v>
      </c>
      <c r="B7131" s="3" t="s">
        <v>24562</v>
      </c>
      <c r="C7131" s="3" t="s">
        <v>24563</v>
      </c>
      <c r="D7131" s="3" t="s">
        <v>24564</v>
      </c>
      <c r="E7131" s="1"/>
      <c r="F7131" s="1"/>
      <c r="G7131" s="1"/>
      <c r="H7131" s="3" t="s">
        <v>24565</v>
      </c>
      <c r="I7131" s="3" t="s">
        <v>24566</v>
      </c>
      <c r="J7131" s="3" t="s">
        <v>24353</v>
      </c>
      <c r="K7131" s="4">
        <v>40891</v>
      </c>
      <c r="L7131" s="3" t="s">
        <v>24386</v>
      </c>
      <c r="M7131" s="1"/>
    </row>
    <row r="7132" spans="1:13" ht="36" customHeight="1" x14ac:dyDescent="0.25">
      <c r="A7132" s="3" t="s">
        <v>24567</v>
      </c>
      <c r="B7132" s="3" t="s">
        <v>24484</v>
      </c>
      <c r="C7132" s="3" t="s">
        <v>24485</v>
      </c>
      <c r="D7132" s="3" t="s">
        <v>24353</v>
      </c>
      <c r="E7132" s="1"/>
      <c r="F7132" s="1"/>
      <c r="G7132" s="1"/>
      <c r="H7132" s="3" t="s">
        <v>24568</v>
      </c>
      <c r="I7132" s="3" t="s">
        <v>24569</v>
      </c>
      <c r="J7132" s="3" t="s">
        <v>24353</v>
      </c>
      <c r="K7132" s="4">
        <v>40892</v>
      </c>
      <c r="L7132" s="3" t="s">
        <v>24570</v>
      </c>
      <c r="M7132" s="1"/>
    </row>
    <row r="7133" spans="1:13" ht="36" customHeight="1" x14ac:dyDescent="0.25">
      <c r="A7133" s="3" t="s">
        <v>24571</v>
      </c>
      <c r="B7133" s="3" t="s">
        <v>24517</v>
      </c>
      <c r="C7133" s="3" t="s">
        <v>24518</v>
      </c>
      <c r="D7133" s="3" t="s">
        <v>24353</v>
      </c>
      <c r="E7133" s="3" t="s">
        <v>24519</v>
      </c>
      <c r="F7133" s="3" t="s">
        <v>24520</v>
      </c>
      <c r="G7133" s="3" t="s">
        <v>24377</v>
      </c>
      <c r="H7133" s="3" t="s">
        <v>24572</v>
      </c>
      <c r="I7133" s="3" t="s">
        <v>24573</v>
      </c>
      <c r="J7133" s="3" t="s">
        <v>24480</v>
      </c>
      <c r="K7133" s="4">
        <v>40878</v>
      </c>
      <c r="L7133" s="3" t="s">
        <v>24357</v>
      </c>
      <c r="M7133" s="1"/>
    </row>
    <row r="7134" spans="1:13" ht="36" customHeight="1" x14ac:dyDescent="0.25">
      <c r="A7134" s="3" t="s">
        <v>24574</v>
      </c>
      <c r="B7134" s="3" t="s">
        <v>24575</v>
      </c>
      <c r="C7134" s="3" t="s">
        <v>24576</v>
      </c>
      <c r="D7134" s="3" t="s">
        <v>24577</v>
      </c>
      <c r="E7134" s="3" t="s">
        <v>24578</v>
      </c>
      <c r="F7134" s="3" t="s">
        <v>24579</v>
      </c>
      <c r="G7134" s="3" t="s">
        <v>24577</v>
      </c>
      <c r="H7134" s="3" t="s">
        <v>24580</v>
      </c>
      <c r="I7134" s="3" t="s">
        <v>24581</v>
      </c>
      <c r="J7134" s="3" t="s">
        <v>24577</v>
      </c>
      <c r="K7134" s="4">
        <v>40905</v>
      </c>
      <c r="L7134" s="3" t="s">
        <v>24357</v>
      </c>
      <c r="M7134" s="1"/>
    </row>
    <row r="7135" spans="1:13" ht="36" customHeight="1" x14ac:dyDescent="0.25">
      <c r="A7135" s="3" t="s">
        <v>24582</v>
      </c>
      <c r="B7135" s="3" t="s">
        <v>24583</v>
      </c>
      <c r="C7135" s="3" t="s">
        <v>24584</v>
      </c>
      <c r="D7135" s="3" t="s">
        <v>24377</v>
      </c>
      <c r="E7135" s="3" t="s">
        <v>24378</v>
      </c>
      <c r="F7135" s="3" t="s">
        <v>24379</v>
      </c>
      <c r="G7135" s="3" t="s">
        <v>24377</v>
      </c>
      <c r="H7135" s="3" t="s">
        <v>24585</v>
      </c>
      <c r="I7135" s="3" t="s">
        <v>24586</v>
      </c>
      <c r="J7135" s="3" t="s">
        <v>24587</v>
      </c>
      <c r="K7135" s="4">
        <v>40908</v>
      </c>
      <c r="L7135" s="3" t="s">
        <v>24357</v>
      </c>
      <c r="M7135" s="1"/>
    </row>
    <row r="7136" spans="1:13" ht="36" customHeight="1" x14ac:dyDescent="0.25">
      <c r="A7136" s="3" t="s">
        <v>24588</v>
      </c>
      <c r="B7136" s="3" t="s">
        <v>24589</v>
      </c>
      <c r="C7136" s="3" t="s">
        <v>24590</v>
      </c>
      <c r="D7136" s="3" t="s">
        <v>24377</v>
      </c>
      <c r="E7136" s="3" t="s">
        <v>24591</v>
      </c>
      <c r="F7136" s="3" t="s">
        <v>24592</v>
      </c>
      <c r="G7136" s="3" t="s">
        <v>24377</v>
      </c>
      <c r="H7136" s="1"/>
      <c r="I7136" s="3" t="s">
        <v>24593</v>
      </c>
      <c r="J7136" s="3" t="s">
        <v>24377</v>
      </c>
      <c r="K7136" s="4">
        <v>40906</v>
      </c>
      <c r="L7136" s="3" t="s">
        <v>24435</v>
      </c>
      <c r="M7136" s="1"/>
    </row>
    <row r="7137" spans="1:13" ht="40.9" customHeight="1" x14ac:dyDescent="0.25">
      <c r="A7137" s="1" t="str">
        <f>A7136</f>
        <v>1601331027</v>
      </c>
      <c r="B7137" s="1"/>
      <c r="C7137" s="1"/>
      <c r="D7137" s="1"/>
      <c r="E7137" s="3" t="s">
        <v>24378</v>
      </c>
      <c r="F7137" s="3" t="s">
        <v>24379</v>
      </c>
      <c r="G7137" s="3" t="s">
        <v>24377</v>
      </c>
      <c r="H7137" s="1"/>
      <c r="I7137" s="3" t="s">
        <v>24594</v>
      </c>
      <c r="J7137" s="3" t="s">
        <v>24377</v>
      </c>
      <c r="K7137" s="1"/>
      <c r="L7137" s="1"/>
      <c r="M7137" s="1"/>
    </row>
    <row r="7138" spans="1:13" ht="36" customHeight="1" x14ac:dyDescent="0.25">
      <c r="A7138" s="3" t="s">
        <v>24595</v>
      </c>
      <c r="B7138" s="3" t="s">
        <v>24458</v>
      </c>
      <c r="C7138" s="3" t="s">
        <v>24459</v>
      </c>
      <c r="D7138" s="3" t="s">
        <v>24353</v>
      </c>
      <c r="E7138" s="1"/>
      <c r="F7138" s="1"/>
      <c r="G7138" s="1"/>
      <c r="H7138" s="3" t="s">
        <v>24596</v>
      </c>
      <c r="I7138" s="3" t="s">
        <v>24597</v>
      </c>
      <c r="J7138" s="3" t="s">
        <v>24434</v>
      </c>
      <c r="K7138" s="4">
        <v>40896</v>
      </c>
      <c r="L7138" s="3" t="s">
        <v>24598</v>
      </c>
      <c r="M7138" s="3" t="s">
        <v>24599</v>
      </c>
    </row>
    <row r="7139" spans="1:13" ht="36" customHeight="1" x14ac:dyDescent="0.25">
      <c r="A7139" s="3" t="s">
        <v>24600</v>
      </c>
      <c r="B7139" s="3" t="s">
        <v>24601</v>
      </c>
      <c r="C7139" s="3" t="s">
        <v>24602</v>
      </c>
      <c r="D7139" s="3" t="s">
        <v>24457</v>
      </c>
      <c r="E7139" s="3" t="s">
        <v>24603</v>
      </c>
      <c r="F7139" s="3" t="s">
        <v>24604</v>
      </c>
      <c r="G7139" s="3" t="s">
        <v>24605</v>
      </c>
      <c r="H7139" s="3" t="s">
        <v>24606</v>
      </c>
      <c r="I7139" s="3" t="s">
        <v>24607</v>
      </c>
      <c r="J7139" s="3" t="s">
        <v>24457</v>
      </c>
      <c r="K7139" s="4">
        <v>40919</v>
      </c>
      <c r="L7139" s="3" t="s">
        <v>24357</v>
      </c>
      <c r="M7139" s="3" t="s">
        <v>24608</v>
      </c>
    </row>
    <row r="7140" spans="1:13" ht="36" customHeight="1" x14ac:dyDescent="0.25">
      <c r="A7140" s="1" t="str">
        <f t="shared" ref="A7140:A7141" si="555">A7139</f>
        <v>1601332512</v>
      </c>
      <c r="B7140" s="1"/>
      <c r="C7140" s="1"/>
      <c r="D7140" s="1"/>
      <c r="E7140" s="1"/>
      <c r="F7140" s="1"/>
      <c r="G7140" s="1"/>
      <c r="H7140" s="1"/>
      <c r="I7140" s="1"/>
      <c r="J7140" s="1"/>
      <c r="K7140" s="1"/>
      <c r="L7140" s="1"/>
      <c r="M7140" s="3" t="s">
        <v>24609</v>
      </c>
    </row>
    <row r="7141" spans="1:13" ht="36" customHeight="1" x14ac:dyDescent="0.25">
      <c r="A7141" s="1" t="str">
        <f t="shared" si="555"/>
        <v>1601332512</v>
      </c>
      <c r="B7141" s="1"/>
      <c r="C7141" s="1"/>
      <c r="D7141" s="1"/>
      <c r="E7141" s="1"/>
      <c r="F7141" s="1"/>
      <c r="G7141" s="1"/>
      <c r="H7141" s="1"/>
      <c r="I7141" s="1"/>
      <c r="J7141" s="1"/>
      <c r="K7141" s="1"/>
      <c r="L7141" s="1"/>
      <c r="M7141" s="3" t="s">
        <v>24546</v>
      </c>
    </row>
    <row r="7142" spans="1:13" ht="36" customHeight="1" x14ac:dyDescent="0.25">
      <c r="A7142" s="3" t="s">
        <v>24610</v>
      </c>
      <c r="B7142" s="3" t="s">
        <v>24611</v>
      </c>
      <c r="C7142" s="3" t="s">
        <v>24612</v>
      </c>
      <c r="D7142" s="3" t="s">
        <v>24429</v>
      </c>
      <c r="E7142" s="1"/>
      <c r="F7142" s="1"/>
      <c r="G7142" s="1"/>
      <c r="H7142" s="1"/>
      <c r="I7142" s="3" t="s">
        <v>24613</v>
      </c>
      <c r="J7142" s="3" t="s">
        <v>24614</v>
      </c>
      <c r="K7142" s="4">
        <v>40920</v>
      </c>
      <c r="L7142" s="3" t="s">
        <v>24357</v>
      </c>
      <c r="M7142" s="1"/>
    </row>
    <row r="7143" spans="1:13" ht="54" customHeight="1" x14ac:dyDescent="0.25">
      <c r="A7143" s="3" t="s">
        <v>24615</v>
      </c>
      <c r="B7143" s="3" t="s">
        <v>24502</v>
      </c>
      <c r="C7143" s="3" t="s">
        <v>24503</v>
      </c>
      <c r="D7143" s="3" t="s">
        <v>24504</v>
      </c>
      <c r="E7143" s="1"/>
      <c r="F7143" s="1"/>
      <c r="G7143" s="1"/>
      <c r="H7143" s="3" t="s">
        <v>24616</v>
      </c>
      <c r="I7143" s="3" t="s">
        <v>24617</v>
      </c>
      <c r="J7143" s="3" t="s">
        <v>24504</v>
      </c>
      <c r="K7143" s="4">
        <v>40898</v>
      </c>
      <c r="L7143" s="3" t="s">
        <v>24357</v>
      </c>
      <c r="M7143" s="1"/>
    </row>
    <row r="7144" spans="1:13" ht="36" customHeight="1" x14ac:dyDescent="0.25">
      <c r="A7144" s="3" t="s">
        <v>24618</v>
      </c>
      <c r="B7144" s="1"/>
      <c r="C7144" s="3" t="s">
        <v>24619</v>
      </c>
      <c r="D7144" s="3" t="s">
        <v>24587</v>
      </c>
      <c r="E7144" s="3" t="s">
        <v>24620</v>
      </c>
      <c r="F7144" s="3" t="s">
        <v>24621</v>
      </c>
      <c r="G7144" s="3" t="s">
        <v>24429</v>
      </c>
      <c r="H7144" s="3" t="s">
        <v>24622</v>
      </c>
      <c r="I7144" s="3" t="s">
        <v>24623</v>
      </c>
      <c r="J7144" s="3" t="s">
        <v>24587</v>
      </c>
      <c r="K7144" s="4">
        <v>41117</v>
      </c>
      <c r="L7144" s="3" t="s">
        <v>24435</v>
      </c>
      <c r="M7144" s="1"/>
    </row>
    <row r="7145" spans="1:13" ht="36" customHeight="1" x14ac:dyDescent="0.25">
      <c r="A7145" s="1" t="str">
        <f>A7144</f>
        <v>1601334090</v>
      </c>
      <c r="B7145" s="1"/>
      <c r="C7145" s="1"/>
      <c r="D7145" s="1"/>
      <c r="E7145" s="3" t="s">
        <v>24620</v>
      </c>
      <c r="F7145" s="3" t="s">
        <v>24621</v>
      </c>
      <c r="G7145" s="3" t="s">
        <v>24429</v>
      </c>
      <c r="H7145" s="3" t="s">
        <v>24624</v>
      </c>
      <c r="I7145" s="3" t="s">
        <v>24625</v>
      </c>
      <c r="J7145" s="3" t="s">
        <v>24626</v>
      </c>
      <c r="K7145" s="1"/>
      <c r="L7145" s="1"/>
      <c r="M7145" s="1"/>
    </row>
    <row r="7146" spans="1:13" ht="36" customHeight="1" x14ac:dyDescent="0.25">
      <c r="A7146" s="3" t="s">
        <v>24627</v>
      </c>
      <c r="B7146" s="3" t="s">
        <v>24628</v>
      </c>
      <c r="C7146" s="3" t="s">
        <v>24629</v>
      </c>
      <c r="D7146" s="3" t="s">
        <v>24353</v>
      </c>
      <c r="E7146" s="1"/>
      <c r="F7146" s="1"/>
      <c r="G7146" s="1"/>
      <c r="H7146" s="3" t="s">
        <v>24630</v>
      </c>
      <c r="I7146" s="3" t="s">
        <v>24631</v>
      </c>
      <c r="J7146" s="3" t="s">
        <v>24353</v>
      </c>
      <c r="K7146" s="4">
        <v>40925</v>
      </c>
      <c r="L7146" s="3" t="s">
        <v>24357</v>
      </c>
      <c r="M7146" s="1"/>
    </row>
    <row r="7147" spans="1:13" ht="36" customHeight="1" x14ac:dyDescent="0.25">
      <c r="A7147" s="3" t="s">
        <v>24632</v>
      </c>
      <c r="B7147" s="3" t="s">
        <v>24633</v>
      </c>
      <c r="C7147" s="3" t="s">
        <v>24634</v>
      </c>
      <c r="D7147" s="3" t="s">
        <v>24429</v>
      </c>
      <c r="E7147" s="1"/>
      <c r="F7147" s="1"/>
      <c r="G7147" s="1"/>
      <c r="H7147" s="3" t="s">
        <v>24635</v>
      </c>
      <c r="I7147" s="3" t="s">
        <v>24636</v>
      </c>
      <c r="J7147" s="3" t="s">
        <v>24429</v>
      </c>
      <c r="K7147" s="4">
        <v>40924</v>
      </c>
      <c r="L7147" s="3" t="s">
        <v>24386</v>
      </c>
      <c r="M7147" s="1"/>
    </row>
    <row r="7148" spans="1:13" ht="40.9" customHeight="1" x14ac:dyDescent="0.25">
      <c r="A7148" s="3" t="s">
        <v>24637</v>
      </c>
      <c r="B7148" s="3" t="s">
        <v>24638</v>
      </c>
      <c r="C7148" s="3" t="s">
        <v>24639</v>
      </c>
      <c r="D7148" s="3" t="s">
        <v>24361</v>
      </c>
      <c r="E7148" s="3" t="s">
        <v>24578</v>
      </c>
      <c r="F7148" s="3" t="s">
        <v>24579</v>
      </c>
      <c r="G7148" s="3" t="s">
        <v>24577</v>
      </c>
      <c r="H7148" s="1"/>
      <c r="I7148" s="3" t="s">
        <v>24640</v>
      </c>
      <c r="J7148" s="3" t="s">
        <v>24429</v>
      </c>
      <c r="K7148" s="4">
        <v>40931</v>
      </c>
      <c r="L7148" s="3" t="s">
        <v>24357</v>
      </c>
      <c r="M7148" s="1"/>
    </row>
    <row r="7149" spans="1:13" ht="36" customHeight="1" x14ac:dyDescent="0.25">
      <c r="A7149" s="3" t="s">
        <v>24641</v>
      </c>
      <c r="B7149" s="3" t="s">
        <v>24642</v>
      </c>
      <c r="C7149" s="3" t="s">
        <v>24643</v>
      </c>
      <c r="D7149" s="3" t="s">
        <v>24457</v>
      </c>
      <c r="E7149" s="3" t="s">
        <v>24603</v>
      </c>
      <c r="F7149" s="3" t="s">
        <v>24604</v>
      </c>
      <c r="G7149" s="3" t="s">
        <v>24605</v>
      </c>
      <c r="H7149" s="3" t="s">
        <v>24644</v>
      </c>
      <c r="I7149" s="3" t="s">
        <v>24645</v>
      </c>
      <c r="J7149" s="3" t="s">
        <v>24480</v>
      </c>
      <c r="K7149" s="4">
        <v>41068</v>
      </c>
      <c r="L7149" s="3" t="s">
        <v>24357</v>
      </c>
      <c r="M7149" s="1"/>
    </row>
    <row r="7150" spans="1:13" ht="36" customHeight="1" x14ac:dyDescent="0.25">
      <c r="A7150" s="3" t="s">
        <v>24646</v>
      </c>
      <c r="B7150" s="1"/>
      <c r="C7150" s="3" t="s">
        <v>24501</v>
      </c>
      <c r="D7150" s="1"/>
      <c r="E7150" s="3" t="s">
        <v>24647</v>
      </c>
      <c r="F7150" s="3" t="s">
        <v>24648</v>
      </c>
      <c r="G7150" s="3" t="s">
        <v>24353</v>
      </c>
      <c r="H7150" s="3" t="s">
        <v>24649</v>
      </c>
      <c r="I7150" s="3" t="s">
        <v>24650</v>
      </c>
      <c r="J7150" s="3" t="s">
        <v>24353</v>
      </c>
      <c r="K7150" s="4">
        <v>41031</v>
      </c>
      <c r="L7150" s="3" t="s">
        <v>24435</v>
      </c>
      <c r="M7150" s="3" t="s">
        <v>24373</v>
      </c>
    </row>
    <row r="7151" spans="1:13" ht="36" customHeight="1" x14ac:dyDescent="0.25">
      <c r="A7151" s="1" t="str">
        <f t="shared" ref="A7151:A7153" si="556">A7150</f>
        <v>1601345129</v>
      </c>
      <c r="B7151" s="1"/>
      <c r="C7151" s="1"/>
      <c r="D7151" s="1"/>
      <c r="E7151" s="3" t="s">
        <v>24647</v>
      </c>
      <c r="F7151" s="3" t="s">
        <v>24648</v>
      </c>
      <c r="G7151" s="3" t="s">
        <v>24353</v>
      </c>
      <c r="H7151" s="1"/>
      <c r="I7151" s="3" t="s">
        <v>24651</v>
      </c>
      <c r="J7151" s="1"/>
      <c r="K7151" s="1"/>
      <c r="L7151" s="1"/>
      <c r="M7151" s="1"/>
    </row>
    <row r="7152" spans="1:13" ht="36" customHeight="1" x14ac:dyDescent="0.25">
      <c r="A7152" s="1" t="str">
        <f t="shared" si="556"/>
        <v>1601345129</v>
      </c>
      <c r="B7152" s="1"/>
      <c r="C7152" s="1"/>
      <c r="D7152" s="1"/>
      <c r="E7152" s="3" t="s">
        <v>24647</v>
      </c>
      <c r="F7152" s="3" t="s">
        <v>24648</v>
      </c>
      <c r="G7152" s="3" t="s">
        <v>24353</v>
      </c>
      <c r="H7152" s="3" t="s">
        <v>24652</v>
      </c>
      <c r="I7152" s="3" t="s">
        <v>24653</v>
      </c>
      <c r="J7152" s="3" t="s">
        <v>24457</v>
      </c>
      <c r="K7152" s="1"/>
      <c r="L7152" s="1"/>
      <c r="M7152" s="1"/>
    </row>
    <row r="7153" spans="1:13" ht="36" customHeight="1" x14ac:dyDescent="0.25">
      <c r="A7153" s="1" t="str">
        <f t="shared" si="556"/>
        <v>1601345129</v>
      </c>
      <c r="B7153" s="1"/>
      <c r="C7153" s="1"/>
      <c r="D7153" s="1"/>
      <c r="E7153" s="3" t="s">
        <v>24647</v>
      </c>
      <c r="F7153" s="3" t="s">
        <v>24648</v>
      </c>
      <c r="G7153" s="3" t="s">
        <v>24353</v>
      </c>
      <c r="H7153" s="3" t="s">
        <v>24654</v>
      </c>
      <c r="I7153" s="3" t="s">
        <v>24655</v>
      </c>
      <c r="J7153" s="3" t="s">
        <v>24353</v>
      </c>
      <c r="K7153" s="1"/>
      <c r="L7153" s="1"/>
      <c r="M7153" s="1"/>
    </row>
    <row r="7154" spans="1:13" ht="36" customHeight="1" x14ac:dyDescent="0.25">
      <c r="A7154" s="3" t="s">
        <v>24656</v>
      </c>
      <c r="B7154" s="3" t="s">
        <v>24657</v>
      </c>
      <c r="C7154" s="3" t="s">
        <v>24658</v>
      </c>
      <c r="D7154" s="3" t="s">
        <v>24390</v>
      </c>
      <c r="E7154" s="1"/>
      <c r="F7154" s="1"/>
      <c r="G7154" s="1"/>
      <c r="H7154" s="3" t="s">
        <v>24659</v>
      </c>
      <c r="I7154" s="3" t="s">
        <v>24660</v>
      </c>
      <c r="J7154" s="3" t="s">
        <v>24390</v>
      </c>
      <c r="K7154" s="4">
        <v>40912</v>
      </c>
      <c r="L7154" s="3" t="s">
        <v>24661</v>
      </c>
      <c r="M7154" s="1"/>
    </row>
    <row r="7155" spans="1:13" ht="40.9" customHeight="1" x14ac:dyDescent="0.25">
      <c r="A7155" s="3" t="s">
        <v>24662</v>
      </c>
      <c r="B7155" s="3" t="s">
        <v>24663</v>
      </c>
      <c r="C7155" s="3" t="s">
        <v>24664</v>
      </c>
      <c r="D7155" s="3" t="s">
        <v>24665</v>
      </c>
      <c r="E7155" s="3" t="s">
        <v>24666</v>
      </c>
      <c r="F7155" s="3" t="s">
        <v>24667</v>
      </c>
      <c r="G7155" s="3" t="s">
        <v>24353</v>
      </c>
      <c r="H7155" s="3" t="s">
        <v>24668</v>
      </c>
      <c r="I7155" s="3" t="s">
        <v>24669</v>
      </c>
      <c r="J7155" s="3" t="s">
        <v>24353</v>
      </c>
      <c r="K7155" s="4">
        <v>40961</v>
      </c>
      <c r="L7155" s="3" t="s">
        <v>24357</v>
      </c>
      <c r="M7155" s="1"/>
    </row>
    <row r="7156" spans="1:13" ht="36" customHeight="1" x14ac:dyDescent="0.25">
      <c r="A7156" s="3" t="s">
        <v>24670</v>
      </c>
      <c r="B7156" s="3" t="s">
        <v>24671</v>
      </c>
      <c r="C7156" s="3" t="s">
        <v>24672</v>
      </c>
      <c r="D7156" s="3" t="s">
        <v>24353</v>
      </c>
      <c r="E7156" s="3" t="s">
        <v>24673</v>
      </c>
      <c r="F7156" s="3" t="s">
        <v>24674</v>
      </c>
      <c r="G7156" s="3" t="s">
        <v>24361</v>
      </c>
      <c r="H7156" s="3" t="s">
        <v>24675</v>
      </c>
      <c r="I7156" s="3" t="s">
        <v>24676</v>
      </c>
      <c r="J7156" s="3" t="s">
        <v>24353</v>
      </c>
      <c r="K7156" s="4">
        <v>40422</v>
      </c>
      <c r="L7156" s="3" t="s">
        <v>24357</v>
      </c>
      <c r="M7156" s="1"/>
    </row>
    <row r="7157" spans="1:13" ht="36" customHeight="1" x14ac:dyDescent="0.25">
      <c r="A7157" s="3" t="s">
        <v>24677</v>
      </c>
      <c r="B7157" s="3" t="s">
        <v>24678</v>
      </c>
      <c r="C7157" s="3" t="s">
        <v>24679</v>
      </c>
      <c r="D7157" s="3" t="s">
        <v>24577</v>
      </c>
      <c r="E7157" s="3" t="s">
        <v>24680</v>
      </c>
      <c r="F7157" s="3" t="s">
        <v>24681</v>
      </c>
      <c r="G7157" s="3" t="s">
        <v>24353</v>
      </c>
      <c r="H7157" s="3" t="s">
        <v>24682</v>
      </c>
      <c r="I7157" s="3" t="s">
        <v>24683</v>
      </c>
      <c r="J7157" s="3" t="s">
        <v>24353</v>
      </c>
      <c r="K7157" s="4">
        <v>40725</v>
      </c>
      <c r="L7157" s="3" t="s">
        <v>24357</v>
      </c>
      <c r="M7157" s="1"/>
    </row>
    <row r="7158" spans="1:13" ht="36" customHeight="1" x14ac:dyDescent="0.25">
      <c r="A7158" s="3" t="s">
        <v>24684</v>
      </c>
      <c r="B7158" s="3" t="s">
        <v>24685</v>
      </c>
      <c r="C7158" s="3" t="s">
        <v>24686</v>
      </c>
      <c r="D7158" s="3" t="s">
        <v>24353</v>
      </c>
      <c r="E7158" s="3" t="s">
        <v>24687</v>
      </c>
      <c r="F7158" s="3" t="s">
        <v>24688</v>
      </c>
      <c r="G7158" s="3" t="s">
        <v>24424</v>
      </c>
      <c r="H7158" s="1"/>
      <c r="I7158" s="3" t="s">
        <v>24689</v>
      </c>
      <c r="J7158" s="1"/>
      <c r="K7158" s="4">
        <v>40970</v>
      </c>
      <c r="L7158" s="3" t="s">
        <v>24357</v>
      </c>
      <c r="M7158" s="1"/>
    </row>
    <row r="7159" spans="1:13" ht="36" customHeight="1" x14ac:dyDescent="0.25">
      <c r="A7159" s="3" t="s">
        <v>24690</v>
      </c>
      <c r="B7159" s="3" t="s">
        <v>24691</v>
      </c>
      <c r="C7159" s="3" t="s">
        <v>24692</v>
      </c>
      <c r="D7159" s="3" t="s">
        <v>24424</v>
      </c>
      <c r="E7159" s="3" t="s">
        <v>24388</v>
      </c>
      <c r="F7159" s="3" t="s">
        <v>24389</v>
      </c>
      <c r="G7159" s="3" t="s">
        <v>24390</v>
      </c>
      <c r="H7159" s="3" t="s">
        <v>24693</v>
      </c>
      <c r="I7159" s="3" t="s">
        <v>24694</v>
      </c>
      <c r="J7159" s="3" t="s">
        <v>24424</v>
      </c>
      <c r="K7159" s="4">
        <v>41236</v>
      </c>
      <c r="L7159" s="3" t="s">
        <v>24357</v>
      </c>
      <c r="M7159" s="1"/>
    </row>
    <row r="7160" spans="1:13" ht="67.150000000000006" customHeight="1" x14ac:dyDescent="0.25">
      <c r="A7160" s="3" t="s">
        <v>24695</v>
      </c>
      <c r="B7160" s="3" t="s">
        <v>24696</v>
      </c>
      <c r="C7160" s="3" t="s">
        <v>24697</v>
      </c>
      <c r="D7160" s="3" t="s">
        <v>24504</v>
      </c>
      <c r="E7160" s="3" t="s">
        <v>24698</v>
      </c>
      <c r="F7160" s="3" t="s">
        <v>24699</v>
      </c>
      <c r="G7160" s="3" t="s">
        <v>24504</v>
      </c>
      <c r="H7160" s="3" t="s">
        <v>24700</v>
      </c>
      <c r="I7160" s="3" t="s">
        <v>24701</v>
      </c>
      <c r="J7160" s="3" t="s">
        <v>24504</v>
      </c>
      <c r="K7160" s="4">
        <v>40848</v>
      </c>
      <c r="L7160" s="3" t="s">
        <v>24357</v>
      </c>
      <c r="M7160" s="1"/>
    </row>
    <row r="7161" spans="1:13" ht="40.9" customHeight="1" x14ac:dyDescent="0.25">
      <c r="A7161" s="3" t="s">
        <v>24702</v>
      </c>
      <c r="B7161" s="3" t="s">
        <v>24703</v>
      </c>
      <c r="C7161" s="3" t="s">
        <v>24704</v>
      </c>
      <c r="D7161" s="3" t="s">
        <v>24353</v>
      </c>
      <c r="E7161" s="3" t="s">
        <v>24705</v>
      </c>
      <c r="F7161" s="3" t="s">
        <v>24706</v>
      </c>
      <c r="G7161" s="3" t="s">
        <v>24353</v>
      </c>
      <c r="H7161" s="3" t="s">
        <v>24707</v>
      </c>
      <c r="I7161" s="3" t="s">
        <v>24708</v>
      </c>
      <c r="J7161" s="3" t="s">
        <v>24353</v>
      </c>
      <c r="K7161" s="4">
        <v>40989</v>
      </c>
      <c r="L7161" s="3" t="s">
        <v>24357</v>
      </c>
      <c r="M7161" s="1"/>
    </row>
    <row r="7162" spans="1:13" ht="36" customHeight="1" x14ac:dyDescent="0.25">
      <c r="A7162" s="3" t="s">
        <v>24709</v>
      </c>
      <c r="B7162" s="3" t="s">
        <v>24710</v>
      </c>
      <c r="C7162" s="3" t="s">
        <v>24711</v>
      </c>
      <c r="D7162" s="3" t="s">
        <v>24353</v>
      </c>
      <c r="E7162" s="3" t="s">
        <v>24712</v>
      </c>
      <c r="F7162" s="3" t="s">
        <v>24713</v>
      </c>
      <c r="G7162" s="3" t="s">
        <v>24353</v>
      </c>
      <c r="H7162" s="1"/>
      <c r="I7162" s="3" t="s">
        <v>24714</v>
      </c>
      <c r="J7162" s="3" t="s">
        <v>24429</v>
      </c>
      <c r="K7162" s="4">
        <v>40995</v>
      </c>
      <c r="L7162" s="3" t="s">
        <v>24357</v>
      </c>
      <c r="M7162" s="1"/>
    </row>
    <row r="7163" spans="1:13" ht="36" customHeight="1" x14ac:dyDescent="0.25">
      <c r="A7163" s="3" t="s">
        <v>24715</v>
      </c>
      <c r="B7163" s="3" t="s">
        <v>24710</v>
      </c>
      <c r="C7163" s="3" t="s">
        <v>24711</v>
      </c>
      <c r="D7163" s="3" t="s">
        <v>24353</v>
      </c>
      <c r="E7163" s="3" t="s">
        <v>24716</v>
      </c>
      <c r="F7163" s="3" t="s">
        <v>24717</v>
      </c>
      <c r="G7163" s="3" t="s">
        <v>24353</v>
      </c>
      <c r="H7163" s="1"/>
      <c r="I7163" s="3" t="s">
        <v>24718</v>
      </c>
      <c r="J7163" s="3" t="s">
        <v>24353</v>
      </c>
      <c r="K7163" s="4">
        <v>40995</v>
      </c>
      <c r="L7163" s="3" t="s">
        <v>24357</v>
      </c>
      <c r="M7163" s="1"/>
    </row>
    <row r="7164" spans="1:13" ht="36" customHeight="1" x14ac:dyDescent="0.25">
      <c r="A7164" s="3" t="s">
        <v>24719</v>
      </c>
      <c r="B7164" s="3" t="s">
        <v>24720</v>
      </c>
      <c r="C7164" s="3" t="s">
        <v>24721</v>
      </c>
      <c r="D7164" s="3" t="s">
        <v>24531</v>
      </c>
      <c r="E7164" s="3" t="s">
        <v>24722</v>
      </c>
      <c r="F7164" s="3" t="s">
        <v>24723</v>
      </c>
      <c r="G7164" s="3" t="s">
        <v>24476</v>
      </c>
      <c r="H7164" s="3" t="s">
        <v>24724</v>
      </c>
      <c r="I7164" s="3" t="s">
        <v>24725</v>
      </c>
      <c r="J7164" s="3" t="s">
        <v>24476</v>
      </c>
      <c r="K7164" s="4">
        <v>41478</v>
      </c>
      <c r="L7164" s="3" t="s">
        <v>24357</v>
      </c>
      <c r="M7164" s="1"/>
    </row>
    <row r="7165" spans="1:13" ht="36" customHeight="1" x14ac:dyDescent="0.25">
      <c r="A7165" s="3" t="s">
        <v>24726</v>
      </c>
      <c r="B7165" s="3" t="s">
        <v>24727</v>
      </c>
      <c r="C7165" s="3" t="s">
        <v>24728</v>
      </c>
      <c r="D7165" s="3" t="s">
        <v>24377</v>
      </c>
      <c r="E7165" s="3" t="s">
        <v>24378</v>
      </c>
      <c r="F7165" s="3" t="s">
        <v>24379</v>
      </c>
      <c r="G7165" s="3" t="s">
        <v>24377</v>
      </c>
      <c r="H7165" s="1"/>
      <c r="I7165" s="3" t="s">
        <v>24729</v>
      </c>
      <c r="J7165" s="3" t="s">
        <v>24377</v>
      </c>
      <c r="K7165" s="4">
        <v>40998</v>
      </c>
      <c r="L7165" s="3" t="s">
        <v>24357</v>
      </c>
      <c r="M7165" s="1"/>
    </row>
    <row r="7166" spans="1:13" ht="36" customHeight="1" x14ac:dyDescent="0.25">
      <c r="A7166" s="3" t="s">
        <v>24730</v>
      </c>
      <c r="B7166" s="3" t="s">
        <v>24731</v>
      </c>
      <c r="C7166" s="3" t="s">
        <v>24732</v>
      </c>
      <c r="D7166" s="3" t="s">
        <v>24733</v>
      </c>
      <c r="E7166" s="3" t="s">
        <v>24734</v>
      </c>
      <c r="F7166" s="3" t="s">
        <v>24735</v>
      </c>
      <c r="G7166" s="3" t="s">
        <v>24733</v>
      </c>
      <c r="H7166" s="1"/>
      <c r="I7166" s="3" t="s">
        <v>24736</v>
      </c>
      <c r="J7166" s="3" t="s">
        <v>24733</v>
      </c>
      <c r="K7166" s="4">
        <v>41082</v>
      </c>
      <c r="L7166" s="3" t="s">
        <v>24357</v>
      </c>
      <c r="M7166" s="1"/>
    </row>
    <row r="7167" spans="1:13" ht="36" customHeight="1" x14ac:dyDescent="0.25">
      <c r="A7167" s="3" t="s">
        <v>24737</v>
      </c>
      <c r="B7167" s="3" t="s">
        <v>24540</v>
      </c>
      <c r="C7167" s="3" t="s">
        <v>24541</v>
      </c>
      <c r="D7167" s="3" t="s">
        <v>24457</v>
      </c>
      <c r="E7167" s="1"/>
      <c r="F7167" s="1"/>
      <c r="G7167" s="1"/>
      <c r="H7167" s="3" t="s">
        <v>24738</v>
      </c>
      <c r="I7167" s="3" t="s">
        <v>24739</v>
      </c>
      <c r="J7167" s="3" t="s">
        <v>24457</v>
      </c>
      <c r="K7167" s="4">
        <v>41004</v>
      </c>
      <c r="L7167" s="3" t="s">
        <v>24357</v>
      </c>
      <c r="M7167" s="3" t="s">
        <v>24373</v>
      </c>
    </row>
    <row r="7168" spans="1:13" ht="36" customHeight="1" x14ac:dyDescent="0.25">
      <c r="A7168" s="3" t="s">
        <v>24740</v>
      </c>
      <c r="B7168" s="3" t="s">
        <v>24741</v>
      </c>
      <c r="C7168" s="3" t="s">
        <v>24742</v>
      </c>
      <c r="D7168" s="3" t="s">
        <v>24473</v>
      </c>
      <c r="E7168" s="3" t="s">
        <v>24743</v>
      </c>
      <c r="F7168" s="3" t="s">
        <v>24744</v>
      </c>
      <c r="G7168" s="3" t="s">
        <v>24353</v>
      </c>
      <c r="H7168" s="3" t="s">
        <v>24745</v>
      </c>
      <c r="I7168" s="3" t="s">
        <v>24746</v>
      </c>
      <c r="J7168" s="3" t="s">
        <v>24361</v>
      </c>
      <c r="K7168" s="4">
        <v>41074</v>
      </c>
      <c r="L7168" s="3" t="s">
        <v>24747</v>
      </c>
      <c r="M7168" s="3" t="s">
        <v>24373</v>
      </c>
    </row>
    <row r="7169" spans="1:13" ht="36" customHeight="1" x14ac:dyDescent="0.25">
      <c r="A7169" s="1" t="str">
        <f>A7168</f>
        <v>1601359592</v>
      </c>
      <c r="B7169" s="3" t="s">
        <v>24748</v>
      </c>
      <c r="C7169" s="3" t="s">
        <v>24749</v>
      </c>
      <c r="D7169" s="3" t="s">
        <v>24473</v>
      </c>
      <c r="E7169" s="1"/>
      <c r="F7169" s="1"/>
      <c r="G7169" s="1"/>
      <c r="H7169" s="1"/>
      <c r="I7169" s="1"/>
      <c r="J7169" s="1"/>
      <c r="K7169" s="1"/>
      <c r="L7169" s="1"/>
      <c r="M7169" s="1"/>
    </row>
    <row r="7170" spans="1:13" ht="36" customHeight="1" x14ac:dyDescent="0.25">
      <c r="A7170" s="3" t="s">
        <v>24750</v>
      </c>
      <c r="B7170" s="3" t="s">
        <v>24751</v>
      </c>
      <c r="C7170" s="3" t="s">
        <v>24752</v>
      </c>
      <c r="D7170" s="3" t="s">
        <v>24353</v>
      </c>
      <c r="E7170" s="1"/>
      <c r="F7170" s="3" t="s">
        <v>24753</v>
      </c>
      <c r="G7170" s="1"/>
      <c r="H7170" s="3" t="s">
        <v>24754</v>
      </c>
      <c r="I7170" s="3" t="s">
        <v>24755</v>
      </c>
      <c r="J7170" s="3" t="s">
        <v>24429</v>
      </c>
      <c r="K7170" s="4">
        <v>40999</v>
      </c>
      <c r="L7170" s="3" t="s">
        <v>24756</v>
      </c>
      <c r="M7170" s="1"/>
    </row>
    <row r="7171" spans="1:13" ht="36" customHeight="1" x14ac:dyDescent="0.25">
      <c r="A7171" s="1" t="str">
        <f>A7170</f>
        <v>1601360344</v>
      </c>
      <c r="B7171" s="1"/>
      <c r="C7171" s="1"/>
      <c r="D7171" s="1"/>
      <c r="E7171" s="3" t="s">
        <v>24757</v>
      </c>
      <c r="F7171" s="3" t="s">
        <v>24758</v>
      </c>
      <c r="G7171" s="3" t="s">
        <v>24429</v>
      </c>
      <c r="H7171" s="1"/>
      <c r="I7171" s="1"/>
      <c r="J7171" s="1"/>
      <c r="K7171" s="1"/>
      <c r="L7171" s="1"/>
      <c r="M7171" s="1"/>
    </row>
    <row r="7172" spans="1:13" ht="36" customHeight="1" x14ac:dyDescent="0.25">
      <c r="A7172" s="3" t="s">
        <v>24759</v>
      </c>
      <c r="B7172" s="3" t="s">
        <v>24760</v>
      </c>
      <c r="C7172" s="3" t="s">
        <v>24761</v>
      </c>
      <c r="D7172" s="3" t="s">
        <v>24353</v>
      </c>
      <c r="E7172" s="1"/>
      <c r="F7172" s="1"/>
      <c r="G7172" s="1"/>
      <c r="H7172" s="3" t="s">
        <v>24556</v>
      </c>
      <c r="I7172" s="3" t="s">
        <v>24762</v>
      </c>
      <c r="J7172" s="3" t="s">
        <v>24353</v>
      </c>
      <c r="K7172" s="4">
        <v>41012</v>
      </c>
      <c r="L7172" s="3" t="s">
        <v>24661</v>
      </c>
      <c r="M7172" s="1"/>
    </row>
    <row r="7173" spans="1:13" ht="36" customHeight="1" x14ac:dyDescent="0.25">
      <c r="A7173" s="3" t="s">
        <v>24763</v>
      </c>
      <c r="B7173" s="3" t="s">
        <v>24458</v>
      </c>
      <c r="C7173" s="3" t="s">
        <v>24459</v>
      </c>
      <c r="D7173" s="3" t="s">
        <v>24353</v>
      </c>
      <c r="E7173" s="3" t="s">
        <v>24764</v>
      </c>
      <c r="F7173" s="3" t="s">
        <v>24765</v>
      </c>
      <c r="G7173" s="3" t="s">
        <v>24361</v>
      </c>
      <c r="H7173" s="3" t="s">
        <v>24766</v>
      </c>
      <c r="I7173" s="3" t="s">
        <v>24767</v>
      </c>
      <c r="J7173" s="3" t="s">
        <v>24361</v>
      </c>
      <c r="K7173" s="4">
        <v>40466</v>
      </c>
      <c r="L7173" s="3" t="s">
        <v>24768</v>
      </c>
      <c r="M7173" s="3" t="s">
        <v>24546</v>
      </c>
    </row>
    <row r="7174" spans="1:13" ht="40.9" customHeight="1" x14ac:dyDescent="0.25">
      <c r="A7174" s="1" t="str">
        <f t="shared" ref="A7174:A7175" si="557">A7173</f>
        <v>1601362406</v>
      </c>
      <c r="B7174" s="3" t="s">
        <v>24769</v>
      </c>
      <c r="C7174" s="3" t="s">
        <v>24770</v>
      </c>
      <c r="D7174" s="3" t="s">
        <v>24480</v>
      </c>
      <c r="E7174" s="1"/>
      <c r="F7174" s="1"/>
      <c r="G7174" s="1"/>
      <c r="H7174" s="1"/>
      <c r="I7174" s="1"/>
      <c r="J7174" s="1"/>
      <c r="K7174" s="1"/>
      <c r="L7174" s="1"/>
      <c r="M7174" s="3" t="s">
        <v>24609</v>
      </c>
    </row>
    <row r="7175" spans="1:13" ht="36" customHeight="1" x14ac:dyDescent="0.25">
      <c r="A7175" s="1" t="str">
        <f t="shared" si="557"/>
        <v>1601362406</v>
      </c>
      <c r="B7175" s="3" t="s">
        <v>24771</v>
      </c>
      <c r="C7175" s="3" t="s">
        <v>24772</v>
      </c>
      <c r="D7175" s="3" t="s">
        <v>24429</v>
      </c>
      <c r="E7175" s="1"/>
      <c r="F7175" s="1"/>
      <c r="G7175" s="1"/>
      <c r="H7175" s="1"/>
      <c r="I7175" s="1"/>
      <c r="J7175" s="1"/>
      <c r="K7175" s="1"/>
      <c r="L7175" s="1"/>
      <c r="M7175" s="1"/>
    </row>
    <row r="7176" spans="1:13" ht="36" customHeight="1" x14ac:dyDescent="0.25">
      <c r="A7176" s="3" t="s">
        <v>24773</v>
      </c>
      <c r="B7176" s="3" t="s">
        <v>24512</v>
      </c>
      <c r="C7176" s="3" t="s">
        <v>24513</v>
      </c>
      <c r="D7176" s="3" t="s">
        <v>24361</v>
      </c>
      <c r="E7176" s="3" t="s">
        <v>24774</v>
      </c>
      <c r="F7176" s="3" t="s">
        <v>24775</v>
      </c>
      <c r="G7176" s="3" t="s">
        <v>24361</v>
      </c>
      <c r="H7176" s="3" t="s">
        <v>24776</v>
      </c>
      <c r="I7176" s="3" t="s">
        <v>24777</v>
      </c>
      <c r="J7176" s="3" t="s">
        <v>24361</v>
      </c>
      <c r="K7176" s="4">
        <v>40151</v>
      </c>
      <c r="L7176" s="3" t="s">
        <v>24756</v>
      </c>
      <c r="M7176" s="1"/>
    </row>
    <row r="7177" spans="1:13" ht="36" customHeight="1" x14ac:dyDescent="0.25">
      <c r="A7177" s="3" t="s">
        <v>24778</v>
      </c>
      <c r="B7177" s="3" t="s">
        <v>24779</v>
      </c>
      <c r="C7177" s="3" t="s">
        <v>24780</v>
      </c>
      <c r="D7177" s="3" t="s">
        <v>24361</v>
      </c>
      <c r="E7177" s="3" t="s">
        <v>24781</v>
      </c>
      <c r="F7177" s="3" t="s">
        <v>24782</v>
      </c>
      <c r="G7177" s="3" t="s">
        <v>24361</v>
      </c>
      <c r="H7177" s="3" t="s">
        <v>24783</v>
      </c>
      <c r="I7177" s="3" t="s">
        <v>24784</v>
      </c>
      <c r="J7177" s="3" t="s">
        <v>24361</v>
      </c>
      <c r="K7177" s="4">
        <v>41022</v>
      </c>
      <c r="L7177" s="3" t="s">
        <v>24357</v>
      </c>
      <c r="M7177" s="3" t="s">
        <v>24609</v>
      </c>
    </row>
    <row r="7178" spans="1:13" ht="36" customHeight="1" x14ac:dyDescent="0.25">
      <c r="A7178" s="1" t="str">
        <f t="shared" ref="A7178:A7179" si="558">A7177</f>
        <v>1601364136</v>
      </c>
      <c r="B7178" s="1"/>
      <c r="C7178" s="1"/>
      <c r="D7178" s="1"/>
      <c r="E7178" s="1"/>
      <c r="F7178" s="3" t="s">
        <v>24439</v>
      </c>
      <c r="G7178" s="1"/>
      <c r="H7178" s="1"/>
      <c r="I7178" s="1"/>
      <c r="J7178" s="1"/>
      <c r="K7178" s="1"/>
      <c r="L7178" s="1"/>
      <c r="M7178" s="3" t="s">
        <v>24546</v>
      </c>
    </row>
    <row r="7179" spans="1:13" ht="36" customHeight="1" x14ac:dyDescent="0.25">
      <c r="A7179" s="1" t="str">
        <f t="shared" si="558"/>
        <v>1601364136</v>
      </c>
      <c r="B7179" s="1"/>
      <c r="C7179" s="1"/>
      <c r="D7179" s="1"/>
      <c r="E7179" s="3" t="s">
        <v>24785</v>
      </c>
      <c r="F7179" s="3" t="s">
        <v>24786</v>
      </c>
      <c r="G7179" s="3" t="s">
        <v>24361</v>
      </c>
      <c r="H7179" s="1"/>
      <c r="I7179" s="1"/>
      <c r="J7179" s="1"/>
      <c r="K7179" s="1"/>
      <c r="L7179" s="1"/>
      <c r="M7179" s="3" t="s">
        <v>24608</v>
      </c>
    </row>
    <row r="7180" spans="1:13" ht="36" customHeight="1" x14ac:dyDescent="0.25">
      <c r="A7180" s="3" t="s">
        <v>24787</v>
      </c>
      <c r="B7180" s="3" t="s">
        <v>24685</v>
      </c>
      <c r="C7180" s="3" t="s">
        <v>24686</v>
      </c>
      <c r="D7180" s="3" t="s">
        <v>24353</v>
      </c>
      <c r="E7180" s="3" t="s">
        <v>24788</v>
      </c>
      <c r="F7180" s="3" t="s">
        <v>24789</v>
      </c>
      <c r="G7180" s="3" t="s">
        <v>24457</v>
      </c>
      <c r="H7180" s="3" t="s">
        <v>24790</v>
      </c>
      <c r="I7180" s="3" t="s">
        <v>24791</v>
      </c>
      <c r="J7180" s="3" t="s">
        <v>24457</v>
      </c>
      <c r="K7180" s="4">
        <v>41025</v>
      </c>
      <c r="L7180" s="3" t="s">
        <v>24357</v>
      </c>
      <c r="M7180" s="3" t="s">
        <v>24546</v>
      </c>
    </row>
    <row r="7181" spans="1:13" ht="36" customHeight="1" x14ac:dyDescent="0.25">
      <c r="A7181" s="3" t="s">
        <v>24792</v>
      </c>
      <c r="B7181" s="3" t="s">
        <v>24793</v>
      </c>
      <c r="C7181" s="3" t="s">
        <v>24794</v>
      </c>
      <c r="D7181" s="3" t="s">
        <v>24353</v>
      </c>
      <c r="E7181" s="1"/>
      <c r="F7181" s="1"/>
      <c r="G7181" s="1"/>
      <c r="H7181" s="3" t="s">
        <v>24795</v>
      </c>
      <c r="I7181" s="3" t="s">
        <v>24796</v>
      </c>
      <c r="J7181" s="3" t="s">
        <v>24353</v>
      </c>
      <c r="K7181" s="4">
        <v>41456</v>
      </c>
      <c r="L7181" s="3" t="s">
        <v>24357</v>
      </c>
      <c r="M7181" s="3" t="s">
        <v>24373</v>
      </c>
    </row>
    <row r="7182" spans="1:13" ht="36" customHeight="1" x14ac:dyDescent="0.25">
      <c r="A7182" s="3" t="s">
        <v>24797</v>
      </c>
      <c r="B7182" s="3" t="s">
        <v>24798</v>
      </c>
      <c r="C7182" s="3" t="s">
        <v>24799</v>
      </c>
      <c r="D7182" s="3" t="s">
        <v>24390</v>
      </c>
      <c r="E7182" s="1"/>
      <c r="F7182" s="1"/>
      <c r="G7182" s="1"/>
      <c r="H7182" s="3" t="s">
        <v>24800</v>
      </c>
      <c r="I7182" s="3" t="s">
        <v>24801</v>
      </c>
      <c r="J7182" s="3" t="s">
        <v>24390</v>
      </c>
      <c r="K7182" s="4">
        <v>40878</v>
      </c>
      <c r="L7182" s="3" t="s">
        <v>24357</v>
      </c>
      <c r="M7182" s="3" t="s">
        <v>24599</v>
      </c>
    </row>
    <row r="7183" spans="1:13" ht="36" customHeight="1" x14ac:dyDescent="0.25">
      <c r="A7183" s="3" t="s">
        <v>24802</v>
      </c>
      <c r="B7183" s="3" t="s">
        <v>24803</v>
      </c>
      <c r="C7183" s="3" t="s">
        <v>24804</v>
      </c>
      <c r="D7183" s="3" t="s">
        <v>24390</v>
      </c>
      <c r="E7183" s="3" t="s">
        <v>24805</v>
      </c>
      <c r="F7183" s="3" t="s">
        <v>24806</v>
      </c>
      <c r="G7183" s="3" t="s">
        <v>24353</v>
      </c>
      <c r="H7183" s="1"/>
      <c r="I7183" s="3" t="s">
        <v>24807</v>
      </c>
      <c r="J7183" s="3" t="s">
        <v>24429</v>
      </c>
      <c r="K7183" s="4">
        <v>41018</v>
      </c>
      <c r="L7183" s="3" t="s">
        <v>24357</v>
      </c>
      <c r="M7183" s="1"/>
    </row>
    <row r="7184" spans="1:13" ht="54" customHeight="1" x14ac:dyDescent="0.25">
      <c r="A7184" s="3" t="s">
        <v>24808</v>
      </c>
      <c r="B7184" s="3" t="s">
        <v>24685</v>
      </c>
      <c r="C7184" s="3" t="s">
        <v>24686</v>
      </c>
      <c r="D7184" s="3" t="s">
        <v>24353</v>
      </c>
      <c r="E7184" s="1"/>
      <c r="F7184" s="3" t="s">
        <v>24809</v>
      </c>
      <c r="G7184" s="3" t="s">
        <v>24810</v>
      </c>
      <c r="H7184" s="1"/>
      <c r="I7184" s="3" t="s">
        <v>24811</v>
      </c>
      <c r="J7184" s="3" t="s">
        <v>24810</v>
      </c>
      <c r="K7184" s="4">
        <v>41032</v>
      </c>
      <c r="L7184" s="3" t="s">
        <v>24357</v>
      </c>
      <c r="M7184" s="1"/>
    </row>
    <row r="7185" spans="1:13" ht="36" customHeight="1" x14ac:dyDescent="0.25">
      <c r="A7185" s="3" t="s">
        <v>24812</v>
      </c>
      <c r="B7185" s="3" t="s">
        <v>24685</v>
      </c>
      <c r="C7185" s="3" t="s">
        <v>24686</v>
      </c>
      <c r="D7185" s="3" t="s">
        <v>24353</v>
      </c>
      <c r="E7185" s="1"/>
      <c r="F7185" s="3" t="s">
        <v>24813</v>
      </c>
      <c r="G7185" s="1"/>
      <c r="H7185" s="3" t="s">
        <v>24814</v>
      </c>
      <c r="I7185" s="3" t="s">
        <v>24815</v>
      </c>
      <c r="J7185" s="3" t="s">
        <v>24361</v>
      </c>
      <c r="K7185" s="4">
        <v>41038</v>
      </c>
      <c r="L7185" s="3" t="s">
        <v>24357</v>
      </c>
      <c r="M7185" s="3" t="s">
        <v>24373</v>
      </c>
    </row>
    <row r="7186" spans="1:13" ht="36" customHeight="1" x14ac:dyDescent="0.25">
      <c r="A7186" s="3" t="s">
        <v>24816</v>
      </c>
      <c r="B7186" s="3" t="s">
        <v>24817</v>
      </c>
      <c r="C7186" s="3" t="s">
        <v>24818</v>
      </c>
      <c r="D7186" s="3" t="s">
        <v>24819</v>
      </c>
      <c r="E7186" s="3" t="s">
        <v>24620</v>
      </c>
      <c r="F7186" s="3" t="s">
        <v>24621</v>
      </c>
      <c r="G7186" s="3" t="s">
        <v>24429</v>
      </c>
      <c r="H7186" s="3" t="s">
        <v>24820</v>
      </c>
      <c r="I7186" s="3" t="s">
        <v>24821</v>
      </c>
      <c r="J7186" s="3" t="s">
        <v>24819</v>
      </c>
      <c r="K7186" s="4">
        <v>41037</v>
      </c>
      <c r="L7186" s="3" t="s">
        <v>24822</v>
      </c>
      <c r="M7186" s="1"/>
    </row>
    <row r="7187" spans="1:13" ht="36" customHeight="1" x14ac:dyDescent="0.25">
      <c r="A7187" s="1" t="str">
        <f>A7186</f>
        <v>1601368732</v>
      </c>
      <c r="B7187" s="1"/>
      <c r="C7187" s="1"/>
      <c r="D7187" s="1"/>
      <c r="E7187" s="3" t="s">
        <v>24823</v>
      </c>
      <c r="F7187" s="3" t="s">
        <v>24824</v>
      </c>
      <c r="G7187" s="3" t="s">
        <v>24819</v>
      </c>
      <c r="H7187" s="1"/>
      <c r="I7187" s="1"/>
      <c r="J7187" s="1"/>
      <c r="K7187" s="1"/>
      <c r="L7187" s="1"/>
      <c r="M7187" s="1"/>
    </row>
    <row r="7188" spans="1:13" ht="36" customHeight="1" x14ac:dyDescent="0.25">
      <c r="A7188" s="3" t="s">
        <v>24825</v>
      </c>
      <c r="B7188" s="3" t="s">
        <v>24826</v>
      </c>
      <c r="C7188" s="3" t="s">
        <v>24827</v>
      </c>
      <c r="D7188" s="3" t="s">
        <v>24473</v>
      </c>
      <c r="E7188" s="1"/>
      <c r="F7188" s="1"/>
      <c r="G7188" s="1"/>
      <c r="H7188" s="3" t="s">
        <v>24828</v>
      </c>
      <c r="I7188" s="3" t="s">
        <v>24829</v>
      </c>
      <c r="J7188" s="3" t="s">
        <v>24361</v>
      </c>
      <c r="K7188" s="4">
        <v>41030</v>
      </c>
      <c r="L7188" s="3" t="s">
        <v>24386</v>
      </c>
      <c r="M7188" s="1"/>
    </row>
    <row r="7189" spans="1:13" ht="40.9" customHeight="1" x14ac:dyDescent="0.25">
      <c r="A7189" s="3" t="s">
        <v>24830</v>
      </c>
      <c r="B7189" s="3" t="s">
        <v>24831</v>
      </c>
      <c r="C7189" s="3" t="s">
        <v>24832</v>
      </c>
      <c r="D7189" s="3" t="s">
        <v>24577</v>
      </c>
      <c r="E7189" s="3" t="s">
        <v>24833</v>
      </c>
      <c r="F7189" s="3" t="s">
        <v>24834</v>
      </c>
      <c r="G7189" s="3" t="s">
        <v>24577</v>
      </c>
      <c r="H7189" s="3" t="s">
        <v>24835</v>
      </c>
      <c r="I7189" s="3" t="s">
        <v>24836</v>
      </c>
      <c r="J7189" s="3" t="s">
        <v>24577</v>
      </c>
      <c r="K7189" s="4">
        <v>41037</v>
      </c>
      <c r="L7189" s="3" t="s">
        <v>24357</v>
      </c>
      <c r="M7189" s="3" t="s">
        <v>24373</v>
      </c>
    </row>
    <row r="7190" spans="1:13" ht="36" customHeight="1" x14ac:dyDescent="0.25">
      <c r="A7190" s="3" t="s">
        <v>24837</v>
      </c>
      <c r="B7190" s="3" t="s">
        <v>24838</v>
      </c>
      <c r="C7190" s="3" t="s">
        <v>24839</v>
      </c>
      <c r="D7190" s="3" t="s">
        <v>24429</v>
      </c>
      <c r="E7190" s="3" t="s">
        <v>24840</v>
      </c>
      <c r="F7190" s="3" t="s">
        <v>24841</v>
      </c>
      <c r="G7190" s="3" t="s">
        <v>24429</v>
      </c>
      <c r="H7190" s="3" t="s">
        <v>24842</v>
      </c>
      <c r="I7190" s="3" t="s">
        <v>24843</v>
      </c>
      <c r="J7190" s="3" t="s">
        <v>24429</v>
      </c>
      <c r="K7190" s="4">
        <v>41039</v>
      </c>
      <c r="L7190" s="3" t="s">
        <v>24844</v>
      </c>
      <c r="M7190" s="3" t="s">
        <v>24546</v>
      </c>
    </row>
    <row r="7191" spans="1:13" ht="36" customHeight="1" x14ac:dyDescent="0.25">
      <c r="A7191" s="1" t="str">
        <f>A7190</f>
        <v>1601371748</v>
      </c>
      <c r="B7191" s="1"/>
      <c r="C7191" s="1"/>
      <c r="D7191" s="1"/>
      <c r="E7191" s="1"/>
      <c r="F7191" s="3" t="s">
        <v>24845</v>
      </c>
      <c r="G7191" s="1"/>
      <c r="H7191" s="1"/>
      <c r="I7191" s="1"/>
      <c r="J7191" s="1"/>
      <c r="K7191" s="1"/>
      <c r="L7191" s="1"/>
      <c r="M7191" s="3" t="s">
        <v>24609</v>
      </c>
    </row>
    <row r="7192" spans="1:13" ht="36" customHeight="1" x14ac:dyDescent="0.25">
      <c r="A7192" s="3" t="s">
        <v>24846</v>
      </c>
      <c r="B7192" s="3" t="s">
        <v>24696</v>
      </c>
      <c r="C7192" s="3" t="s">
        <v>24697</v>
      </c>
      <c r="D7192" s="3" t="s">
        <v>24504</v>
      </c>
      <c r="E7192" s="1"/>
      <c r="F7192" s="1"/>
      <c r="G7192" s="1"/>
      <c r="H7192" s="3" t="s">
        <v>24847</v>
      </c>
      <c r="I7192" s="3" t="s">
        <v>24848</v>
      </c>
      <c r="J7192" s="3" t="s">
        <v>24504</v>
      </c>
      <c r="K7192" s="4">
        <v>38350</v>
      </c>
      <c r="L7192" s="3" t="s">
        <v>24849</v>
      </c>
      <c r="M7192" s="1"/>
    </row>
    <row r="7193" spans="1:13" ht="36" customHeight="1" x14ac:dyDescent="0.25">
      <c r="A7193" s="3" t="s">
        <v>24850</v>
      </c>
      <c r="B7193" s="3" t="s">
        <v>24851</v>
      </c>
      <c r="C7193" s="3" t="s">
        <v>24852</v>
      </c>
      <c r="D7193" s="3" t="s">
        <v>24853</v>
      </c>
      <c r="E7193" s="1"/>
      <c r="F7193" s="1"/>
      <c r="G7193" s="1"/>
      <c r="H7193" s="3" t="s">
        <v>24854</v>
      </c>
      <c r="I7193" s="3" t="s">
        <v>24855</v>
      </c>
      <c r="J7193" s="3" t="s">
        <v>24853</v>
      </c>
      <c r="K7193" s="4">
        <v>40471</v>
      </c>
      <c r="L7193" s="3" t="s">
        <v>24598</v>
      </c>
      <c r="M7193" s="1"/>
    </row>
    <row r="7194" spans="1:13" ht="36" customHeight="1" x14ac:dyDescent="0.25">
      <c r="A7194" s="3" t="s">
        <v>24856</v>
      </c>
      <c r="B7194" s="3" t="s">
        <v>24696</v>
      </c>
      <c r="C7194" s="3" t="s">
        <v>24697</v>
      </c>
      <c r="D7194" s="3" t="s">
        <v>24504</v>
      </c>
      <c r="E7194" s="1"/>
      <c r="F7194" s="1"/>
      <c r="G7194" s="1"/>
      <c r="H7194" s="3" t="s">
        <v>24857</v>
      </c>
      <c r="I7194" s="3" t="s">
        <v>24858</v>
      </c>
      <c r="J7194" s="3" t="s">
        <v>24504</v>
      </c>
      <c r="K7194" s="4">
        <v>39217</v>
      </c>
      <c r="L7194" s="3" t="s">
        <v>24859</v>
      </c>
      <c r="M7194" s="1"/>
    </row>
    <row r="7195" spans="1:13" ht="36" customHeight="1" x14ac:dyDescent="0.25">
      <c r="A7195" s="1" t="str">
        <f t="shared" ref="A7195:A7198" si="559">A7194</f>
        <v>1601374106</v>
      </c>
      <c r="B7195" s="3" t="s">
        <v>24860</v>
      </c>
      <c r="C7195" s="3" t="s">
        <v>24861</v>
      </c>
      <c r="D7195" s="3" t="s">
        <v>24504</v>
      </c>
      <c r="E7195" s="1"/>
      <c r="F7195" s="1"/>
      <c r="G7195" s="1"/>
      <c r="H7195" s="1"/>
      <c r="I7195" s="1"/>
      <c r="J7195" s="1"/>
      <c r="K7195" s="1"/>
      <c r="L7195" s="1"/>
      <c r="M7195" s="1"/>
    </row>
    <row r="7196" spans="1:13" ht="36" customHeight="1" x14ac:dyDescent="0.25">
      <c r="A7196" s="1" t="str">
        <f t="shared" si="559"/>
        <v>1601374106</v>
      </c>
      <c r="B7196" s="3" t="s">
        <v>24862</v>
      </c>
      <c r="C7196" s="3" t="s">
        <v>24863</v>
      </c>
      <c r="D7196" s="3" t="s">
        <v>24504</v>
      </c>
      <c r="E7196" s="1"/>
      <c r="F7196" s="1"/>
      <c r="G7196" s="1"/>
      <c r="H7196" s="1"/>
      <c r="I7196" s="1"/>
      <c r="J7196" s="1"/>
      <c r="K7196" s="1"/>
      <c r="L7196" s="1"/>
      <c r="M7196" s="1"/>
    </row>
    <row r="7197" spans="1:13" ht="36" customHeight="1" x14ac:dyDescent="0.25">
      <c r="A7197" s="1" t="str">
        <f t="shared" si="559"/>
        <v>1601374106</v>
      </c>
      <c r="B7197" s="3" t="s">
        <v>24864</v>
      </c>
      <c r="C7197" s="3" t="s">
        <v>24865</v>
      </c>
      <c r="D7197" s="3" t="s">
        <v>24504</v>
      </c>
      <c r="E7197" s="1"/>
      <c r="F7197" s="1"/>
      <c r="G7197" s="1"/>
      <c r="H7197" s="1"/>
      <c r="I7197" s="1"/>
      <c r="J7197" s="1"/>
      <c r="K7197" s="1"/>
      <c r="L7197" s="1"/>
      <c r="M7197" s="1"/>
    </row>
    <row r="7198" spans="1:13" ht="36" customHeight="1" x14ac:dyDescent="0.25">
      <c r="A7198" s="1" t="str">
        <f t="shared" si="559"/>
        <v>1601374106</v>
      </c>
      <c r="B7198" s="3" t="s">
        <v>24866</v>
      </c>
      <c r="C7198" s="3" t="s">
        <v>24867</v>
      </c>
      <c r="D7198" s="3" t="s">
        <v>24504</v>
      </c>
      <c r="E7198" s="1"/>
      <c r="F7198" s="1"/>
      <c r="G7198" s="1"/>
      <c r="H7198" s="1"/>
      <c r="I7198" s="1"/>
      <c r="J7198" s="1"/>
      <c r="K7198" s="1"/>
      <c r="L7198" s="1"/>
      <c r="M7198" s="1"/>
    </row>
    <row r="7199" spans="1:13" ht="36" customHeight="1" x14ac:dyDescent="0.25">
      <c r="A7199" s="3" t="s">
        <v>24868</v>
      </c>
      <c r="B7199" s="3" t="s">
        <v>24478</v>
      </c>
      <c r="C7199" s="3" t="s">
        <v>24479</v>
      </c>
      <c r="D7199" s="3" t="s">
        <v>24480</v>
      </c>
      <c r="E7199" s="1"/>
      <c r="F7199" s="1"/>
      <c r="G7199" s="1"/>
      <c r="H7199" s="3" t="s">
        <v>24869</v>
      </c>
      <c r="I7199" s="3" t="s">
        <v>24870</v>
      </c>
      <c r="J7199" s="3" t="s">
        <v>24480</v>
      </c>
      <c r="K7199" s="4">
        <v>41065</v>
      </c>
      <c r="L7199" s="3" t="s">
        <v>24357</v>
      </c>
      <c r="M7199" s="1"/>
    </row>
    <row r="7200" spans="1:13" ht="36" customHeight="1" x14ac:dyDescent="0.25">
      <c r="A7200" s="3" t="s">
        <v>24871</v>
      </c>
      <c r="B7200" s="3" t="s">
        <v>24696</v>
      </c>
      <c r="C7200" s="3" t="s">
        <v>24697</v>
      </c>
      <c r="D7200" s="3" t="s">
        <v>24504</v>
      </c>
      <c r="E7200" s="1"/>
      <c r="F7200" s="1"/>
      <c r="G7200" s="1"/>
      <c r="H7200" s="3" t="s">
        <v>24872</v>
      </c>
      <c r="I7200" s="3" t="s">
        <v>24873</v>
      </c>
      <c r="J7200" s="3" t="s">
        <v>24504</v>
      </c>
      <c r="K7200" s="4">
        <v>38350</v>
      </c>
      <c r="L7200" s="3" t="s">
        <v>24874</v>
      </c>
      <c r="M7200" s="1"/>
    </row>
    <row r="7201" spans="1:13" ht="36" customHeight="1" x14ac:dyDescent="0.25">
      <c r="A7201" s="1" t="str">
        <f t="shared" ref="A7201:A7202" si="560">A7200</f>
        <v>1601375988</v>
      </c>
      <c r="B7201" s="3" t="s">
        <v>24860</v>
      </c>
      <c r="C7201" s="3" t="s">
        <v>24861</v>
      </c>
      <c r="D7201" s="3" t="s">
        <v>24504</v>
      </c>
      <c r="E7201" s="1"/>
      <c r="F7201" s="1"/>
      <c r="G7201" s="1"/>
      <c r="H7201" s="1"/>
      <c r="I7201" s="1"/>
      <c r="J7201" s="1"/>
      <c r="K7201" s="1"/>
      <c r="L7201" s="1"/>
      <c r="M7201" s="1"/>
    </row>
    <row r="7202" spans="1:13" ht="36" customHeight="1" x14ac:dyDescent="0.25">
      <c r="A7202" s="1" t="str">
        <f t="shared" si="560"/>
        <v>1601375988</v>
      </c>
      <c r="B7202" s="3" t="s">
        <v>24866</v>
      </c>
      <c r="C7202" s="3" t="s">
        <v>24867</v>
      </c>
      <c r="D7202" s="3" t="s">
        <v>24504</v>
      </c>
      <c r="E7202" s="1"/>
      <c r="F7202" s="1"/>
      <c r="G7202" s="1"/>
      <c r="H7202" s="1"/>
      <c r="I7202" s="1"/>
      <c r="J7202" s="1"/>
      <c r="K7202" s="1"/>
      <c r="L7202" s="1"/>
      <c r="M7202" s="1"/>
    </row>
    <row r="7203" spans="1:13" ht="36" customHeight="1" x14ac:dyDescent="0.25">
      <c r="A7203" s="3" t="s">
        <v>24875</v>
      </c>
      <c r="B7203" s="3" t="s">
        <v>24876</v>
      </c>
      <c r="C7203" s="3" t="s">
        <v>24877</v>
      </c>
      <c r="D7203" s="3" t="s">
        <v>24457</v>
      </c>
      <c r="E7203" s="3" t="s">
        <v>24878</v>
      </c>
      <c r="F7203" s="3" t="s">
        <v>24879</v>
      </c>
      <c r="G7203" s="3" t="s">
        <v>24353</v>
      </c>
      <c r="H7203" s="3" t="s">
        <v>24880</v>
      </c>
      <c r="I7203" s="3" t="s">
        <v>24881</v>
      </c>
      <c r="J7203" s="3" t="s">
        <v>24353</v>
      </c>
      <c r="K7203" s="4">
        <v>41184</v>
      </c>
      <c r="L7203" s="3" t="s">
        <v>24756</v>
      </c>
      <c r="M7203" s="3" t="s">
        <v>24546</v>
      </c>
    </row>
    <row r="7204" spans="1:13" ht="36" customHeight="1" x14ac:dyDescent="0.25">
      <c r="A7204" s="3" t="s">
        <v>24882</v>
      </c>
      <c r="B7204" s="3" t="s">
        <v>24883</v>
      </c>
      <c r="C7204" s="3" t="s">
        <v>24884</v>
      </c>
      <c r="D7204" s="3" t="s">
        <v>24424</v>
      </c>
      <c r="E7204" s="3" t="s">
        <v>24885</v>
      </c>
      <c r="F7204" s="3" t="s">
        <v>24886</v>
      </c>
      <c r="G7204" s="3" t="s">
        <v>24424</v>
      </c>
      <c r="H7204" s="3" t="s">
        <v>24887</v>
      </c>
      <c r="I7204" s="3" t="s">
        <v>24888</v>
      </c>
      <c r="J7204" s="3" t="s">
        <v>24424</v>
      </c>
      <c r="K7204" s="4">
        <v>41729</v>
      </c>
      <c r="L7204" s="3" t="s">
        <v>24357</v>
      </c>
      <c r="M7204" s="3" t="s">
        <v>24599</v>
      </c>
    </row>
    <row r="7205" spans="1:13" ht="36" customHeight="1" x14ac:dyDescent="0.25">
      <c r="A7205" s="3" t="s">
        <v>24889</v>
      </c>
      <c r="B7205" s="3" t="s">
        <v>24890</v>
      </c>
      <c r="C7205" s="3" t="s">
        <v>24891</v>
      </c>
      <c r="D7205" s="3" t="s">
        <v>24531</v>
      </c>
      <c r="E7205" s="3" t="s">
        <v>24892</v>
      </c>
      <c r="F7205" s="3" t="s">
        <v>24893</v>
      </c>
      <c r="G7205" s="3" t="s">
        <v>24531</v>
      </c>
      <c r="H7205" s="3" t="s">
        <v>24894</v>
      </c>
      <c r="I7205" s="3" t="s">
        <v>24895</v>
      </c>
      <c r="J7205" s="3" t="s">
        <v>24531</v>
      </c>
      <c r="K7205" s="4">
        <v>41061</v>
      </c>
      <c r="L7205" s="3" t="s">
        <v>24357</v>
      </c>
      <c r="M7205" s="1"/>
    </row>
    <row r="7206" spans="1:13" ht="36" customHeight="1" x14ac:dyDescent="0.25">
      <c r="A7206" s="3" t="s">
        <v>24896</v>
      </c>
      <c r="B7206" s="3" t="s">
        <v>24897</v>
      </c>
      <c r="C7206" s="3" t="s">
        <v>24898</v>
      </c>
      <c r="D7206" s="3" t="s">
        <v>24564</v>
      </c>
      <c r="E7206" s="3" t="s">
        <v>24899</v>
      </c>
      <c r="F7206" s="3" t="s">
        <v>24900</v>
      </c>
      <c r="G7206" s="3" t="s">
        <v>24564</v>
      </c>
      <c r="H7206" s="3" t="s">
        <v>24901</v>
      </c>
      <c r="I7206" s="3" t="s">
        <v>24902</v>
      </c>
      <c r="J7206" s="3" t="s">
        <v>24564</v>
      </c>
      <c r="K7206" s="4">
        <v>41073</v>
      </c>
      <c r="L7206" s="3" t="s">
        <v>24357</v>
      </c>
      <c r="M7206" s="1"/>
    </row>
    <row r="7207" spans="1:13" ht="36" customHeight="1" x14ac:dyDescent="0.25">
      <c r="A7207" s="3" t="s">
        <v>24903</v>
      </c>
      <c r="B7207" s="3" t="s">
        <v>24904</v>
      </c>
      <c r="C7207" s="3" t="s">
        <v>24905</v>
      </c>
      <c r="D7207" s="3" t="s">
        <v>24353</v>
      </c>
      <c r="E7207" s="1"/>
      <c r="F7207" s="3" t="s">
        <v>24554</v>
      </c>
      <c r="G7207" s="1"/>
      <c r="H7207" s="3" t="s">
        <v>24906</v>
      </c>
      <c r="I7207" s="3" t="s">
        <v>24907</v>
      </c>
      <c r="J7207" s="3" t="s">
        <v>24531</v>
      </c>
      <c r="K7207" s="4">
        <v>41019</v>
      </c>
      <c r="L7207" s="3" t="s">
        <v>24357</v>
      </c>
      <c r="M7207" s="3" t="s">
        <v>24908</v>
      </c>
    </row>
    <row r="7208" spans="1:13" ht="67.150000000000006" customHeight="1" x14ac:dyDescent="0.25">
      <c r="A7208" s="3" t="s">
        <v>24909</v>
      </c>
      <c r="B7208" s="1"/>
      <c r="C7208" s="3" t="s">
        <v>24910</v>
      </c>
      <c r="D7208" s="3" t="s">
        <v>24353</v>
      </c>
      <c r="E7208" s="3" t="s">
        <v>24911</v>
      </c>
      <c r="F7208" s="3" t="s">
        <v>24912</v>
      </c>
      <c r="G7208" s="3" t="s">
        <v>24353</v>
      </c>
      <c r="H7208" s="3" t="s">
        <v>24913</v>
      </c>
      <c r="I7208" s="3" t="s">
        <v>24914</v>
      </c>
      <c r="J7208" s="3" t="s">
        <v>24353</v>
      </c>
      <c r="K7208" s="4">
        <v>41073</v>
      </c>
      <c r="L7208" s="3" t="s">
        <v>24357</v>
      </c>
      <c r="M7208" s="3" t="s">
        <v>24365</v>
      </c>
    </row>
    <row r="7209" spans="1:13" ht="36" customHeight="1" x14ac:dyDescent="0.25">
      <c r="A7209" s="1" t="str">
        <f t="shared" ref="A7209:A7211" si="561">A7208</f>
        <v>1601378465</v>
      </c>
      <c r="B7209" s="1"/>
      <c r="C7209" s="3" t="s">
        <v>24915</v>
      </c>
      <c r="D7209" s="3" t="s">
        <v>24353</v>
      </c>
      <c r="E7209" s="1"/>
      <c r="F7209" s="1"/>
      <c r="G7209" s="1"/>
      <c r="H7209" s="1"/>
      <c r="I7209" s="1"/>
      <c r="J7209" s="1"/>
      <c r="K7209" s="1"/>
      <c r="L7209" s="1"/>
      <c r="M7209" s="1"/>
    </row>
    <row r="7210" spans="1:13" ht="36" customHeight="1" x14ac:dyDescent="0.25">
      <c r="A7210" s="1" t="str">
        <f t="shared" si="561"/>
        <v>1601378465</v>
      </c>
      <c r="B7210" s="1"/>
      <c r="C7210" s="3" t="s">
        <v>24916</v>
      </c>
      <c r="D7210" s="3" t="s">
        <v>24353</v>
      </c>
      <c r="E7210" s="1"/>
      <c r="F7210" s="1"/>
      <c r="G7210" s="1"/>
      <c r="H7210" s="1"/>
      <c r="I7210" s="1"/>
      <c r="J7210" s="1"/>
      <c r="K7210" s="1"/>
      <c r="L7210" s="1"/>
      <c r="M7210" s="1"/>
    </row>
    <row r="7211" spans="1:13" ht="36" customHeight="1" x14ac:dyDescent="0.25">
      <c r="A7211" s="1" t="str">
        <f t="shared" si="561"/>
        <v>1601378465</v>
      </c>
      <c r="B7211" s="3" t="s">
        <v>24917</v>
      </c>
      <c r="C7211" s="3" t="s">
        <v>24918</v>
      </c>
      <c r="D7211" s="3" t="s">
        <v>24353</v>
      </c>
      <c r="E7211" s="1"/>
      <c r="F7211" s="1"/>
      <c r="G7211" s="1"/>
      <c r="H7211" s="1"/>
      <c r="I7211" s="1"/>
      <c r="J7211" s="1"/>
      <c r="K7211" s="1"/>
      <c r="L7211" s="1"/>
      <c r="M7211" s="1"/>
    </row>
    <row r="7212" spans="1:13" ht="36" customHeight="1" x14ac:dyDescent="0.25">
      <c r="A7212" s="3" t="s">
        <v>24919</v>
      </c>
      <c r="B7212" s="3" t="s">
        <v>24920</v>
      </c>
      <c r="C7212" s="3" t="s">
        <v>24921</v>
      </c>
      <c r="D7212" s="3" t="s">
        <v>24353</v>
      </c>
      <c r="E7212" s="3" t="s">
        <v>24922</v>
      </c>
      <c r="F7212" s="3" t="s">
        <v>24923</v>
      </c>
      <c r="G7212" s="3" t="s">
        <v>24353</v>
      </c>
      <c r="H7212" s="1"/>
      <c r="I7212" s="3" t="s">
        <v>24924</v>
      </c>
      <c r="J7212" s="3" t="s">
        <v>24353</v>
      </c>
      <c r="K7212" s="4">
        <v>41030</v>
      </c>
      <c r="L7212" s="3" t="s">
        <v>24357</v>
      </c>
      <c r="M7212" s="1"/>
    </row>
    <row r="7213" spans="1:13" ht="36" customHeight="1" x14ac:dyDescent="0.25">
      <c r="A7213" s="3" t="s">
        <v>24925</v>
      </c>
      <c r="B7213" s="3" t="s">
        <v>24696</v>
      </c>
      <c r="C7213" s="3" t="s">
        <v>24697</v>
      </c>
      <c r="D7213" s="3" t="s">
        <v>24504</v>
      </c>
      <c r="E7213" s="1"/>
      <c r="F7213" s="1"/>
      <c r="G7213" s="1"/>
      <c r="H7213" s="3" t="s">
        <v>24926</v>
      </c>
      <c r="I7213" s="3" t="s">
        <v>24927</v>
      </c>
      <c r="J7213" s="3" t="s">
        <v>24504</v>
      </c>
      <c r="K7213" s="4">
        <v>38717</v>
      </c>
      <c r="L7213" s="3" t="s">
        <v>24928</v>
      </c>
      <c r="M7213" s="1"/>
    </row>
    <row r="7214" spans="1:13" ht="36" customHeight="1" x14ac:dyDescent="0.25">
      <c r="A7214" s="1" t="str">
        <f t="shared" ref="A7214:A7215" si="562">A7213</f>
        <v>1601379059</v>
      </c>
      <c r="B7214" s="3" t="s">
        <v>24860</v>
      </c>
      <c r="C7214" s="3" t="s">
        <v>24861</v>
      </c>
      <c r="D7214" s="3" t="s">
        <v>24504</v>
      </c>
      <c r="E7214" s="1"/>
      <c r="F7214" s="1"/>
      <c r="G7214" s="1"/>
      <c r="H7214" s="1"/>
      <c r="I7214" s="1"/>
      <c r="J7214" s="1"/>
      <c r="K7214" s="1"/>
      <c r="L7214" s="1"/>
      <c r="M7214" s="1"/>
    </row>
    <row r="7215" spans="1:13" ht="36" customHeight="1" x14ac:dyDescent="0.25">
      <c r="A7215" s="1" t="str">
        <f t="shared" si="562"/>
        <v>1601379059</v>
      </c>
      <c r="B7215" s="3" t="s">
        <v>24866</v>
      </c>
      <c r="C7215" s="3" t="s">
        <v>24867</v>
      </c>
      <c r="D7215" s="3" t="s">
        <v>24504</v>
      </c>
      <c r="E7215" s="1"/>
      <c r="F7215" s="1"/>
      <c r="G7215" s="1"/>
      <c r="H7215" s="1"/>
      <c r="I7215" s="1"/>
      <c r="J7215" s="1"/>
      <c r="K7215" s="1"/>
      <c r="L7215" s="1"/>
      <c r="M7215" s="1"/>
    </row>
    <row r="7216" spans="1:13" ht="36" customHeight="1" x14ac:dyDescent="0.25">
      <c r="A7216" s="3" t="s">
        <v>24929</v>
      </c>
      <c r="B7216" s="3" t="s">
        <v>24930</v>
      </c>
      <c r="C7216" s="3" t="s">
        <v>24931</v>
      </c>
      <c r="D7216" s="3" t="s">
        <v>24473</v>
      </c>
      <c r="E7216" s="3" t="s">
        <v>24878</v>
      </c>
      <c r="F7216" s="3" t="s">
        <v>24879</v>
      </c>
      <c r="G7216" s="3" t="s">
        <v>24353</v>
      </c>
      <c r="H7216" s="3" t="s">
        <v>24932</v>
      </c>
      <c r="I7216" s="3" t="s">
        <v>24933</v>
      </c>
      <c r="J7216" s="3" t="s">
        <v>24810</v>
      </c>
      <c r="K7216" s="4">
        <v>41491</v>
      </c>
      <c r="L7216" s="3" t="s">
        <v>24357</v>
      </c>
      <c r="M7216" s="1"/>
    </row>
    <row r="7217" spans="1:13" ht="67.150000000000006" customHeight="1" x14ac:dyDescent="0.25">
      <c r="A7217" s="3" t="s">
        <v>24934</v>
      </c>
      <c r="B7217" s="3" t="s">
        <v>24696</v>
      </c>
      <c r="C7217" s="3" t="s">
        <v>24697</v>
      </c>
      <c r="D7217" s="3" t="s">
        <v>24504</v>
      </c>
      <c r="E7217" s="1"/>
      <c r="F7217" s="1"/>
      <c r="G7217" s="1"/>
      <c r="H7217" s="3" t="s">
        <v>24935</v>
      </c>
      <c r="I7217" s="3" t="s">
        <v>24936</v>
      </c>
      <c r="J7217" s="3" t="s">
        <v>24504</v>
      </c>
      <c r="K7217" s="4">
        <v>39217</v>
      </c>
      <c r="L7217" s="3" t="s">
        <v>24937</v>
      </c>
      <c r="M7217" s="1"/>
    </row>
    <row r="7218" spans="1:13" ht="36" customHeight="1" x14ac:dyDescent="0.25">
      <c r="A7218" s="1" t="str">
        <f t="shared" ref="A7218:A7221" si="563">A7217</f>
        <v>1601381205</v>
      </c>
      <c r="B7218" s="3" t="s">
        <v>24860</v>
      </c>
      <c r="C7218" s="3" t="s">
        <v>24861</v>
      </c>
      <c r="D7218" s="3" t="s">
        <v>24504</v>
      </c>
      <c r="E7218" s="1"/>
      <c r="F7218" s="1"/>
      <c r="G7218" s="1"/>
      <c r="H7218" s="1"/>
      <c r="I7218" s="1"/>
      <c r="J7218" s="1"/>
      <c r="K7218" s="1"/>
      <c r="L7218" s="1"/>
      <c r="M7218" s="1"/>
    </row>
    <row r="7219" spans="1:13" ht="36" customHeight="1" x14ac:dyDescent="0.25">
      <c r="A7219" s="1" t="str">
        <f t="shared" si="563"/>
        <v>1601381205</v>
      </c>
      <c r="B7219" s="3" t="s">
        <v>24862</v>
      </c>
      <c r="C7219" s="3" t="s">
        <v>24863</v>
      </c>
      <c r="D7219" s="3" t="s">
        <v>24504</v>
      </c>
      <c r="E7219" s="1"/>
      <c r="F7219" s="1"/>
      <c r="G7219" s="1"/>
      <c r="H7219" s="1"/>
      <c r="I7219" s="1"/>
      <c r="J7219" s="1"/>
      <c r="K7219" s="1"/>
      <c r="L7219" s="1"/>
      <c r="M7219" s="1"/>
    </row>
    <row r="7220" spans="1:13" ht="36" customHeight="1" x14ac:dyDescent="0.25">
      <c r="A7220" s="1" t="str">
        <f t="shared" si="563"/>
        <v>1601381205</v>
      </c>
      <c r="B7220" s="3" t="s">
        <v>24864</v>
      </c>
      <c r="C7220" s="3" t="s">
        <v>24865</v>
      </c>
      <c r="D7220" s="3" t="s">
        <v>24504</v>
      </c>
      <c r="E7220" s="1"/>
      <c r="F7220" s="1"/>
      <c r="G7220" s="1"/>
      <c r="H7220" s="1"/>
      <c r="I7220" s="1"/>
      <c r="J7220" s="1"/>
      <c r="K7220" s="1"/>
      <c r="L7220" s="1"/>
      <c r="M7220" s="1"/>
    </row>
    <row r="7221" spans="1:13" ht="36" customHeight="1" x14ac:dyDescent="0.25">
      <c r="A7221" s="1" t="str">
        <f t="shared" si="563"/>
        <v>1601381205</v>
      </c>
      <c r="B7221" s="3" t="s">
        <v>24866</v>
      </c>
      <c r="C7221" s="3" t="s">
        <v>24867</v>
      </c>
      <c r="D7221" s="3" t="s">
        <v>24504</v>
      </c>
      <c r="E7221" s="1"/>
      <c r="F7221" s="1"/>
      <c r="G7221" s="1"/>
      <c r="H7221" s="1"/>
      <c r="I7221" s="1"/>
      <c r="J7221" s="1"/>
      <c r="K7221" s="1"/>
      <c r="L7221" s="1"/>
      <c r="M7221" s="1"/>
    </row>
    <row r="7222" spans="1:13" ht="36" customHeight="1" x14ac:dyDescent="0.25">
      <c r="A7222" s="3" t="s">
        <v>24938</v>
      </c>
      <c r="B7222" s="3" t="s">
        <v>24939</v>
      </c>
      <c r="C7222" s="3" t="s">
        <v>24940</v>
      </c>
      <c r="D7222" s="3" t="s">
        <v>24476</v>
      </c>
      <c r="E7222" s="3" t="s">
        <v>24941</v>
      </c>
      <c r="F7222" s="3" t="s">
        <v>24942</v>
      </c>
      <c r="G7222" s="3" t="s">
        <v>24476</v>
      </c>
      <c r="H7222" s="3" t="s">
        <v>24943</v>
      </c>
      <c r="I7222" s="3" t="s">
        <v>24944</v>
      </c>
      <c r="J7222" s="3" t="s">
        <v>24476</v>
      </c>
      <c r="K7222" s="4">
        <v>41275</v>
      </c>
      <c r="L7222" s="3" t="s">
        <v>24411</v>
      </c>
      <c r="M7222" s="3" t="s">
        <v>24365</v>
      </c>
    </row>
    <row r="7223" spans="1:13" ht="36" customHeight="1" x14ac:dyDescent="0.25">
      <c r="A7223" s="3" t="s">
        <v>24945</v>
      </c>
      <c r="B7223" s="3" t="s">
        <v>24946</v>
      </c>
      <c r="C7223" s="3" t="s">
        <v>24947</v>
      </c>
      <c r="D7223" s="3" t="s">
        <v>24353</v>
      </c>
      <c r="E7223" s="3" t="s">
        <v>24948</v>
      </c>
      <c r="F7223" s="3" t="s">
        <v>24949</v>
      </c>
      <c r="G7223" s="3" t="s">
        <v>24353</v>
      </c>
      <c r="H7223" s="1"/>
      <c r="I7223" s="3" t="s">
        <v>24950</v>
      </c>
      <c r="J7223" s="3" t="s">
        <v>24429</v>
      </c>
      <c r="K7223" s="4">
        <v>40911</v>
      </c>
      <c r="L7223" s="3" t="s">
        <v>24357</v>
      </c>
      <c r="M7223" s="1"/>
    </row>
    <row r="7224" spans="1:13" ht="36" customHeight="1" x14ac:dyDescent="0.25">
      <c r="A7224" s="1" t="str">
        <f>A7223</f>
        <v>1601382020</v>
      </c>
      <c r="B7224" s="1"/>
      <c r="C7224" s="3" t="s">
        <v>24951</v>
      </c>
      <c r="D7224" s="3" t="s">
        <v>24429</v>
      </c>
      <c r="E7224" s="1"/>
      <c r="F7224" s="1"/>
      <c r="G7224" s="1"/>
      <c r="H7224" s="1"/>
      <c r="I7224" s="1"/>
      <c r="J7224" s="1"/>
      <c r="K7224" s="1"/>
      <c r="L7224" s="1"/>
      <c r="M7224" s="1"/>
    </row>
    <row r="7225" spans="1:13" ht="36" customHeight="1" x14ac:dyDescent="0.25">
      <c r="A7225" s="3" t="s">
        <v>24952</v>
      </c>
      <c r="B7225" s="3" t="s">
        <v>24953</v>
      </c>
      <c r="C7225" s="3" t="s">
        <v>24954</v>
      </c>
      <c r="D7225" s="3" t="s">
        <v>24353</v>
      </c>
      <c r="E7225" s="3" t="s">
        <v>24955</v>
      </c>
      <c r="F7225" s="3" t="s">
        <v>24956</v>
      </c>
      <c r="G7225" s="3" t="s">
        <v>24353</v>
      </c>
      <c r="H7225" s="3" t="s">
        <v>24957</v>
      </c>
      <c r="I7225" s="3" t="s">
        <v>24958</v>
      </c>
      <c r="J7225" s="3" t="s">
        <v>24353</v>
      </c>
      <c r="K7225" s="4">
        <v>41088</v>
      </c>
      <c r="L7225" s="3" t="s">
        <v>24357</v>
      </c>
      <c r="M7225" s="3" t="s">
        <v>24546</v>
      </c>
    </row>
    <row r="7226" spans="1:13" ht="36" customHeight="1" x14ac:dyDescent="0.25">
      <c r="A7226" s="1" t="str">
        <f t="shared" ref="A7226:A7229" si="564">A7225</f>
        <v>1601382679</v>
      </c>
      <c r="B7226" s="1"/>
      <c r="C7226" s="1"/>
      <c r="D7226" s="1"/>
      <c r="E7226" s="3" t="s">
        <v>24959</v>
      </c>
      <c r="F7226" s="3" t="s">
        <v>24960</v>
      </c>
      <c r="G7226" s="3" t="s">
        <v>24353</v>
      </c>
      <c r="H7226" s="1"/>
      <c r="I7226" s="1"/>
      <c r="J7226" s="1"/>
      <c r="K7226" s="1"/>
      <c r="L7226" s="1"/>
      <c r="M7226" s="3" t="s">
        <v>24373</v>
      </c>
    </row>
    <row r="7227" spans="1:13" ht="36" customHeight="1" x14ac:dyDescent="0.25">
      <c r="A7227" s="1" t="str">
        <f t="shared" si="564"/>
        <v>1601382679</v>
      </c>
      <c r="B7227" s="1"/>
      <c r="C7227" s="1"/>
      <c r="D7227" s="1"/>
      <c r="E7227" s="3" t="s">
        <v>24961</v>
      </c>
      <c r="F7227" s="3" t="s">
        <v>24962</v>
      </c>
      <c r="G7227" s="3" t="s">
        <v>24353</v>
      </c>
      <c r="H7227" s="1"/>
      <c r="I7227" s="1"/>
      <c r="J7227" s="1"/>
      <c r="K7227" s="1"/>
      <c r="L7227" s="1"/>
      <c r="M7227" s="1"/>
    </row>
    <row r="7228" spans="1:13" ht="40.9" customHeight="1" x14ac:dyDescent="0.25">
      <c r="A7228" s="1" t="str">
        <f t="shared" si="564"/>
        <v>1601382679</v>
      </c>
      <c r="B7228" s="1"/>
      <c r="C7228" s="1"/>
      <c r="D7228" s="1"/>
      <c r="E7228" s="3" t="s">
        <v>24963</v>
      </c>
      <c r="F7228" s="3" t="s">
        <v>24964</v>
      </c>
      <c r="G7228" s="3" t="s">
        <v>24353</v>
      </c>
      <c r="H7228" s="1"/>
      <c r="I7228" s="1"/>
      <c r="J7228" s="1"/>
      <c r="K7228" s="1"/>
      <c r="L7228" s="1"/>
      <c r="M7228" s="1"/>
    </row>
    <row r="7229" spans="1:13" ht="36" customHeight="1" x14ac:dyDescent="0.25">
      <c r="A7229" s="1" t="str">
        <f t="shared" si="564"/>
        <v>1601382679</v>
      </c>
      <c r="B7229" s="1"/>
      <c r="C7229" s="1"/>
      <c r="D7229" s="1"/>
      <c r="E7229" s="3" t="s">
        <v>24965</v>
      </c>
      <c r="F7229" s="3" t="s">
        <v>24966</v>
      </c>
      <c r="G7229" s="3" t="s">
        <v>24353</v>
      </c>
      <c r="H7229" s="1"/>
      <c r="I7229" s="1"/>
      <c r="J7229" s="1"/>
      <c r="K7229" s="1"/>
      <c r="L7229" s="1"/>
      <c r="M7229" s="1"/>
    </row>
    <row r="7230" spans="1:13" ht="36" customHeight="1" x14ac:dyDescent="0.25">
      <c r="A7230" s="3" t="s">
        <v>24967</v>
      </c>
      <c r="B7230" s="1"/>
      <c r="C7230" s="3" t="s">
        <v>24968</v>
      </c>
      <c r="D7230" s="3" t="s">
        <v>24504</v>
      </c>
      <c r="E7230" s="3" t="s">
        <v>24878</v>
      </c>
      <c r="F7230" s="3" t="s">
        <v>24879</v>
      </c>
      <c r="G7230" s="3" t="s">
        <v>24353</v>
      </c>
      <c r="H7230" s="3" t="s">
        <v>24969</v>
      </c>
      <c r="I7230" s="3" t="s">
        <v>24970</v>
      </c>
      <c r="J7230" s="3" t="s">
        <v>24504</v>
      </c>
      <c r="K7230" s="4">
        <v>41239</v>
      </c>
      <c r="L7230" s="3" t="s">
        <v>24357</v>
      </c>
      <c r="M7230" s="3" t="s">
        <v>24546</v>
      </c>
    </row>
    <row r="7231" spans="1:13" ht="36" customHeight="1" x14ac:dyDescent="0.25">
      <c r="A7231" s="3" t="s">
        <v>24971</v>
      </c>
      <c r="B7231" s="3" t="s">
        <v>24972</v>
      </c>
      <c r="C7231" s="3" t="s">
        <v>24973</v>
      </c>
      <c r="D7231" s="3" t="s">
        <v>24424</v>
      </c>
      <c r="E7231" s="1"/>
      <c r="F7231" s="3" t="s">
        <v>24501</v>
      </c>
      <c r="G7231" s="1"/>
      <c r="H7231" s="3" t="s">
        <v>24974</v>
      </c>
      <c r="I7231" s="3" t="s">
        <v>24975</v>
      </c>
      <c r="J7231" s="3" t="s">
        <v>24424</v>
      </c>
      <c r="K7231" s="4">
        <v>40982</v>
      </c>
      <c r="L7231" s="3" t="s">
        <v>24976</v>
      </c>
      <c r="M7231" s="3" t="s">
        <v>24546</v>
      </c>
    </row>
    <row r="7232" spans="1:13" ht="36" customHeight="1" x14ac:dyDescent="0.25">
      <c r="A7232" s="1" t="str">
        <f t="shared" ref="A7232:A7235" si="565">A7231</f>
        <v>1601383151</v>
      </c>
      <c r="B7232" s="1"/>
      <c r="C7232" s="1"/>
      <c r="D7232" s="1"/>
      <c r="E7232" s="3" t="s">
        <v>24885</v>
      </c>
      <c r="F7232" s="3" t="s">
        <v>24886</v>
      </c>
      <c r="G7232" s="3" t="s">
        <v>24424</v>
      </c>
      <c r="H7232" s="1"/>
      <c r="I7232" s="1"/>
      <c r="J7232" s="1"/>
      <c r="K7232" s="1"/>
      <c r="L7232" s="1"/>
      <c r="M7232" s="1"/>
    </row>
    <row r="7233" spans="1:13" ht="36" customHeight="1" x14ac:dyDescent="0.25">
      <c r="A7233" s="1" t="str">
        <f t="shared" si="565"/>
        <v>1601383151</v>
      </c>
      <c r="B7233" s="1"/>
      <c r="C7233" s="1"/>
      <c r="D7233" s="1"/>
      <c r="E7233" s="3" t="s">
        <v>24977</v>
      </c>
      <c r="F7233" s="3" t="s">
        <v>24978</v>
      </c>
      <c r="G7233" s="3" t="s">
        <v>24424</v>
      </c>
      <c r="H7233" s="1"/>
      <c r="I7233" s="1"/>
      <c r="J7233" s="1"/>
      <c r="K7233" s="1"/>
      <c r="L7233" s="1"/>
      <c r="M7233" s="1"/>
    </row>
    <row r="7234" spans="1:13" ht="36" customHeight="1" x14ac:dyDescent="0.25">
      <c r="A7234" s="1" t="str">
        <f t="shared" si="565"/>
        <v>1601383151</v>
      </c>
      <c r="B7234" s="1"/>
      <c r="C7234" s="1"/>
      <c r="D7234" s="1"/>
      <c r="E7234" s="3" t="s">
        <v>24979</v>
      </c>
      <c r="F7234" s="3" t="s">
        <v>24980</v>
      </c>
      <c r="G7234" s="3" t="s">
        <v>24424</v>
      </c>
      <c r="H7234" s="1"/>
      <c r="I7234" s="1"/>
      <c r="J7234" s="1"/>
      <c r="K7234" s="1"/>
      <c r="L7234" s="1"/>
      <c r="M7234" s="1"/>
    </row>
    <row r="7235" spans="1:13" ht="36" customHeight="1" x14ac:dyDescent="0.25">
      <c r="A7235" s="1" t="str">
        <f t="shared" si="565"/>
        <v>1601383151</v>
      </c>
      <c r="B7235" s="1"/>
      <c r="C7235" s="1"/>
      <c r="D7235" s="1"/>
      <c r="E7235" s="3" t="s">
        <v>24981</v>
      </c>
      <c r="F7235" s="3" t="s">
        <v>24982</v>
      </c>
      <c r="G7235" s="3" t="s">
        <v>24983</v>
      </c>
      <c r="H7235" s="1"/>
      <c r="I7235" s="1"/>
      <c r="J7235" s="1"/>
      <c r="K7235" s="1"/>
      <c r="L7235" s="1"/>
      <c r="M7235" s="1"/>
    </row>
    <row r="7236" spans="1:13" ht="36" customHeight="1" x14ac:dyDescent="0.25">
      <c r="A7236" s="3" t="s">
        <v>24984</v>
      </c>
      <c r="B7236" s="3" t="s">
        <v>24985</v>
      </c>
      <c r="C7236" s="3" t="s">
        <v>24986</v>
      </c>
      <c r="D7236" s="3" t="s">
        <v>24531</v>
      </c>
      <c r="E7236" s="3" t="s">
        <v>24532</v>
      </c>
      <c r="F7236" s="3" t="s">
        <v>24533</v>
      </c>
      <c r="G7236" s="3" t="s">
        <v>24531</v>
      </c>
      <c r="H7236" s="1"/>
      <c r="I7236" s="3" t="s">
        <v>24987</v>
      </c>
      <c r="J7236" s="3" t="s">
        <v>24531</v>
      </c>
      <c r="K7236" s="4">
        <v>40939</v>
      </c>
      <c r="L7236" s="3" t="s">
        <v>24357</v>
      </c>
      <c r="M7236" s="3" t="s">
        <v>24988</v>
      </c>
    </row>
    <row r="7237" spans="1:13" ht="40.9" customHeight="1" x14ac:dyDescent="0.25">
      <c r="A7237" s="3" t="s">
        <v>24989</v>
      </c>
      <c r="B7237" s="3" t="s">
        <v>24990</v>
      </c>
      <c r="C7237" s="3" t="s">
        <v>24991</v>
      </c>
      <c r="D7237" s="3" t="s">
        <v>24356</v>
      </c>
      <c r="E7237" s="3" t="s">
        <v>24578</v>
      </c>
      <c r="F7237" s="3" t="s">
        <v>24579</v>
      </c>
      <c r="G7237" s="3" t="s">
        <v>24577</v>
      </c>
      <c r="H7237" s="1"/>
      <c r="I7237" s="3" t="s">
        <v>24992</v>
      </c>
      <c r="J7237" s="3" t="s">
        <v>24356</v>
      </c>
      <c r="K7237" s="4">
        <v>41088</v>
      </c>
      <c r="L7237" s="3" t="s">
        <v>24357</v>
      </c>
      <c r="M7237" s="1"/>
    </row>
    <row r="7238" spans="1:13" ht="36" customHeight="1" x14ac:dyDescent="0.25">
      <c r="A7238" s="3" t="s">
        <v>24993</v>
      </c>
      <c r="B7238" s="3" t="s">
        <v>24994</v>
      </c>
      <c r="C7238" s="3" t="s">
        <v>24995</v>
      </c>
      <c r="D7238" s="3" t="s">
        <v>24353</v>
      </c>
      <c r="E7238" s="3" t="s">
        <v>24878</v>
      </c>
      <c r="F7238" s="3" t="s">
        <v>24879</v>
      </c>
      <c r="G7238" s="3" t="s">
        <v>24353</v>
      </c>
      <c r="H7238" s="3" t="s">
        <v>24996</v>
      </c>
      <c r="I7238" s="3" t="s">
        <v>24997</v>
      </c>
      <c r="J7238" s="3" t="s">
        <v>24353</v>
      </c>
      <c r="K7238" s="4">
        <v>41089</v>
      </c>
      <c r="L7238" s="3" t="s">
        <v>24357</v>
      </c>
      <c r="M7238" s="3" t="s">
        <v>24546</v>
      </c>
    </row>
    <row r="7239" spans="1:13" ht="36" customHeight="1" x14ac:dyDescent="0.25">
      <c r="A7239" s="3" t="s">
        <v>24998</v>
      </c>
      <c r="B7239" s="3" t="s">
        <v>24999</v>
      </c>
      <c r="C7239" s="3" t="s">
        <v>25000</v>
      </c>
      <c r="D7239" s="3" t="s">
        <v>25001</v>
      </c>
      <c r="E7239" s="3" t="s">
        <v>25002</v>
      </c>
      <c r="F7239" s="3" t="s">
        <v>25003</v>
      </c>
      <c r="G7239" s="3" t="s">
        <v>24353</v>
      </c>
      <c r="H7239" s="3" t="s">
        <v>25004</v>
      </c>
      <c r="I7239" s="3" t="s">
        <v>25005</v>
      </c>
      <c r="J7239" s="3" t="s">
        <v>25006</v>
      </c>
      <c r="K7239" s="4">
        <v>41212</v>
      </c>
      <c r="L7239" s="3" t="s">
        <v>25007</v>
      </c>
      <c r="M7239" s="1"/>
    </row>
    <row r="7240" spans="1:13" ht="40.9" customHeight="1" x14ac:dyDescent="0.25">
      <c r="A7240" s="3" t="s">
        <v>25008</v>
      </c>
      <c r="B7240" s="3" t="s">
        <v>25009</v>
      </c>
      <c r="C7240" s="3" t="s">
        <v>25010</v>
      </c>
      <c r="D7240" s="3" t="s">
        <v>24353</v>
      </c>
      <c r="E7240" s="3" t="s">
        <v>25011</v>
      </c>
      <c r="F7240" s="3" t="s">
        <v>25012</v>
      </c>
      <c r="G7240" s="3" t="s">
        <v>24353</v>
      </c>
      <c r="H7240" s="3" t="s">
        <v>25013</v>
      </c>
      <c r="I7240" s="3" t="s">
        <v>25014</v>
      </c>
      <c r="J7240" s="3" t="s">
        <v>24424</v>
      </c>
      <c r="K7240" s="4">
        <v>41103</v>
      </c>
      <c r="L7240" s="3" t="s">
        <v>24400</v>
      </c>
      <c r="M7240" s="1"/>
    </row>
    <row r="7241" spans="1:13" ht="36" customHeight="1" x14ac:dyDescent="0.25">
      <c r="A7241" s="3" t="s">
        <v>25015</v>
      </c>
      <c r="B7241" s="3" t="s">
        <v>24502</v>
      </c>
      <c r="C7241" s="3" t="s">
        <v>24503</v>
      </c>
      <c r="D7241" s="3" t="s">
        <v>24504</v>
      </c>
      <c r="E7241" s="3" t="s">
        <v>25016</v>
      </c>
      <c r="F7241" s="3" t="s">
        <v>25017</v>
      </c>
      <c r="G7241" s="3" t="s">
        <v>24504</v>
      </c>
      <c r="H7241" s="3" t="s">
        <v>25018</v>
      </c>
      <c r="I7241" s="3" t="s">
        <v>25019</v>
      </c>
      <c r="J7241" s="3" t="s">
        <v>24504</v>
      </c>
      <c r="K7241" s="4">
        <v>40787</v>
      </c>
      <c r="L7241" s="3" t="s">
        <v>25020</v>
      </c>
      <c r="M7241" s="1"/>
    </row>
    <row r="7242" spans="1:13" ht="36" customHeight="1" x14ac:dyDescent="0.25">
      <c r="A7242" s="3" t="s">
        <v>25021</v>
      </c>
      <c r="B7242" s="3" t="s">
        <v>25022</v>
      </c>
      <c r="C7242" s="3" t="s">
        <v>25023</v>
      </c>
      <c r="D7242" s="3" t="s">
        <v>24353</v>
      </c>
      <c r="E7242" s="3" t="s">
        <v>25024</v>
      </c>
      <c r="F7242" s="3" t="s">
        <v>25025</v>
      </c>
      <c r="G7242" s="3" t="s">
        <v>24353</v>
      </c>
      <c r="H7242" s="3" t="s">
        <v>25026</v>
      </c>
      <c r="I7242" s="3" t="s">
        <v>25027</v>
      </c>
      <c r="J7242" s="3" t="s">
        <v>24353</v>
      </c>
      <c r="K7242" s="4">
        <v>40908</v>
      </c>
      <c r="L7242" s="3" t="s">
        <v>24357</v>
      </c>
      <c r="M7242" s="1"/>
    </row>
    <row r="7243" spans="1:13" ht="36" customHeight="1" x14ac:dyDescent="0.25">
      <c r="A7243" s="1" t="str">
        <f>A7242</f>
        <v>1601391143</v>
      </c>
      <c r="B7243" s="1"/>
      <c r="C7243" s="1"/>
      <c r="D7243" s="1"/>
      <c r="E7243" s="3" t="s">
        <v>25028</v>
      </c>
      <c r="F7243" s="3" t="s">
        <v>25029</v>
      </c>
      <c r="G7243" s="3" t="s">
        <v>24353</v>
      </c>
      <c r="H7243" s="1"/>
      <c r="I7243" s="1"/>
      <c r="J7243" s="1"/>
      <c r="K7243" s="1"/>
      <c r="L7243" s="1"/>
      <c r="M7243" s="1"/>
    </row>
    <row r="7244" spans="1:13" ht="36" customHeight="1" x14ac:dyDescent="0.25">
      <c r="A7244" s="3" t="s">
        <v>25030</v>
      </c>
      <c r="B7244" s="3" t="s">
        <v>24540</v>
      </c>
      <c r="C7244" s="3" t="s">
        <v>24541</v>
      </c>
      <c r="D7244" s="3" t="s">
        <v>24457</v>
      </c>
      <c r="E7244" s="1"/>
      <c r="F7244" s="1"/>
      <c r="G7244" s="1"/>
      <c r="H7244" s="3" t="s">
        <v>25031</v>
      </c>
      <c r="I7244" s="3" t="s">
        <v>25032</v>
      </c>
      <c r="J7244" s="3" t="s">
        <v>24733</v>
      </c>
      <c r="K7244" s="4">
        <v>41122</v>
      </c>
      <c r="L7244" s="3" t="s">
        <v>24357</v>
      </c>
      <c r="M7244" s="3" t="s">
        <v>24373</v>
      </c>
    </row>
    <row r="7245" spans="1:13" ht="36" customHeight="1" x14ac:dyDescent="0.25">
      <c r="A7245" s="3" t="s">
        <v>25033</v>
      </c>
      <c r="B7245" s="3" t="s">
        <v>25034</v>
      </c>
      <c r="C7245" s="3" t="s">
        <v>25035</v>
      </c>
      <c r="D7245" s="3" t="s">
        <v>24361</v>
      </c>
      <c r="E7245" s="3" t="s">
        <v>25036</v>
      </c>
      <c r="F7245" s="3" t="s">
        <v>25037</v>
      </c>
      <c r="G7245" s="3" t="s">
        <v>24361</v>
      </c>
      <c r="H7245" s="3" t="s">
        <v>25038</v>
      </c>
      <c r="I7245" s="3" t="s">
        <v>25039</v>
      </c>
      <c r="J7245" s="3" t="s">
        <v>24361</v>
      </c>
      <c r="K7245" s="4">
        <v>41205</v>
      </c>
      <c r="L7245" s="3" t="s">
        <v>25040</v>
      </c>
      <c r="M7245" s="1"/>
    </row>
    <row r="7246" spans="1:13" ht="36" customHeight="1" x14ac:dyDescent="0.25">
      <c r="A7246" s="3" t="s">
        <v>25041</v>
      </c>
      <c r="B7246" s="3" t="s">
        <v>25042</v>
      </c>
      <c r="C7246" s="3" t="s">
        <v>25043</v>
      </c>
      <c r="D7246" s="3" t="s">
        <v>24353</v>
      </c>
      <c r="E7246" s="3" t="s">
        <v>24885</v>
      </c>
      <c r="F7246" s="3" t="s">
        <v>24886</v>
      </c>
      <c r="G7246" s="3" t="s">
        <v>24424</v>
      </c>
      <c r="H7246" s="3" t="s">
        <v>25044</v>
      </c>
      <c r="I7246" s="3" t="s">
        <v>25045</v>
      </c>
      <c r="J7246" s="3" t="s">
        <v>24353</v>
      </c>
      <c r="K7246" s="4">
        <v>40512</v>
      </c>
      <c r="L7246" s="3" t="s">
        <v>25046</v>
      </c>
      <c r="M7246" s="1"/>
    </row>
    <row r="7247" spans="1:13" ht="36" customHeight="1" x14ac:dyDescent="0.25">
      <c r="A7247" s="3" t="s">
        <v>25047</v>
      </c>
      <c r="B7247" s="3" t="s">
        <v>24696</v>
      </c>
      <c r="C7247" s="3" t="s">
        <v>24697</v>
      </c>
      <c r="D7247" s="3" t="s">
        <v>24504</v>
      </c>
      <c r="E7247" s="1"/>
      <c r="F7247" s="1"/>
      <c r="G7247" s="1"/>
      <c r="H7247" s="3" t="s">
        <v>25048</v>
      </c>
      <c r="I7247" s="3" t="s">
        <v>25049</v>
      </c>
      <c r="J7247" s="3" t="s">
        <v>24504</v>
      </c>
      <c r="K7247" s="4">
        <v>41122</v>
      </c>
      <c r="L7247" s="3" t="s">
        <v>25050</v>
      </c>
      <c r="M7247" s="1"/>
    </row>
    <row r="7248" spans="1:13" ht="36" customHeight="1" x14ac:dyDescent="0.25">
      <c r="A7248" s="3" t="s">
        <v>25051</v>
      </c>
      <c r="B7248" s="3" t="s">
        <v>25052</v>
      </c>
      <c r="C7248" s="3" t="s">
        <v>25053</v>
      </c>
      <c r="D7248" s="3" t="s">
        <v>24377</v>
      </c>
      <c r="E7248" s="3" t="s">
        <v>24378</v>
      </c>
      <c r="F7248" s="3" t="s">
        <v>24379</v>
      </c>
      <c r="G7248" s="3" t="s">
        <v>24377</v>
      </c>
      <c r="H7248" s="3" t="s">
        <v>25054</v>
      </c>
      <c r="I7248" s="3" t="s">
        <v>25055</v>
      </c>
      <c r="J7248" s="3" t="s">
        <v>24377</v>
      </c>
      <c r="K7248" s="4">
        <v>40998</v>
      </c>
      <c r="L7248" s="3" t="s">
        <v>24538</v>
      </c>
      <c r="M7248" s="1"/>
    </row>
    <row r="7249" spans="1:13" ht="36" customHeight="1" x14ac:dyDescent="0.25">
      <c r="A7249" s="3" t="s">
        <v>25056</v>
      </c>
      <c r="B7249" s="3" t="s">
        <v>24540</v>
      </c>
      <c r="C7249" s="3" t="s">
        <v>24541</v>
      </c>
      <c r="D7249" s="3" t="s">
        <v>24457</v>
      </c>
      <c r="E7249" s="3" t="s">
        <v>25057</v>
      </c>
      <c r="F7249" s="3" t="s">
        <v>25058</v>
      </c>
      <c r="G7249" s="3" t="s">
        <v>24733</v>
      </c>
      <c r="H7249" s="3" t="s">
        <v>25059</v>
      </c>
      <c r="I7249" s="3" t="s">
        <v>25060</v>
      </c>
      <c r="J7249" s="3" t="s">
        <v>24733</v>
      </c>
      <c r="K7249" s="4">
        <v>41164</v>
      </c>
      <c r="L7249" s="3" t="s">
        <v>24357</v>
      </c>
      <c r="M7249" s="3" t="s">
        <v>24546</v>
      </c>
    </row>
    <row r="7250" spans="1:13" ht="36" customHeight="1" x14ac:dyDescent="0.25">
      <c r="A7250" s="1" t="str">
        <f>A7249</f>
        <v>1601394247</v>
      </c>
      <c r="B7250" s="1"/>
      <c r="C7250" s="1"/>
      <c r="D7250" s="1"/>
      <c r="E7250" s="1"/>
      <c r="F7250" s="1"/>
      <c r="G7250" s="1"/>
      <c r="H7250" s="1"/>
      <c r="I7250" s="1"/>
      <c r="J7250" s="1"/>
      <c r="K7250" s="1"/>
      <c r="L7250" s="1"/>
      <c r="M7250" s="3" t="s">
        <v>24373</v>
      </c>
    </row>
    <row r="7251" spans="1:13" ht="36" customHeight="1" x14ac:dyDescent="0.25">
      <c r="A7251" s="3" t="s">
        <v>25061</v>
      </c>
      <c r="B7251" s="3" t="s">
        <v>24540</v>
      </c>
      <c r="C7251" s="3" t="s">
        <v>24541</v>
      </c>
      <c r="D7251" s="3" t="s">
        <v>24457</v>
      </c>
      <c r="E7251" s="3" t="s">
        <v>25062</v>
      </c>
      <c r="F7251" s="3" t="s">
        <v>25063</v>
      </c>
      <c r="G7251" s="3" t="s">
        <v>24457</v>
      </c>
      <c r="H7251" s="1"/>
      <c r="I7251" s="3" t="s">
        <v>25064</v>
      </c>
      <c r="J7251" s="3" t="s">
        <v>24457</v>
      </c>
      <c r="K7251" s="4">
        <v>41122</v>
      </c>
      <c r="L7251" s="3" t="s">
        <v>24357</v>
      </c>
      <c r="M7251" s="3" t="s">
        <v>25065</v>
      </c>
    </row>
    <row r="7252" spans="1:13" ht="36" customHeight="1" x14ac:dyDescent="0.25">
      <c r="A7252" s="3" t="s">
        <v>25066</v>
      </c>
      <c r="B7252" s="3" t="s">
        <v>24440</v>
      </c>
      <c r="C7252" s="3" t="s">
        <v>24441</v>
      </c>
      <c r="D7252" s="3" t="s">
        <v>24429</v>
      </c>
      <c r="E7252" s="1"/>
      <c r="F7252" s="1"/>
      <c r="G7252" s="1"/>
      <c r="H7252" s="3" t="s">
        <v>25067</v>
      </c>
      <c r="I7252" s="3" t="s">
        <v>25068</v>
      </c>
      <c r="J7252" s="3" t="s">
        <v>24810</v>
      </c>
      <c r="K7252" s="4">
        <v>41094</v>
      </c>
      <c r="L7252" s="3" t="s">
        <v>24357</v>
      </c>
      <c r="M7252" s="1"/>
    </row>
    <row r="7253" spans="1:13" ht="36" customHeight="1" x14ac:dyDescent="0.25">
      <c r="A7253" s="3" t="s">
        <v>25069</v>
      </c>
      <c r="B7253" s="3" t="s">
        <v>25070</v>
      </c>
      <c r="C7253" s="3" t="s">
        <v>25071</v>
      </c>
      <c r="D7253" s="3" t="s">
        <v>24353</v>
      </c>
      <c r="E7253" s="1"/>
      <c r="F7253" s="1"/>
      <c r="G7253" s="1"/>
      <c r="H7253" s="3" t="s">
        <v>25072</v>
      </c>
      <c r="I7253" s="3" t="s">
        <v>25073</v>
      </c>
      <c r="J7253" s="3" t="s">
        <v>24353</v>
      </c>
      <c r="K7253" s="4">
        <v>41137</v>
      </c>
      <c r="L7253" s="3" t="s">
        <v>24357</v>
      </c>
      <c r="M7253" s="1"/>
    </row>
    <row r="7254" spans="1:13" ht="36" customHeight="1" x14ac:dyDescent="0.25">
      <c r="A7254" s="3" t="s">
        <v>25074</v>
      </c>
      <c r="B7254" s="3" t="s">
        <v>24946</v>
      </c>
      <c r="C7254" s="3" t="s">
        <v>24947</v>
      </c>
      <c r="D7254" s="3" t="s">
        <v>24353</v>
      </c>
      <c r="E7254" s="3" t="s">
        <v>24578</v>
      </c>
      <c r="F7254" s="3" t="s">
        <v>24579</v>
      </c>
      <c r="G7254" s="3" t="s">
        <v>24577</v>
      </c>
      <c r="H7254" s="1"/>
      <c r="I7254" s="3" t="s">
        <v>25075</v>
      </c>
      <c r="J7254" s="3" t="s">
        <v>24353</v>
      </c>
      <c r="K7254" s="4">
        <v>41144</v>
      </c>
      <c r="L7254" s="3" t="s">
        <v>24357</v>
      </c>
      <c r="M7254" s="1"/>
    </row>
    <row r="7255" spans="1:13" ht="36" customHeight="1" x14ac:dyDescent="0.25">
      <c r="A7255" s="3" t="s">
        <v>25076</v>
      </c>
      <c r="B7255" s="3" t="s">
        <v>25077</v>
      </c>
      <c r="C7255" s="3" t="s">
        <v>25078</v>
      </c>
      <c r="D7255" s="3" t="s">
        <v>24353</v>
      </c>
      <c r="E7255" s="3" t="s">
        <v>25079</v>
      </c>
      <c r="F7255" s="3" t="s">
        <v>25080</v>
      </c>
      <c r="G7255" s="3" t="s">
        <v>24577</v>
      </c>
      <c r="H7255" s="3" t="s">
        <v>25081</v>
      </c>
      <c r="I7255" s="3" t="s">
        <v>25082</v>
      </c>
      <c r="J7255" s="3" t="s">
        <v>24577</v>
      </c>
      <c r="K7255" s="4">
        <v>41082</v>
      </c>
      <c r="L7255" s="3" t="s">
        <v>24357</v>
      </c>
      <c r="M7255" s="1"/>
    </row>
    <row r="7256" spans="1:13" ht="36" customHeight="1" x14ac:dyDescent="0.25">
      <c r="A7256" s="3" t="s">
        <v>25083</v>
      </c>
      <c r="B7256" s="1"/>
      <c r="C7256" s="3" t="s">
        <v>25084</v>
      </c>
      <c r="D7256" s="3" t="s">
        <v>24457</v>
      </c>
      <c r="E7256" s="3" t="s">
        <v>24603</v>
      </c>
      <c r="F7256" s="3" t="s">
        <v>24604</v>
      </c>
      <c r="G7256" s="3" t="s">
        <v>24605</v>
      </c>
      <c r="H7256" s="1"/>
      <c r="I7256" s="3" t="s">
        <v>25085</v>
      </c>
      <c r="J7256" s="3" t="s">
        <v>24457</v>
      </c>
      <c r="K7256" s="4">
        <v>41397</v>
      </c>
      <c r="L7256" s="3" t="s">
        <v>24357</v>
      </c>
      <c r="M7256" s="3" t="s">
        <v>24546</v>
      </c>
    </row>
    <row r="7257" spans="1:13" ht="36" customHeight="1" x14ac:dyDescent="0.25">
      <c r="A7257" s="3" t="s">
        <v>25086</v>
      </c>
      <c r="B7257" s="3" t="s">
        <v>25087</v>
      </c>
      <c r="C7257" s="3" t="s">
        <v>25088</v>
      </c>
      <c r="D7257" s="3" t="s">
        <v>24353</v>
      </c>
      <c r="E7257" s="3" t="s">
        <v>25089</v>
      </c>
      <c r="F7257" s="3" t="s">
        <v>25090</v>
      </c>
      <c r="G7257" s="3" t="s">
        <v>24353</v>
      </c>
      <c r="H7257" s="3" t="s">
        <v>25091</v>
      </c>
      <c r="I7257" s="3" t="s">
        <v>25092</v>
      </c>
      <c r="J7257" s="3" t="s">
        <v>24353</v>
      </c>
      <c r="K7257" s="4">
        <v>41151</v>
      </c>
      <c r="L7257" s="3" t="s">
        <v>25093</v>
      </c>
      <c r="M7257" s="3" t="s">
        <v>24373</v>
      </c>
    </row>
    <row r="7258" spans="1:13" ht="36" customHeight="1" x14ac:dyDescent="0.25">
      <c r="A7258" s="1" t="str">
        <f>A7257</f>
        <v>1601399307</v>
      </c>
      <c r="B7258" s="3" t="s">
        <v>25094</v>
      </c>
      <c r="C7258" s="3" t="s">
        <v>25095</v>
      </c>
      <c r="D7258" s="3" t="s">
        <v>24353</v>
      </c>
      <c r="E7258" s="1"/>
      <c r="F7258" s="1"/>
      <c r="G7258" s="1"/>
      <c r="H7258" s="1"/>
      <c r="I7258" s="1"/>
      <c r="J7258" s="1"/>
      <c r="K7258" s="1"/>
      <c r="L7258" s="1"/>
      <c r="M7258" s="1"/>
    </row>
    <row r="7259" spans="1:13" ht="36" customHeight="1" x14ac:dyDescent="0.25">
      <c r="A7259" s="3" t="s">
        <v>25096</v>
      </c>
      <c r="B7259" s="3" t="s">
        <v>25097</v>
      </c>
      <c r="C7259" s="3" t="s">
        <v>25098</v>
      </c>
      <c r="D7259" s="3" t="s">
        <v>25099</v>
      </c>
      <c r="E7259" s="3" t="s">
        <v>25100</v>
      </c>
      <c r="F7259" s="3" t="s">
        <v>25101</v>
      </c>
      <c r="G7259" s="3" t="s">
        <v>24361</v>
      </c>
      <c r="H7259" s="3" t="s">
        <v>25102</v>
      </c>
      <c r="I7259" s="3" t="s">
        <v>25103</v>
      </c>
      <c r="J7259" s="3" t="s">
        <v>24356</v>
      </c>
      <c r="K7259" s="4">
        <v>40469</v>
      </c>
      <c r="L7259" s="3" t="s">
        <v>24357</v>
      </c>
      <c r="M7259" s="1"/>
    </row>
    <row r="7260" spans="1:13" ht="54" customHeight="1" x14ac:dyDescent="0.25">
      <c r="A7260" s="3" t="s">
        <v>25104</v>
      </c>
      <c r="B7260" s="3" t="s">
        <v>25105</v>
      </c>
      <c r="C7260" s="3" t="s">
        <v>25106</v>
      </c>
      <c r="D7260" s="3" t="s">
        <v>24353</v>
      </c>
      <c r="E7260" s="1"/>
      <c r="F7260" s="3" t="s">
        <v>25107</v>
      </c>
      <c r="G7260" s="3" t="s">
        <v>25108</v>
      </c>
      <c r="H7260" s="3" t="s">
        <v>25109</v>
      </c>
      <c r="I7260" s="3" t="s">
        <v>25110</v>
      </c>
      <c r="J7260" s="3" t="s">
        <v>25108</v>
      </c>
      <c r="K7260" s="4">
        <v>41151</v>
      </c>
      <c r="L7260" s="3" t="s">
        <v>25111</v>
      </c>
      <c r="M7260" s="1"/>
    </row>
    <row r="7261" spans="1:13" ht="36" customHeight="1" x14ac:dyDescent="0.25">
      <c r="A7261" s="3" t="s">
        <v>25112</v>
      </c>
      <c r="B7261" s="3" t="s">
        <v>24502</v>
      </c>
      <c r="C7261" s="3" t="s">
        <v>24503</v>
      </c>
      <c r="D7261" s="3" t="s">
        <v>24504</v>
      </c>
      <c r="E7261" s="3" t="s">
        <v>25113</v>
      </c>
      <c r="F7261" s="3" t="s">
        <v>25114</v>
      </c>
      <c r="G7261" s="3" t="s">
        <v>24733</v>
      </c>
      <c r="H7261" s="3" t="s">
        <v>25115</v>
      </c>
      <c r="I7261" s="3" t="s">
        <v>25116</v>
      </c>
      <c r="J7261" s="3" t="s">
        <v>24390</v>
      </c>
      <c r="K7261" s="4">
        <v>41158</v>
      </c>
      <c r="L7261" s="3" t="s">
        <v>25117</v>
      </c>
      <c r="M7261" s="1"/>
    </row>
    <row r="7262" spans="1:13" ht="36" customHeight="1" x14ac:dyDescent="0.25">
      <c r="A7262" s="3" t="s">
        <v>25118</v>
      </c>
      <c r="B7262" s="3" t="s">
        <v>25119</v>
      </c>
      <c r="C7262" s="3" t="s">
        <v>25120</v>
      </c>
      <c r="D7262" s="3" t="s">
        <v>24353</v>
      </c>
      <c r="E7262" s="3" t="s">
        <v>25121</v>
      </c>
      <c r="F7262" s="3" t="s">
        <v>25122</v>
      </c>
      <c r="G7262" s="3" t="s">
        <v>24531</v>
      </c>
      <c r="H7262" s="1"/>
      <c r="I7262" s="3" t="s">
        <v>25123</v>
      </c>
      <c r="J7262" s="3" t="s">
        <v>24424</v>
      </c>
      <c r="K7262" s="4">
        <v>41218</v>
      </c>
      <c r="L7262" s="3" t="s">
        <v>24411</v>
      </c>
      <c r="M7262" s="1"/>
    </row>
    <row r="7263" spans="1:13" ht="40.9" customHeight="1" x14ac:dyDescent="0.25">
      <c r="A7263" s="1" t="str">
        <f>A7262</f>
        <v>1601401363</v>
      </c>
      <c r="B7263" s="1"/>
      <c r="C7263" s="1"/>
      <c r="D7263" s="1"/>
      <c r="E7263" s="3" t="s">
        <v>25121</v>
      </c>
      <c r="F7263" s="3" t="s">
        <v>25122</v>
      </c>
      <c r="G7263" s="3" t="s">
        <v>24531</v>
      </c>
      <c r="H7263" s="1"/>
      <c r="I7263" s="3" t="s">
        <v>25124</v>
      </c>
      <c r="J7263" s="3" t="s">
        <v>24353</v>
      </c>
      <c r="K7263" s="1"/>
      <c r="L7263" s="1"/>
      <c r="M7263" s="1"/>
    </row>
    <row r="7264" spans="1:13" ht="36" customHeight="1" x14ac:dyDescent="0.25">
      <c r="A7264" s="3" t="s">
        <v>25125</v>
      </c>
      <c r="B7264" s="1"/>
      <c r="C7264" s="3" t="s">
        <v>24501</v>
      </c>
      <c r="D7264" s="1"/>
      <c r="E7264" s="3" t="s">
        <v>25126</v>
      </c>
      <c r="F7264" s="3" t="s">
        <v>25127</v>
      </c>
      <c r="G7264" s="3" t="s">
        <v>24353</v>
      </c>
      <c r="H7264" s="3" t="s">
        <v>24408</v>
      </c>
      <c r="I7264" s="3" t="s">
        <v>24409</v>
      </c>
      <c r="J7264" s="3" t="s">
        <v>24353</v>
      </c>
      <c r="K7264" s="4">
        <v>41162</v>
      </c>
      <c r="L7264" s="3" t="s">
        <v>24435</v>
      </c>
      <c r="M7264" s="1"/>
    </row>
    <row r="7265" spans="1:13" ht="36" customHeight="1" x14ac:dyDescent="0.25">
      <c r="A7265" s="1" t="str">
        <f>A7264</f>
        <v>1601401557</v>
      </c>
      <c r="B7265" s="1"/>
      <c r="C7265" s="1"/>
      <c r="D7265" s="1"/>
      <c r="E7265" s="3" t="s">
        <v>25126</v>
      </c>
      <c r="F7265" s="3" t="s">
        <v>25127</v>
      </c>
      <c r="G7265" s="3" t="s">
        <v>24353</v>
      </c>
      <c r="H7265" s="3" t="s">
        <v>25128</v>
      </c>
      <c r="I7265" s="3" t="s">
        <v>25129</v>
      </c>
      <c r="J7265" s="3" t="s">
        <v>24353</v>
      </c>
      <c r="K7265" s="1"/>
      <c r="L7265" s="1"/>
      <c r="M7265" s="1"/>
    </row>
    <row r="7266" spans="1:13" ht="36" customHeight="1" x14ac:dyDescent="0.25">
      <c r="A7266" s="3" t="s">
        <v>25130</v>
      </c>
      <c r="B7266" s="3" t="s">
        <v>24502</v>
      </c>
      <c r="C7266" s="3" t="s">
        <v>25131</v>
      </c>
      <c r="D7266" s="3" t="s">
        <v>24504</v>
      </c>
      <c r="E7266" s="3" t="s">
        <v>25132</v>
      </c>
      <c r="F7266" s="3" t="s">
        <v>25133</v>
      </c>
      <c r="G7266" s="3" t="s">
        <v>24353</v>
      </c>
      <c r="H7266" s="3" t="s">
        <v>25134</v>
      </c>
      <c r="I7266" s="3" t="s">
        <v>25135</v>
      </c>
      <c r="J7266" s="3" t="s">
        <v>24353</v>
      </c>
      <c r="K7266" s="4">
        <v>42278</v>
      </c>
      <c r="L7266" s="3" t="s">
        <v>24400</v>
      </c>
      <c r="M7266" s="3" t="s">
        <v>24373</v>
      </c>
    </row>
    <row r="7267" spans="1:13" ht="36" customHeight="1" x14ac:dyDescent="0.25">
      <c r="A7267" s="1" t="str">
        <f t="shared" ref="A7267:A7269" si="566">A7266</f>
        <v>1601401977</v>
      </c>
      <c r="B7267" s="1"/>
      <c r="C7267" s="1"/>
      <c r="D7267" s="1"/>
      <c r="E7267" s="3" t="s">
        <v>25132</v>
      </c>
      <c r="F7267" s="3" t="s">
        <v>25133</v>
      </c>
      <c r="G7267" s="3" t="s">
        <v>24353</v>
      </c>
      <c r="H7267" s="3" t="s">
        <v>25136</v>
      </c>
      <c r="I7267" s="3" t="s">
        <v>25137</v>
      </c>
      <c r="J7267" s="3" t="s">
        <v>24390</v>
      </c>
      <c r="K7267" s="1"/>
      <c r="L7267" s="1"/>
      <c r="M7267" s="1"/>
    </row>
    <row r="7268" spans="1:13" ht="36" customHeight="1" x14ac:dyDescent="0.25">
      <c r="A7268" s="1" t="str">
        <f t="shared" si="566"/>
        <v>1601401977</v>
      </c>
      <c r="B7268" s="1"/>
      <c r="C7268" s="1"/>
      <c r="D7268" s="1"/>
      <c r="E7268" s="3" t="s">
        <v>25132</v>
      </c>
      <c r="F7268" s="3" t="s">
        <v>25133</v>
      </c>
      <c r="G7268" s="3" t="s">
        <v>24353</v>
      </c>
      <c r="H7268" s="3" t="s">
        <v>25138</v>
      </c>
      <c r="I7268" s="3" t="s">
        <v>25139</v>
      </c>
      <c r="J7268" s="3" t="s">
        <v>24564</v>
      </c>
      <c r="K7268" s="1"/>
      <c r="L7268" s="1"/>
      <c r="M7268" s="1"/>
    </row>
    <row r="7269" spans="1:13" ht="36" customHeight="1" x14ac:dyDescent="0.25">
      <c r="A7269" s="1" t="str">
        <f t="shared" si="566"/>
        <v>1601401977</v>
      </c>
      <c r="B7269" s="1"/>
      <c r="C7269" s="1"/>
      <c r="D7269" s="1"/>
      <c r="E7269" s="3" t="s">
        <v>25132</v>
      </c>
      <c r="F7269" s="3" t="s">
        <v>25133</v>
      </c>
      <c r="G7269" s="3" t="s">
        <v>24353</v>
      </c>
      <c r="H7269" s="3" t="s">
        <v>25140</v>
      </c>
      <c r="I7269" s="3" t="s">
        <v>25141</v>
      </c>
      <c r="J7269" s="3" t="s">
        <v>24353</v>
      </c>
      <c r="K7269" s="1"/>
      <c r="L7269" s="1"/>
      <c r="M7269" s="1"/>
    </row>
    <row r="7270" spans="1:13" ht="40.9" customHeight="1" x14ac:dyDescent="0.25">
      <c r="A7270" s="3" t="s">
        <v>25142</v>
      </c>
      <c r="B7270" s="3" t="s">
        <v>25143</v>
      </c>
      <c r="C7270" s="3" t="s">
        <v>25144</v>
      </c>
      <c r="D7270" s="3" t="s">
        <v>24577</v>
      </c>
      <c r="E7270" s="3" t="s">
        <v>24833</v>
      </c>
      <c r="F7270" s="3" t="s">
        <v>24834</v>
      </c>
      <c r="G7270" s="3" t="s">
        <v>24577</v>
      </c>
      <c r="H7270" s="3" t="s">
        <v>25145</v>
      </c>
      <c r="I7270" s="3" t="s">
        <v>25146</v>
      </c>
      <c r="J7270" s="3" t="s">
        <v>24577</v>
      </c>
      <c r="K7270" s="4">
        <v>41274</v>
      </c>
      <c r="L7270" s="3" t="s">
        <v>25147</v>
      </c>
      <c r="M7270" s="1"/>
    </row>
    <row r="7271" spans="1:13" ht="36" customHeight="1" x14ac:dyDescent="0.25">
      <c r="A7271" s="3" t="s">
        <v>25148</v>
      </c>
      <c r="B7271" s="3" t="s">
        <v>25149</v>
      </c>
      <c r="C7271" s="3" t="s">
        <v>25150</v>
      </c>
      <c r="D7271" s="3" t="s">
        <v>24353</v>
      </c>
      <c r="E7271" s="3" t="s">
        <v>24512</v>
      </c>
      <c r="F7271" s="3" t="s">
        <v>24513</v>
      </c>
      <c r="G7271" s="3" t="s">
        <v>24361</v>
      </c>
      <c r="H7271" s="3" t="s">
        <v>25151</v>
      </c>
      <c r="I7271" s="3" t="s">
        <v>25152</v>
      </c>
      <c r="J7271" s="3" t="s">
        <v>24390</v>
      </c>
      <c r="K7271" s="4">
        <v>40676</v>
      </c>
      <c r="L7271" s="3" t="s">
        <v>24357</v>
      </c>
      <c r="M7271" s="3" t="s">
        <v>24599</v>
      </c>
    </row>
    <row r="7272" spans="1:13" ht="40.9" customHeight="1" x14ac:dyDescent="0.25">
      <c r="A7272" s="3" t="s">
        <v>25153</v>
      </c>
      <c r="B7272" s="3" t="s">
        <v>25154</v>
      </c>
      <c r="C7272" s="3" t="s">
        <v>25155</v>
      </c>
      <c r="D7272" s="3" t="s">
        <v>24457</v>
      </c>
      <c r="E7272" s="3" t="s">
        <v>24458</v>
      </c>
      <c r="F7272" s="3" t="s">
        <v>24459</v>
      </c>
      <c r="G7272" s="3" t="s">
        <v>24353</v>
      </c>
      <c r="H7272" s="1"/>
      <c r="I7272" s="3" t="s">
        <v>25156</v>
      </c>
      <c r="J7272" s="3" t="s">
        <v>24361</v>
      </c>
      <c r="K7272" s="4">
        <v>41173</v>
      </c>
      <c r="L7272" s="3" t="s">
        <v>24357</v>
      </c>
      <c r="M7272" s="1"/>
    </row>
    <row r="7273" spans="1:13" ht="36" customHeight="1" x14ac:dyDescent="0.25">
      <c r="A7273" s="3" t="s">
        <v>25157</v>
      </c>
      <c r="B7273" s="3" t="s">
        <v>25158</v>
      </c>
      <c r="C7273" s="3" t="s">
        <v>25159</v>
      </c>
      <c r="D7273" s="3" t="s">
        <v>24356</v>
      </c>
      <c r="E7273" s="3" t="s">
        <v>25160</v>
      </c>
      <c r="F7273" s="3" t="s">
        <v>25161</v>
      </c>
      <c r="G7273" s="3" t="s">
        <v>24356</v>
      </c>
      <c r="H7273" s="3" t="s">
        <v>25162</v>
      </c>
      <c r="I7273" s="3" t="s">
        <v>25163</v>
      </c>
      <c r="J7273" s="3" t="s">
        <v>24356</v>
      </c>
      <c r="K7273" s="4">
        <v>41169</v>
      </c>
      <c r="L7273" s="3" t="s">
        <v>24357</v>
      </c>
      <c r="M7273" s="1"/>
    </row>
    <row r="7274" spans="1:13" ht="36" customHeight="1" x14ac:dyDescent="0.25">
      <c r="A7274" s="3" t="s">
        <v>25164</v>
      </c>
      <c r="B7274" s="3" t="s">
        <v>25160</v>
      </c>
      <c r="C7274" s="3" t="s">
        <v>25161</v>
      </c>
      <c r="D7274" s="3" t="s">
        <v>24356</v>
      </c>
      <c r="E7274" s="1"/>
      <c r="F7274" s="1"/>
      <c r="G7274" s="1"/>
      <c r="H7274" s="3" t="s">
        <v>25165</v>
      </c>
      <c r="I7274" s="3" t="s">
        <v>25166</v>
      </c>
      <c r="J7274" s="3" t="s">
        <v>24356</v>
      </c>
      <c r="K7274" s="4">
        <v>41213</v>
      </c>
      <c r="L7274" s="3" t="s">
        <v>24598</v>
      </c>
      <c r="M7274" s="3" t="s">
        <v>24599</v>
      </c>
    </row>
    <row r="7275" spans="1:13" ht="36" customHeight="1" x14ac:dyDescent="0.25">
      <c r="A7275" s="3" t="s">
        <v>25167</v>
      </c>
      <c r="B7275" s="3" t="s">
        <v>25168</v>
      </c>
      <c r="C7275" s="3" t="s">
        <v>25169</v>
      </c>
      <c r="D7275" s="3" t="s">
        <v>25099</v>
      </c>
      <c r="E7275" s="3" t="s">
        <v>25170</v>
      </c>
      <c r="F7275" s="3" t="s">
        <v>25171</v>
      </c>
      <c r="G7275" s="3" t="s">
        <v>25099</v>
      </c>
      <c r="H7275" s="3" t="s">
        <v>25172</v>
      </c>
      <c r="I7275" s="3" t="s">
        <v>25173</v>
      </c>
      <c r="J7275" s="3" t="s">
        <v>24853</v>
      </c>
      <c r="K7275" s="4">
        <v>41185</v>
      </c>
      <c r="L7275" s="3" t="s">
        <v>25174</v>
      </c>
      <c r="M7275" s="1"/>
    </row>
    <row r="7276" spans="1:13" ht="36" customHeight="1" x14ac:dyDescent="0.25">
      <c r="A7276" s="3" t="s">
        <v>25175</v>
      </c>
      <c r="B7276" s="1"/>
      <c r="C7276" s="3" t="s">
        <v>25176</v>
      </c>
      <c r="D7276" s="3" t="s">
        <v>24424</v>
      </c>
      <c r="E7276" s="3" t="s">
        <v>25177</v>
      </c>
      <c r="F7276" s="3" t="s">
        <v>25178</v>
      </c>
      <c r="G7276" s="3" t="s">
        <v>24429</v>
      </c>
      <c r="H7276" s="3" t="s">
        <v>25179</v>
      </c>
      <c r="I7276" s="3" t="s">
        <v>25180</v>
      </c>
      <c r="J7276" s="3" t="s">
        <v>24429</v>
      </c>
      <c r="K7276" s="4">
        <v>41186</v>
      </c>
      <c r="L7276" s="3" t="s">
        <v>25181</v>
      </c>
      <c r="M7276" s="1"/>
    </row>
    <row r="7277" spans="1:13" ht="36" customHeight="1" x14ac:dyDescent="0.25">
      <c r="A7277" s="3" t="s">
        <v>25182</v>
      </c>
      <c r="B7277" s="1"/>
      <c r="C7277" s="3" t="s">
        <v>25183</v>
      </c>
      <c r="D7277" s="3" t="s">
        <v>24353</v>
      </c>
      <c r="E7277" s="3" t="s">
        <v>25184</v>
      </c>
      <c r="F7277" s="3" t="s">
        <v>25185</v>
      </c>
      <c r="G7277" s="3" t="s">
        <v>24353</v>
      </c>
      <c r="H7277" s="3" t="s">
        <v>25186</v>
      </c>
      <c r="I7277" s="3" t="s">
        <v>25187</v>
      </c>
      <c r="J7277" s="3" t="s">
        <v>24353</v>
      </c>
      <c r="K7277" s="4">
        <v>40508</v>
      </c>
      <c r="L7277" s="3" t="s">
        <v>25188</v>
      </c>
      <c r="M7277" s="3" t="s">
        <v>24373</v>
      </c>
    </row>
    <row r="7278" spans="1:13" ht="36" customHeight="1" x14ac:dyDescent="0.25">
      <c r="A7278" s="1" t="str">
        <f>A7277</f>
        <v>1601410848</v>
      </c>
      <c r="B7278" s="1"/>
      <c r="C7278" s="3" t="s">
        <v>25189</v>
      </c>
      <c r="D7278" s="3" t="s">
        <v>24353</v>
      </c>
      <c r="E7278" s="1"/>
      <c r="F7278" s="1"/>
      <c r="G7278" s="1"/>
      <c r="H7278" s="1"/>
      <c r="I7278" s="1"/>
      <c r="J7278" s="1"/>
      <c r="K7278" s="1"/>
      <c r="L7278" s="1"/>
      <c r="M7278" s="3" t="s">
        <v>24546</v>
      </c>
    </row>
    <row r="7279" spans="1:13" ht="36" customHeight="1" x14ac:dyDescent="0.25">
      <c r="A7279" s="3" t="s">
        <v>25190</v>
      </c>
      <c r="B7279" s="3" t="s">
        <v>25191</v>
      </c>
      <c r="C7279" s="3" t="s">
        <v>25192</v>
      </c>
      <c r="D7279" s="3" t="s">
        <v>25193</v>
      </c>
      <c r="E7279" s="3" t="s">
        <v>25194</v>
      </c>
      <c r="F7279" s="3" t="s">
        <v>25195</v>
      </c>
      <c r="G7279" s="3" t="s">
        <v>24353</v>
      </c>
      <c r="H7279" s="1"/>
      <c r="I7279" s="3" t="s">
        <v>25196</v>
      </c>
      <c r="J7279" s="3" t="s">
        <v>24353</v>
      </c>
      <c r="K7279" s="4">
        <v>41193</v>
      </c>
      <c r="L7279" s="3" t="s">
        <v>24357</v>
      </c>
      <c r="M7279" s="1"/>
    </row>
    <row r="7280" spans="1:13" ht="36" customHeight="1" x14ac:dyDescent="0.25">
      <c r="A7280" s="3" t="s">
        <v>25197</v>
      </c>
      <c r="B7280" s="3" t="s">
        <v>25198</v>
      </c>
      <c r="C7280" s="3" t="s">
        <v>25199</v>
      </c>
      <c r="D7280" s="3" t="s">
        <v>24353</v>
      </c>
      <c r="E7280" s="1"/>
      <c r="F7280" s="1"/>
      <c r="G7280" s="1"/>
      <c r="H7280" s="3" t="s">
        <v>25200</v>
      </c>
      <c r="I7280" s="3" t="s">
        <v>25201</v>
      </c>
      <c r="J7280" s="3" t="s">
        <v>24390</v>
      </c>
      <c r="K7280" s="4">
        <v>41197</v>
      </c>
      <c r="L7280" s="3" t="s">
        <v>24400</v>
      </c>
      <c r="M7280" s="3" t="s">
        <v>24373</v>
      </c>
    </row>
    <row r="7281" spans="1:13" ht="36" customHeight="1" x14ac:dyDescent="0.25">
      <c r="A7281" s="3" t="s">
        <v>25202</v>
      </c>
      <c r="B7281" s="3" t="s">
        <v>25203</v>
      </c>
      <c r="C7281" s="3" t="s">
        <v>25204</v>
      </c>
      <c r="D7281" s="3" t="s">
        <v>24733</v>
      </c>
      <c r="E7281" s="3" t="s">
        <v>25205</v>
      </c>
      <c r="F7281" s="3" t="s">
        <v>25206</v>
      </c>
      <c r="G7281" s="3" t="s">
        <v>24361</v>
      </c>
      <c r="H7281" s="3" t="s">
        <v>25207</v>
      </c>
      <c r="I7281" s="3" t="s">
        <v>25208</v>
      </c>
      <c r="J7281" s="3" t="s">
        <v>24361</v>
      </c>
      <c r="K7281" s="4">
        <v>41199</v>
      </c>
      <c r="L7281" s="3" t="s">
        <v>24357</v>
      </c>
      <c r="M7281" s="1"/>
    </row>
    <row r="7282" spans="1:13" ht="36" customHeight="1" x14ac:dyDescent="0.25">
      <c r="A7282" s="1" t="str">
        <f>A7281</f>
        <v>1601412135</v>
      </c>
      <c r="B7282" s="3" t="s">
        <v>25113</v>
      </c>
      <c r="C7282" s="3" t="s">
        <v>25114</v>
      </c>
      <c r="D7282" s="3" t="s">
        <v>24733</v>
      </c>
      <c r="E7282" s="1"/>
      <c r="F7282" s="1"/>
      <c r="G7282" s="1"/>
      <c r="H7282" s="1"/>
      <c r="I7282" s="1"/>
      <c r="J7282" s="1"/>
      <c r="K7282" s="1"/>
      <c r="L7282" s="1"/>
      <c r="M7282" s="1"/>
    </row>
    <row r="7283" spans="1:13" ht="36" customHeight="1" x14ac:dyDescent="0.25">
      <c r="A7283" s="3" t="s">
        <v>25209</v>
      </c>
      <c r="B7283" s="3" t="s">
        <v>25210</v>
      </c>
      <c r="C7283" s="3" t="s">
        <v>25211</v>
      </c>
      <c r="D7283" s="3" t="s">
        <v>24353</v>
      </c>
      <c r="E7283" s="3" t="s">
        <v>25212</v>
      </c>
      <c r="F7283" s="3" t="s">
        <v>25213</v>
      </c>
      <c r="G7283" s="3" t="s">
        <v>24353</v>
      </c>
      <c r="H7283" s="3" t="s">
        <v>25214</v>
      </c>
      <c r="I7283" s="3" t="s">
        <v>25215</v>
      </c>
      <c r="J7283" s="3" t="s">
        <v>24353</v>
      </c>
      <c r="K7283" s="4">
        <v>41197</v>
      </c>
      <c r="L7283" s="3" t="s">
        <v>24357</v>
      </c>
      <c r="M7283" s="1"/>
    </row>
    <row r="7284" spans="1:13" ht="36" customHeight="1" x14ac:dyDescent="0.25">
      <c r="A7284" s="3" t="s">
        <v>25216</v>
      </c>
      <c r="B7284" s="3" t="s">
        <v>24466</v>
      </c>
      <c r="C7284" s="3" t="s">
        <v>25217</v>
      </c>
      <c r="D7284" s="3" t="s">
        <v>24353</v>
      </c>
      <c r="E7284" s="1"/>
      <c r="F7284" s="3" t="s">
        <v>24554</v>
      </c>
      <c r="G7284" s="1"/>
      <c r="H7284" s="3" t="s">
        <v>25218</v>
      </c>
      <c r="I7284" s="3" t="s">
        <v>25219</v>
      </c>
      <c r="J7284" s="3" t="s">
        <v>24353</v>
      </c>
      <c r="K7284" s="4">
        <v>41204</v>
      </c>
      <c r="L7284" s="3" t="s">
        <v>24357</v>
      </c>
      <c r="M7284" s="3" t="s">
        <v>24373</v>
      </c>
    </row>
    <row r="7285" spans="1:13" ht="36" customHeight="1" x14ac:dyDescent="0.25">
      <c r="A7285" s="1" t="str">
        <f>A7284</f>
        <v>1601414036</v>
      </c>
      <c r="B7285" s="1"/>
      <c r="C7285" s="1"/>
      <c r="D7285" s="1"/>
      <c r="E7285" s="1"/>
      <c r="F7285" s="1"/>
      <c r="G7285" s="1"/>
      <c r="H7285" s="1"/>
      <c r="I7285" s="1"/>
      <c r="J7285" s="1"/>
      <c r="K7285" s="1"/>
      <c r="L7285" s="1"/>
      <c r="M7285" s="3" t="s">
        <v>24908</v>
      </c>
    </row>
    <row r="7286" spans="1:13" ht="36" customHeight="1" x14ac:dyDescent="0.25">
      <c r="A7286" s="3" t="s">
        <v>25220</v>
      </c>
      <c r="B7286" s="3" t="s">
        <v>25221</v>
      </c>
      <c r="C7286" s="3" t="s">
        <v>25222</v>
      </c>
      <c r="D7286" s="3" t="s">
        <v>24577</v>
      </c>
      <c r="E7286" s="3" t="s">
        <v>24388</v>
      </c>
      <c r="F7286" s="3" t="s">
        <v>24389</v>
      </c>
      <c r="G7286" s="3" t="s">
        <v>24390</v>
      </c>
      <c r="H7286" s="3" t="s">
        <v>25223</v>
      </c>
      <c r="I7286" s="3" t="s">
        <v>25224</v>
      </c>
      <c r="J7286" s="3" t="s">
        <v>24577</v>
      </c>
      <c r="K7286" s="4">
        <v>41205</v>
      </c>
      <c r="L7286" s="3" t="s">
        <v>24357</v>
      </c>
      <c r="M7286" s="3" t="s">
        <v>24599</v>
      </c>
    </row>
    <row r="7287" spans="1:13" ht="40.9" customHeight="1" x14ac:dyDescent="0.25">
      <c r="A7287" s="3" t="s">
        <v>25225</v>
      </c>
      <c r="B7287" s="3" t="s">
        <v>24647</v>
      </c>
      <c r="C7287" s="3" t="s">
        <v>24648</v>
      </c>
      <c r="D7287" s="3" t="s">
        <v>24353</v>
      </c>
      <c r="E7287" s="3" t="s">
        <v>25226</v>
      </c>
      <c r="F7287" s="3" t="s">
        <v>25227</v>
      </c>
      <c r="G7287" s="3" t="s">
        <v>24353</v>
      </c>
      <c r="H7287" s="1"/>
      <c r="I7287" s="3" t="s">
        <v>25228</v>
      </c>
      <c r="J7287" s="3" t="s">
        <v>24353</v>
      </c>
      <c r="K7287" s="4">
        <v>41214</v>
      </c>
      <c r="L7287" s="3" t="s">
        <v>24357</v>
      </c>
      <c r="M7287" s="1"/>
    </row>
    <row r="7288" spans="1:13" ht="36" customHeight="1" x14ac:dyDescent="0.25">
      <c r="A7288" s="3" t="s">
        <v>25229</v>
      </c>
      <c r="B7288" s="3" t="s">
        <v>25230</v>
      </c>
      <c r="C7288" s="3" t="s">
        <v>25231</v>
      </c>
      <c r="D7288" s="3" t="s">
        <v>24531</v>
      </c>
      <c r="E7288" s="3" t="s">
        <v>24685</v>
      </c>
      <c r="F7288" s="3" t="s">
        <v>24686</v>
      </c>
      <c r="G7288" s="3" t="s">
        <v>24353</v>
      </c>
      <c r="H7288" s="3" t="s">
        <v>25232</v>
      </c>
      <c r="I7288" s="3" t="s">
        <v>25233</v>
      </c>
      <c r="J7288" s="3" t="s">
        <v>24353</v>
      </c>
      <c r="K7288" s="4">
        <v>41638</v>
      </c>
      <c r="L7288" s="3" t="s">
        <v>24357</v>
      </c>
      <c r="M7288" s="1"/>
    </row>
    <row r="7289" spans="1:13" ht="36" customHeight="1" x14ac:dyDescent="0.25">
      <c r="A7289" s="3" t="s">
        <v>25234</v>
      </c>
      <c r="B7289" s="3" t="s">
        <v>25235</v>
      </c>
      <c r="C7289" s="3" t="s">
        <v>25236</v>
      </c>
      <c r="D7289" s="3" t="s">
        <v>24476</v>
      </c>
      <c r="E7289" s="3" t="s">
        <v>24378</v>
      </c>
      <c r="F7289" s="3" t="s">
        <v>24379</v>
      </c>
      <c r="G7289" s="3" t="s">
        <v>24377</v>
      </c>
      <c r="H7289" s="1"/>
      <c r="I7289" s="3" t="s">
        <v>25237</v>
      </c>
      <c r="J7289" s="3" t="s">
        <v>24476</v>
      </c>
      <c r="K7289" s="4">
        <v>41244</v>
      </c>
      <c r="L7289" s="3" t="s">
        <v>24357</v>
      </c>
      <c r="M7289" s="1"/>
    </row>
    <row r="7290" spans="1:13" ht="36" customHeight="1" x14ac:dyDescent="0.25">
      <c r="A7290" s="1" t="str">
        <f>A7289</f>
        <v>1601418464</v>
      </c>
      <c r="B7290" s="1"/>
      <c r="C7290" s="3" t="s">
        <v>25238</v>
      </c>
      <c r="D7290" s="3" t="s">
        <v>24476</v>
      </c>
      <c r="E7290" s="1"/>
      <c r="F7290" s="1"/>
      <c r="G7290" s="1"/>
      <c r="H7290" s="1"/>
      <c r="I7290" s="1"/>
      <c r="J7290" s="1"/>
      <c r="K7290" s="1"/>
      <c r="L7290" s="1"/>
      <c r="M7290" s="1"/>
    </row>
    <row r="7291" spans="1:13" ht="36" customHeight="1" x14ac:dyDescent="0.25">
      <c r="A7291" s="3" t="s">
        <v>25239</v>
      </c>
      <c r="B7291" s="3" t="s">
        <v>25240</v>
      </c>
      <c r="C7291" s="3" t="s">
        <v>25241</v>
      </c>
      <c r="D7291" s="3" t="s">
        <v>24353</v>
      </c>
      <c r="E7291" s="3" t="s">
        <v>25242</v>
      </c>
      <c r="F7291" s="3" t="s">
        <v>25243</v>
      </c>
      <c r="G7291" s="3" t="s">
        <v>24353</v>
      </c>
      <c r="H7291" s="3" t="s">
        <v>25244</v>
      </c>
      <c r="I7291" s="3" t="s">
        <v>25245</v>
      </c>
      <c r="J7291" s="3" t="s">
        <v>24353</v>
      </c>
      <c r="K7291" s="4">
        <v>41227</v>
      </c>
      <c r="L7291" s="3" t="s">
        <v>25246</v>
      </c>
      <c r="M7291" s="3" t="s">
        <v>24988</v>
      </c>
    </row>
    <row r="7292" spans="1:13" ht="36" customHeight="1" x14ac:dyDescent="0.25">
      <c r="A7292" s="1" t="str">
        <f>A7291</f>
        <v>1601422190</v>
      </c>
      <c r="B7292" s="1"/>
      <c r="C7292" s="1"/>
      <c r="D7292" s="1"/>
      <c r="E7292" s="1"/>
      <c r="F7292" s="1"/>
      <c r="G7292" s="1"/>
      <c r="H7292" s="1"/>
      <c r="I7292" s="1"/>
      <c r="J7292" s="1"/>
      <c r="K7292" s="1"/>
      <c r="L7292" s="1"/>
      <c r="M7292" s="3" t="s">
        <v>24373</v>
      </c>
    </row>
    <row r="7293" spans="1:13" ht="36" customHeight="1" x14ac:dyDescent="0.25">
      <c r="A7293" s="3" t="s">
        <v>25247</v>
      </c>
      <c r="B7293" s="3" t="s">
        <v>25248</v>
      </c>
      <c r="C7293" s="3" t="s">
        <v>25249</v>
      </c>
      <c r="D7293" s="3" t="s">
        <v>24353</v>
      </c>
      <c r="E7293" s="1"/>
      <c r="F7293" s="3" t="s">
        <v>24554</v>
      </c>
      <c r="G7293" s="1"/>
      <c r="H7293" s="3" t="s">
        <v>25250</v>
      </c>
      <c r="I7293" s="3" t="s">
        <v>25251</v>
      </c>
      <c r="J7293" s="3" t="s">
        <v>24353</v>
      </c>
      <c r="K7293" s="4">
        <v>41233</v>
      </c>
      <c r="L7293" s="3" t="s">
        <v>24357</v>
      </c>
      <c r="M7293" s="3" t="s">
        <v>24908</v>
      </c>
    </row>
    <row r="7294" spans="1:13" ht="40.9" customHeight="1" x14ac:dyDescent="0.25">
      <c r="A7294" s="3" t="s">
        <v>25252</v>
      </c>
      <c r="B7294" s="3" t="s">
        <v>25253</v>
      </c>
      <c r="C7294" s="3" t="s">
        <v>25254</v>
      </c>
      <c r="D7294" s="3" t="s">
        <v>24356</v>
      </c>
      <c r="E7294" s="3" t="s">
        <v>25255</v>
      </c>
      <c r="F7294" s="3" t="s">
        <v>25256</v>
      </c>
      <c r="G7294" s="3" t="s">
        <v>24356</v>
      </c>
      <c r="H7294" s="3" t="s">
        <v>25257</v>
      </c>
      <c r="I7294" s="3" t="s">
        <v>25258</v>
      </c>
      <c r="J7294" s="3" t="s">
        <v>24356</v>
      </c>
      <c r="K7294" s="4">
        <v>41445</v>
      </c>
      <c r="L7294" s="3" t="s">
        <v>25259</v>
      </c>
      <c r="M7294" s="1"/>
    </row>
    <row r="7295" spans="1:13" ht="54" customHeight="1" x14ac:dyDescent="0.25">
      <c r="A7295" s="3" t="s">
        <v>25260</v>
      </c>
      <c r="B7295" s="3" t="s">
        <v>24803</v>
      </c>
      <c r="C7295" s="3" t="s">
        <v>24804</v>
      </c>
      <c r="D7295" s="3" t="s">
        <v>24390</v>
      </c>
      <c r="E7295" s="3" t="s">
        <v>25261</v>
      </c>
      <c r="F7295" s="3" t="s">
        <v>25262</v>
      </c>
      <c r="G7295" s="3" t="s">
        <v>24353</v>
      </c>
      <c r="H7295" s="1"/>
      <c r="I7295" s="3" t="s">
        <v>25263</v>
      </c>
      <c r="J7295" s="3" t="s">
        <v>24353</v>
      </c>
      <c r="K7295" s="4">
        <v>41228</v>
      </c>
      <c r="L7295" s="3" t="s">
        <v>24357</v>
      </c>
      <c r="M7295" s="1"/>
    </row>
    <row r="7296" spans="1:13" ht="36" customHeight="1" x14ac:dyDescent="0.25">
      <c r="A7296" s="3" t="s">
        <v>25264</v>
      </c>
      <c r="B7296" s="3" t="s">
        <v>25265</v>
      </c>
      <c r="C7296" s="3" t="s">
        <v>25266</v>
      </c>
      <c r="D7296" s="3" t="s">
        <v>24577</v>
      </c>
      <c r="E7296" s="3" t="s">
        <v>25267</v>
      </c>
      <c r="F7296" s="3" t="s">
        <v>25268</v>
      </c>
      <c r="G7296" s="3" t="s">
        <v>24577</v>
      </c>
      <c r="H7296" s="3" t="s">
        <v>25269</v>
      </c>
      <c r="I7296" s="3" t="s">
        <v>25270</v>
      </c>
      <c r="J7296" s="3" t="s">
        <v>24577</v>
      </c>
      <c r="K7296" s="4">
        <v>41232</v>
      </c>
      <c r="L7296" s="3" t="s">
        <v>24435</v>
      </c>
      <c r="M7296" s="3" t="s">
        <v>24599</v>
      </c>
    </row>
    <row r="7297" spans="1:13" ht="36" customHeight="1" x14ac:dyDescent="0.25">
      <c r="A7297" s="1" t="str">
        <f>A7296</f>
        <v>1601424219</v>
      </c>
      <c r="B7297" s="1"/>
      <c r="C7297" s="1"/>
      <c r="D7297" s="1"/>
      <c r="E7297" s="3" t="s">
        <v>25267</v>
      </c>
      <c r="F7297" s="3" t="s">
        <v>25268</v>
      </c>
      <c r="G7297" s="3" t="s">
        <v>24577</v>
      </c>
      <c r="H7297" s="3" t="s">
        <v>25271</v>
      </c>
      <c r="I7297" s="3" t="s">
        <v>25272</v>
      </c>
      <c r="J7297" s="3" t="s">
        <v>24577</v>
      </c>
      <c r="K7297" s="1"/>
      <c r="L7297" s="1"/>
      <c r="M7297" s="1"/>
    </row>
    <row r="7298" spans="1:13" ht="36" customHeight="1" x14ac:dyDescent="0.25">
      <c r="A7298" s="3" t="s">
        <v>25273</v>
      </c>
      <c r="B7298" s="3" t="s">
        <v>25274</v>
      </c>
      <c r="C7298" s="3" t="s">
        <v>25275</v>
      </c>
      <c r="D7298" s="3" t="s">
        <v>24577</v>
      </c>
      <c r="E7298" s="3" t="s">
        <v>24611</v>
      </c>
      <c r="F7298" s="3" t="s">
        <v>24612</v>
      </c>
      <c r="G7298" s="3" t="s">
        <v>24429</v>
      </c>
      <c r="H7298" s="3" t="s">
        <v>25276</v>
      </c>
      <c r="I7298" s="3" t="s">
        <v>25277</v>
      </c>
      <c r="J7298" s="3" t="s">
        <v>24577</v>
      </c>
      <c r="K7298" s="4">
        <v>41239</v>
      </c>
      <c r="L7298" s="3" t="s">
        <v>24435</v>
      </c>
      <c r="M7298" s="3" t="s">
        <v>24599</v>
      </c>
    </row>
    <row r="7299" spans="1:13" ht="36" customHeight="1" x14ac:dyDescent="0.25">
      <c r="A7299" s="1" t="str">
        <f>A7298</f>
        <v>1601424320</v>
      </c>
      <c r="B7299" s="1"/>
      <c r="C7299" s="1"/>
      <c r="D7299" s="1"/>
      <c r="E7299" s="3" t="s">
        <v>24611</v>
      </c>
      <c r="F7299" s="3" t="s">
        <v>24612</v>
      </c>
      <c r="G7299" s="3" t="s">
        <v>24429</v>
      </c>
      <c r="H7299" s="3" t="s">
        <v>25278</v>
      </c>
      <c r="I7299" s="3" t="s">
        <v>25279</v>
      </c>
      <c r="J7299" s="3" t="s">
        <v>24577</v>
      </c>
      <c r="K7299" s="1"/>
      <c r="L7299" s="1"/>
      <c r="M7299" s="1"/>
    </row>
    <row r="7300" spans="1:13" ht="40.9" customHeight="1" x14ac:dyDescent="0.25">
      <c r="A7300" s="3" t="s">
        <v>25280</v>
      </c>
      <c r="B7300" s="3" t="s">
        <v>25097</v>
      </c>
      <c r="C7300" s="3" t="s">
        <v>25098</v>
      </c>
      <c r="D7300" s="3" t="s">
        <v>25099</v>
      </c>
      <c r="E7300" s="3" t="s">
        <v>24512</v>
      </c>
      <c r="F7300" s="3" t="s">
        <v>24513</v>
      </c>
      <c r="G7300" s="3" t="s">
        <v>24361</v>
      </c>
      <c r="H7300" s="1"/>
      <c r="I7300" s="3" t="s">
        <v>25281</v>
      </c>
      <c r="J7300" s="3" t="s">
        <v>24356</v>
      </c>
      <c r="K7300" s="4">
        <v>41521</v>
      </c>
      <c r="L7300" s="3" t="s">
        <v>24357</v>
      </c>
      <c r="M7300" s="1"/>
    </row>
    <row r="7301" spans="1:13" ht="36" customHeight="1" x14ac:dyDescent="0.25">
      <c r="A7301" s="3" t="s">
        <v>25282</v>
      </c>
      <c r="B7301" s="3" t="s">
        <v>25283</v>
      </c>
      <c r="C7301" s="3" t="s">
        <v>25284</v>
      </c>
      <c r="D7301" s="3" t="s">
        <v>24457</v>
      </c>
      <c r="E7301" s="3" t="s">
        <v>24458</v>
      </c>
      <c r="F7301" s="3" t="s">
        <v>24459</v>
      </c>
      <c r="G7301" s="3" t="s">
        <v>24353</v>
      </c>
      <c r="H7301" s="3" t="s">
        <v>25285</v>
      </c>
      <c r="I7301" s="3" t="s">
        <v>25286</v>
      </c>
      <c r="J7301" s="3" t="s">
        <v>24353</v>
      </c>
      <c r="K7301" s="4">
        <v>41432</v>
      </c>
      <c r="L7301" s="3" t="s">
        <v>24357</v>
      </c>
      <c r="M7301" s="1"/>
    </row>
    <row r="7302" spans="1:13" ht="40.9" customHeight="1" x14ac:dyDescent="0.25">
      <c r="A7302" s="3" t="s">
        <v>25287</v>
      </c>
      <c r="B7302" s="3" t="s">
        <v>25288</v>
      </c>
      <c r="C7302" s="3" t="s">
        <v>25289</v>
      </c>
      <c r="D7302" s="3" t="s">
        <v>24429</v>
      </c>
      <c r="E7302" s="3" t="s">
        <v>24685</v>
      </c>
      <c r="F7302" s="3" t="s">
        <v>24686</v>
      </c>
      <c r="G7302" s="3" t="s">
        <v>24353</v>
      </c>
      <c r="H7302" s="1"/>
      <c r="I7302" s="3" t="s">
        <v>25290</v>
      </c>
      <c r="J7302" s="3" t="s">
        <v>24353</v>
      </c>
      <c r="K7302" s="4">
        <v>41242</v>
      </c>
      <c r="L7302" s="3" t="s">
        <v>24357</v>
      </c>
      <c r="M7302" s="1"/>
    </row>
    <row r="7303" spans="1:13" ht="36" customHeight="1" x14ac:dyDescent="0.25">
      <c r="A7303" s="3" t="s">
        <v>25291</v>
      </c>
      <c r="B7303" s="3" t="s">
        <v>25292</v>
      </c>
      <c r="C7303" s="3" t="s">
        <v>25293</v>
      </c>
      <c r="D7303" s="3" t="s">
        <v>24361</v>
      </c>
      <c r="E7303" s="3" t="s">
        <v>25294</v>
      </c>
      <c r="F7303" s="3" t="s">
        <v>25295</v>
      </c>
      <c r="G7303" s="3" t="s">
        <v>24361</v>
      </c>
      <c r="H7303" s="3" t="s">
        <v>25296</v>
      </c>
      <c r="I7303" s="3" t="s">
        <v>25297</v>
      </c>
      <c r="J7303" s="3" t="s">
        <v>24361</v>
      </c>
      <c r="K7303" s="4">
        <v>41248</v>
      </c>
      <c r="L7303" s="3" t="s">
        <v>24357</v>
      </c>
      <c r="M7303" s="3" t="s">
        <v>24546</v>
      </c>
    </row>
    <row r="7304" spans="1:13" ht="36" customHeight="1" x14ac:dyDescent="0.25">
      <c r="A7304" s="1" t="str">
        <f t="shared" ref="A7304:A7307" si="567">A7303</f>
        <v>1601427643</v>
      </c>
      <c r="B7304" s="1"/>
      <c r="C7304" s="1"/>
      <c r="D7304" s="1"/>
      <c r="E7304" s="3" t="s">
        <v>25298</v>
      </c>
      <c r="F7304" s="3" t="s">
        <v>25299</v>
      </c>
      <c r="G7304" s="3" t="s">
        <v>24361</v>
      </c>
      <c r="H7304" s="1"/>
      <c r="I7304" s="1"/>
      <c r="J7304" s="1"/>
      <c r="K7304" s="1"/>
      <c r="L7304" s="1"/>
      <c r="M7304" s="1"/>
    </row>
    <row r="7305" spans="1:13" ht="36" customHeight="1" x14ac:dyDescent="0.25">
      <c r="A7305" s="1" t="str">
        <f t="shared" si="567"/>
        <v>1601427643</v>
      </c>
      <c r="B7305" s="1"/>
      <c r="C7305" s="1"/>
      <c r="D7305" s="1"/>
      <c r="E7305" s="3" t="s">
        <v>24781</v>
      </c>
      <c r="F7305" s="3" t="s">
        <v>24782</v>
      </c>
      <c r="G7305" s="3" t="s">
        <v>24361</v>
      </c>
      <c r="H7305" s="1"/>
      <c r="I7305" s="1"/>
      <c r="J7305" s="1"/>
      <c r="K7305" s="1"/>
      <c r="L7305" s="1"/>
      <c r="M7305" s="1"/>
    </row>
    <row r="7306" spans="1:13" ht="36" customHeight="1" x14ac:dyDescent="0.25">
      <c r="A7306" s="1" t="str">
        <f t="shared" si="567"/>
        <v>1601427643</v>
      </c>
      <c r="B7306" s="1"/>
      <c r="C7306" s="1"/>
      <c r="D7306" s="1"/>
      <c r="E7306" s="3" t="s">
        <v>25300</v>
      </c>
      <c r="F7306" s="3" t="s">
        <v>25301</v>
      </c>
      <c r="G7306" s="3" t="s">
        <v>24453</v>
      </c>
      <c r="H7306" s="1"/>
      <c r="I7306" s="1"/>
      <c r="J7306" s="1"/>
      <c r="K7306" s="1"/>
      <c r="L7306" s="1"/>
      <c r="M7306" s="1"/>
    </row>
    <row r="7307" spans="1:13" ht="36" customHeight="1" x14ac:dyDescent="0.25">
      <c r="A7307" s="1" t="str">
        <f t="shared" si="567"/>
        <v>1601427643</v>
      </c>
      <c r="B7307" s="1"/>
      <c r="C7307" s="1"/>
      <c r="D7307" s="1"/>
      <c r="E7307" s="3" t="s">
        <v>25302</v>
      </c>
      <c r="F7307" s="3" t="s">
        <v>25303</v>
      </c>
      <c r="G7307" s="3" t="s">
        <v>24361</v>
      </c>
      <c r="H7307" s="1"/>
      <c r="I7307" s="1"/>
      <c r="J7307" s="1"/>
      <c r="K7307" s="1"/>
      <c r="L7307" s="1"/>
      <c r="M7307" s="1"/>
    </row>
    <row r="7308" spans="1:13" ht="36" customHeight="1" x14ac:dyDescent="0.25">
      <c r="A7308" s="3" t="s">
        <v>25304</v>
      </c>
      <c r="B7308" s="3" t="s">
        <v>25255</v>
      </c>
      <c r="C7308" s="3" t="s">
        <v>25256</v>
      </c>
      <c r="D7308" s="3" t="s">
        <v>24356</v>
      </c>
      <c r="E7308" s="1"/>
      <c r="F7308" s="1"/>
      <c r="G7308" s="1"/>
      <c r="H7308" s="1"/>
      <c r="I7308" s="3" t="s">
        <v>25305</v>
      </c>
      <c r="J7308" s="3" t="s">
        <v>24356</v>
      </c>
      <c r="K7308" s="4">
        <v>40711</v>
      </c>
      <c r="L7308" s="3" t="s">
        <v>24357</v>
      </c>
      <c r="M7308" s="1"/>
    </row>
    <row r="7309" spans="1:13" ht="36" customHeight="1" x14ac:dyDescent="0.25">
      <c r="A7309" s="3" t="s">
        <v>25306</v>
      </c>
      <c r="B7309" s="3" t="s">
        <v>25307</v>
      </c>
      <c r="C7309" s="3" t="s">
        <v>25308</v>
      </c>
      <c r="D7309" s="3" t="s">
        <v>24353</v>
      </c>
      <c r="E7309" s="3" t="s">
        <v>25309</v>
      </c>
      <c r="F7309" s="3" t="s">
        <v>25310</v>
      </c>
      <c r="G7309" s="3" t="s">
        <v>24353</v>
      </c>
      <c r="H7309" s="3" t="s">
        <v>25311</v>
      </c>
      <c r="I7309" s="3" t="s">
        <v>25312</v>
      </c>
      <c r="J7309" s="3" t="s">
        <v>24457</v>
      </c>
      <c r="K7309" s="4">
        <v>41360</v>
      </c>
      <c r="L7309" s="3" t="s">
        <v>24756</v>
      </c>
      <c r="M7309" s="3" t="s">
        <v>24373</v>
      </c>
    </row>
    <row r="7310" spans="1:13" ht="36" customHeight="1" x14ac:dyDescent="0.25">
      <c r="A7310" s="3" t="s">
        <v>25313</v>
      </c>
      <c r="B7310" s="3" t="s">
        <v>25314</v>
      </c>
      <c r="C7310" s="3" t="s">
        <v>25315</v>
      </c>
      <c r="D7310" s="3" t="s">
        <v>24457</v>
      </c>
      <c r="E7310" s="3" t="s">
        <v>24440</v>
      </c>
      <c r="F7310" s="3" t="s">
        <v>24441</v>
      </c>
      <c r="G7310" s="3" t="s">
        <v>24429</v>
      </c>
      <c r="H7310" s="3" t="s">
        <v>25316</v>
      </c>
      <c r="I7310" s="3" t="s">
        <v>25317</v>
      </c>
      <c r="J7310" s="3" t="s">
        <v>24457</v>
      </c>
      <c r="K7310" s="4">
        <v>41313</v>
      </c>
      <c r="L7310" s="3" t="s">
        <v>24357</v>
      </c>
      <c r="M7310" s="1"/>
    </row>
    <row r="7311" spans="1:13" ht="36" customHeight="1" x14ac:dyDescent="0.25">
      <c r="A7311" s="3" t="s">
        <v>25318</v>
      </c>
      <c r="B7311" s="1"/>
      <c r="C7311" s="3" t="s">
        <v>25319</v>
      </c>
      <c r="D7311" s="3" t="s">
        <v>25320</v>
      </c>
      <c r="E7311" s="3" t="s">
        <v>25105</v>
      </c>
      <c r="F7311" s="3" t="s">
        <v>25106</v>
      </c>
      <c r="G7311" s="3" t="s">
        <v>24353</v>
      </c>
      <c r="H7311" s="3" t="s">
        <v>25321</v>
      </c>
      <c r="I7311" s="3" t="s">
        <v>25322</v>
      </c>
      <c r="J7311" s="3" t="s">
        <v>24353</v>
      </c>
      <c r="K7311" s="4">
        <v>41453</v>
      </c>
      <c r="L7311" s="3" t="s">
        <v>24357</v>
      </c>
      <c r="M7311" s="3" t="s">
        <v>24373</v>
      </c>
    </row>
    <row r="7312" spans="1:13" ht="36" customHeight="1" x14ac:dyDescent="0.25">
      <c r="A7312" s="3" t="s">
        <v>25323</v>
      </c>
      <c r="B7312" s="3" t="s">
        <v>25248</v>
      </c>
      <c r="C7312" s="3" t="s">
        <v>25249</v>
      </c>
      <c r="D7312" s="3" t="s">
        <v>24353</v>
      </c>
      <c r="E7312" s="1"/>
      <c r="F7312" s="3" t="s">
        <v>24554</v>
      </c>
      <c r="G7312" s="1"/>
      <c r="H7312" s="3" t="s">
        <v>25324</v>
      </c>
      <c r="I7312" s="3" t="s">
        <v>25325</v>
      </c>
      <c r="J7312" s="3" t="s">
        <v>24353</v>
      </c>
      <c r="K7312" s="4">
        <v>41261</v>
      </c>
      <c r="L7312" s="3" t="s">
        <v>24357</v>
      </c>
      <c r="M7312" s="3" t="s">
        <v>24908</v>
      </c>
    </row>
    <row r="7313" spans="1:13" ht="40.9" customHeight="1" x14ac:dyDescent="0.25">
      <c r="A7313" s="3" t="s">
        <v>25326</v>
      </c>
      <c r="B7313" s="3" t="s">
        <v>25327</v>
      </c>
      <c r="C7313" s="3" t="s">
        <v>25328</v>
      </c>
      <c r="D7313" s="3" t="s">
        <v>24353</v>
      </c>
      <c r="E7313" s="1"/>
      <c r="F7313" s="1"/>
      <c r="G7313" s="1"/>
      <c r="H7313" s="3" t="s">
        <v>25329</v>
      </c>
      <c r="I7313" s="3" t="s">
        <v>25330</v>
      </c>
      <c r="J7313" s="3" t="s">
        <v>24353</v>
      </c>
      <c r="K7313" s="4">
        <v>41305</v>
      </c>
      <c r="L7313" s="3" t="s">
        <v>24357</v>
      </c>
      <c r="M7313" s="3" t="s">
        <v>24373</v>
      </c>
    </row>
    <row r="7314" spans="1:13" ht="36" customHeight="1" x14ac:dyDescent="0.25">
      <c r="A7314" s="3" t="s">
        <v>25331</v>
      </c>
      <c r="B7314" s="3" t="s">
        <v>25198</v>
      </c>
      <c r="C7314" s="3" t="s">
        <v>25199</v>
      </c>
      <c r="D7314" s="3" t="s">
        <v>24353</v>
      </c>
      <c r="E7314" s="1"/>
      <c r="F7314" s="1"/>
      <c r="G7314" s="1"/>
      <c r="H7314" s="3" t="s">
        <v>25332</v>
      </c>
      <c r="I7314" s="3" t="s">
        <v>25333</v>
      </c>
      <c r="J7314" s="3" t="s">
        <v>24353</v>
      </c>
      <c r="K7314" s="4">
        <v>41262</v>
      </c>
      <c r="L7314" s="3" t="s">
        <v>25334</v>
      </c>
      <c r="M7314" s="3" t="s">
        <v>24373</v>
      </c>
    </row>
    <row r="7315" spans="1:13" ht="36" customHeight="1" x14ac:dyDescent="0.25">
      <c r="A7315" s="3" t="s">
        <v>25335</v>
      </c>
      <c r="B7315" s="3" t="s">
        <v>25336</v>
      </c>
      <c r="C7315" s="3" t="s">
        <v>25337</v>
      </c>
      <c r="D7315" s="3" t="s">
        <v>24531</v>
      </c>
      <c r="E7315" s="3" t="s">
        <v>25248</v>
      </c>
      <c r="F7315" s="3" t="s">
        <v>25249</v>
      </c>
      <c r="G7315" s="3" t="s">
        <v>24353</v>
      </c>
      <c r="H7315" s="1"/>
      <c r="I7315" s="3" t="s">
        <v>25338</v>
      </c>
      <c r="J7315" s="3" t="s">
        <v>24353</v>
      </c>
      <c r="K7315" s="4">
        <v>41276</v>
      </c>
      <c r="L7315" s="3" t="s">
        <v>25339</v>
      </c>
      <c r="M7315" s="1"/>
    </row>
    <row r="7316" spans="1:13" ht="36" customHeight="1" x14ac:dyDescent="0.25">
      <c r="A7316" s="3" t="s">
        <v>25340</v>
      </c>
      <c r="B7316" s="3" t="s">
        <v>25341</v>
      </c>
      <c r="C7316" s="3" t="s">
        <v>25342</v>
      </c>
      <c r="D7316" s="3" t="s">
        <v>24476</v>
      </c>
      <c r="E7316" s="3" t="s">
        <v>24378</v>
      </c>
      <c r="F7316" s="3" t="s">
        <v>24379</v>
      </c>
      <c r="G7316" s="3" t="s">
        <v>24377</v>
      </c>
      <c r="H7316" s="3" t="s">
        <v>25343</v>
      </c>
      <c r="I7316" s="3" t="s">
        <v>25344</v>
      </c>
      <c r="J7316" s="3" t="s">
        <v>24476</v>
      </c>
      <c r="K7316" s="4">
        <v>41271</v>
      </c>
      <c r="L7316" s="3" t="s">
        <v>24357</v>
      </c>
      <c r="M7316" s="1"/>
    </row>
    <row r="7317" spans="1:13" ht="36" customHeight="1" x14ac:dyDescent="0.25">
      <c r="A7317" s="3" t="s">
        <v>25345</v>
      </c>
      <c r="B7317" s="3" t="s">
        <v>25346</v>
      </c>
      <c r="C7317" s="3" t="s">
        <v>25347</v>
      </c>
      <c r="D7317" s="3" t="s">
        <v>24353</v>
      </c>
      <c r="E7317" s="3" t="s">
        <v>25309</v>
      </c>
      <c r="F7317" s="3" t="s">
        <v>25310</v>
      </c>
      <c r="G7317" s="3" t="s">
        <v>24353</v>
      </c>
      <c r="H7317" s="1"/>
      <c r="I7317" s="3" t="s">
        <v>25348</v>
      </c>
      <c r="J7317" s="3" t="s">
        <v>24457</v>
      </c>
      <c r="K7317" s="4">
        <v>41274</v>
      </c>
      <c r="L7317" s="3" t="s">
        <v>24357</v>
      </c>
      <c r="M7317" s="3" t="s">
        <v>25065</v>
      </c>
    </row>
    <row r="7318" spans="1:13" ht="36" customHeight="1" x14ac:dyDescent="0.25">
      <c r="A7318" s="3" t="s">
        <v>25349</v>
      </c>
      <c r="B7318" s="3" t="s">
        <v>25119</v>
      </c>
      <c r="C7318" s="3" t="s">
        <v>25120</v>
      </c>
      <c r="D7318" s="3" t="s">
        <v>24353</v>
      </c>
      <c r="E7318" s="1"/>
      <c r="F7318" s="1"/>
      <c r="G7318" s="1"/>
      <c r="H7318" s="1"/>
      <c r="I7318" s="3" t="s">
        <v>25350</v>
      </c>
      <c r="J7318" s="3" t="s">
        <v>24353</v>
      </c>
      <c r="K7318" s="4">
        <v>41263</v>
      </c>
      <c r="L7318" s="3" t="s">
        <v>24411</v>
      </c>
      <c r="M7318" s="1"/>
    </row>
    <row r="7319" spans="1:13" ht="36" customHeight="1" x14ac:dyDescent="0.25">
      <c r="A7319" s="3" t="s">
        <v>25351</v>
      </c>
      <c r="B7319" s="3" t="s">
        <v>25119</v>
      </c>
      <c r="C7319" s="3" t="s">
        <v>25120</v>
      </c>
      <c r="D7319" s="3" t="s">
        <v>24353</v>
      </c>
      <c r="E7319" s="1"/>
      <c r="F7319" s="1"/>
      <c r="G7319" s="1"/>
      <c r="H7319" s="1"/>
      <c r="I7319" s="3" t="s">
        <v>25352</v>
      </c>
      <c r="J7319" s="3" t="s">
        <v>24424</v>
      </c>
      <c r="K7319" s="4">
        <v>41264</v>
      </c>
      <c r="L7319" s="3" t="s">
        <v>24411</v>
      </c>
      <c r="M7319" s="1"/>
    </row>
    <row r="7320" spans="1:13" ht="36" customHeight="1" x14ac:dyDescent="0.25">
      <c r="A7320" s="3" t="s">
        <v>25353</v>
      </c>
      <c r="B7320" s="3" t="s">
        <v>25354</v>
      </c>
      <c r="C7320" s="3" t="s">
        <v>25355</v>
      </c>
      <c r="D7320" s="3" t="s">
        <v>24531</v>
      </c>
      <c r="E7320" s="3" t="s">
        <v>25356</v>
      </c>
      <c r="F7320" s="3" t="s">
        <v>25357</v>
      </c>
      <c r="G7320" s="3" t="s">
        <v>24476</v>
      </c>
      <c r="H7320" s="1"/>
      <c r="I7320" s="3" t="s">
        <v>25358</v>
      </c>
      <c r="J7320" s="3" t="s">
        <v>24476</v>
      </c>
      <c r="K7320" s="4">
        <v>41270</v>
      </c>
      <c r="L7320" s="3" t="s">
        <v>24435</v>
      </c>
      <c r="M7320" s="1"/>
    </row>
    <row r="7321" spans="1:13" ht="36" customHeight="1" x14ac:dyDescent="0.25">
      <c r="A7321" s="1" t="str">
        <f>A7320</f>
        <v>1601435830</v>
      </c>
      <c r="B7321" s="1"/>
      <c r="C7321" s="1"/>
      <c r="D7321" s="1"/>
      <c r="E7321" s="3" t="s">
        <v>25356</v>
      </c>
      <c r="F7321" s="3" t="s">
        <v>25357</v>
      </c>
      <c r="G7321" s="3" t="s">
        <v>24476</v>
      </c>
      <c r="H7321" s="1"/>
      <c r="I7321" s="3" t="s">
        <v>25359</v>
      </c>
      <c r="J7321" s="3" t="s">
        <v>24476</v>
      </c>
      <c r="K7321" s="1"/>
      <c r="L7321" s="1"/>
      <c r="M7321" s="1"/>
    </row>
    <row r="7322" spans="1:13" ht="36" customHeight="1" x14ac:dyDescent="0.25">
      <c r="A7322" s="3" t="s">
        <v>25360</v>
      </c>
      <c r="B7322" s="3" t="s">
        <v>24826</v>
      </c>
      <c r="C7322" s="3" t="s">
        <v>24827</v>
      </c>
      <c r="D7322" s="3" t="s">
        <v>24473</v>
      </c>
      <c r="E7322" s="3" t="s">
        <v>25361</v>
      </c>
      <c r="F7322" s="3" t="s">
        <v>25362</v>
      </c>
      <c r="G7322" s="3" t="s">
        <v>24457</v>
      </c>
      <c r="H7322" s="1"/>
      <c r="I7322" s="3" t="s">
        <v>25363</v>
      </c>
      <c r="J7322" s="3" t="s">
        <v>24457</v>
      </c>
      <c r="K7322" s="4">
        <v>41283</v>
      </c>
      <c r="L7322" s="3" t="s">
        <v>25364</v>
      </c>
      <c r="M7322" s="1"/>
    </row>
    <row r="7323" spans="1:13" ht="36" customHeight="1" x14ac:dyDescent="0.25">
      <c r="A7323" s="3" t="s">
        <v>25365</v>
      </c>
      <c r="B7323" s="3" t="s">
        <v>25366</v>
      </c>
      <c r="C7323" s="3" t="s">
        <v>25367</v>
      </c>
      <c r="D7323" s="3" t="s">
        <v>24473</v>
      </c>
      <c r="E7323" s="3" t="s">
        <v>24741</v>
      </c>
      <c r="F7323" s="3" t="s">
        <v>24742</v>
      </c>
      <c r="G7323" s="3" t="s">
        <v>24473</v>
      </c>
      <c r="H7323" s="3" t="s">
        <v>25368</v>
      </c>
      <c r="I7323" s="3" t="s">
        <v>25369</v>
      </c>
      <c r="J7323" s="3" t="s">
        <v>24473</v>
      </c>
      <c r="K7323" s="4">
        <v>41282</v>
      </c>
      <c r="L7323" s="3" t="s">
        <v>24400</v>
      </c>
      <c r="M7323" s="3" t="s">
        <v>24373</v>
      </c>
    </row>
    <row r="7324" spans="1:13" ht="36" customHeight="1" x14ac:dyDescent="0.25">
      <c r="A7324" s="3" t="s">
        <v>25370</v>
      </c>
      <c r="B7324" s="3" t="s">
        <v>25371</v>
      </c>
      <c r="C7324" s="3" t="s">
        <v>25372</v>
      </c>
      <c r="D7324" s="3" t="s">
        <v>24733</v>
      </c>
      <c r="E7324" s="3" t="s">
        <v>24478</v>
      </c>
      <c r="F7324" s="3" t="s">
        <v>24479</v>
      </c>
      <c r="G7324" s="3" t="s">
        <v>24480</v>
      </c>
      <c r="H7324" s="3" t="s">
        <v>25373</v>
      </c>
      <c r="I7324" s="3" t="s">
        <v>25374</v>
      </c>
      <c r="J7324" s="3" t="s">
        <v>24480</v>
      </c>
      <c r="K7324" s="4">
        <v>41281</v>
      </c>
      <c r="L7324" s="3" t="s">
        <v>25375</v>
      </c>
      <c r="M7324" s="1"/>
    </row>
    <row r="7325" spans="1:13" ht="36" customHeight="1" x14ac:dyDescent="0.25">
      <c r="A7325" s="1" t="str">
        <f>A7324</f>
        <v>1601435938</v>
      </c>
      <c r="B7325" s="1"/>
      <c r="C7325" s="1"/>
      <c r="D7325" s="1"/>
      <c r="E7325" s="3" t="s">
        <v>25376</v>
      </c>
      <c r="F7325" s="3" t="s">
        <v>25377</v>
      </c>
      <c r="G7325" s="3" t="s">
        <v>24480</v>
      </c>
      <c r="H7325" s="1"/>
      <c r="I7325" s="1"/>
      <c r="J7325" s="1"/>
      <c r="K7325" s="1"/>
      <c r="L7325" s="1"/>
      <c r="M7325" s="1"/>
    </row>
    <row r="7326" spans="1:13" ht="36" customHeight="1" x14ac:dyDescent="0.25">
      <c r="A7326" s="3" t="s">
        <v>25378</v>
      </c>
      <c r="B7326" s="3" t="s">
        <v>25379</v>
      </c>
      <c r="C7326" s="3" t="s">
        <v>25380</v>
      </c>
      <c r="D7326" s="3" t="s">
        <v>24377</v>
      </c>
      <c r="E7326" s="3" t="s">
        <v>25381</v>
      </c>
      <c r="F7326" s="3" t="s">
        <v>25382</v>
      </c>
      <c r="G7326" s="3" t="s">
        <v>24377</v>
      </c>
      <c r="H7326" s="3" t="s">
        <v>25383</v>
      </c>
      <c r="I7326" s="3" t="s">
        <v>25384</v>
      </c>
      <c r="J7326" s="3" t="s">
        <v>24377</v>
      </c>
      <c r="K7326" s="4">
        <v>41262</v>
      </c>
      <c r="L7326" s="3" t="s">
        <v>24357</v>
      </c>
      <c r="M7326" s="3" t="s">
        <v>24599</v>
      </c>
    </row>
    <row r="7327" spans="1:13" ht="36" customHeight="1" x14ac:dyDescent="0.25">
      <c r="A7327" s="3" t="s">
        <v>25385</v>
      </c>
      <c r="B7327" s="3" t="s">
        <v>24440</v>
      </c>
      <c r="C7327" s="3" t="s">
        <v>24441</v>
      </c>
      <c r="D7327" s="3" t="s">
        <v>24429</v>
      </c>
      <c r="E7327" s="3" t="s">
        <v>25386</v>
      </c>
      <c r="F7327" s="3" t="s">
        <v>25387</v>
      </c>
      <c r="G7327" s="3" t="s">
        <v>24480</v>
      </c>
      <c r="H7327" s="1"/>
      <c r="I7327" s="3" t="s">
        <v>25388</v>
      </c>
      <c r="J7327" s="3" t="s">
        <v>24480</v>
      </c>
      <c r="K7327" s="4">
        <v>41298</v>
      </c>
      <c r="L7327" s="3" t="s">
        <v>24357</v>
      </c>
      <c r="M7327" s="1"/>
    </row>
    <row r="7328" spans="1:13" ht="40.9" customHeight="1" x14ac:dyDescent="0.25">
      <c r="A7328" s="3" t="s">
        <v>25389</v>
      </c>
      <c r="B7328" s="1"/>
      <c r="C7328" s="3" t="s">
        <v>25390</v>
      </c>
      <c r="D7328" s="3" t="s">
        <v>24353</v>
      </c>
      <c r="E7328" s="3" t="s">
        <v>25391</v>
      </c>
      <c r="F7328" s="3" t="s">
        <v>25392</v>
      </c>
      <c r="G7328" s="3" t="s">
        <v>24353</v>
      </c>
      <c r="H7328" s="3" t="s">
        <v>25393</v>
      </c>
      <c r="I7328" s="3" t="s">
        <v>25394</v>
      </c>
      <c r="J7328" s="3" t="s">
        <v>24353</v>
      </c>
      <c r="K7328" s="4">
        <v>41285</v>
      </c>
      <c r="L7328" s="3" t="s">
        <v>24357</v>
      </c>
      <c r="M7328" s="3" t="s">
        <v>24988</v>
      </c>
    </row>
    <row r="7329" spans="1:13" ht="36" customHeight="1" x14ac:dyDescent="0.25">
      <c r="A7329" s="3" t="s">
        <v>25395</v>
      </c>
      <c r="B7329" s="3" t="s">
        <v>24502</v>
      </c>
      <c r="C7329" s="3" t="s">
        <v>24503</v>
      </c>
      <c r="D7329" s="3" t="s">
        <v>24504</v>
      </c>
      <c r="E7329" s="1"/>
      <c r="F7329" s="1"/>
      <c r="G7329" s="1"/>
      <c r="H7329" s="3" t="s">
        <v>25396</v>
      </c>
      <c r="I7329" s="3" t="s">
        <v>25397</v>
      </c>
      <c r="J7329" s="3" t="s">
        <v>24504</v>
      </c>
      <c r="K7329" s="4">
        <v>41272</v>
      </c>
      <c r="L7329" s="3" t="s">
        <v>25398</v>
      </c>
      <c r="M7329" s="1"/>
    </row>
    <row r="7330" spans="1:13" ht="40.9" customHeight="1" x14ac:dyDescent="0.25">
      <c r="A7330" s="3" t="s">
        <v>25399</v>
      </c>
      <c r="B7330" s="3" t="s">
        <v>25400</v>
      </c>
      <c r="C7330" s="3" t="s">
        <v>25401</v>
      </c>
      <c r="D7330" s="3" t="s">
        <v>24564</v>
      </c>
      <c r="E7330" s="3" t="s">
        <v>25402</v>
      </c>
      <c r="F7330" s="3" t="s">
        <v>25403</v>
      </c>
      <c r="G7330" s="3" t="s">
        <v>24353</v>
      </c>
      <c r="H7330" s="1"/>
      <c r="I7330" s="3" t="s">
        <v>25404</v>
      </c>
      <c r="J7330" s="3" t="s">
        <v>24353</v>
      </c>
      <c r="K7330" s="4">
        <v>40750</v>
      </c>
      <c r="L7330" s="3" t="s">
        <v>24357</v>
      </c>
      <c r="M7330" s="3" t="s">
        <v>24608</v>
      </c>
    </row>
    <row r="7331" spans="1:13" ht="36" customHeight="1" x14ac:dyDescent="0.25">
      <c r="A7331" s="3" t="s">
        <v>25405</v>
      </c>
      <c r="B7331" s="3" t="s">
        <v>25406</v>
      </c>
      <c r="C7331" s="3" t="s">
        <v>25407</v>
      </c>
      <c r="D7331" s="3" t="s">
        <v>24353</v>
      </c>
      <c r="E7331" s="3" t="s">
        <v>25408</v>
      </c>
      <c r="F7331" s="3" t="s">
        <v>25409</v>
      </c>
      <c r="G7331" s="3" t="s">
        <v>24353</v>
      </c>
      <c r="H7331" s="1"/>
      <c r="I7331" s="3" t="s">
        <v>25410</v>
      </c>
      <c r="J7331" s="3" t="s">
        <v>24353</v>
      </c>
      <c r="K7331" s="4">
        <v>41292</v>
      </c>
      <c r="L7331" s="3" t="s">
        <v>24357</v>
      </c>
      <c r="M7331" s="1"/>
    </row>
    <row r="7332" spans="1:13" ht="36" customHeight="1" x14ac:dyDescent="0.25">
      <c r="A7332" s="3" t="s">
        <v>25411</v>
      </c>
      <c r="B7332" s="3" t="s">
        <v>25009</v>
      </c>
      <c r="C7332" s="3" t="s">
        <v>25010</v>
      </c>
      <c r="D7332" s="3" t="s">
        <v>24353</v>
      </c>
      <c r="E7332" s="3" t="s">
        <v>25412</v>
      </c>
      <c r="F7332" s="3" t="s">
        <v>25413</v>
      </c>
      <c r="G7332" s="3" t="s">
        <v>24564</v>
      </c>
      <c r="H7332" s="3" t="s">
        <v>25414</v>
      </c>
      <c r="I7332" s="3" t="s">
        <v>25415</v>
      </c>
      <c r="J7332" s="3" t="s">
        <v>24564</v>
      </c>
      <c r="K7332" s="4">
        <v>41297</v>
      </c>
      <c r="L7332" s="3" t="s">
        <v>24756</v>
      </c>
      <c r="M7332" s="1"/>
    </row>
    <row r="7333" spans="1:13" ht="36" customHeight="1" x14ac:dyDescent="0.25">
      <c r="A7333" s="3" t="s">
        <v>25416</v>
      </c>
      <c r="B7333" s="3" t="s">
        <v>25417</v>
      </c>
      <c r="C7333" s="3" t="s">
        <v>25418</v>
      </c>
      <c r="D7333" s="3" t="s">
        <v>24564</v>
      </c>
      <c r="E7333" s="3" t="s">
        <v>25419</v>
      </c>
      <c r="F7333" s="3" t="s">
        <v>25420</v>
      </c>
      <c r="G7333" s="3" t="s">
        <v>24564</v>
      </c>
      <c r="H7333" s="3" t="s">
        <v>25421</v>
      </c>
      <c r="I7333" s="3" t="s">
        <v>25422</v>
      </c>
      <c r="J7333" s="3" t="s">
        <v>24564</v>
      </c>
      <c r="K7333" s="4">
        <v>41638</v>
      </c>
      <c r="L7333" s="3" t="s">
        <v>24357</v>
      </c>
      <c r="M7333" s="3" t="s">
        <v>24988</v>
      </c>
    </row>
    <row r="7334" spans="1:13" ht="36" customHeight="1" x14ac:dyDescent="0.25">
      <c r="A7334" s="3" t="s">
        <v>25423</v>
      </c>
      <c r="B7334" s="3" t="s">
        <v>25424</v>
      </c>
      <c r="C7334" s="3" t="s">
        <v>25425</v>
      </c>
      <c r="D7334" s="3" t="s">
        <v>24429</v>
      </c>
      <c r="E7334" s="1"/>
      <c r="F7334" s="1"/>
      <c r="G7334" s="1"/>
      <c r="H7334" s="3" t="s">
        <v>25426</v>
      </c>
      <c r="I7334" s="3" t="s">
        <v>25427</v>
      </c>
      <c r="J7334" s="3" t="s">
        <v>24429</v>
      </c>
      <c r="K7334" s="4">
        <v>41253</v>
      </c>
      <c r="L7334" s="3" t="s">
        <v>24357</v>
      </c>
      <c r="M7334" s="3" t="s">
        <v>24608</v>
      </c>
    </row>
    <row r="7335" spans="1:13" ht="54" customHeight="1" x14ac:dyDescent="0.25">
      <c r="A7335" s="3" t="s">
        <v>25428</v>
      </c>
      <c r="B7335" s="3" t="s">
        <v>25429</v>
      </c>
      <c r="C7335" s="3" t="s">
        <v>25430</v>
      </c>
      <c r="D7335" s="3" t="s">
        <v>24429</v>
      </c>
      <c r="E7335" s="3" t="s">
        <v>25177</v>
      </c>
      <c r="F7335" s="3" t="s">
        <v>25178</v>
      </c>
      <c r="G7335" s="3" t="s">
        <v>24429</v>
      </c>
      <c r="H7335" s="1"/>
      <c r="I7335" s="3" t="s">
        <v>25431</v>
      </c>
      <c r="J7335" s="3" t="s">
        <v>24429</v>
      </c>
      <c r="K7335" s="4">
        <v>41264</v>
      </c>
      <c r="L7335" s="3" t="s">
        <v>24357</v>
      </c>
      <c r="M7335" s="1"/>
    </row>
    <row r="7336" spans="1:13" ht="36" customHeight="1" x14ac:dyDescent="0.25">
      <c r="A7336" s="3" t="s">
        <v>25432</v>
      </c>
      <c r="B7336" s="3" t="s">
        <v>25433</v>
      </c>
      <c r="C7336" s="3" t="s">
        <v>25434</v>
      </c>
      <c r="D7336" s="3" t="s">
        <v>25435</v>
      </c>
      <c r="E7336" s="3" t="s">
        <v>25436</v>
      </c>
      <c r="F7336" s="3" t="s">
        <v>25437</v>
      </c>
      <c r="G7336" s="3" t="s">
        <v>24353</v>
      </c>
      <c r="H7336" s="1"/>
      <c r="I7336" s="3" t="s">
        <v>25438</v>
      </c>
      <c r="J7336" s="3" t="s">
        <v>24353</v>
      </c>
      <c r="K7336" s="4">
        <v>41313</v>
      </c>
      <c r="L7336" s="3" t="s">
        <v>25439</v>
      </c>
      <c r="M7336" s="1"/>
    </row>
    <row r="7337" spans="1:13" ht="36" customHeight="1" x14ac:dyDescent="0.25">
      <c r="A7337" s="1" t="str">
        <f t="shared" ref="A7337:A7339" si="568">A7336</f>
        <v>1601444951</v>
      </c>
      <c r="B7337" s="3" t="s">
        <v>25440</v>
      </c>
      <c r="C7337" s="3" t="s">
        <v>25441</v>
      </c>
      <c r="D7337" s="3" t="s">
        <v>24531</v>
      </c>
      <c r="E7337" s="1"/>
      <c r="F7337" s="1"/>
      <c r="G7337" s="1"/>
      <c r="H7337" s="1"/>
      <c r="I7337" s="1"/>
      <c r="J7337" s="1"/>
      <c r="K7337" s="1"/>
      <c r="L7337" s="1"/>
      <c r="M7337" s="1"/>
    </row>
    <row r="7338" spans="1:13" ht="36" customHeight="1" x14ac:dyDescent="0.25">
      <c r="A7338" s="1" t="str">
        <f t="shared" si="568"/>
        <v>1601444951</v>
      </c>
      <c r="B7338" s="3" t="s">
        <v>25442</v>
      </c>
      <c r="C7338" s="3" t="s">
        <v>25443</v>
      </c>
      <c r="D7338" s="3" t="s">
        <v>24353</v>
      </c>
      <c r="E7338" s="1"/>
      <c r="F7338" s="1"/>
      <c r="G7338" s="1"/>
      <c r="H7338" s="1"/>
      <c r="I7338" s="1"/>
      <c r="J7338" s="1"/>
      <c r="K7338" s="1"/>
      <c r="L7338" s="1"/>
      <c r="M7338" s="1"/>
    </row>
    <row r="7339" spans="1:13" ht="36" customHeight="1" x14ac:dyDescent="0.25">
      <c r="A7339" s="1" t="str">
        <f t="shared" si="568"/>
        <v>1601444951</v>
      </c>
      <c r="B7339" s="3" t="s">
        <v>25444</v>
      </c>
      <c r="C7339" s="3" t="s">
        <v>25445</v>
      </c>
      <c r="D7339" s="3" t="s">
        <v>24531</v>
      </c>
      <c r="E7339" s="1"/>
      <c r="F7339" s="1"/>
      <c r="G7339" s="1"/>
      <c r="H7339" s="1"/>
      <c r="I7339" s="1"/>
      <c r="J7339" s="1"/>
      <c r="K7339" s="1"/>
      <c r="L7339" s="1"/>
      <c r="M7339" s="1"/>
    </row>
    <row r="7340" spans="1:13" ht="36" customHeight="1" x14ac:dyDescent="0.25">
      <c r="A7340" s="3" t="s">
        <v>25446</v>
      </c>
      <c r="B7340" s="3" t="s">
        <v>25447</v>
      </c>
      <c r="C7340" s="3" t="s">
        <v>25448</v>
      </c>
      <c r="D7340" s="3" t="s">
        <v>24531</v>
      </c>
      <c r="E7340" s="3" t="s">
        <v>25449</v>
      </c>
      <c r="F7340" s="3" t="s">
        <v>25450</v>
      </c>
      <c r="G7340" s="3" t="s">
        <v>24665</v>
      </c>
      <c r="H7340" s="1"/>
      <c r="I7340" s="3" t="s">
        <v>25451</v>
      </c>
      <c r="J7340" s="3" t="s">
        <v>24665</v>
      </c>
      <c r="K7340" s="4">
        <v>41319</v>
      </c>
      <c r="L7340" s="3" t="s">
        <v>24357</v>
      </c>
      <c r="M7340" s="1"/>
    </row>
    <row r="7341" spans="1:13" ht="36" customHeight="1" x14ac:dyDescent="0.25">
      <c r="A7341" s="3" t="s">
        <v>25452</v>
      </c>
      <c r="B7341" s="3" t="s">
        <v>25447</v>
      </c>
      <c r="C7341" s="3" t="s">
        <v>25448</v>
      </c>
      <c r="D7341" s="3" t="s">
        <v>24531</v>
      </c>
      <c r="E7341" s="1"/>
      <c r="F7341" s="1"/>
      <c r="G7341" s="1"/>
      <c r="H7341" s="1"/>
      <c r="I7341" s="3" t="s">
        <v>25453</v>
      </c>
      <c r="J7341" s="3" t="s">
        <v>24424</v>
      </c>
      <c r="K7341" s="4">
        <v>41316</v>
      </c>
      <c r="L7341" s="3" t="s">
        <v>24357</v>
      </c>
      <c r="M7341" s="1"/>
    </row>
    <row r="7342" spans="1:13" ht="36" customHeight="1" x14ac:dyDescent="0.25">
      <c r="A7342" s="3" t="s">
        <v>25454</v>
      </c>
      <c r="B7342" s="1"/>
      <c r="C7342" s="3" t="s">
        <v>25455</v>
      </c>
      <c r="D7342" s="3" t="s">
        <v>24353</v>
      </c>
      <c r="E7342" s="3" t="s">
        <v>25456</v>
      </c>
      <c r="F7342" s="3" t="s">
        <v>25457</v>
      </c>
      <c r="G7342" s="3" t="s">
        <v>24353</v>
      </c>
      <c r="H7342" s="3" t="s">
        <v>25458</v>
      </c>
      <c r="I7342" s="3" t="s">
        <v>25459</v>
      </c>
      <c r="J7342" s="3" t="s">
        <v>24353</v>
      </c>
      <c r="K7342" s="4">
        <v>41334</v>
      </c>
      <c r="L7342" s="3" t="s">
        <v>24357</v>
      </c>
      <c r="M7342" s="1"/>
    </row>
    <row r="7343" spans="1:13" ht="36" customHeight="1" x14ac:dyDescent="0.25">
      <c r="A7343" s="1" t="str">
        <f>A7342</f>
        <v>1601452158</v>
      </c>
      <c r="B7343" s="1"/>
      <c r="C7343" s="1"/>
      <c r="D7343" s="1"/>
      <c r="E7343" s="3" t="s">
        <v>25460</v>
      </c>
      <c r="F7343" s="3" t="s">
        <v>25461</v>
      </c>
      <c r="G7343" s="3" t="s">
        <v>24353</v>
      </c>
      <c r="H7343" s="1"/>
      <c r="I7343" s="1"/>
      <c r="J7343" s="1"/>
      <c r="K7343" s="1"/>
      <c r="L7343" s="1"/>
      <c r="M7343" s="1"/>
    </row>
    <row r="7344" spans="1:13" ht="36" customHeight="1" x14ac:dyDescent="0.25">
      <c r="A7344" s="3" t="s">
        <v>25462</v>
      </c>
      <c r="B7344" s="3" t="s">
        <v>25463</v>
      </c>
      <c r="C7344" s="3" t="s">
        <v>25464</v>
      </c>
      <c r="D7344" s="3" t="s">
        <v>24353</v>
      </c>
      <c r="E7344" s="1"/>
      <c r="F7344" s="1"/>
      <c r="G7344" s="1"/>
      <c r="H7344" s="3" t="s">
        <v>25465</v>
      </c>
      <c r="I7344" s="3" t="s">
        <v>25466</v>
      </c>
      <c r="J7344" s="3" t="s">
        <v>24353</v>
      </c>
      <c r="K7344" s="4">
        <v>41340</v>
      </c>
      <c r="L7344" s="3" t="s">
        <v>24411</v>
      </c>
      <c r="M7344" s="1"/>
    </row>
    <row r="7345" spans="1:13" ht="36" customHeight="1" x14ac:dyDescent="0.25">
      <c r="A7345" s="3" t="s">
        <v>25467</v>
      </c>
      <c r="B7345" s="3" t="s">
        <v>24946</v>
      </c>
      <c r="C7345" s="3" t="s">
        <v>24947</v>
      </c>
      <c r="D7345" s="3" t="s">
        <v>24353</v>
      </c>
      <c r="E7345" s="3" t="s">
        <v>24716</v>
      </c>
      <c r="F7345" s="3" t="s">
        <v>24717</v>
      </c>
      <c r="G7345" s="3" t="s">
        <v>24353</v>
      </c>
      <c r="H7345" s="3" t="s">
        <v>25468</v>
      </c>
      <c r="I7345" s="3" t="s">
        <v>25469</v>
      </c>
      <c r="J7345" s="3" t="s">
        <v>24353</v>
      </c>
      <c r="K7345" s="4">
        <v>41353</v>
      </c>
      <c r="L7345" s="3" t="s">
        <v>24357</v>
      </c>
      <c r="M7345" s="1"/>
    </row>
    <row r="7346" spans="1:13" ht="36" customHeight="1" x14ac:dyDescent="0.25">
      <c r="A7346" s="3" t="s">
        <v>25470</v>
      </c>
      <c r="B7346" s="3" t="s">
        <v>25471</v>
      </c>
      <c r="C7346" s="3" t="s">
        <v>25472</v>
      </c>
      <c r="D7346" s="3" t="s">
        <v>24457</v>
      </c>
      <c r="E7346" s="3" t="s">
        <v>24458</v>
      </c>
      <c r="F7346" s="3" t="s">
        <v>24459</v>
      </c>
      <c r="G7346" s="3" t="s">
        <v>24353</v>
      </c>
      <c r="H7346" s="1"/>
      <c r="I7346" s="3" t="s">
        <v>25473</v>
      </c>
      <c r="J7346" s="3" t="s">
        <v>24457</v>
      </c>
      <c r="K7346" s="4">
        <v>41364</v>
      </c>
      <c r="L7346" s="3" t="s">
        <v>24357</v>
      </c>
      <c r="M7346" s="3" t="s">
        <v>24546</v>
      </c>
    </row>
    <row r="7347" spans="1:13" ht="36" customHeight="1" x14ac:dyDescent="0.25">
      <c r="A7347" s="3" t="s">
        <v>25474</v>
      </c>
      <c r="B7347" s="3" t="s">
        <v>25475</v>
      </c>
      <c r="C7347" s="3" t="s">
        <v>25476</v>
      </c>
      <c r="D7347" s="3" t="s">
        <v>24353</v>
      </c>
      <c r="E7347" s="3" t="s">
        <v>25077</v>
      </c>
      <c r="F7347" s="3" t="s">
        <v>25078</v>
      </c>
      <c r="G7347" s="3" t="s">
        <v>24353</v>
      </c>
      <c r="H7347" s="1"/>
      <c r="I7347" s="3" t="s">
        <v>25477</v>
      </c>
      <c r="J7347" s="3" t="s">
        <v>24353</v>
      </c>
      <c r="K7347" s="4">
        <v>41354</v>
      </c>
      <c r="L7347" s="3" t="s">
        <v>24411</v>
      </c>
      <c r="M7347" s="1"/>
    </row>
    <row r="7348" spans="1:13" ht="36" customHeight="1" x14ac:dyDescent="0.25">
      <c r="A7348" s="3" t="s">
        <v>25478</v>
      </c>
      <c r="B7348" s="3" t="s">
        <v>25479</v>
      </c>
      <c r="C7348" s="3" t="s">
        <v>25480</v>
      </c>
      <c r="D7348" s="3" t="s">
        <v>24476</v>
      </c>
      <c r="E7348" s="1"/>
      <c r="F7348" s="1"/>
      <c r="G7348" s="1"/>
      <c r="H7348" s="3" t="s">
        <v>25481</v>
      </c>
      <c r="I7348" s="3" t="s">
        <v>25482</v>
      </c>
      <c r="J7348" s="3" t="s">
        <v>24476</v>
      </c>
      <c r="K7348" s="4">
        <v>41359</v>
      </c>
      <c r="L7348" s="3" t="s">
        <v>24357</v>
      </c>
      <c r="M7348" s="1"/>
    </row>
    <row r="7349" spans="1:13" ht="40.9" customHeight="1" x14ac:dyDescent="0.25">
      <c r="A7349" s="3" t="s">
        <v>25483</v>
      </c>
      <c r="B7349" s="3" t="s">
        <v>24603</v>
      </c>
      <c r="C7349" s="3" t="s">
        <v>24604</v>
      </c>
      <c r="D7349" s="3" t="s">
        <v>24605</v>
      </c>
      <c r="E7349" s="3" t="s">
        <v>24540</v>
      </c>
      <c r="F7349" s="3" t="s">
        <v>24541</v>
      </c>
      <c r="G7349" s="3" t="s">
        <v>24457</v>
      </c>
      <c r="H7349" s="1"/>
      <c r="I7349" s="3" t="s">
        <v>25484</v>
      </c>
      <c r="J7349" s="3" t="s">
        <v>24361</v>
      </c>
      <c r="K7349" s="4">
        <v>41213</v>
      </c>
      <c r="L7349" s="3" t="s">
        <v>24357</v>
      </c>
      <c r="M7349" s="1"/>
    </row>
    <row r="7350" spans="1:13" ht="36" customHeight="1" x14ac:dyDescent="0.25">
      <c r="A7350" s="3" t="s">
        <v>25485</v>
      </c>
      <c r="B7350" s="3" t="s">
        <v>25486</v>
      </c>
      <c r="C7350" s="3" t="s">
        <v>25487</v>
      </c>
      <c r="D7350" s="3" t="s">
        <v>24480</v>
      </c>
      <c r="E7350" s="1"/>
      <c r="F7350" s="3" t="s">
        <v>25488</v>
      </c>
      <c r="G7350" s="3" t="s">
        <v>24480</v>
      </c>
      <c r="H7350" s="1"/>
      <c r="I7350" s="3" t="s">
        <v>25489</v>
      </c>
      <c r="J7350" s="3" t="s">
        <v>24480</v>
      </c>
      <c r="K7350" s="4">
        <v>41365</v>
      </c>
      <c r="L7350" s="3" t="s">
        <v>24435</v>
      </c>
      <c r="M7350" s="1"/>
    </row>
    <row r="7351" spans="1:13" ht="36" customHeight="1" x14ac:dyDescent="0.25">
      <c r="A7351" s="1" t="str">
        <f>A7350</f>
        <v>1601460278</v>
      </c>
      <c r="B7351" s="1"/>
      <c r="C7351" s="1"/>
      <c r="D7351" s="1"/>
      <c r="E7351" s="1"/>
      <c r="F7351" s="3" t="s">
        <v>25488</v>
      </c>
      <c r="G7351" s="3" t="s">
        <v>24480</v>
      </c>
      <c r="H7351" s="1"/>
      <c r="I7351" s="3" t="s">
        <v>25490</v>
      </c>
      <c r="J7351" s="3" t="s">
        <v>24480</v>
      </c>
      <c r="K7351" s="1"/>
      <c r="L7351" s="1"/>
      <c r="M7351" s="1"/>
    </row>
    <row r="7352" spans="1:13" ht="36" customHeight="1" x14ac:dyDescent="0.25">
      <c r="A7352" s="3" t="s">
        <v>25491</v>
      </c>
      <c r="B7352" s="3" t="s">
        <v>25492</v>
      </c>
      <c r="C7352" s="3" t="s">
        <v>25493</v>
      </c>
      <c r="D7352" s="3" t="s">
        <v>24377</v>
      </c>
      <c r="E7352" s="3" t="s">
        <v>24378</v>
      </c>
      <c r="F7352" s="3" t="s">
        <v>24379</v>
      </c>
      <c r="G7352" s="3" t="s">
        <v>24377</v>
      </c>
      <c r="H7352" s="3" t="s">
        <v>25494</v>
      </c>
      <c r="I7352" s="3" t="s">
        <v>25495</v>
      </c>
      <c r="J7352" s="3" t="s">
        <v>24377</v>
      </c>
      <c r="K7352" s="4">
        <v>41368</v>
      </c>
      <c r="L7352" s="3" t="s">
        <v>24357</v>
      </c>
      <c r="M7352" s="3" t="s">
        <v>24599</v>
      </c>
    </row>
    <row r="7353" spans="1:13" ht="36" customHeight="1" x14ac:dyDescent="0.25">
      <c r="A7353" s="3" t="s">
        <v>25496</v>
      </c>
      <c r="B7353" s="3" t="s">
        <v>24633</v>
      </c>
      <c r="C7353" s="3" t="s">
        <v>24634</v>
      </c>
      <c r="D7353" s="3" t="s">
        <v>24429</v>
      </c>
      <c r="E7353" s="1"/>
      <c r="F7353" s="1"/>
      <c r="G7353" s="1"/>
      <c r="H7353" s="3" t="s">
        <v>25497</v>
      </c>
      <c r="I7353" s="3" t="s">
        <v>25498</v>
      </c>
      <c r="J7353" s="3" t="s">
        <v>24429</v>
      </c>
      <c r="K7353" s="4">
        <v>41676</v>
      </c>
      <c r="L7353" s="3" t="s">
        <v>24357</v>
      </c>
      <c r="M7353" s="1"/>
    </row>
    <row r="7354" spans="1:13" ht="36" customHeight="1" x14ac:dyDescent="0.25">
      <c r="A7354" s="3" t="s">
        <v>25499</v>
      </c>
      <c r="B7354" s="1"/>
      <c r="C7354" s="3" t="s">
        <v>25500</v>
      </c>
      <c r="D7354" s="3" t="s">
        <v>24361</v>
      </c>
      <c r="E7354" s="3" t="s">
        <v>24781</v>
      </c>
      <c r="F7354" s="3" t="s">
        <v>24782</v>
      </c>
      <c r="G7354" s="3" t="s">
        <v>24361</v>
      </c>
      <c r="H7354" s="3" t="s">
        <v>25501</v>
      </c>
      <c r="I7354" s="3" t="s">
        <v>25502</v>
      </c>
      <c r="J7354" s="3" t="s">
        <v>24361</v>
      </c>
      <c r="K7354" s="4">
        <v>41380</v>
      </c>
      <c r="L7354" s="3" t="s">
        <v>25503</v>
      </c>
      <c r="M7354" s="1"/>
    </row>
    <row r="7355" spans="1:13" ht="36" customHeight="1" x14ac:dyDescent="0.25">
      <c r="A7355" s="1" t="str">
        <f>A7354</f>
        <v>1601465816</v>
      </c>
      <c r="B7355" s="3" t="s">
        <v>25504</v>
      </c>
      <c r="C7355" s="3" t="s">
        <v>25505</v>
      </c>
      <c r="D7355" s="3" t="s">
        <v>24361</v>
      </c>
      <c r="E7355" s="1"/>
      <c r="F7355" s="3" t="s">
        <v>24439</v>
      </c>
      <c r="G7355" s="1"/>
      <c r="H7355" s="1"/>
      <c r="I7355" s="1"/>
      <c r="J7355" s="1"/>
      <c r="K7355" s="1"/>
      <c r="L7355" s="1"/>
      <c r="M7355" s="1"/>
    </row>
    <row r="7356" spans="1:13" ht="36" customHeight="1" x14ac:dyDescent="0.25">
      <c r="A7356" s="3" t="s">
        <v>25506</v>
      </c>
      <c r="B7356" s="3" t="s">
        <v>25507</v>
      </c>
      <c r="C7356" s="3" t="s">
        <v>25508</v>
      </c>
      <c r="D7356" s="3" t="s">
        <v>24356</v>
      </c>
      <c r="E7356" s="1"/>
      <c r="F7356" s="1"/>
      <c r="G7356" s="1"/>
      <c r="H7356" s="3" t="s">
        <v>25509</v>
      </c>
      <c r="I7356" s="3" t="s">
        <v>25510</v>
      </c>
      <c r="J7356" s="3" t="s">
        <v>24356</v>
      </c>
      <c r="K7356" s="4">
        <v>41486</v>
      </c>
      <c r="L7356" s="3" t="s">
        <v>24598</v>
      </c>
      <c r="M7356" s="3" t="s">
        <v>24599</v>
      </c>
    </row>
    <row r="7357" spans="1:13" ht="36" customHeight="1" x14ac:dyDescent="0.25">
      <c r="A7357" s="3" t="s">
        <v>25511</v>
      </c>
      <c r="B7357" s="3" t="s">
        <v>25512</v>
      </c>
      <c r="C7357" s="3" t="s">
        <v>25513</v>
      </c>
      <c r="D7357" s="3" t="s">
        <v>24733</v>
      </c>
      <c r="E7357" s="3" t="s">
        <v>24734</v>
      </c>
      <c r="F7357" s="3" t="s">
        <v>24735</v>
      </c>
      <c r="G7357" s="3" t="s">
        <v>24733</v>
      </c>
      <c r="H7357" s="3" t="s">
        <v>25514</v>
      </c>
      <c r="I7357" s="3" t="s">
        <v>25515</v>
      </c>
      <c r="J7357" s="3" t="s">
        <v>24733</v>
      </c>
      <c r="K7357" s="4">
        <v>41383</v>
      </c>
      <c r="L7357" s="3" t="s">
        <v>25375</v>
      </c>
      <c r="M7357" s="1"/>
    </row>
    <row r="7358" spans="1:13" ht="40.9" customHeight="1" x14ac:dyDescent="0.25">
      <c r="A7358" s="3" t="s">
        <v>25516</v>
      </c>
      <c r="B7358" s="3" t="s">
        <v>25517</v>
      </c>
      <c r="C7358" s="3" t="s">
        <v>25518</v>
      </c>
      <c r="D7358" s="3" t="s">
        <v>24353</v>
      </c>
      <c r="E7358" s="3" t="s">
        <v>25309</v>
      </c>
      <c r="F7358" s="3" t="s">
        <v>25310</v>
      </c>
      <c r="G7358" s="3" t="s">
        <v>24353</v>
      </c>
      <c r="H7358" s="1"/>
      <c r="I7358" s="3" t="s">
        <v>25519</v>
      </c>
      <c r="J7358" s="3" t="s">
        <v>24353</v>
      </c>
      <c r="K7358" s="4">
        <v>41710</v>
      </c>
      <c r="L7358" s="3" t="s">
        <v>24357</v>
      </c>
      <c r="M7358" s="1"/>
    </row>
    <row r="7359" spans="1:13" ht="36" customHeight="1" x14ac:dyDescent="0.25">
      <c r="A7359" s="3" t="s">
        <v>25520</v>
      </c>
      <c r="B7359" s="3" t="s">
        <v>25521</v>
      </c>
      <c r="C7359" s="3" t="s">
        <v>25522</v>
      </c>
      <c r="D7359" s="3" t="s">
        <v>25099</v>
      </c>
      <c r="E7359" s="3" t="s">
        <v>25523</v>
      </c>
      <c r="F7359" s="3" t="s">
        <v>25524</v>
      </c>
      <c r="G7359" s="3" t="s">
        <v>24353</v>
      </c>
      <c r="H7359" s="1"/>
      <c r="I7359" s="3" t="s">
        <v>25525</v>
      </c>
      <c r="J7359" s="3" t="s">
        <v>24353</v>
      </c>
      <c r="K7359" s="4">
        <v>41388</v>
      </c>
      <c r="L7359" s="3" t="s">
        <v>24357</v>
      </c>
      <c r="M7359" s="1"/>
    </row>
    <row r="7360" spans="1:13" ht="36" customHeight="1" x14ac:dyDescent="0.25">
      <c r="A7360" s="3" t="s">
        <v>25526</v>
      </c>
      <c r="B7360" s="3" t="s">
        <v>25527</v>
      </c>
      <c r="C7360" s="3" t="s">
        <v>25528</v>
      </c>
      <c r="D7360" s="3" t="s">
        <v>25193</v>
      </c>
      <c r="E7360" s="1"/>
      <c r="F7360" s="1"/>
      <c r="G7360" s="1"/>
      <c r="H7360" s="3" t="s">
        <v>25529</v>
      </c>
      <c r="I7360" s="3" t="s">
        <v>25530</v>
      </c>
      <c r="J7360" s="3" t="s">
        <v>25531</v>
      </c>
      <c r="K7360" s="4">
        <v>41326</v>
      </c>
      <c r="L7360" s="3" t="s">
        <v>24357</v>
      </c>
      <c r="M7360" s="1"/>
    </row>
    <row r="7361" spans="1:13" ht="36" customHeight="1" x14ac:dyDescent="0.25">
      <c r="A7361" s="1" t="str">
        <f>A7360</f>
        <v>1601469552</v>
      </c>
      <c r="B7361" s="3" t="s">
        <v>25532</v>
      </c>
      <c r="C7361" s="3" t="s">
        <v>25533</v>
      </c>
      <c r="D7361" s="3" t="s">
        <v>25531</v>
      </c>
      <c r="E7361" s="1"/>
      <c r="F7361" s="1"/>
      <c r="G7361" s="1"/>
      <c r="H7361" s="1"/>
      <c r="I7361" s="1"/>
      <c r="J7361" s="1"/>
      <c r="K7361" s="1"/>
      <c r="L7361" s="1"/>
      <c r="M7361" s="1"/>
    </row>
    <row r="7362" spans="1:13" ht="36" customHeight="1" x14ac:dyDescent="0.25">
      <c r="A7362" s="3" t="s">
        <v>25534</v>
      </c>
      <c r="B7362" s="3" t="s">
        <v>24502</v>
      </c>
      <c r="C7362" s="3" t="s">
        <v>24503</v>
      </c>
      <c r="D7362" s="3" t="s">
        <v>24504</v>
      </c>
      <c r="E7362" s="1"/>
      <c r="F7362" s="1"/>
      <c r="G7362" s="1"/>
      <c r="H7362" s="3" t="s">
        <v>25535</v>
      </c>
      <c r="I7362" s="3" t="s">
        <v>25536</v>
      </c>
      <c r="J7362" s="3" t="s">
        <v>25537</v>
      </c>
      <c r="K7362" s="4">
        <v>41394</v>
      </c>
      <c r="L7362" s="3" t="s">
        <v>25538</v>
      </c>
      <c r="M7362" s="1"/>
    </row>
    <row r="7363" spans="1:13" ht="36" customHeight="1" x14ac:dyDescent="0.25">
      <c r="A7363" s="3" t="s">
        <v>25539</v>
      </c>
      <c r="B7363" s="3" t="s">
        <v>24502</v>
      </c>
      <c r="C7363" s="3" t="s">
        <v>24503</v>
      </c>
      <c r="D7363" s="3" t="s">
        <v>24504</v>
      </c>
      <c r="E7363" s="3" t="s">
        <v>25540</v>
      </c>
      <c r="F7363" s="3" t="s">
        <v>25541</v>
      </c>
      <c r="G7363" s="3" t="s">
        <v>24504</v>
      </c>
      <c r="H7363" s="3" t="s">
        <v>25542</v>
      </c>
      <c r="I7363" s="3" t="s">
        <v>25543</v>
      </c>
      <c r="J7363" s="3" t="s">
        <v>24504</v>
      </c>
      <c r="K7363" s="4">
        <v>41389</v>
      </c>
      <c r="L7363" s="3" t="s">
        <v>24435</v>
      </c>
      <c r="M7363" s="3" t="s">
        <v>24365</v>
      </c>
    </row>
    <row r="7364" spans="1:13" ht="40.9" customHeight="1" x14ac:dyDescent="0.25">
      <c r="A7364" s="1" t="str">
        <f>A7363</f>
        <v>1601470515</v>
      </c>
      <c r="B7364" s="1"/>
      <c r="C7364" s="1"/>
      <c r="D7364" s="1"/>
      <c r="E7364" s="3" t="s">
        <v>25540</v>
      </c>
      <c r="F7364" s="3" t="s">
        <v>25541</v>
      </c>
      <c r="G7364" s="3" t="s">
        <v>24504</v>
      </c>
      <c r="H7364" s="3" t="s">
        <v>25544</v>
      </c>
      <c r="I7364" s="3" t="s">
        <v>25545</v>
      </c>
      <c r="J7364" s="3" t="s">
        <v>24504</v>
      </c>
      <c r="K7364" s="1"/>
      <c r="L7364" s="1"/>
      <c r="M7364" s="1"/>
    </row>
    <row r="7365" spans="1:13" ht="40.9" customHeight="1" x14ac:dyDescent="0.25">
      <c r="A7365" s="3" t="s">
        <v>25546</v>
      </c>
      <c r="B7365" s="3" t="s">
        <v>25547</v>
      </c>
      <c r="C7365" s="3" t="s">
        <v>25548</v>
      </c>
      <c r="D7365" s="3" t="s">
        <v>24457</v>
      </c>
      <c r="E7365" s="3" t="s">
        <v>24751</v>
      </c>
      <c r="F7365" s="3" t="s">
        <v>24752</v>
      </c>
      <c r="G7365" s="3" t="s">
        <v>24353</v>
      </c>
      <c r="H7365" s="1"/>
      <c r="I7365" s="3" t="s">
        <v>25549</v>
      </c>
      <c r="J7365" s="3" t="s">
        <v>24457</v>
      </c>
      <c r="K7365" s="4">
        <v>41428</v>
      </c>
      <c r="L7365" s="3" t="s">
        <v>24435</v>
      </c>
      <c r="M7365" s="1"/>
    </row>
    <row r="7366" spans="1:13" ht="40.9" customHeight="1" x14ac:dyDescent="0.25">
      <c r="A7366" s="1" t="str">
        <f>A7365</f>
        <v>1601470652</v>
      </c>
      <c r="B7366" s="1"/>
      <c r="C7366" s="1"/>
      <c r="D7366" s="1"/>
      <c r="E7366" s="3" t="s">
        <v>24751</v>
      </c>
      <c r="F7366" s="3" t="s">
        <v>24752</v>
      </c>
      <c r="G7366" s="3" t="s">
        <v>24353</v>
      </c>
      <c r="H7366" s="1"/>
      <c r="I7366" s="3" t="s">
        <v>25550</v>
      </c>
      <c r="J7366" s="3" t="s">
        <v>24457</v>
      </c>
      <c r="K7366" s="1"/>
      <c r="L7366" s="1"/>
      <c r="M7366" s="1"/>
    </row>
    <row r="7367" spans="1:13" ht="36" customHeight="1" x14ac:dyDescent="0.25">
      <c r="A7367" s="3" t="s">
        <v>25551</v>
      </c>
      <c r="B7367" s="3" t="s">
        <v>25552</v>
      </c>
      <c r="C7367" s="3" t="s">
        <v>25553</v>
      </c>
      <c r="D7367" s="3" t="s">
        <v>24353</v>
      </c>
      <c r="E7367" s="1"/>
      <c r="F7367" s="3" t="s">
        <v>24554</v>
      </c>
      <c r="G7367" s="1"/>
      <c r="H7367" s="1"/>
      <c r="I7367" s="3" t="s">
        <v>25554</v>
      </c>
      <c r="J7367" s="3" t="s">
        <v>24353</v>
      </c>
      <c r="K7367" s="4">
        <v>41426</v>
      </c>
      <c r="L7367" s="3" t="s">
        <v>24357</v>
      </c>
      <c r="M7367" s="3" t="s">
        <v>25065</v>
      </c>
    </row>
    <row r="7368" spans="1:13" ht="36" customHeight="1" x14ac:dyDescent="0.25">
      <c r="A7368" s="1" t="str">
        <f>A7367</f>
        <v>1601472232</v>
      </c>
      <c r="B7368" s="1"/>
      <c r="C7368" s="1"/>
      <c r="D7368" s="1"/>
      <c r="E7368" s="3" t="s">
        <v>25555</v>
      </c>
      <c r="F7368" s="3" t="s">
        <v>25556</v>
      </c>
      <c r="G7368" s="3" t="s">
        <v>24353</v>
      </c>
      <c r="H7368" s="1"/>
      <c r="I7368" s="1"/>
      <c r="J7368" s="1"/>
      <c r="K7368" s="1"/>
      <c r="L7368" s="1"/>
      <c r="M7368" s="3" t="s">
        <v>24555</v>
      </c>
    </row>
    <row r="7369" spans="1:13" ht="67.150000000000006" customHeight="1" x14ac:dyDescent="0.25">
      <c r="A7369" s="3" t="s">
        <v>25557</v>
      </c>
      <c r="B7369" s="3" t="s">
        <v>24502</v>
      </c>
      <c r="C7369" s="3" t="s">
        <v>24503</v>
      </c>
      <c r="D7369" s="3" t="s">
        <v>24504</v>
      </c>
      <c r="E7369" s="3" t="s">
        <v>25540</v>
      </c>
      <c r="F7369" s="3" t="s">
        <v>25541</v>
      </c>
      <c r="G7369" s="3" t="s">
        <v>24504</v>
      </c>
      <c r="H7369" s="3" t="s">
        <v>25558</v>
      </c>
      <c r="I7369" s="3" t="s">
        <v>25559</v>
      </c>
      <c r="J7369" s="3" t="s">
        <v>24504</v>
      </c>
      <c r="K7369" s="4">
        <v>41387</v>
      </c>
      <c r="L7369" s="3" t="s">
        <v>24435</v>
      </c>
      <c r="M7369" s="1"/>
    </row>
    <row r="7370" spans="1:13" ht="36" customHeight="1" x14ac:dyDescent="0.25">
      <c r="A7370" s="1" t="str">
        <f t="shared" ref="A7370:A7373" si="569">A7369</f>
        <v>1601472420</v>
      </c>
      <c r="B7370" s="1"/>
      <c r="C7370" s="1"/>
      <c r="D7370" s="1"/>
      <c r="E7370" s="3" t="s">
        <v>25540</v>
      </c>
      <c r="F7370" s="3" t="s">
        <v>25541</v>
      </c>
      <c r="G7370" s="3" t="s">
        <v>24504</v>
      </c>
      <c r="H7370" s="3" t="s">
        <v>25560</v>
      </c>
      <c r="I7370" s="3" t="s">
        <v>25561</v>
      </c>
      <c r="J7370" s="3" t="s">
        <v>24504</v>
      </c>
      <c r="K7370" s="1"/>
      <c r="L7370" s="1"/>
      <c r="M7370" s="1"/>
    </row>
    <row r="7371" spans="1:13" ht="36" customHeight="1" x14ac:dyDescent="0.25">
      <c r="A7371" s="1" t="str">
        <f t="shared" si="569"/>
        <v>1601472420</v>
      </c>
      <c r="B7371" s="1"/>
      <c r="C7371" s="1"/>
      <c r="D7371" s="1"/>
      <c r="E7371" s="3" t="s">
        <v>25540</v>
      </c>
      <c r="F7371" s="3" t="s">
        <v>25541</v>
      </c>
      <c r="G7371" s="3" t="s">
        <v>24504</v>
      </c>
      <c r="H7371" s="3" t="s">
        <v>25562</v>
      </c>
      <c r="I7371" s="3" t="s">
        <v>25563</v>
      </c>
      <c r="J7371" s="3" t="s">
        <v>24504</v>
      </c>
      <c r="K7371" s="1"/>
      <c r="L7371" s="1"/>
      <c r="M7371" s="1"/>
    </row>
    <row r="7372" spans="1:13" ht="36" customHeight="1" x14ac:dyDescent="0.25">
      <c r="A7372" s="1" t="str">
        <f t="shared" si="569"/>
        <v>1601472420</v>
      </c>
      <c r="B7372" s="1"/>
      <c r="C7372" s="1"/>
      <c r="D7372" s="1"/>
      <c r="E7372" s="3" t="s">
        <v>25540</v>
      </c>
      <c r="F7372" s="3" t="s">
        <v>25541</v>
      </c>
      <c r="G7372" s="3" t="s">
        <v>24504</v>
      </c>
      <c r="H7372" s="3" t="s">
        <v>25564</v>
      </c>
      <c r="I7372" s="3" t="s">
        <v>25565</v>
      </c>
      <c r="J7372" s="3" t="s">
        <v>24504</v>
      </c>
      <c r="K7372" s="1"/>
      <c r="L7372" s="1"/>
      <c r="M7372" s="1"/>
    </row>
    <row r="7373" spans="1:13" ht="36" customHeight="1" x14ac:dyDescent="0.25">
      <c r="A7373" s="1" t="str">
        <f t="shared" si="569"/>
        <v>1601472420</v>
      </c>
      <c r="B7373" s="1"/>
      <c r="C7373" s="1"/>
      <c r="D7373" s="1"/>
      <c r="E7373" s="3" t="s">
        <v>25540</v>
      </c>
      <c r="F7373" s="3" t="s">
        <v>25541</v>
      </c>
      <c r="G7373" s="3" t="s">
        <v>24504</v>
      </c>
      <c r="H7373" s="3" t="s">
        <v>25566</v>
      </c>
      <c r="I7373" s="3" t="s">
        <v>25567</v>
      </c>
      <c r="J7373" s="3" t="s">
        <v>24504</v>
      </c>
      <c r="K7373" s="1"/>
      <c r="L7373" s="1"/>
      <c r="M7373" s="1"/>
    </row>
    <row r="7374" spans="1:13" ht="36" customHeight="1" x14ac:dyDescent="0.25">
      <c r="A7374" s="3" t="s">
        <v>25568</v>
      </c>
      <c r="B7374" s="3" t="s">
        <v>25569</v>
      </c>
      <c r="C7374" s="3" t="s">
        <v>25570</v>
      </c>
      <c r="D7374" s="3" t="s">
        <v>24429</v>
      </c>
      <c r="E7374" s="3" t="s">
        <v>25571</v>
      </c>
      <c r="F7374" s="3" t="s">
        <v>25572</v>
      </c>
      <c r="G7374" s="3" t="s">
        <v>24429</v>
      </c>
      <c r="H7374" s="3" t="s">
        <v>25573</v>
      </c>
      <c r="I7374" s="3" t="s">
        <v>25574</v>
      </c>
      <c r="J7374" s="3" t="s">
        <v>24429</v>
      </c>
      <c r="K7374" s="4">
        <v>41621</v>
      </c>
      <c r="L7374" s="3" t="s">
        <v>24357</v>
      </c>
      <c r="M7374" s="3" t="s">
        <v>24365</v>
      </c>
    </row>
    <row r="7375" spans="1:13" ht="36" customHeight="1" x14ac:dyDescent="0.25">
      <c r="A7375" s="1" t="str">
        <f>A7374</f>
        <v>1601474507</v>
      </c>
      <c r="B7375" s="1"/>
      <c r="C7375" s="1"/>
      <c r="D7375" s="1"/>
      <c r="E7375" s="1"/>
      <c r="F7375" s="1"/>
      <c r="G7375" s="1"/>
      <c r="H7375" s="1"/>
      <c r="I7375" s="1"/>
      <c r="J7375" s="1"/>
      <c r="K7375" s="1"/>
      <c r="L7375" s="1"/>
      <c r="M7375" s="3" t="s">
        <v>24599</v>
      </c>
    </row>
    <row r="7376" spans="1:13" ht="36" customHeight="1" x14ac:dyDescent="0.25">
      <c r="A7376" s="3" t="s">
        <v>25575</v>
      </c>
      <c r="B7376" s="3" t="s">
        <v>25576</v>
      </c>
      <c r="C7376" s="3" t="s">
        <v>25577</v>
      </c>
      <c r="D7376" s="3" t="s">
        <v>24429</v>
      </c>
      <c r="E7376" s="3" t="s">
        <v>24685</v>
      </c>
      <c r="F7376" s="3" t="s">
        <v>24686</v>
      </c>
      <c r="G7376" s="3" t="s">
        <v>24353</v>
      </c>
      <c r="H7376" s="3" t="s">
        <v>25578</v>
      </c>
      <c r="I7376" s="3" t="s">
        <v>25579</v>
      </c>
      <c r="J7376" s="3" t="s">
        <v>24429</v>
      </c>
      <c r="K7376" s="4">
        <v>41547</v>
      </c>
      <c r="L7376" s="3" t="s">
        <v>24357</v>
      </c>
      <c r="M7376" s="1"/>
    </row>
    <row r="7377" spans="1:13" ht="67.150000000000006" customHeight="1" x14ac:dyDescent="0.25">
      <c r="A7377" s="3" t="s">
        <v>25580</v>
      </c>
      <c r="B7377" s="3" t="s">
        <v>25581</v>
      </c>
      <c r="C7377" s="3" t="s">
        <v>25582</v>
      </c>
      <c r="D7377" s="3" t="s">
        <v>24353</v>
      </c>
      <c r="E7377" s="3" t="s">
        <v>25583</v>
      </c>
      <c r="F7377" s="3" t="s">
        <v>25584</v>
      </c>
      <c r="G7377" s="3" t="s">
        <v>24353</v>
      </c>
      <c r="H7377" s="1"/>
      <c r="I7377" s="3" t="s">
        <v>25585</v>
      </c>
      <c r="J7377" s="3" t="s">
        <v>24353</v>
      </c>
      <c r="K7377" s="4">
        <v>41151</v>
      </c>
      <c r="L7377" s="3" t="s">
        <v>24357</v>
      </c>
      <c r="M7377" s="1"/>
    </row>
    <row r="7378" spans="1:13" ht="36" customHeight="1" x14ac:dyDescent="0.25">
      <c r="A7378" s="3" t="s">
        <v>25586</v>
      </c>
      <c r="B7378" s="3" t="s">
        <v>25587</v>
      </c>
      <c r="C7378" s="3" t="s">
        <v>25588</v>
      </c>
      <c r="D7378" s="3" t="s">
        <v>24390</v>
      </c>
      <c r="E7378" s="3" t="s">
        <v>24803</v>
      </c>
      <c r="F7378" s="3" t="s">
        <v>24804</v>
      </c>
      <c r="G7378" s="3" t="s">
        <v>24390</v>
      </c>
      <c r="H7378" s="3" t="s">
        <v>25589</v>
      </c>
      <c r="I7378" s="3" t="s">
        <v>25590</v>
      </c>
      <c r="J7378" s="3" t="s">
        <v>24390</v>
      </c>
      <c r="K7378" s="4">
        <v>41409</v>
      </c>
      <c r="L7378" s="3" t="s">
        <v>25591</v>
      </c>
      <c r="M7378" s="1"/>
    </row>
    <row r="7379" spans="1:13" ht="36" customHeight="1" x14ac:dyDescent="0.25">
      <c r="A7379" s="3" t="s">
        <v>25592</v>
      </c>
      <c r="B7379" s="3" t="s">
        <v>24785</v>
      </c>
      <c r="C7379" s="3" t="s">
        <v>24786</v>
      </c>
      <c r="D7379" s="3" t="s">
        <v>24361</v>
      </c>
      <c r="E7379" s="3" t="s">
        <v>25298</v>
      </c>
      <c r="F7379" s="3" t="s">
        <v>25299</v>
      </c>
      <c r="G7379" s="3" t="s">
        <v>24361</v>
      </c>
      <c r="H7379" s="3" t="s">
        <v>25593</v>
      </c>
      <c r="I7379" s="3" t="s">
        <v>25594</v>
      </c>
      <c r="J7379" s="3" t="s">
        <v>24361</v>
      </c>
      <c r="K7379" s="4">
        <v>41414</v>
      </c>
      <c r="L7379" s="3" t="s">
        <v>24357</v>
      </c>
      <c r="M7379" s="1"/>
    </row>
    <row r="7380" spans="1:13" ht="36" customHeight="1" x14ac:dyDescent="0.25">
      <c r="A7380" s="1" t="str">
        <f t="shared" ref="A7380:A7382" si="570">A7379</f>
        <v>1601477052</v>
      </c>
      <c r="B7380" s="3" t="s">
        <v>25595</v>
      </c>
      <c r="C7380" s="3" t="s">
        <v>25596</v>
      </c>
      <c r="D7380" s="3" t="s">
        <v>24457</v>
      </c>
      <c r="E7380" s="3" t="s">
        <v>24781</v>
      </c>
      <c r="F7380" s="3" t="s">
        <v>24782</v>
      </c>
      <c r="G7380" s="3" t="s">
        <v>24361</v>
      </c>
      <c r="H7380" s="1"/>
      <c r="I7380" s="1"/>
      <c r="J7380" s="1"/>
      <c r="K7380" s="1"/>
      <c r="L7380" s="1"/>
      <c r="M7380" s="1"/>
    </row>
    <row r="7381" spans="1:13" ht="36" customHeight="1" x14ac:dyDescent="0.25">
      <c r="A7381" s="1" t="str">
        <f t="shared" si="570"/>
        <v>1601477052</v>
      </c>
      <c r="B7381" s="3" t="s">
        <v>25597</v>
      </c>
      <c r="C7381" s="3" t="s">
        <v>25598</v>
      </c>
      <c r="D7381" s="3" t="s">
        <v>24457</v>
      </c>
      <c r="E7381" s="3" t="s">
        <v>24878</v>
      </c>
      <c r="F7381" s="3" t="s">
        <v>24879</v>
      </c>
      <c r="G7381" s="3" t="s">
        <v>24353</v>
      </c>
      <c r="H7381" s="1"/>
      <c r="I7381" s="1"/>
      <c r="J7381" s="1"/>
      <c r="K7381" s="1"/>
      <c r="L7381" s="1"/>
      <c r="M7381" s="1"/>
    </row>
    <row r="7382" spans="1:13" ht="36" customHeight="1" x14ac:dyDescent="0.25">
      <c r="A7382" s="1" t="str">
        <f t="shared" si="570"/>
        <v>1601477052</v>
      </c>
      <c r="B7382" s="1"/>
      <c r="C7382" s="1"/>
      <c r="D7382" s="1"/>
      <c r="E7382" s="3" t="s">
        <v>25302</v>
      </c>
      <c r="F7382" s="3" t="s">
        <v>25303</v>
      </c>
      <c r="G7382" s="3" t="s">
        <v>24361</v>
      </c>
      <c r="H7382" s="1"/>
      <c r="I7382" s="1"/>
      <c r="J7382" s="1"/>
      <c r="K7382" s="1"/>
      <c r="L7382" s="1"/>
      <c r="M7382" s="1"/>
    </row>
    <row r="7383" spans="1:13" ht="36" customHeight="1" x14ac:dyDescent="0.25">
      <c r="A7383" s="3" t="s">
        <v>25599</v>
      </c>
      <c r="B7383" s="3" t="s">
        <v>25600</v>
      </c>
      <c r="C7383" s="3" t="s">
        <v>25601</v>
      </c>
      <c r="D7383" s="3" t="s">
        <v>24361</v>
      </c>
      <c r="E7383" s="3" t="s">
        <v>25602</v>
      </c>
      <c r="F7383" s="3" t="s">
        <v>25603</v>
      </c>
      <c r="G7383" s="3" t="s">
        <v>24429</v>
      </c>
      <c r="H7383" s="3" t="s">
        <v>25604</v>
      </c>
      <c r="I7383" s="3" t="s">
        <v>25605</v>
      </c>
      <c r="J7383" s="3" t="s">
        <v>24457</v>
      </c>
      <c r="K7383" s="4">
        <v>41516</v>
      </c>
      <c r="L7383" s="3" t="s">
        <v>24357</v>
      </c>
      <c r="M7383" s="1"/>
    </row>
    <row r="7384" spans="1:13" ht="36" customHeight="1" x14ac:dyDescent="0.25">
      <c r="A7384" s="3" t="s">
        <v>25606</v>
      </c>
      <c r="B7384" s="3" t="s">
        <v>25607</v>
      </c>
      <c r="C7384" s="3" t="s">
        <v>25608</v>
      </c>
      <c r="D7384" s="3" t="s">
        <v>24531</v>
      </c>
      <c r="E7384" s="3" t="s">
        <v>25609</v>
      </c>
      <c r="F7384" s="3" t="s">
        <v>25610</v>
      </c>
      <c r="G7384" s="3" t="s">
        <v>24353</v>
      </c>
      <c r="H7384" s="1"/>
      <c r="I7384" s="3" t="s">
        <v>25611</v>
      </c>
      <c r="J7384" s="3" t="s">
        <v>24353</v>
      </c>
      <c r="K7384" s="4">
        <v>41416</v>
      </c>
      <c r="L7384" s="3" t="s">
        <v>24357</v>
      </c>
      <c r="M7384" s="1"/>
    </row>
    <row r="7385" spans="1:13" ht="36" customHeight="1" x14ac:dyDescent="0.25">
      <c r="A7385" s="3" t="s">
        <v>25612</v>
      </c>
      <c r="B7385" s="3" t="s">
        <v>25119</v>
      </c>
      <c r="C7385" s="3" t="s">
        <v>25120</v>
      </c>
      <c r="D7385" s="3" t="s">
        <v>24353</v>
      </c>
      <c r="E7385" s="3" t="s">
        <v>25613</v>
      </c>
      <c r="F7385" s="3" t="s">
        <v>25614</v>
      </c>
      <c r="G7385" s="3" t="s">
        <v>24353</v>
      </c>
      <c r="H7385" s="3" t="s">
        <v>25615</v>
      </c>
      <c r="I7385" s="3" t="s">
        <v>25616</v>
      </c>
      <c r="J7385" s="3" t="s">
        <v>24353</v>
      </c>
      <c r="K7385" s="4">
        <v>41417</v>
      </c>
      <c r="L7385" s="3" t="s">
        <v>25617</v>
      </c>
      <c r="M7385" s="1"/>
    </row>
    <row r="7386" spans="1:13" ht="36" customHeight="1" x14ac:dyDescent="0.25">
      <c r="A7386" s="3" t="s">
        <v>25618</v>
      </c>
      <c r="B7386" s="3" t="s">
        <v>25619</v>
      </c>
      <c r="C7386" s="3" t="s">
        <v>25620</v>
      </c>
      <c r="D7386" s="3" t="s">
        <v>24577</v>
      </c>
      <c r="E7386" s="3" t="s">
        <v>24685</v>
      </c>
      <c r="F7386" s="3" t="s">
        <v>24686</v>
      </c>
      <c r="G7386" s="3" t="s">
        <v>24353</v>
      </c>
      <c r="H7386" s="3" t="s">
        <v>25621</v>
      </c>
      <c r="I7386" s="3" t="s">
        <v>25622</v>
      </c>
      <c r="J7386" s="3" t="s">
        <v>24577</v>
      </c>
      <c r="K7386" s="4">
        <v>41418</v>
      </c>
      <c r="L7386" s="3" t="s">
        <v>24357</v>
      </c>
      <c r="M7386" s="3" t="s">
        <v>24599</v>
      </c>
    </row>
    <row r="7387" spans="1:13" ht="36" customHeight="1" x14ac:dyDescent="0.25">
      <c r="A7387" s="3" t="s">
        <v>25623</v>
      </c>
      <c r="B7387" s="3" t="s">
        <v>24502</v>
      </c>
      <c r="C7387" s="3" t="s">
        <v>24503</v>
      </c>
      <c r="D7387" s="3" t="s">
        <v>24504</v>
      </c>
      <c r="E7387" s="3" t="s">
        <v>25540</v>
      </c>
      <c r="F7387" s="3" t="s">
        <v>25541</v>
      </c>
      <c r="G7387" s="3" t="s">
        <v>24504</v>
      </c>
      <c r="H7387" s="3" t="s">
        <v>25624</v>
      </c>
      <c r="I7387" s="3" t="s">
        <v>25625</v>
      </c>
      <c r="J7387" s="3" t="s">
        <v>24504</v>
      </c>
      <c r="K7387" s="4">
        <v>41425</v>
      </c>
      <c r="L7387" s="3" t="s">
        <v>25398</v>
      </c>
      <c r="M7387" s="1"/>
    </row>
    <row r="7388" spans="1:13" ht="36" customHeight="1" x14ac:dyDescent="0.25">
      <c r="A7388" s="1" t="str">
        <f t="shared" ref="A7388:A7389" si="571">A7387</f>
        <v>1601481478</v>
      </c>
      <c r="B7388" s="1"/>
      <c r="C7388" s="1"/>
      <c r="D7388" s="1"/>
      <c r="E7388" s="3" t="s">
        <v>25540</v>
      </c>
      <c r="F7388" s="3" t="s">
        <v>25541</v>
      </c>
      <c r="G7388" s="3" t="s">
        <v>24504</v>
      </c>
      <c r="H7388" s="3" t="s">
        <v>25626</v>
      </c>
      <c r="I7388" s="3" t="s">
        <v>25627</v>
      </c>
      <c r="J7388" s="3" t="s">
        <v>24504</v>
      </c>
      <c r="K7388" s="1"/>
      <c r="L7388" s="1"/>
      <c r="M7388" s="1"/>
    </row>
    <row r="7389" spans="1:13" ht="36" customHeight="1" x14ac:dyDescent="0.25">
      <c r="A7389" s="1" t="str">
        <f t="shared" si="571"/>
        <v>1601481478</v>
      </c>
      <c r="B7389" s="1"/>
      <c r="C7389" s="1"/>
      <c r="D7389" s="1"/>
      <c r="E7389" s="3" t="s">
        <v>25540</v>
      </c>
      <c r="F7389" s="3" t="s">
        <v>25541</v>
      </c>
      <c r="G7389" s="3" t="s">
        <v>24504</v>
      </c>
      <c r="H7389" s="3" t="s">
        <v>25628</v>
      </c>
      <c r="I7389" s="3" t="s">
        <v>25629</v>
      </c>
      <c r="J7389" s="3" t="s">
        <v>24504</v>
      </c>
      <c r="K7389" s="1"/>
      <c r="L7389" s="1"/>
      <c r="M7389" s="1"/>
    </row>
    <row r="7390" spans="1:13" ht="40.9" customHeight="1" x14ac:dyDescent="0.25">
      <c r="A7390" s="3" t="s">
        <v>25630</v>
      </c>
      <c r="B7390" s="3" t="s">
        <v>25631</v>
      </c>
      <c r="C7390" s="3" t="s">
        <v>25632</v>
      </c>
      <c r="D7390" s="3" t="s">
        <v>24353</v>
      </c>
      <c r="E7390" s="3" t="s">
        <v>25633</v>
      </c>
      <c r="F7390" s="3" t="s">
        <v>25634</v>
      </c>
      <c r="G7390" s="3" t="s">
        <v>24353</v>
      </c>
      <c r="H7390" s="1"/>
      <c r="I7390" s="3" t="s">
        <v>25635</v>
      </c>
      <c r="J7390" s="3" t="s">
        <v>24353</v>
      </c>
      <c r="K7390" s="4">
        <v>41428</v>
      </c>
      <c r="L7390" s="3" t="s">
        <v>24357</v>
      </c>
      <c r="M7390" s="1"/>
    </row>
    <row r="7391" spans="1:13" ht="36" customHeight="1" x14ac:dyDescent="0.25">
      <c r="A7391" s="1" t="str">
        <f>A7390</f>
        <v>1601481673</v>
      </c>
      <c r="B7391" s="3" t="s">
        <v>25636</v>
      </c>
      <c r="C7391" s="3" t="s">
        <v>25637</v>
      </c>
      <c r="D7391" s="3" t="s">
        <v>24353</v>
      </c>
      <c r="E7391" s="1"/>
      <c r="F7391" s="1"/>
      <c r="G7391" s="1"/>
      <c r="H7391" s="1"/>
      <c r="I7391" s="1"/>
      <c r="J7391" s="1"/>
      <c r="K7391" s="1"/>
      <c r="L7391" s="1"/>
      <c r="M7391" s="1"/>
    </row>
    <row r="7392" spans="1:13" ht="36" customHeight="1" x14ac:dyDescent="0.25">
      <c r="A7392" s="3" t="s">
        <v>25638</v>
      </c>
      <c r="B7392" s="3" t="s">
        <v>25639</v>
      </c>
      <c r="C7392" s="3" t="s">
        <v>25640</v>
      </c>
      <c r="D7392" s="3" t="s">
        <v>24480</v>
      </c>
      <c r="E7392" s="3" t="s">
        <v>25641</v>
      </c>
      <c r="F7392" s="3" t="s">
        <v>25642</v>
      </c>
      <c r="G7392" s="3" t="s">
        <v>24457</v>
      </c>
      <c r="H7392" s="3" t="s">
        <v>25643</v>
      </c>
      <c r="I7392" s="3" t="s">
        <v>25644</v>
      </c>
      <c r="J7392" s="3" t="s">
        <v>24480</v>
      </c>
      <c r="K7392" s="4">
        <v>41428</v>
      </c>
      <c r="L7392" s="3" t="s">
        <v>24411</v>
      </c>
      <c r="M7392" s="1"/>
    </row>
    <row r="7393" spans="1:13" ht="36" customHeight="1" x14ac:dyDescent="0.25">
      <c r="A7393" s="3" t="s">
        <v>25645</v>
      </c>
      <c r="B7393" s="3" t="s">
        <v>25646</v>
      </c>
      <c r="C7393" s="3" t="s">
        <v>25647</v>
      </c>
      <c r="D7393" s="3" t="s">
        <v>24353</v>
      </c>
      <c r="E7393" s="3" t="s">
        <v>24517</v>
      </c>
      <c r="F7393" s="3" t="s">
        <v>24518</v>
      </c>
      <c r="G7393" s="3" t="s">
        <v>24353</v>
      </c>
      <c r="H7393" s="3" t="s">
        <v>25648</v>
      </c>
      <c r="I7393" s="3" t="s">
        <v>25649</v>
      </c>
      <c r="J7393" s="3" t="s">
        <v>24353</v>
      </c>
      <c r="K7393" s="4">
        <v>41759</v>
      </c>
      <c r="L7393" s="3" t="s">
        <v>24435</v>
      </c>
      <c r="M7393" s="3" t="s">
        <v>24373</v>
      </c>
    </row>
    <row r="7394" spans="1:13" ht="36" customHeight="1" x14ac:dyDescent="0.25">
      <c r="A7394" s="1" t="str">
        <f>A7393</f>
        <v>1601484045</v>
      </c>
      <c r="B7394" s="1"/>
      <c r="C7394" s="1"/>
      <c r="D7394" s="1"/>
      <c r="E7394" s="3" t="s">
        <v>24517</v>
      </c>
      <c r="F7394" s="3" t="s">
        <v>24518</v>
      </c>
      <c r="G7394" s="3" t="s">
        <v>24353</v>
      </c>
      <c r="H7394" s="3" t="s">
        <v>25650</v>
      </c>
      <c r="I7394" s="3" t="s">
        <v>25651</v>
      </c>
      <c r="J7394" s="3" t="s">
        <v>24353</v>
      </c>
      <c r="K7394" s="1"/>
      <c r="L7394" s="1"/>
      <c r="M7394" s="1"/>
    </row>
    <row r="7395" spans="1:13" ht="40.9" customHeight="1" x14ac:dyDescent="0.25">
      <c r="A7395" s="3" t="s">
        <v>25652</v>
      </c>
      <c r="B7395" s="3" t="s">
        <v>25653</v>
      </c>
      <c r="C7395" s="3" t="s">
        <v>25654</v>
      </c>
      <c r="D7395" s="3" t="s">
        <v>24577</v>
      </c>
      <c r="E7395" s="3" t="s">
        <v>24833</v>
      </c>
      <c r="F7395" s="3" t="s">
        <v>24834</v>
      </c>
      <c r="G7395" s="3" t="s">
        <v>24577</v>
      </c>
      <c r="H7395" s="3" t="s">
        <v>25655</v>
      </c>
      <c r="I7395" s="3" t="s">
        <v>25656</v>
      </c>
      <c r="J7395" s="3" t="s">
        <v>24577</v>
      </c>
      <c r="K7395" s="4">
        <v>41422</v>
      </c>
      <c r="L7395" s="3" t="s">
        <v>24435</v>
      </c>
      <c r="M7395" s="3" t="s">
        <v>24599</v>
      </c>
    </row>
    <row r="7396" spans="1:13" ht="40.9" customHeight="1" x14ac:dyDescent="0.25">
      <c r="A7396" s="1" t="str">
        <f t="shared" ref="A7396:A7400" si="572">A7395</f>
        <v>1601487780</v>
      </c>
      <c r="B7396" s="1"/>
      <c r="C7396" s="1"/>
      <c r="D7396" s="1"/>
      <c r="E7396" s="3" t="s">
        <v>24833</v>
      </c>
      <c r="F7396" s="3" t="s">
        <v>24834</v>
      </c>
      <c r="G7396" s="3" t="s">
        <v>24577</v>
      </c>
      <c r="H7396" s="3" t="s">
        <v>25657</v>
      </c>
      <c r="I7396" s="3" t="s">
        <v>25658</v>
      </c>
      <c r="J7396" s="3" t="s">
        <v>24577</v>
      </c>
      <c r="K7396" s="1"/>
      <c r="L7396" s="1"/>
      <c r="M7396" s="1"/>
    </row>
    <row r="7397" spans="1:13" ht="40.9" customHeight="1" x14ac:dyDescent="0.25">
      <c r="A7397" s="1" t="str">
        <f t="shared" si="572"/>
        <v>1601487780</v>
      </c>
      <c r="B7397" s="1"/>
      <c r="C7397" s="1"/>
      <c r="D7397" s="1"/>
      <c r="E7397" s="3" t="s">
        <v>24833</v>
      </c>
      <c r="F7397" s="3" t="s">
        <v>24834</v>
      </c>
      <c r="G7397" s="3" t="s">
        <v>24577</v>
      </c>
      <c r="H7397" s="3" t="s">
        <v>25659</v>
      </c>
      <c r="I7397" s="3" t="s">
        <v>25660</v>
      </c>
      <c r="J7397" s="3" t="s">
        <v>24577</v>
      </c>
      <c r="K7397" s="1"/>
      <c r="L7397" s="1"/>
      <c r="M7397" s="1"/>
    </row>
    <row r="7398" spans="1:13" ht="40.9" customHeight="1" x14ac:dyDescent="0.25">
      <c r="A7398" s="1" t="str">
        <f t="shared" si="572"/>
        <v>1601487780</v>
      </c>
      <c r="B7398" s="1"/>
      <c r="C7398" s="1"/>
      <c r="D7398" s="1"/>
      <c r="E7398" s="3" t="s">
        <v>24833</v>
      </c>
      <c r="F7398" s="3" t="s">
        <v>24834</v>
      </c>
      <c r="G7398" s="3" t="s">
        <v>24577</v>
      </c>
      <c r="H7398" s="3" t="s">
        <v>25661</v>
      </c>
      <c r="I7398" s="3" t="s">
        <v>25662</v>
      </c>
      <c r="J7398" s="3" t="s">
        <v>24577</v>
      </c>
      <c r="K7398" s="1"/>
      <c r="L7398" s="1"/>
      <c r="M7398" s="1"/>
    </row>
    <row r="7399" spans="1:13" ht="40.9" customHeight="1" x14ac:dyDescent="0.25">
      <c r="A7399" s="1" t="str">
        <f t="shared" si="572"/>
        <v>1601487780</v>
      </c>
      <c r="B7399" s="1"/>
      <c r="C7399" s="1"/>
      <c r="D7399" s="1"/>
      <c r="E7399" s="3" t="s">
        <v>24833</v>
      </c>
      <c r="F7399" s="3" t="s">
        <v>24834</v>
      </c>
      <c r="G7399" s="3" t="s">
        <v>24577</v>
      </c>
      <c r="H7399" s="3" t="s">
        <v>25663</v>
      </c>
      <c r="I7399" s="3" t="s">
        <v>25664</v>
      </c>
      <c r="J7399" s="3" t="s">
        <v>24577</v>
      </c>
      <c r="K7399" s="1"/>
      <c r="L7399" s="1"/>
      <c r="M7399" s="1"/>
    </row>
    <row r="7400" spans="1:13" ht="40.9" customHeight="1" x14ac:dyDescent="0.25">
      <c r="A7400" s="1" t="str">
        <f t="shared" si="572"/>
        <v>1601487780</v>
      </c>
      <c r="B7400" s="1"/>
      <c r="C7400" s="1"/>
      <c r="D7400" s="1"/>
      <c r="E7400" s="3" t="s">
        <v>24833</v>
      </c>
      <c r="F7400" s="3" t="s">
        <v>24834</v>
      </c>
      <c r="G7400" s="3" t="s">
        <v>24577</v>
      </c>
      <c r="H7400" s="3" t="s">
        <v>25665</v>
      </c>
      <c r="I7400" s="3" t="s">
        <v>25666</v>
      </c>
      <c r="J7400" s="3" t="s">
        <v>24577</v>
      </c>
      <c r="K7400" s="1"/>
      <c r="L7400" s="1"/>
      <c r="M7400" s="1"/>
    </row>
    <row r="7401" spans="1:13" ht="36" customHeight="1" x14ac:dyDescent="0.25">
      <c r="A7401" s="3" t="s">
        <v>25667</v>
      </c>
      <c r="B7401" s="3" t="s">
        <v>25668</v>
      </c>
      <c r="C7401" s="3" t="s">
        <v>25669</v>
      </c>
      <c r="D7401" s="3" t="s">
        <v>24353</v>
      </c>
      <c r="E7401" s="1"/>
      <c r="F7401" s="1"/>
      <c r="G7401" s="1"/>
      <c r="H7401" s="1"/>
      <c r="I7401" s="3" t="s">
        <v>25670</v>
      </c>
      <c r="J7401" s="3" t="s">
        <v>24353</v>
      </c>
      <c r="K7401" s="4">
        <v>40596</v>
      </c>
      <c r="L7401" s="3" t="s">
        <v>24357</v>
      </c>
      <c r="M7401" s="1"/>
    </row>
    <row r="7402" spans="1:13" ht="36" customHeight="1" x14ac:dyDescent="0.25">
      <c r="A7402" s="3" t="s">
        <v>25671</v>
      </c>
      <c r="B7402" s="3" t="s">
        <v>25668</v>
      </c>
      <c r="C7402" s="3" t="s">
        <v>25669</v>
      </c>
      <c r="D7402" s="3" t="s">
        <v>24353</v>
      </c>
      <c r="E7402" s="1"/>
      <c r="F7402" s="1"/>
      <c r="G7402" s="1"/>
      <c r="H7402" s="3" t="s">
        <v>25672</v>
      </c>
      <c r="I7402" s="3" t="s">
        <v>25673</v>
      </c>
      <c r="J7402" s="3" t="s">
        <v>24353</v>
      </c>
      <c r="K7402" s="4">
        <v>40638</v>
      </c>
      <c r="L7402" s="3" t="s">
        <v>24357</v>
      </c>
      <c r="M7402" s="1"/>
    </row>
    <row r="7403" spans="1:13" ht="36" customHeight="1" x14ac:dyDescent="0.25">
      <c r="A7403" s="3" t="s">
        <v>25674</v>
      </c>
      <c r="B7403" s="3" t="s">
        <v>25668</v>
      </c>
      <c r="C7403" s="3" t="s">
        <v>25669</v>
      </c>
      <c r="D7403" s="3" t="s">
        <v>24353</v>
      </c>
      <c r="E7403" s="1"/>
      <c r="F7403" s="1"/>
      <c r="G7403" s="1"/>
      <c r="H7403" s="1"/>
      <c r="I7403" s="3" t="s">
        <v>25675</v>
      </c>
      <c r="J7403" s="3" t="s">
        <v>24353</v>
      </c>
      <c r="K7403" s="4">
        <v>40714</v>
      </c>
      <c r="L7403" s="3" t="s">
        <v>24357</v>
      </c>
      <c r="M7403" s="1"/>
    </row>
    <row r="7404" spans="1:13" ht="36" customHeight="1" x14ac:dyDescent="0.25">
      <c r="A7404" s="3" t="s">
        <v>25676</v>
      </c>
      <c r="B7404" s="3" t="s">
        <v>24406</v>
      </c>
      <c r="C7404" s="3" t="s">
        <v>25677</v>
      </c>
      <c r="D7404" s="3" t="s">
        <v>24353</v>
      </c>
      <c r="E7404" s="3" t="s">
        <v>25678</v>
      </c>
      <c r="F7404" s="3" t="s">
        <v>25679</v>
      </c>
      <c r="G7404" s="3" t="s">
        <v>24353</v>
      </c>
      <c r="H7404" s="1"/>
      <c r="I7404" s="3" t="s">
        <v>25680</v>
      </c>
      <c r="J7404" s="3" t="s">
        <v>24353</v>
      </c>
      <c r="K7404" s="4">
        <v>41426</v>
      </c>
      <c r="L7404" s="3" t="s">
        <v>24411</v>
      </c>
      <c r="M7404" s="1"/>
    </row>
    <row r="7405" spans="1:13" ht="36" customHeight="1" x14ac:dyDescent="0.25">
      <c r="A7405" s="3" t="s">
        <v>25681</v>
      </c>
      <c r="B7405" s="3" t="s">
        <v>24946</v>
      </c>
      <c r="C7405" s="3" t="s">
        <v>24947</v>
      </c>
      <c r="D7405" s="3" t="s">
        <v>24353</v>
      </c>
      <c r="E7405" s="3" t="s">
        <v>25678</v>
      </c>
      <c r="F7405" s="3" t="s">
        <v>25682</v>
      </c>
      <c r="G7405" s="3" t="s">
        <v>24353</v>
      </c>
      <c r="H7405" s="1"/>
      <c r="I7405" s="3" t="s">
        <v>25683</v>
      </c>
      <c r="J7405" s="3" t="s">
        <v>24353</v>
      </c>
      <c r="K7405" s="4">
        <v>41332</v>
      </c>
      <c r="L7405" s="3" t="s">
        <v>24411</v>
      </c>
      <c r="M7405" s="1"/>
    </row>
    <row r="7406" spans="1:13" ht="36" customHeight="1" x14ac:dyDescent="0.25">
      <c r="A7406" s="3" t="s">
        <v>25684</v>
      </c>
      <c r="B7406" s="1"/>
      <c r="C7406" s="3" t="s">
        <v>24439</v>
      </c>
      <c r="D7406" s="1"/>
      <c r="E7406" s="3" t="s">
        <v>24603</v>
      </c>
      <c r="F7406" s="3" t="s">
        <v>24604</v>
      </c>
      <c r="G7406" s="3" t="s">
        <v>24605</v>
      </c>
      <c r="H7406" s="3" t="s">
        <v>25685</v>
      </c>
      <c r="I7406" s="3" t="s">
        <v>25686</v>
      </c>
      <c r="J7406" s="3" t="s">
        <v>24457</v>
      </c>
      <c r="K7406" s="4">
        <v>41446</v>
      </c>
      <c r="L7406" s="3" t="s">
        <v>24357</v>
      </c>
      <c r="M7406" s="3" t="s">
        <v>24546</v>
      </c>
    </row>
    <row r="7407" spans="1:13" ht="36" customHeight="1" x14ac:dyDescent="0.25">
      <c r="A7407" s="1" t="str">
        <f t="shared" ref="A7407:A7408" si="573">A7406</f>
        <v>1601490325</v>
      </c>
      <c r="B7407" s="1"/>
      <c r="C7407" s="3" t="s">
        <v>24501</v>
      </c>
      <c r="D7407" s="1"/>
      <c r="E7407" s="1"/>
      <c r="F7407" s="1"/>
      <c r="G7407" s="1"/>
      <c r="H7407" s="1"/>
      <c r="I7407" s="1"/>
      <c r="J7407" s="1"/>
      <c r="K7407" s="1"/>
      <c r="L7407" s="1"/>
      <c r="M7407" s="3" t="s">
        <v>24373</v>
      </c>
    </row>
    <row r="7408" spans="1:13" ht="36" customHeight="1" x14ac:dyDescent="0.25">
      <c r="A7408" s="1" t="str">
        <f t="shared" si="573"/>
        <v>1601490325</v>
      </c>
      <c r="B7408" s="3" t="s">
        <v>25687</v>
      </c>
      <c r="C7408" s="3" t="s">
        <v>25688</v>
      </c>
      <c r="D7408" s="3" t="s">
        <v>24457</v>
      </c>
      <c r="E7408" s="1"/>
      <c r="F7408" s="1"/>
      <c r="G7408" s="1"/>
      <c r="H7408" s="1"/>
      <c r="I7408" s="1"/>
      <c r="J7408" s="1"/>
      <c r="K7408" s="1"/>
      <c r="L7408" s="1"/>
      <c r="M7408" s="1"/>
    </row>
    <row r="7409" spans="1:13" ht="40.9" customHeight="1" x14ac:dyDescent="0.25">
      <c r="A7409" s="3" t="s">
        <v>25689</v>
      </c>
      <c r="B7409" s="3" t="s">
        <v>24550</v>
      </c>
      <c r="C7409" s="3" t="s">
        <v>24551</v>
      </c>
      <c r="D7409" s="3" t="s">
        <v>24353</v>
      </c>
      <c r="E7409" s="3" t="s">
        <v>25177</v>
      </c>
      <c r="F7409" s="3" t="s">
        <v>25178</v>
      </c>
      <c r="G7409" s="3" t="s">
        <v>24429</v>
      </c>
      <c r="H7409" s="1"/>
      <c r="I7409" s="3" t="s">
        <v>25690</v>
      </c>
      <c r="J7409" s="3" t="s">
        <v>24429</v>
      </c>
      <c r="K7409" s="4">
        <v>41452</v>
      </c>
      <c r="L7409" s="3" t="s">
        <v>24411</v>
      </c>
      <c r="M7409" s="1"/>
    </row>
    <row r="7410" spans="1:13" ht="40.9" customHeight="1" x14ac:dyDescent="0.25">
      <c r="A7410" s="3" t="s">
        <v>25691</v>
      </c>
      <c r="B7410" s="3" t="s">
        <v>25692</v>
      </c>
      <c r="C7410" s="3" t="s">
        <v>25693</v>
      </c>
      <c r="D7410" s="3" t="s">
        <v>24665</v>
      </c>
      <c r="E7410" s="3" t="s">
        <v>25694</v>
      </c>
      <c r="F7410" s="3" t="s">
        <v>25695</v>
      </c>
      <c r="G7410" s="3" t="s">
        <v>24353</v>
      </c>
      <c r="H7410" s="3" t="s">
        <v>25696</v>
      </c>
      <c r="I7410" s="3" t="s">
        <v>25697</v>
      </c>
      <c r="J7410" s="3" t="s">
        <v>24353</v>
      </c>
      <c r="K7410" s="4">
        <v>41582</v>
      </c>
      <c r="L7410" s="3" t="s">
        <v>24357</v>
      </c>
      <c r="M7410" s="1"/>
    </row>
    <row r="7411" spans="1:13" ht="40.9" customHeight="1" x14ac:dyDescent="0.25">
      <c r="A7411" s="3" t="s">
        <v>25698</v>
      </c>
      <c r="B7411" s="3" t="s">
        <v>24550</v>
      </c>
      <c r="C7411" s="3" t="s">
        <v>24551</v>
      </c>
      <c r="D7411" s="3" t="s">
        <v>24353</v>
      </c>
      <c r="E7411" s="3" t="s">
        <v>25699</v>
      </c>
      <c r="F7411" s="3" t="s">
        <v>25700</v>
      </c>
      <c r="G7411" s="3" t="s">
        <v>24577</v>
      </c>
      <c r="H7411" s="1"/>
      <c r="I7411" s="3" t="s">
        <v>25701</v>
      </c>
      <c r="J7411" s="3" t="s">
        <v>24353</v>
      </c>
      <c r="K7411" s="4">
        <v>41452</v>
      </c>
      <c r="L7411" s="3" t="s">
        <v>24411</v>
      </c>
      <c r="M7411" s="1"/>
    </row>
    <row r="7412" spans="1:13" ht="36" customHeight="1" x14ac:dyDescent="0.25">
      <c r="A7412" s="3" t="s">
        <v>25702</v>
      </c>
      <c r="B7412" s="3" t="s">
        <v>24458</v>
      </c>
      <c r="C7412" s="3" t="s">
        <v>24459</v>
      </c>
      <c r="D7412" s="3" t="s">
        <v>24353</v>
      </c>
      <c r="E7412" s="1"/>
      <c r="F7412" s="1"/>
      <c r="G7412" s="1"/>
      <c r="H7412" s="3" t="s">
        <v>25703</v>
      </c>
      <c r="I7412" s="3" t="s">
        <v>25704</v>
      </c>
      <c r="J7412" s="3" t="s">
        <v>24361</v>
      </c>
      <c r="K7412" s="4">
        <v>40974</v>
      </c>
      <c r="L7412" s="3" t="s">
        <v>24357</v>
      </c>
      <c r="M7412" s="1"/>
    </row>
    <row r="7413" spans="1:13" ht="36" customHeight="1" x14ac:dyDescent="0.25">
      <c r="A7413" s="3" t="s">
        <v>25705</v>
      </c>
      <c r="B7413" s="3" t="s">
        <v>25706</v>
      </c>
      <c r="C7413" s="3" t="s">
        <v>25707</v>
      </c>
      <c r="D7413" s="3" t="s">
        <v>25708</v>
      </c>
      <c r="E7413" s="3" t="s">
        <v>25709</v>
      </c>
      <c r="F7413" s="3" t="s">
        <v>25710</v>
      </c>
      <c r="G7413" s="3" t="s">
        <v>25708</v>
      </c>
      <c r="H7413" s="3" t="s">
        <v>25711</v>
      </c>
      <c r="I7413" s="3" t="s">
        <v>25712</v>
      </c>
      <c r="J7413" s="3" t="s">
        <v>25708</v>
      </c>
      <c r="K7413" s="4">
        <v>41053</v>
      </c>
      <c r="L7413" s="3" t="s">
        <v>24435</v>
      </c>
      <c r="M7413" s="1"/>
    </row>
    <row r="7414" spans="1:13" ht="36" customHeight="1" x14ac:dyDescent="0.25">
      <c r="A7414" s="1" t="str">
        <f>A7413</f>
        <v>1601492999</v>
      </c>
      <c r="B7414" s="1"/>
      <c r="C7414" s="1"/>
      <c r="D7414" s="1"/>
      <c r="E7414" s="3" t="s">
        <v>25709</v>
      </c>
      <c r="F7414" s="3" t="s">
        <v>25710</v>
      </c>
      <c r="G7414" s="3" t="s">
        <v>25708</v>
      </c>
      <c r="H7414" s="3" t="s">
        <v>25713</v>
      </c>
      <c r="I7414" s="3" t="s">
        <v>25714</v>
      </c>
      <c r="J7414" s="3" t="s">
        <v>25708</v>
      </c>
      <c r="K7414" s="1"/>
      <c r="L7414" s="1"/>
      <c r="M7414" s="1"/>
    </row>
    <row r="7415" spans="1:13" ht="36" customHeight="1" x14ac:dyDescent="0.25">
      <c r="A7415" s="3" t="s">
        <v>25715</v>
      </c>
      <c r="B7415" s="3" t="s">
        <v>25706</v>
      </c>
      <c r="C7415" s="3" t="s">
        <v>25707</v>
      </c>
      <c r="D7415" s="3" t="s">
        <v>25708</v>
      </c>
      <c r="E7415" s="1"/>
      <c r="F7415" s="1"/>
      <c r="G7415" s="1"/>
      <c r="H7415" s="3" t="s">
        <v>25716</v>
      </c>
      <c r="I7415" s="3" t="s">
        <v>25717</v>
      </c>
      <c r="J7415" s="3" t="s">
        <v>25708</v>
      </c>
      <c r="K7415" s="4">
        <v>41316</v>
      </c>
      <c r="L7415" s="3" t="s">
        <v>24357</v>
      </c>
      <c r="M7415" s="1"/>
    </row>
    <row r="7416" spans="1:13" ht="36" customHeight="1" x14ac:dyDescent="0.25">
      <c r="A7416" s="3" t="s">
        <v>25718</v>
      </c>
      <c r="B7416" s="3" t="s">
        <v>25706</v>
      </c>
      <c r="C7416" s="3" t="s">
        <v>25707</v>
      </c>
      <c r="D7416" s="3" t="s">
        <v>25708</v>
      </c>
      <c r="E7416" s="1"/>
      <c r="F7416" s="1"/>
      <c r="G7416" s="1"/>
      <c r="H7416" s="1"/>
      <c r="I7416" s="3" t="s">
        <v>25719</v>
      </c>
      <c r="J7416" s="3" t="s">
        <v>25708</v>
      </c>
      <c r="K7416" s="4">
        <v>40757</v>
      </c>
      <c r="L7416" s="3" t="s">
        <v>24357</v>
      </c>
      <c r="M7416" s="1"/>
    </row>
    <row r="7417" spans="1:13" ht="36" customHeight="1" x14ac:dyDescent="0.25">
      <c r="A7417" s="3" t="s">
        <v>25720</v>
      </c>
      <c r="B7417" s="3" t="s">
        <v>25721</v>
      </c>
      <c r="C7417" s="3" t="s">
        <v>25722</v>
      </c>
      <c r="D7417" s="3" t="s">
        <v>24733</v>
      </c>
      <c r="E7417" s="3" t="s">
        <v>25723</v>
      </c>
      <c r="F7417" s="3" t="s">
        <v>25724</v>
      </c>
      <c r="G7417" s="3" t="s">
        <v>24531</v>
      </c>
      <c r="H7417" s="3" t="s">
        <v>25725</v>
      </c>
      <c r="I7417" s="3" t="s">
        <v>25726</v>
      </c>
      <c r="J7417" s="3" t="s">
        <v>24733</v>
      </c>
      <c r="K7417" s="4">
        <v>41457</v>
      </c>
      <c r="L7417" s="3" t="s">
        <v>24357</v>
      </c>
      <c r="M7417" s="1"/>
    </row>
    <row r="7418" spans="1:13" ht="36" customHeight="1" x14ac:dyDescent="0.25">
      <c r="A7418" s="3" t="s">
        <v>25727</v>
      </c>
      <c r="B7418" s="3" t="s">
        <v>25668</v>
      </c>
      <c r="C7418" s="3" t="s">
        <v>25669</v>
      </c>
      <c r="D7418" s="3" t="s">
        <v>24353</v>
      </c>
      <c r="E7418" s="1"/>
      <c r="F7418" s="1"/>
      <c r="G7418" s="1"/>
      <c r="H7418" s="1"/>
      <c r="I7418" s="3" t="s">
        <v>25728</v>
      </c>
      <c r="J7418" s="3" t="s">
        <v>24353</v>
      </c>
      <c r="K7418" s="4">
        <v>40892</v>
      </c>
      <c r="L7418" s="3" t="s">
        <v>24357</v>
      </c>
      <c r="M7418" s="1"/>
    </row>
    <row r="7419" spans="1:13" ht="40.9" customHeight="1" x14ac:dyDescent="0.25">
      <c r="A7419" s="3" t="s">
        <v>25729</v>
      </c>
      <c r="B7419" s="1"/>
      <c r="C7419" s="3" t="s">
        <v>25730</v>
      </c>
      <c r="D7419" s="3" t="s">
        <v>24361</v>
      </c>
      <c r="E7419" s="3" t="s">
        <v>25731</v>
      </c>
      <c r="F7419" s="3" t="s">
        <v>25732</v>
      </c>
      <c r="G7419" s="3" t="s">
        <v>24361</v>
      </c>
      <c r="H7419" s="1"/>
      <c r="I7419" s="3" t="s">
        <v>25733</v>
      </c>
      <c r="J7419" s="1"/>
      <c r="K7419" s="4">
        <v>41597</v>
      </c>
      <c r="L7419" s="3" t="s">
        <v>24357</v>
      </c>
      <c r="M7419" s="1"/>
    </row>
    <row r="7420" spans="1:13" ht="36" customHeight="1" x14ac:dyDescent="0.25">
      <c r="A7420" s="1" t="str">
        <f>A7419</f>
        <v>1601493520</v>
      </c>
      <c r="B7420" s="3" t="s">
        <v>25734</v>
      </c>
      <c r="C7420" s="3" t="s">
        <v>25735</v>
      </c>
      <c r="D7420" s="3" t="s">
        <v>25736</v>
      </c>
      <c r="E7420" s="1"/>
      <c r="F7420" s="1"/>
      <c r="G7420" s="1"/>
      <c r="H7420" s="1"/>
      <c r="I7420" s="1"/>
      <c r="J7420" s="1"/>
      <c r="K7420" s="1"/>
      <c r="L7420" s="1"/>
      <c r="M7420" s="1"/>
    </row>
    <row r="7421" spans="1:13" ht="36" customHeight="1" x14ac:dyDescent="0.25">
      <c r="A7421" s="3" t="s">
        <v>25737</v>
      </c>
      <c r="B7421" s="3" t="s">
        <v>25668</v>
      </c>
      <c r="C7421" s="3" t="s">
        <v>25669</v>
      </c>
      <c r="D7421" s="3" t="s">
        <v>24353</v>
      </c>
      <c r="E7421" s="1"/>
      <c r="F7421" s="1"/>
      <c r="G7421" s="1"/>
      <c r="H7421" s="1"/>
      <c r="I7421" s="3" t="s">
        <v>25738</v>
      </c>
      <c r="J7421" s="3" t="s">
        <v>24353</v>
      </c>
      <c r="K7421" s="4">
        <v>40996</v>
      </c>
      <c r="L7421" s="3" t="s">
        <v>24357</v>
      </c>
      <c r="M7421" s="1"/>
    </row>
    <row r="7422" spans="1:13" ht="36" customHeight="1" x14ac:dyDescent="0.25">
      <c r="A7422" s="3" t="s">
        <v>25739</v>
      </c>
      <c r="B7422" s="3" t="s">
        <v>25668</v>
      </c>
      <c r="C7422" s="3" t="s">
        <v>25669</v>
      </c>
      <c r="D7422" s="3" t="s">
        <v>24353</v>
      </c>
      <c r="E7422" s="1"/>
      <c r="F7422" s="1"/>
      <c r="G7422" s="1"/>
      <c r="H7422" s="1"/>
      <c r="I7422" s="3" t="s">
        <v>25740</v>
      </c>
      <c r="J7422" s="3" t="s">
        <v>24353</v>
      </c>
      <c r="K7422" s="4">
        <v>41129</v>
      </c>
      <c r="L7422" s="3" t="s">
        <v>24357</v>
      </c>
      <c r="M7422" s="1"/>
    </row>
    <row r="7423" spans="1:13" ht="36" customHeight="1" x14ac:dyDescent="0.25">
      <c r="A7423" s="3" t="s">
        <v>25741</v>
      </c>
      <c r="B7423" s="3" t="s">
        <v>25668</v>
      </c>
      <c r="C7423" s="3" t="s">
        <v>25669</v>
      </c>
      <c r="D7423" s="3" t="s">
        <v>24353</v>
      </c>
      <c r="E7423" s="1"/>
      <c r="F7423" s="1"/>
      <c r="G7423" s="1"/>
      <c r="H7423" s="1"/>
      <c r="I7423" s="3" t="s">
        <v>25742</v>
      </c>
      <c r="J7423" s="3" t="s">
        <v>24353</v>
      </c>
      <c r="K7423" s="4">
        <v>41244</v>
      </c>
      <c r="L7423" s="3" t="s">
        <v>24357</v>
      </c>
      <c r="M7423" s="1"/>
    </row>
    <row r="7424" spans="1:13" ht="36" customHeight="1" x14ac:dyDescent="0.25">
      <c r="A7424" s="3" t="s">
        <v>25743</v>
      </c>
      <c r="B7424" s="3" t="s">
        <v>25668</v>
      </c>
      <c r="C7424" s="3" t="s">
        <v>25669</v>
      </c>
      <c r="D7424" s="3" t="s">
        <v>24353</v>
      </c>
      <c r="E7424" s="1"/>
      <c r="F7424" s="1"/>
      <c r="G7424" s="1"/>
      <c r="H7424" s="1"/>
      <c r="I7424" s="3" t="s">
        <v>25744</v>
      </c>
      <c r="J7424" s="3" t="s">
        <v>24353</v>
      </c>
      <c r="K7424" s="4">
        <v>41390</v>
      </c>
      <c r="L7424" s="3" t="s">
        <v>24357</v>
      </c>
      <c r="M7424" s="1"/>
    </row>
    <row r="7425" spans="1:13" ht="36" customHeight="1" x14ac:dyDescent="0.25">
      <c r="A7425" s="3" t="s">
        <v>25745</v>
      </c>
      <c r="B7425" s="3" t="s">
        <v>25668</v>
      </c>
      <c r="C7425" s="3" t="s">
        <v>25669</v>
      </c>
      <c r="D7425" s="3" t="s">
        <v>24353</v>
      </c>
      <c r="E7425" s="1"/>
      <c r="F7425" s="1"/>
      <c r="G7425" s="1"/>
      <c r="H7425" s="1"/>
      <c r="I7425" s="3" t="s">
        <v>25746</v>
      </c>
      <c r="J7425" s="3" t="s">
        <v>24353</v>
      </c>
      <c r="K7425" s="4">
        <v>41437</v>
      </c>
      <c r="L7425" s="3" t="s">
        <v>24357</v>
      </c>
      <c r="M7425" s="1"/>
    </row>
    <row r="7426" spans="1:13" ht="36" customHeight="1" x14ac:dyDescent="0.25">
      <c r="A7426" s="3" t="s">
        <v>25747</v>
      </c>
      <c r="B7426" s="3" t="s">
        <v>25668</v>
      </c>
      <c r="C7426" s="3" t="s">
        <v>25669</v>
      </c>
      <c r="D7426" s="3" t="s">
        <v>24353</v>
      </c>
      <c r="E7426" s="1"/>
      <c r="F7426" s="1"/>
      <c r="G7426" s="1"/>
      <c r="H7426" s="1"/>
      <c r="I7426" s="3" t="s">
        <v>25748</v>
      </c>
      <c r="J7426" s="3" t="s">
        <v>24353</v>
      </c>
      <c r="K7426" s="4">
        <v>41437</v>
      </c>
      <c r="L7426" s="3" t="s">
        <v>24357</v>
      </c>
      <c r="M7426" s="1"/>
    </row>
    <row r="7427" spans="1:13" ht="36" customHeight="1" x14ac:dyDescent="0.25">
      <c r="A7427" s="3" t="s">
        <v>25749</v>
      </c>
      <c r="B7427" s="3" t="s">
        <v>24512</v>
      </c>
      <c r="C7427" s="3" t="s">
        <v>24513</v>
      </c>
      <c r="D7427" s="3" t="s">
        <v>24361</v>
      </c>
      <c r="E7427" s="1"/>
      <c r="F7427" s="1"/>
      <c r="G7427" s="1"/>
      <c r="H7427" s="3" t="s">
        <v>25750</v>
      </c>
      <c r="I7427" s="3" t="s">
        <v>25751</v>
      </c>
      <c r="J7427" s="3" t="s">
        <v>24390</v>
      </c>
      <c r="K7427" s="4">
        <v>41485</v>
      </c>
      <c r="L7427" s="3" t="s">
        <v>24400</v>
      </c>
      <c r="M7427" s="1"/>
    </row>
    <row r="7428" spans="1:13" ht="36" customHeight="1" x14ac:dyDescent="0.25">
      <c r="A7428" s="1" t="str">
        <f t="shared" ref="A7428:A7429" si="574">A7427</f>
        <v>1601496555</v>
      </c>
      <c r="B7428" s="3" t="s">
        <v>25752</v>
      </c>
      <c r="C7428" s="3" t="s">
        <v>25753</v>
      </c>
      <c r="D7428" s="3" t="s">
        <v>25754</v>
      </c>
      <c r="E7428" s="1"/>
      <c r="F7428" s="1"/>
      <c r="G7428" s="1"/>
      <c r="H7428" s="1"/>
      <c r="I7428" s="1"/>
      <c r="J7428" s="1"/>
      <c r="K7428" s="1"/>
      <c r="L7428" s="1"/>
      <c r="M7428" s="1"/>
    </row>
    <row r="7429" spans="1:13" ht="36" customHeight="1" x14ac:dyDescent="0.25">
      <c r="A7429" s="1" t="str">
        <f t="shared" si="574"/>
        <v>1601496555</v>
      </c>
      <c r="B7429" s="3" t="s">
        <v>24496</v>
      </c>
      <c r="C7429" s="3" t="s">
        <v>24497</v>
      </c>
      <c r="D7429" s="3" t="s">
        <v>24429</v>
      </c>
      <c r="E7429" s="1"/>
      <c r="F7429" s="1"/>
      <c r="G7429" s="1"/>
      <c r="H7429" s="1"/>
      <c r="I7429" s="1"/>
      <c r="J7429" s="1"/>
      <c r="K7429" s="1"/>
      <c r="L7429" s="1"/>
      <c r="M7429" s="1"/>
    </row>
    <row r="7430" spans="1:13" ht="36" customHeight="1" x14ac:dyDescent="0.25">
      <c r="A7430" s="3" t="s">
        <v>25755</v>
      </c>
      <c r="B7430" s="3" t="s">
        <v>25756</v>
      </c>
      <c r="C7430" s="3" t="s">
        <v>25757</v>
      </c>
      <c r="D7430" s="3" t="s">
        <v>25108</v>
      </c>
      <c r="E7430" s="1"/>
      <c r="F7430" s="1"/>
      <c r="G7430" s="1"/>
      <c r="H7430" s="3" t="s">
        <v>25758</v>
      </c>
      <c r="I7430" s="3" t="s">
        <v>25759</v>
      </c>
      <c r="J7430" s="3" t="s">
        <v>25108</v>
      </c>
      <c r="K7430" s="4">
        <v>39857</v>
      </c>
      <c r="L7430" s="3" t="s">
        <v>24357</v>
      </c>
      <c r="M7430" s="1"/>
    </row>
    <row r="7431" spans="1:13" ht="36" customHeight="1" x14ac:dyDescent="0.25">
      <c r="A7431" s="3" t="s">
        <v>25760</v>
      </c>
      <c r="B7431" s="3" t="s">
        <v>25761</v>
      </c>
      <c r="C7431" s="3" t="s">
        <v>25762</v>
      </c>
      <c r="D7431" s="3" t="s">
        <v>24605</v>
      </c>
      <c r="E7431" s="1"/>
      <c r="F7431" s="3" t="s">
        <v>25763</v>
      </c>
      <c r="G7431" s="3" t="s">
        <v>24564</v>
      </c>
      <c r="H7431" s="1"/>
      <c r="I7431" s="3" t="s">
        <v>25764</v>
      </c>
      <c r="J7431" s="3" t="s">
        <v>25765</v>
      </c>
      <c r="K7431" s="4">
        <v>40287</v>
      </c>
      <c r="L7431" s="3" t="s">
        <v>24357</v>
      </c>
      <c r="M7431" s="1"/>
    </row>
    <row r="7432" spans="1:13" ht="40.9" customHeight="1" x14ac:dyDescent="0.25">
      <c r="A7432" s="1" t="str">
        <f>A7431</f>
        <v>1603013170</v>
      </c>
      <c r="B7432" s="1"/>
      <c r="C7432" s="1"/>
      <c r="D7432" s="1"/>
      <c r="E7432" s="3" t="s">
        <v>24781</v>
      </c>
      <c r="F7432" s="3" t="s">
        <v>24782</v>
      </c>
      <c r="G7432" s="3" t="s">
        <v>24361</v>
      </c>
      <c r="H7432" s="1"/>
      <c r="I7432" s="3" t="s">
        <v>25766</v>
      </c>
      <c r="J7432" s="3" t="s">
        <v>25765</v>
      </c>
      <c r="K7432" s="1"/>
      <c r="L7432" s="1"/>
      <c r="M7432" s="1"/>
    </row>
    <row r="7433" spans="1:13" ht="36" customHeight="1" x14ac:dyDescent="0.25">
      <c r="A7433" s="3" t="s">
        <v>25767</v>
      </c>
      <c r="B7433" s="3" t="s">
        <v>25768</v>
      </c>
      <c r="C7433" s="3" t="s">
        <v>25769</v>
      </c>
      <c r="D7433" s="3" t="s">
        <v>24473</v>
      </c>
      <c r="E7433" s="3" t="s">
        <v>24826</v>
      </c>
      <c r="F7433" s="3" t="s">
        <v>24827</v>
      </c>
      <c r="G7433" s="3" t="s">
        <v>24473</v>
      </c>
      <c r="H7433" s="3" t="s">
        <v>25770</v>
      </c>
      <c r="I7433" s="3" t="s">
        <v>25771</v>
      </c>
      <c r="J7433" s="3" t="s">
        <v>24473</v>
      </c>
      <c r="K7433" s="4">
        <v>39874</v>
      </c>
      <c r="L7433" s="3" t="s">
        <v>25439</v>
      </c>
      <c r="M7433" s="1"/>
    </row>
    <row r="7434" spans="1:13" ht="36" customHeight="1" x14ac:dyDescent="0.25">
      <c r="A7434" s="3" t="s">
        <v>25772</v>
      </c>
      <c r="B7434" s="3" t="s">
        <v>25768</v>
      </c>
      <c r="C7434" s="3" t="s">
        <v>25769</v>
      </c>
      <c r="D7434" s="3" t="s">
        <v>24473</v>
      </c>
      <c r="E7434" s="3" t="s">
        <v>24826</v>
      </c>
      <c r="F7434" s="3" t="s">
        <v>24827</v>
      </c>
      <c r="G7434" s="3" t="s">
        <v>24473</v>
      </c>
      <c r="H7434" s="3" t="s">
        <v>25773</v>
      </c>
      <c r="I7434" s="3" t="s">
        <v>25774</v>
      </c>
      <c r="J7434" s="3" t="s">
        <v>24473</v>
      </c>
      <c r="K7434" s="4">
        <v>39874</v>
      </c>
      <c r="L7434" s="3" t="s">
        <v>25775</v>
      </c>
      <c r="M7434" s="1"/>
    </row>
    <row r="7435" spans="1:13" ht="36" customHeight="1" x14ac:dyDescent="0.25">
      <c r="A7435" s="3" t="s">
        <v>25776</v>
      </c>
      <c r="B7435" s="3" t="s">
        <v>25768</v>
      </c>
      <c r="C7435" s="3" t="s">
        <v>25769</v>
      </c>
      <c r="D7435" s="3" t="s">
        <v>24473</v>
      </c>
      <c r="E7435" s="3" t="s">
        <v>24826</v>
      </c>
      <c r="F7435" s="3" t="s">
        <v>24827</v>
      </c>
      <c r="G7435" s="3" t="s">
        <v>24473</v>
      </c>
      <c r="H7435" s="3" t="s">
        <v>25777</v>
      </c>
      <c r="I7435" s="3" t="s">
        <v>25778</v>
      </c>
      <c r="J7435" s="3" t="s">
        <v>24473</v>
      </c>
      <c r="K7435" s="4">
        <v>39874</v>
      </c>
      <c r="L7435" s="3" t="s">
        <v>25439</v>
      </c>
      <c r="M7435" s="1"/>
    </row>
    <row r="7436" spans="1:13" ht="36" customHeight="1" x14ac:dyDescent="0.25">
      <c r="A7436" s="3" t="s">
        <v>25779</v>
      </c>
      <c r="B7436" s="3" t="s">
        <v>25761</v>
      </c>
      <c r="C7436" s="3" t="s">
        <v>25762</v>
      </c>
      <c r="D7436" s="3" t="s">
        <v>24605</v>
      </c>
      <c r="E7436" s="3" t="s">
        <v>24781</v>
      </c>
      <c r="F7436" s="3" t="s">
        <v>24782</v>
      </c>
      <c r="G7436" s="3" t="s">
        <v>24361</v>
      </c>
      <c r="H7436" s="1"/>
      <c r="I7436" s="3" t="s">
        <v>25780</v>
      </c>
      <c r="J7436" s="3" t="s">
        <v>25781</v>
      </c>
      <c r="K7436" s="4">
        <v>40259</v>
      </c>
      <c r="L7436" s="3" t="s">
        <v>24357</v>
      </c>
      <c r="M7436" s="1"/>
    </row>
    <row r="7437" spans="1:13" ht="40.9" customHeight="1" x14ac:dyDescent="0.25">
      <c r="A7437" s="3" t="s">
        <v>25782</v>
      </c>
      <c r="B7437" s="3" t="s">
        <v>25761</v>
      </c>
      <c r="C7437" s="3" t="s">
        <v>25762</v>
      </c>
      <c r="D7437" s="3" t="s">
        <v>24605</v>
      </c>
      <c r="E7437" s="3" t="s">
        <v>24781</v>
      </c>
      <c r="F7437" s="3" t="s">
        <v>24782</v>
      </c>
      <c r="G7437" s="3" t="s">
        <v>24361</v>
      </c>
      <c r="H7437" s="1"/>
      <c r="I7437" s="3" t="s">
        <v>25783</v>
      </c>
      <c r="J7437" s="3" t="s">
        <v>25784</v>
      </c>
      <c r="K7437" s="4">
        <v>40315</v>
      </c>
      <c r="L7437" s="3" t="s">
        <v>24357</v>
      </c>
      <c r="M7437" s="1"/>
    </row>
    <row r="7438" spans="1:13" ht="36" customHeight="1" x14ac:dyDescent="0.25">
      <c r="A7438" s="3" t="s">
        <v>25785</v>
      </c>
      <c r="B7438" s="3" t="s">
        <v>24826</v>
      </c>
      <c r="C7438" s="3" t="s">
        <v>24827</v>
      </c>
      <c r="D7438" s="3" t="s">
        <v>24473</v>
      </c>
      <c r="E7438" s="1"/>
      <c r="F7438" s="1"/>
      <c r="G7438" s="1"/>
      <c r="H7438" s="3" t="s">
        <v>25786</v>
      </c>
      <c r="I7438" s="3" t="s">
        <v>25787</v>
      </c>
      <c r="J7438" s="3" t="s">
        <v>24473</v>
      </c>
      <c r="K7438" s="4">
        <v>39904</v>
      </c>
      <c r="L7438" s="3" t="s">
        <v>24570</v>
      </c>
      <c r="M7438" s="1"/>
    </row>
    <row r="7439" spans="1:13" ht="36" customHeight="1" x14ac:dyDescent="0.25">
      <c r="A7439" s="3" t="s">
        <v>25788</v>
      </c>
      <c r="B7439" s="3" t="s">
        <v>25761</v>
      </c>
      <c r="C7439" s="3" t="s">
        <v>25762</v>
      </c>
      <c r="D7439" s="3" t="s">
        <v>24605</v>
      </c>
      <c r="E7439" s="3" t="s">
        <v>24781</v>
      </c>
      <c r="F7439" s="3" t="s">
        <v>24782</v>
      </c>
      <c r="G7439" s="3" t="s">
        <v>24361</v>
      </c>
      <c r="H7439" s="1"/>
      <c r="I7439" s="3" t="s">
        <v>25789</v>
      </c>
      <c r="J7439" s="3" t="s">
        <v>25790</v>
      </c>
      <c r="K7439" s="4">
        <v>40154</v>
      </c>
      <c r="L7439" s="3" t="s">
        <v>24357</v>
      </c>
      <c r="M7439" s="3" t="s">
        <v>25065</v>
      </c>
    </row>
    <row r="7440" spans="1:13" ht="36" customHeight="1" x14ac:dyDescent="0.25">
      <c r="A7440" s="3" t="s">
        <v>25791</v>
      </c>
      <c r="B7440" s="3" t="s">
        <v>25761</v>
      </c>
      <c r="C7440" s="3" t="s">
        <v>25762</v>
      </c>
      <c r="D7440" s="3" t="s">
        <v>24605</v>
      </c>
      <c r="E7440" s="3" t="s">
        <v>24781</v>
      </c>
      <c r="F7440" s="3" t="s">
        <v>24782</v>
      </c>
      <c r="G7440" s="3" t="s">
        <v>24361</v>
      </c>
      <c r="H7440" s="1"/>
      <c r="I7440" s="3" t="s">
        <v>25792</v>
      </c>
      <c r="J7440" s="3" t="s">
        <v>25793</v>
      </c>
      <c r="K7440" s="4">
        <v>40140</v>
      </c>
      <c r="L7440" s="3" t="s">
        <v>24357</v>
      </c>
      <c r="M7440" s="1"/>
    </row>
    <row r="7441" spans="1:13" ht="36" customHeight="1" x14ac:dyDescent="0.25">
      <c r="A7441" s="3" t="s">
        <v>25794</v>
      </c>
      <c r="B7441" s="3" t="s">
        <v>25795</v>
      </c>
      <c r="C7441" s="3" t="s">
        <v>25796</v>
      </c>
      <c r="D7441" s="3" t="s">
        <v>24473</v>
      </c>
      <c r="E7441" s="3" t="s">
        <v>24741</v>
      </c>
      <c r="F7441" s="3" t="s">
        <v>24742</v>
      </c>
      <c r="G7441" s="3" t="s">
        <v>24473</v>
      </c>
      <c r="H7441" s="1"/>
      <c r="I7441" s="3" t="s">
        <v>25797</v>
      </c>
      <c r="J7441" s="3" t="s">
        <v>24473</v>
      </c>
      <c r="K7441" s="4">
        <v>40087</v>
      </c>
      <c r="L7441" s="3" t="s">
        <v>24435</v>
      </c>
      <c r="M7441" s="3" t="s">
        <v>24599</v>
      </c>
    </row>
    <row r="7442" spans="1:13" ht="36" customHeight="1" x14ac:dyDescent="0.25">
      <c r="A7442" s="1" t="str">
        <f>A7441</f>
        <v>1603033013</v>
      </c>
      <c r="B7442" s="1"/>
      <c r="C7442" s="1"/>
      <c r="D7442" s="1"/>
      <c r="E7442" s="3" t="s">
        <v>24741</v>
      </c>
      <c r="F7442" s="3" t="s">
        <v>24742</v>
      </c>
      <c r="G7442" s="3" t="s">
        <v>24473</v>
      </c>
      <c r="H7442" s="3" t="s">
        <v>25798</v>
      </c>
      <c r="I7442" s="3" t="s">
        <v>25799</v>
      </c>
      <c r="J7442" s="3" t="s">
        <v>24473</v>
      </c>
      <c r="K7442" s="1"/>
      <c r="L7442" s="1"/>
      <c r="M7442" s="1"/>
    </row>
    <row r="7443" spans="1:13" ht="36" customHeight="1" x14ac:dyDescent="0.25">
      <c r="A7443" s="3" t="s">
        <v>25800</v>
      </c>
      <c r="B7443" s="3" t="s">
        <v>25801</v>
      </c>
      <c r="C7443" s="3" t="s">
        <v>25802</v>
      </c>
      <c r="D7443" s="3" t="s">
        <v>24473</v>
      </c>
      <c r="E7443" s="3" t="s">
        <v>24540</v>
      </c>
      <c r="F7443" s="3" t="s">
        <v>24541</v>
      </c>
      <c r="G7443" s="3" t="s">
        <v>24457</v>
      </c>
      <c r="H7443" s="3" t="s">
        <v>25803</v>
      </c>
      <c r="I7443" s="3" t="s">
        <v>25804</v>
      </c>
      <c r="J7443" s="3" t="s">
        <v>24473</v>
      </c>
      <c r="K7443" s="4">
        <v>40179</v>
      </c>
      <c r="L7443" s="3" t="s">
        <v>24357</v>
      </c>
      <c r="M7443" s="3" t="s">
        <v>24599</v>
      </c>
    </row>
    <row r="7444" spans="1:13" ht="36" customHeight="1" x14ac:dyDescent="0.25">
      <c r="A7444" s="3" t="s">
        <v>25805</v>
      </c>
      <c r="B7444" s="3" t="s">
        <v>25806</v>
      </c>
      <c r="C7444" s="3" t="s">
        <v>25807</v>
      </c>
      <c r="D7444" s="3" t="s">
        <v>24511</v>
      </c>
      <c r="E7444" s="3" t="s">
        <v>24741</v>
      </c>
      <c r="F7444" s="3" t="s">
        <v>24742</v>
      </c>
      <c r="G7444" s="3" t="s">
        <v>24473</v>
      </c>
      <c r="H7444" s="3" t="s">
        <v>25808</v>
      </c>
      <c r="I7444" s="3" t="s">
        <v>25809</v>
      </c>
      <c r="J7444" s="3" t="s">
        <v>24511</v>
      </c>
      <c r="K7444" s="4">
        <v>40164</v>
      </c>
      <c r="L7444" s="3" t="s">
        <v>25810</v>
      </c>
      <c r="M7444" s="1"/>
    </row>
    <row r="7445" spans="1:13" ht="36" customHeight="1" x14ac:dyDescent="0.25">
      <c r="A7445" s="3" t="s">
        <v>25811</v>
      </c>
      <c r="B7445" s="3" t="s">
        <v>25768</v>
      </c>
      <c r="C7445" s="3" t="s">
        <v>25769</v>
      </c>
      <c r="D7445" s="3" t="s">
        <v>24473</v>
      </c>
      <c r="E7445" s="3" t="s">
        <v>24826</v>
      </c>
      <c r="F7445" s="3" t="s">
        <v>24827</v>
      </c>
      <c r="G7445" s="3" t="s">
        <v>24473</v>
      </c>
      <c r="H7445" s="3" t="s">
        <v>25812</v>
      </c>
      <c r="I7445" s="3" t="s">
        <v>25813</v>
      </c>
      <c r="J7445" s="3" t="s">
        <v>24473</v>
      </c>
      <c r="K7445" s="4">
        <v>40175</v>
      </c>
      <c r="L7445" s="3" t="s">
        <v>24357</v>
      </c>
      <c r="M7445" s="1"/>
    </row>
    <row r="7446" spans="1:13" ht="36" customHeight="1" x14ac:dyDescent="0.25">
      <c r="A7446" s="3" t="s">
        <v>25814</v>
      </c>
      <c r="B7446" s="3" t="s">
        <v>25815</v>
      </c>
      <c r="C7446" s="3" t="s">
        <v>25816</v>
      </c>
      <c r="D7446" s="3" t="s">
        <v>25817</v>
      </c>
      <c r="E7446" s="3" t="s">
        <v>25602</v>
      </c>
      <c r="F7446" s="3" t="s">
        <v>25603</v>
      </c>
      <c r="G7446" s="3" t="s">
        <v>24429</v>
      </c>
      <c r="H7446" s="3" t="s">
        <v>25818</v>
      </c>
      <c r="I7446" s="3" t="s">
        <v>25819</v>
      </c>
      <c r="J7446" s="3" t="s">
        <v>25817</v>
      </c>
      <c r="K7446" s="4">
        <v>40273</v>
      </c>
      <c r="L7446" s="3" t="s">
        <v>24357</v>
      </c>
      <c r="M7446" s="1"/>
    </row>
    <row r="7447" spans="1:13" ht="36" customHeight="1" x14ac:dyDescent="0.25">
      <c r="A7447" s="1" t="str">
        <f>A7446</f>
        <v>1603054063</v>
      </c>
      <c r="B7447" s="1"/>
      <c r="C7447" s="1"/>
      <c r="D7447" s="1"/>
      <c r="E7447" s="1"/>
      <c r="F7447" s="3" t="s">
        <v>25820</v>
      </c>
      <c r="G7447" s="1"/>
      <c r="H7447" s="1"/>
      <c r="I7447" s="1"/>
      <c r="J7447" s="1"/>
      <c r="K7447" s="1"/>
      <c r="L7447" s="1"/>
      <c r="M7447" s="1"/>
    </row>
    <row r="7448" spans="1:13" ht="40.9" customHeight="1" x14ac:dyDescent="0.25">
      <c r="A7448" s="3" t="s">
        <v>25821</v>
      </c>
      <c r="B7448" s="3" t="s">
        <v>24517</v>
      </c>
      <c r="C7448" s="3" t="s">
        <v>24518</v>
      </c>
      <c r="D7448" s="3" t="s">
        <v>24353</v>
      </c>
      <c r="E7448" s="1"/>
      <c r="F7448" s="3" t="s">
        <v>25822</v>
      </c>
      <c r="G7448" s="3" t="s">
        <v>24511</v>
      </c>
      <c r="H7448" s="1"/>
      <c r="I7448" s="3" t="s">
        <v>25823</v>
      </c>
      <c r="J7448" s="3" t="s">
        <v>24511</v>
      </c>
      <c r="K7448" s="4">
        <v>40332</v>
      </c>
      <c r="L7448" s="3" t="s">
        <v>24357</v>
      </c>
      <c r="M7448" s="1"/>
    </row>
    <row r="7449" spans="1:13" ht="36" customHeight="1" x14ac:dyDescent="0.25">
      <c r="A7449" s="3" t="s">
        <v>25824</v>
      </c>
      <c r="B7449" s="3" t="s">
        <v>24603</v>
      </c>
      <c r="C7449" s="3" t="s">
        <v>24604</v>
      </c>
      <c r="D7449" s="3" t="s">
        <v>24605</v>
      </c>
      <c r="E7449" s="1"/>
      <c r="F7449" s="1"/>
      <c r="G7449" s="1"/>
      <c r="H7449" s="3" t="s">
        <v>25825</v>
      </c>
      <c r="I7449" s="3" t="s">
        <v>25826</v>
      </c>
      <c r="J7449" s="3" t="s">
        <v>24605</v>
      </c>
      <c r="K7449" s="4">
        <v>40347</v>
      </c>
      <c r="L7449" s="3" t="s">
        <v>25827</v>
      </c>
      <c r="M7449" s="1"/>
    </row>
    <row r="7450" spans="1:13" ht="36" customHeight="1" x14ac:dyDescent="0.25">
      <c r="A7450" s="3" t="s">
        <v>25828</v>
      </c>
      <c r="B7450" s="3" t="s">
        <v>25829</v>
      </c>
      <c r="C7450" s="3" t="s">
        <v>25830</v>
      </c>
      <c r="D7450" s="3" t="s">
        <v>24473</v>
      </c>
      <c r="E7450" s="1"/>
      <c r="F7450" s="3" t="s">
        <v>25831</v>
      </c>
      <c r="G7450" s="3" t="s">
        <v>24473</v>
      </c>
      <c r="H7450" s="3" t="s">
        <v>25832</v>
      </c>
      <c r="I7450" s="3" t="s">
        <v>25833</v>
      </c>
      <c r="J7450" s="3" t="s">
        <v>24473</v>
      </c>
      <c r="K7450" s="4">
        <v>40150</v>
      </c>
      <c r="L7450" s="3" t="s">
        <v>25834</v>
      </c>
      <c r="M7450" s="1"/>
    </row>
    <row r="7451" spans="1:13" ht="36" customHeight="1" x14ac:dyDescent="0.25">
      <c r="A7451" s="1" t="str">
        <f>A7450</f>
        <v>1633006997</v>
      </c>
      <c r="B7451" s="1"/>
      <c r="C7451" s="1"/>
      <c r="D7451" s="1"/>
      <c r="E7451" s="3" t="s">
        <v>25835</v>
      </c>
      <c r="F7451" s="3" t="s">
        <v>25836</v>
      </c>
      <c r="G7451" s="3" t="s">
        <v>24473</v>
      </c>
      <c r="H7451" s="1"/>
      <c r="I7451" s="1"/>
      <c r="J7451" s="1"/>
      <c r="K7451" s="1"/>
      <c r="L7451" s="1"/>
      <c r="M7451" s="1"/>
    </row>
    <row r="7452" spans="1:13" ht="36" customHeight="1" x14ac:dyDescent="0.25">
      <c r="A7452" s="3" t="s">
        <v>25837</v>
      </c>
      <c r="B7452" s="3" t="s">
        <v>24540</v>
      </c>
      <c r="C7452" s="3" t="s">
        <v>24541</v>
      </c>
      <c r="D7452" s="3" t="s">
        <v>24457</v>
      </c>
      <c r="E7452" s="1"/>
      <c r="F7452" s="1"/>
      <c r="G7452" s="1"/>
      <c r="H7452" s="3" t="s">
        <v>25838</v>
      </c>
      <c r="I7452" s="3" t="s">
        <v>25839</v>
      </c>
      <c r="J7452" s="3" t="s">
        <v>24605</v>
      </c>
      <c r="K7452" s="4">
        <v>40465</v>
      </c>
      <c r="L7452" s="3" t="s">
        <v>24357</v>
      </c>
      <c r="M7452" s="1"/>
    </row>
    <row r="7453" spans="1:13" ht="36" customHeight="1" x14ac:dyDescent="0.25">
      <c r="A7453" s="3" t="s">
        <v>25840</v>
      </c>
      <c r="B7453" s="3" t="s">
        <v>25841</v>
      </c>
      <c r="C7453" s="3" t="s">
        <v>25842</v>
      </c>
      <c r="D7453" s="3" t="s">
        <v>24511</v>
      </c>
      <c r="E7453" s="3" t="s">
        <v>24458</v>
      </c>
      <c r="F7453" s="3" t="s">
        <v>24459</v>
      </c>
      <c r="G7453" s="3" t="s">
        <v>24353</v>
      </c>
      <c r="H7453" s="1"/>
      <c r="I7453" s="3" t="s">
        <v>25843</v>
      </c>
      <c r="J7453" s="3" t="s">
        <v>24511</v>
      </c>
      <c r="K7453" s="4">
        <v>40663</v>
      </c>
      <c r="L7453" s="3" t="s">
        <v>24357</v>
      </c>
      <c r="M7453" s="1"/>
    </row>
    <row r="7454" spans="1:13" ht="36" customHeight="1" x14ac:dyDescent="0.25">
      <c r="A7454" s="3" t="s">
        <v>25844</v>
      </c>
      <c r="B7454" s="3" t="s">
        <v>25845</v>
      </c>
      <c r="C7454" s="3" t="s">
        <v>25846</v>
      </c>
      <c r="D7454" s="3" t="s">
        <v>25847</v>
      </c>
      <c r="E7454" s="3" t="s">
        <v>25848</v>
      </c>
      <c r="F7454" s="3" t="s">
        <v>25849</v>
      </c>
      <c r="G7454" s="3" t="s">
        <v>25736</v>
      </c>
      <c r="H7454" s="3" t="s">
        <v>25850</v>
      </c>
      <c r="I7454" s="3" t="s">
        <v>25851</v>
      </c>
      <c r="J7454" s="3" t="s">
        <v>25736</v>
      </c>
      <c r="K7454" s="4">
        <v>40396</v>
      </c>
      <c r="L7454" s="3" t="s">
        <v>24357</v>
      </c>
      <c r="M7454" s="3" t="s">
        <v>24373</v>
      </c>
    </row>
    <row r="7455" spans="1:13" ht="36" customHeight="1" x14ac:dyDescent="0.25">
      <c r="A7455" s="3" t="s">
        <v>25852</v>
      </c>
      <c r="B7455" s="3" t="s">
        <v>25845</v>
      </c>
      <c r="C7455" s="3" t="s">
        <v>25846</v>
      </c>
      <c r="D7455" s="3" t="s">
        <v>25847</v>
      </c>
      <c r="E7455" s="1"/>
      <c r="F7455" s="1"/>
      <c r="G7455" s="1"/>
      <c r="H7455" s="3" t="s">
        <v>25850</v>
      </c>
      <c r="I7455" s="3" t="s">
        <v>25851</v>
      </c>
      <c r="J7455" s="3" t="s">
        <v>25736</v>
      </c>
      <c r="K7455" s="4">
        <v>40396</v>
      </c>
      <c r="L7455" s="3" t="s">
        <v>24598</v>
      </c>
      <c r="M7455" s="3" t="s">
        <v>24599</v>
      </c>
    </row>
    <row r="7456" spans="1:13" ht="36" customHeight="1" x14ac:dyDescent="0.25">
      <c r="A7456" s="1" t="str">
        <f t="shared" ref="A7456:A7459" si="575">A7455</f>
        <v>1633038226</v>
      </c>
      <c r="B7456" s="3" t="s">
        <v>25853</v>
      </c>
      <c r="C7456" s="3" t="s">
        <v>25854</v>
      </c>
      <c r="D7456" s="3" t="s">
        <v>25847</v>
      </c>
      <c r="E7456" s="1"/>
      <c r="F7456" s="1"/>
      <c r="G7456" s="1"/>
      <c r="H7456" s="1"/>
      <c r="I7456" s="1"/>
      <c r="J7456" s="1"/>
      <c r="K7456" s="1"/>
      <c r="L7456" s="1"/>
      <c r="M7456" s="1"/>
    </row>
    <row r="7457" spans="1:13" ht="36" customHeight="1" x14ac:dyDescent="0.25">
      <c r="A7457" s="1" t="str">
        <f t="shared" si="575"/>
        <v>1633038226</v>
      </c>
      <c r="B7457" s="3" t="s">
        <v>25855</v>
      </c>
      <c r="C7457" s="3" t="s">
        <v>25856</v>
      </c>
      <c r="D7457" s="3" t="s">
        <v>25847</v>
      </c>
      <c r="E7457" s="1"/>
      <c r="F7457" s="1"/>
      <c r="G7457" s="1"/>
      <c r="H7457" s="1"/>
      <c r="I7457" s="1"/>
      <c r="J7457" s="1"/>
      <c r="K7457" s="1"/>
      <c r="L7457" s="1"/>
      <c r="M7457" s="1"/>
    </row>
    <row r="7458" spans="1:13" ht="36" customHeight="1" x14ac:dyDescent="0.25">
      <c r="A7458" s="1" t="str">
        <f t="shared" si="575"/>
        <v>1633038226</v>
      </c>
      <c r="B7458" s="3" t="s">
        <v>25857</v>
      </c>
      <c r="C7458" s="3" t="s">
        <v>25858</v>
      </c>
      <c r="D7458" s="3" t="s">
        <v>25847</v>
      </c>
      <c r="E7458" s="1"/>
      <c r="F7458" s="1"/>
      <c r="G7458" s="1"/>
      <c r="H7458" s="1"/>
      <c r="I7458" s="1"/>
      <c r="J7458" s="1"/>
      <c r="K7458" s="1"/>
      <c r="L7458" s="1"/>
      <c r="M7458" s="1"/>
    </row>
    <row r="7459" spans="1:13" ht="36" customHeight="1" x14ac:dyDescent="0.25">
      <c r="A7459" s="1" t="str">
        <f t="shared" si="575"/>
        <v>1633038226</v>
      </c>
      <c r="B7459" s="3" t="s">
        <v>25859</v>
      </c>
      <c r="C7459" s="3" t="s">
        <v>25860</v>
      </c>
      <c r="D7459" s="3" t="s">
        <v>25847</v>
      </c>
      <c r="E7459" s="1"/>
      <c r="F7459" s="1"/>
      <c r="G7459" s="1"/>
      <c r="H7459" s="1"/>
      <c r="I7459" s="1"/>
      <c r="J7459" s="1"/>
      <c r="K7459" s="1"/>
      <c r="L7459" s="1"/>
      <c r="M7459" s="1"/>
    </row>
    <row r="7460" spans="1:13" ht="36" customHeight="1" x14ac:dyDescent="0.25">
      <c r="A7460" s="3" t="s">
        <v>25861</v>
      </c>
      <c r="B7460" s="3" t="s">
        <v>25862</v>
      </c>
      <c r="C7460" s="3" t="s">
        <v>25863</v>
      </c>
      <c r="D7460" s="3" t="s">
        <v>25099</v>
      </c>
      <c r="E7460" s="3" t="s">
        <v>25864</v>
      </c>
      <c r="F7460" s="3" t="s">
        <v>25865</v>
      </c>
      <c r="G7460" s="3" t="s">
        <v>25866</v>
      </c>
      <c r="H7460" s="1"/>
      <c r="I7460" s="3" t="s">
        <v>25867</v>
      </c>
      <c r="J7460" s="3" t="s">
        <v>25868</v>
      </c>
      <c r="K7460" s="4">
        <v>40735</v>
      </c>
      <c r="L7460" s="3" t="s">
        <v>24357</v>
      </c>
      <c r="M7460" s="1"/>
    </row>
    <row r="7461" spans="1:13" ht="36" customHeight="1" x14ac:dyDescent="0.25">
      <c r="A7461" s="3" t="s">
        <v>25869</v>
      </c>
      <c r="B7461" s="3" t="s">
        <v>24540</v>
      </c>
      <c r="C7461" s="3" t="s">
        <v>24541</v>
      </c>
      <c r="D7461" s="3" t="s">
        <v>24457</v>
      </c>
      <c r="E7461" s="1"/>
      <c r="F7461" s="1"/>
      <c r="G7461" s="1"/>
      <c r="H7461" s="1"/>
      <c r="I7461" s="3" t="s">
        <v>25870</v>
      </c>
      <c r="J7461" s="3" t="s">
        <v>25871</v>
      </c>
      <c r="K7461" s="4">
        <v>40774</v>
      </c>
      <c r="L7461" s="3" t="s">
        <v>24357</v>
      </c>
      <c r="M7461" s="1"/>
    </row>
    <row r="7462" spans="1:13" ht="36" customHeight="1" x14ac:dyDescent="0.25">
      <c r="A7462" s="3" t="s">
        <v>25872</v>
      </c>
      <c r="B7462" s="3" t="s">
        <v>25873</v>
      </c>
      <c r="C7462" s="3" t="s">
        <v>25874</v>
      </c>
      <c r="D7462" s="3" t="s">
        <v>24473</v>
      </c>
      <c r="E7462" s="3" t="s">
        <v>25875</v>
      </c>
      <c r="F7462" s="3" t="s">
        <v>25876</v>
      </c>
      <c r="G7462" s="3" t="s">
        <v>24473</v>
      </c>
      <c r="H7462" s="3" t="s">
        <v>25877</v>
      </c>
      <c r="I7462" s="3" t="s">
        <v>25878</v>
      </c>
      <c r="J7462" s="3" t="s">
        <v>24473</v>
      </c>
      <c r="K7462" s="4">
        <v>40893</v>
      </c>
      <c r="L7462" s="3" t="s">
        <v>24357</v>
      </c>
      <c r="M7462" s="1"/>
    </row>
    <row r="7463" spans="1:13" ht="36" customHeight="1" x14ac:dyDescent="0.25">
      <c r="A7463" s="1" t="str">
        <f t="shared" ref="A7463:A7470" si="576">A7462</f>
        <v>1633053089</v>
      </c>
      <c r="B7463" s="1"/>
      <c r="C7463" s="1"/>
      <c r="D7463" s="1"/>
      <c r="E7463" s="1"/>
      <c r="F7463" s="3" t="s">
        <v>25879</v>
      </c>
      <c r="G7463" s="1"/>
      <c r="H7463" s="1"/>
      <c r="I7463" s="1"/>
      <c r="J7463" s="1"/>
      <c r="K7463" s="1"/>
      <c r="L7463" s="1"/>
      <c r="M7463" s="1"/>
    </row>
    <row r="7464" spans="1:13" ht="36" customHeight="1" x14ac:dyDescent="0.25">
      <c r="A7464" s="1" t="str">
        <f t="shared" si="576"/>
        <v>1633053089</v>
      </c>
      <c r="B7464" s="1"/>
      <c r="C7464" s="1"/>
      <c r="D7464" s="1"/>
      <c r="E7464" s="3" t="s">
        <v>25880</v>
      </c>
      <c r="F7464" s="3" t="s">
        <v>25881</v>
      </c>
      <c r="G7464" s="3" t="s">
        <v>24473</v>
      </c>
      <c r="H7464" s="1"/>
      <c r="I7464" s="1"/>
      <c r="J7464" s="1"/>
      <c r="K7464" s="1"/>
      <c r="L7464" s="1"/>
      <c r="M7464" s="1"/>
    </row>
    <row r="7465" spans="1:13" ht="36" customHeight="1" x14ac:dyDescent="0.25">
      <c r="A7465" s="1" t="str">
        <f t="shared" si="576"/>
        <v>1633053089</v>
      </c>
      <c r="B7465" s="1"/>
      <c r="C7465" s="1"/>
      <c r="D7465" s="1"/>
      <c r="E7465" s="3" t="s">
        <v>25882</v>
      </c>
      <c r="F7465" s="3" t="s">
        <v>25883</v>
      </c>
      <c r="G7465" s="3" t="s">
        <v>24473</v>
      </c>
      <c r="H7465" s="1"/>
      <c r="I7465" s="1"/>
      <c r="J7465" s="1"/>
      <c r="K7465" s="1"/>
      <c r="L7465" s="1"/>
      <c r="M7465" s="1"/>
    </row>
    <row r="7466" spans="1:13" ht="36" customHeight="1" x14ac:dyDescent="0.25">
      <c r="A7466" s="1" t="str">
        <f t="shared" si="576"/>
        <v>1633053089</v>
      </c>
      <c r="B7466" s="1"/>
      <c r="C7466" s="1"/>
      <c r="D7466" s="1"/>
      <c r="E7466" s="3" t="s">
        <v>25884</v>
      </c>
      <c r="F7466" s="3" t="s">
        <v>25885</v>
      </c>
      <c r="G7466" s="3" t="s">
        <v>24473</v>
      </c>
      <c r="H7466" s="1"/>
      <c r="I7466" s="1"/>
      <c r="J7466" s="1"/>
      <c r="K7466" s="1"/>
      <c r="L7466" s="1"/>
      <c r="M7466" s="1"/>
    </row>
    <row r="7467" spans="1:13" ht="36" customHeight="1" x14ac:dyDescent="0.25">
      <c r="A7467" s="1" t="str">
        <f t="shared" si="576"/>
        <v>1633053089</v>
      </c>
      <c r="B7467" s="1"/>
      <c r="C7467" s="1"/>
      <c r="D7467" s="1"/>
      <c r="E7467" s="3" t="s">
        <v>25835</v>
      </c>
      <c r="F7467" s="3" t="s">
        <v>25836</v>
      </c>
      <c r="G7467" s="3" t="s">
        <v>24473</v>
      </c>
      <c r="H7467" s="1"/>
      <c r="I7467" s="1"/>
      <c r="J7467" s="1"/>
      <c r="K7467" s="1"/>
      <c r="L7467" s="1"/>
      <c r="M7467" s="1"/>
    </row>
    <row r="7468" spans="1:13" ht="36" customHeight="1" x14ac:dyDescent="0.25">
      <c r="A7468" s="1" t="str">
        <f t="shared" si="576"/>
        <v>1633053089</v>
      </c>
      <c r="B7468" s="1"/>
      <c r="C7468" s="1"/>
      <c r="D7468" s="1"/>
      <c r="E7468" s="3" t="s">
        <v>25886</v>
      </c>
      <c r="F7468" s="3" t="s">
        <v>25887</v>
      </c>
      <c r="G7468" s="3" t="s">
        <v>24473</v>
      </c>
      <c r="H7468" s="1"/>
      <c r="I7468" s="1"/>
      <c r="J7468" s="1"/>
      <c r="K7468" s="1"/>
      <c r="L7468" s="1"/>
      <c r="M7468" s="1"/>
    </row>
    <row r="7469" spans="1:13" ht="36" customHeight="1" x14ac:dyDescent="0.25">
      <c r="A7469" s="1" t="str">
        <f t="shared" si="576"/>
        <v>1633053089</v>
      </c>
      <c r="B7469" s="1"/>
      <c r="C7469" s="1"/>
      <c r="D7469" s="1"/>
      <c r="E7469" s="1"/>
      <c r="F7469" s="3" t="s">
        <v>25888</v>
      </c>
      <c r="G7469" s="3" t="s">
        <v>24473</v>
      </c>
      <c r="H7469" s="1"/>
      <c r="I7469" s="1"/>
      <c r="J7469" s="1"/>
      <c r="K7469" s="1"/>
      <c r="L7469" s="1"/>
      <c r="M7469" s="1"/>
    </row>
    <row r="7470" spans="1:13" ht="36" customHeight="1" x14ac:dyDescent="0.25">
      <c r="A7470" s="1" t="str">
        <f t="shared" si="576"/>
        <v>1633053089</v>
      </c>
      <c r="B7470" s="1"/>
      <c r="C7470" s="1"/>
      <c r="D7470" s="1"/>
      <c r="E7470" s="1"/>
      <c r="F7470" s="3" t="s">
        <v>25889</v>
      </c>
      <c r="G7470" s="3" t="s">
        <v>24473</v>
      </c>
      <c r="H7470" s="1"/>
      <c r="I7470" s="1"/>
      <c r="J7470" s="1"/>
      <c r="K7470" s="1"/>
      <c r="L7470" s="1"/>
      <c r="M7470" s="1"/>
    </row>
    <row r="7471" spans="1:13" ht="36" customHeight="1" x14ac:dyDescent="0.25">
      <c r="A7471" s="3" t="s">
        <v>25890</v>
      </c>
      <c r="B7471" s="3" t="s">
        <v>25891</v>
      </c>
      <c r="C7471" s="3" t="s">
        <v>25892</v>
      </c>
      <c r="D7471" s="3" t="s">
        <v>25893</v>
      </c>
      <c r="E7471" s="3" t="s">
        <v>24826</v>
      </c>
      <c r="F7471" s="3" t="s">
        <v>24827</v>
      </c>
      <c r="G7471" s="3" t="s">
        <v>24473</v>
      </c>
      <c r="H7471" s="3" t="s">
        <v>25894</v>
      </c>
      <c r="I7471" s="3" t="s">
        <v>25895</v>
      </c>
      <c r="J7471" s="3" t="s">
        <v>25893</v>
      </c>
      <c r="K7471" s="4">
        <v>40897</v>
      </c>
      <c r="L7471" s="3" t="s">
        <v>25896</v>
      </c>
      <c r="M7471" s="1"/>
    </row>
    <row r="7472" spans="1:13" ht="36" customHeight="1" x14ac:dyDescent="0.25">
      <c r="A7472" s="1" t="str">
        <f t="shared" ref="A7472:A7474" si="577">A7471</f>
        <v>1633057863</v>
      </c>
      <c r="B7472" s="3" t="s">
        <v>25897</v>
      </c>
      <c r="C7472" s="3" t="s">
        <v>25898</v>
      </c>
      <c r="D7472" s="3" t="s">
        <v>25893</v>
      </c>
      <c r="E7472" s="3" t="s">
        <v>25899</v>
      </c>
      <c r="F7472" s="3" t="s">
        <v>25900</v>
      </c>
      <c r="G7472" s="3" t="s">
        <v>25901</v>
      </c>
      <c r="H7472" s="1"/>
      <c r="I7472" s="1"/>
      <c r="J7472" s="1"/>
      <c r="K7472" s="1"/>
      <c r="L7472" s="1"/>
      <c r="M7472" s="1"/>
    </row>
    <row r="7473" spans="1:13" ht="36" customHeight="1" x14ac:dyDescent="0.25">
      <c r="A7473" s="1" t="str">
        <f t="shared" si="577"/>
        <v>1633057863</v>
      </c>
      <c r="B7473" s="1"/>
      <c r="C7473" s="1"/>
      <c r="D7473" s="1"/>
      <c r="E7473" s="3" t="s">
        <v>25902</v>
      </c>
      <c r="F7473" s="3" t="s">
        <v>25903</v>
      </c>
      <c r="G7473" s="3" t="s">
        <v>25901</v>
      </c>
      <c r="H7473" s="1"/>
      <c r="I7473" s="1"/>
      <c r="J7473" s="1"/>
      <c r="K7473" s="1"/>
      <c r="L7473" s="1"/>
      <c r="M7473" s="1"/>
    </row>
    <row r="7474" spans="1:13" ht="36" customHeight="1" x14ac:dyDescent="0.25">
      <c r="A7474" s="1" t="str">
        <f t="shared" si="577"/>
        <v>1633057863</v>
      </c>
      <c r="B7474" s="1"/>
      <c r="C7474" s="1"/>
      <c r="D7474" s="1"/>
      <c r="E7474" s="1"/>
      <c r="F7474" s="3" t="s">
        <v>25904</v>
      </c>
      <c r="G7474" s="3" t="s">
        <v>25784</v>
      </c>
      <c r="H7474" s="1"/>
      <c r="I7474" s="1"/>
      <c r="J7474" s="1"/>
      <c r="K7474" s="1"/>
      <c r="L7474" s="1"/>
      <c r="M7474" s="1"/>
    </row>
    <row r="7475" spans="1:13" ht="36" customHeight="1" x14ac:dyDescent="0.25">
      <c r="A7475" s="3" t="s">
        <v>25905</v>
      </c>
      <c r="B7475" s="3" t="s">
        <v>25891</v>
      </c>
      <c r="C7475" s="3" t="s">
        <v>25892</v>
      </c>
      <c r="D7475" s="3" t="s">
        <v>25893</v>
      </c>
      <c r="E7475" s="3" t="s">
        <v>24826</v>
      </c>
      <c r="F7475" s="3" t="s">
        <v>24827</v>
      </c>
      <c r="G7475" s="3" t="s">
        <v>24473</v>
      </c>
      <c r="H7475" s="1"/>
      <c r="I7475" s="3" t="s">
        <v>25906</v>
      </c>
      <c r="J7475" s="3" t="s">
        <v>25893</v>
      </c>
      <c r="K7475" s="4">
        <v>40897</v>
      </c>
      <c r="L7475" s="3" t="s">
        <v>25896</v>
      </c>
      <c r="M7475" s="1"/>
    </row>
    <row r="7476" spans="1:13" ht="36" customHeight="1" x14ac:dyDescent="0.25">
      <c r="A7476" s="1" t="str">
        <f t="shared" ref="A7476:A7478" si="578">A7475</f>
        <v>1633057881</v>
      </c>
      <c r="B7476" s="3" t="s">
        <v>25897</v>
      </c>
      <c r="C7476" s="3" t="s">
        <v>25898</v>
      </c>
      <c r="D7476" s="3" t="s">
        <v>25893</v>
      </c>
      <c r="E7476" s="3" t="s">
        <v>25899</v>
      </c>
      <c r="F7476" s="3" t="s">
        <v>25900</v>
      </c>
      <c r="G7476" s="3" t="s">
        <v>25901</v>
      </c>
      <c r="H7476" s="1"/>
      <c r="I7476" s="1"/>
      <c r="J7476" s="1"/>
      <c r="K7476" s="1"/>
      <c r="L7476" s="1"/>
      <c r="M7476" s="1"/>
    </row>
    <row r="7477" spans="1:13" ht="36" customHeight="1" x14ac:dyDescent="0.25">
      <c r="A7477" s="1" t="str">
        <f t="shared" si="578"/>
        <v>1633057881</v>
      </c>
      <c r="B7477" s="1"/>
      <c r="C7477" s="1"/>
      <c r="D7477" s="1"/>
      <c r="E7477" s="3" t="s">
        <v>25902</v>
      </c>
      <c r="F7477" s="3" t="s">
        <v>25903</v>
      </c>
      <c r="G7477" s="3" t="s">
        <v>25901</v>
      </c>
      <c r="H7477" s="1"/>
      <c r="I7477" s="1"/>
      <c r="J7477" s="1"/>
      <c r="K7477" s="1"/>
      <c r="L7477" s="1"/>
      <c r="M7477" s="1"/>
    </row>
    <row r="7478" spans="1:13" ht="36" customHeight="1" x14ac:dyDescent="0.25">
      <c r="A7478" s="1" t="str">
        <f t="shared" si="578"/>
        <v>1633057881</v>
      </c>
      <c r="B7478" s="1"/>
      <c r="C7478" s="1"/>
      <c r="D7478" s="1"/>
      <c r="E7478" s="1"/>
      <c r="F7478" s="3" t="s">
        <v>25904</v>
      </c>
      <c r="G7478" s="3" t="s">
        <v>25784</v>
      </c>
      <c r="H7478" s="1"/>
      <c r="I7478" s="1"/>
      <c r="J7478" s="1"/>
      <c r="K7478" s="1"/>
      <c r="L7478" s="1"/>
      <c r="M7478" s="1"/>
    </row>
    <row r="7479" spans="1:13" ht="36" customHeight="1" x14ac:dyDescent="0.25">
      <c r="A7479" s="3" t="s">
        <v>25907</v>
      </c>
      <c r="B7479" s="3" t="s">
        <v>25891</v>
      </c>
      <c r="C7479" s="3" t="s">
        <v>25892</v>
      </c>
      <c r="D7479" s="3" t="s">
        <v>25893</v>
      </c>
      <c r="E7479" s="3" t="s">
        <v>24826</v>
      </c>
      <c r="F7479" s="3" t="s">
        <v>24827</v>
      </c>
      <c r="G7479" s="3" t="s">
        <v>24473</v>
      </c>
      <c r="H7479" s="3" t="s">
        <v>25908</v>
      </c>
      <c r="I7479" s="3" t="s">
        <v>25909</v>
      </c>
      <c r="J7479" s="3" t="s">
        <v>25893</v>
      </c>
      <c r="K7479" s="4">
        <v>40897</v>
      </c>
      <c r="L7479" s="3" t="s">
        <v>25896</v>
      </c>
      <c r="M7479" s="1"/>
    </row>
    <row r="7480" spans="1:13" ht="36" customHeight="1" x14ac:dyDescent="0.25">
      <c r="A7480" s="1" t="str">
        <f t="shared" ref="A7480:A7482" si="579">A7479</f>
        <v>1633057882</v>
      </c>
      <c r="B7480" s="3" t="s">
        <v>25897</v>
      </c>
      <c r="C7480" s="3" t="s">
        <v>25898</v>
      </c>
      <c r="D7480" s="3" t="s">
        <v>25893</v>
      </c>
      <c r="E7480" s="3" t="s">
        <v>25899</v>
      </c>
      <c r="F7480" s="3" t="s">
        <v>25900</v>
      </c>
      <c r="G7480" s="3" t="s">
        <v>25901</v>
      </c>
      <c r="H7480" s="1"/>
      <c r="I7480" s="1"/>
      <c r="J7480" s="1"/>
      <c r="K7480" s="1"/>
      <c r="L7480" s="1"/>
      <c r="M7480" s="1"/>
    </row>
    <row r="7481" spans="1:13" ht="36" customHeight="1" x14ac:dyDescent="0.25">
      <c r="A7481" s="1" t="str">
        <f t="shared" si="579"/>
        <v>1633057882</v>
      </c>
      <c r="B7481" s="1"/>
      <c r="C7481" s="1"/>
      <c r="D7481" s="1"/>
      <c r="E7481" s="3" t="s">
        <v>25902</v>
      </c>
      <c r="F7481" s="3" t="s">
        <v>25903</v>
      </c>
      <c r="G7481" s="3" t="s">
        <v>25901</v>
      </c>
      <c r="H7481" s="1"/>
      <c r="I7481" s="1"/>
      <c r="J7481" s="1"/>
      <c r="K7481" s="1"/>
      <c r="L7481" s="1"/>
      <c r="M7481" s="1"/>
    </row>
    <row r="7482" spans="1:13" ht="36" customHeight="1" x14ac:dyDescent="0.25">
      <c r="A7482" s="1" t="str">
        <f t="shared" si="579"/>
        <v>1633057882</v>
      </c>
      <c r="B7482" s="1"/>
      <c r="C7482" s="1"/>
      <c r="D7482" s="1"/>
      <c r="E7482" s="1"/>
      <c r="F7482" s="3" t="s">
        <v>25904</v>
      </c>
      <c r="G7482" s="3" t="s">
        <v>25784</v>
      </c>
      <c r="H7482" s="1"/>
      <c r="I7482" s="1"/>
      <c r="J7482" s="1"/>
      <c r="K7482" s="1"/>
      <c r="L7482" s="1"/>
      <c r="M7482" s="1"/>
    </row>
    <row r="7483" spans="1:13" ht="36" customHeight="1" x14ac:dyDescent="0.25">
      <c r="A7483" s="3" t="s">
        <v>25910</v>
      </c>
      <c r="B7483" s="3" t="s">
        <v>25891</v>
      </c>
      <c r="C7483" s="3" t="s">
        <v>25892</v>
      </c>
      <c r="D7483" s="3" t="s">
        <v>25893</v>
      </c>
      <c r="E7483" s="3" t="s">
        <v>24826</v>
      </c>
      <c r="F7483" s="3" t="s">
        <v>24827</v>
      </c>
      <c r="G7483" s="3" t="s">
        <v>24473</v>
      </c>
      <c r="H7483" s="3" t="s">
        <v>25911</v>
      </c>
      <c r="I7483" s="3" t="s">
        <v>25912</v>
      </c>
      <c r="J7483" s="3" t="s">
        <v>25893</v>
      </c>
      <c r="K7483" s="4">
        <v>40897</v>
      </c>
      <c r="L7483" s="3" t="s">
        <v>25896</v>
      </c>
      <c r="M7483" s="1"/>
    </row>
    <row r="7484" spans="1:13" ht="36" customHeight="1" x14ac:dyDescent="0.25">
      <c r="A7484" s="1" t="str">
        <f t="shared" ref="A7484:A7486" si="580">A7483</f>
        <v>1633057887</v>
      </c>
      <c r="B7484" s="3" t="s">
        <v>25897</v>
      </c>
      <c r="C7484" s="3" t="s">
        <v>25898</v>
      </c>
      <c r="D7484" s="3" t="s">
        <v>25893</v>
      </c>
      <c r="E7484" s="3" t="s">
        <v>25899</v>
      </c>
      <c r="F7484" s="3" t="s">
        <v>25900</v>
      </c>
      <c r="G7484" s="3" t="s">
        <v>25901</v>
      </c>
      <c r="H7484" s="1"/>
      <c r="I7484" s="1"/>
      <c r="J7484" s="1"/>
      <c r="K7484" s="1"/>
      <c r="L7484" s="1"/>
      <c r="M7484" s="1"/>
    </row>
    <row r="7485" spans="1:13" ht="36" customHeight="1" x14ac:dyDescent="0.25">
      <c r="A7485" s="1" t="str">
        <f t="shared" si="580"/>
        <v>1633057887</v>
      </c>
      <c r="B7485" s="1"/>
      <c r="C7485" s="1"/>
      <c r="D7485" s="1"/>
      <c r="E7485" s="3" t="s">
        <v>25902</v>
      </c>
      <c r="F7485" s="3" t="s">
        <v>25903</v>
      </c>
      <c r="G7485" s="3" t="s">
        <v>25901</v>
      </c>
      <c r="H7485" s="1"/>
      <c r="I7485" s="1"/>
      <c r="J7485" s="1"/>
      <c r="K7485" s="1"/>
      <c r="L7485" s="1"/>
      <c r="M7485" s="1"/>
    </row>
    <row r="7486" spans="1:13" ht="36" customHeight="1" x14ac:dyDescent="0.25">
      <c r="A7486" s="1" t="str">
        <f t="shared" si="580"/>
        <v>1633057887</v>
      </c>
      <c r="B7486" s="1"/>
      <c r="C7486" s="1"/>
      <c r="D7486" s="1"/>
      <c r="E7486" s="1"/>
      <c r="F7486" s="3" t="s">
        <v>25904</v>
      </c>
      <c r="G7486" s="3" t="s">
        <v>25784</v>
      </c>
      <c r="H7486" s="1"/>
      <c r="I7486" s="1"/>
      <c r="J7486" s="1"/>
      <c r="K7486" s="1"/>
      <c r="L7486" s="1"/>
      <c r="M7486" s="1"/>
    </row>
    <row r="7487" spans="1:13" ht="36" customHeight="1" x14ac:dyDescent="0.25">
      <c r="A7487" s="3" t="s">
        <v>25913</v>
      </c>
      <c r="B7487" s="3" t="s">
        <v>25891</v>
      </c>
      <c r="C7487" s="3" t="s">
        <v>25892</v>
      </c>
      <c r="D7487" s="3" t="s">
        <v>25893</v>
      </c>
      <c r="E7487" s="3" t="s">
        <v>24826</v>
      </c>
      <c r="F7487" s="3" t="s">
        <v>24827</v>
      </c>
      <c r="G7487" s="3" t="s">
        <v>24473</v>
      </c>
      <c r="H7487" s="3" t="s">
        <v>25914</v>
      </c>
      <c r="I7487" s="3" t="s">
        <v>25915</v>
      </c>
      <c r="J7487" s="3" t="s">
        <v>25893</v>
      </c>
      <c r="K7487" s="4">
        <v>40897</v>
      </c>
      <c r="L7487" s="3" t="s">
        <v>25896</v>
      </c>
      <c r="M7487" s="1"/>
    </row>
    <row r="7488" spans="1:13" ht="36" customHeight="1" x14ac:dyDescent="0.25">
      <c r="A7488" s="1" t="str">
        <f t="shared" ref="A7488:A7490" si="581">A7487</f>
        <v>1633057889</v>
      </c>
      <c r="B7488" s="3" t="s">
        <v>25897</v>
      </c>
      <c r="C7488" s="3" t="s">
        <v>25898</v>
      </c>
      <c r="D7488" s="3" t="s">
        <v>25893</v>
      </c>
      <c r="E7488" s="3" t="s">
        <v>25899</v>
      </c>
      <c r="F7488" s="3" t="s">
        <v>25900</v>
      </c>
      <c r="G7488" s="3" t="s">
        <v>25901</v>
      </c>
      <c r="H7488" s="1"/>
      <c r="I7488" s="1"/>
      <c r="J7488" s="1"/>
      <c r="K7488" s="1"/>
      <c r="L7488" s="1"/>
      <c r="M7488" s="1"/>
    </row>
    <row r="7489" spans="1:13" ht="36" customHeight="1" x14ac:dyDescent="0.25">
      <c r="A7489" s="1" t="str">
        <f t="shared" si="581"/>
        <v>1633057889</v>
      </c>
      <c r="B7489" s="1"/>
      <c r="C7489" s="1"/>
      <c r="D7489" s="1"/>
      <c r="E7489" s="3" t="s">
        <v>25902</v>
      </c>
      <c r="F7489" s="3" t="s">
        <v>25903</v>
      </c>
      <c r="G7489" s="3" t="s">
        <v>25901</v>
      </c>
      <c r="H7489" s="1"/>
      <c r="I7489" s="1"/>
      <c r="J7489" s="1"/>
      <c r="K7489" s="1"/>
      <c r="L7489" s="1"/>
      <c r="M7489" s="1"/>
    </row>
    <row r="7490" spans="1:13" ht="36" customHeight="1" x14ac:dyDescent="0.25">
      <c r="A7490" s="1" t="str">
        <f t="shared" si="581"/>
        <v>1633057889</v>
      </c>
      <c r="B7490" s="1"/>
      <c r="C7490" s="1"/>
      <c r="D7490" s="1"/>
      <c r="E7490" s="1"/>
      <c r="F7490" s="3" t="s">
        <v>25904</v>
      </c>
      <c r="G7490" s="3" t="s">
        <v>25784</v>
      </c>
      <c r="H7490" s="1"/>
      <c r="I7490" s="1"/>
      <c r="J7490" s="1"/>
      <c r="K7490" s="1"/>
      <c r="L7490" s="1"/>
      <c r="M7490" s="1"/>
    </row>
    <row r="7491" spans="1:13" ht="40.9" customHeight="1" x14ac:dyDescent="0.25">
      <c r="A7491" s="3" t="s">
        <v>25916</v>
      </c>
      <c r="B7491" s="3" t="s">
        <v>25917</v>
      </c>
      <c r="C7491" s="3" t="s">
        <v>25918</v>
      </c>
      <c r="D7491" s="3" t="s">
        <v>24361</v>
      </c>
      <c r="E7491" s="3" t="s">
        <v>25919</v>
      </c>
      <c r="F7491" s="3" t="s">
        <v>25920</v>
      </c>
      <c r="G7491" s="3" t="s">
        <v>25817</v>
      </c>
      <c r="H7491" s="3" t="s">
        <v>25921</v>
      </c>
      <c r="I7491" s="3" t="s">
        <v>25922</v>
      </c>
      <c r="J7491" s="3" t="s">
        <v>25817</v>
      </c>
      <c r="K7491" s="4">
        <v>40967</v>
      </c>
      <c r="L7491" s="3" t="s">
        <v>24756</v>
      </c>
      <c r="M7491" s="3" t="s">
        <v>24546</v>
      </c>
    </row>
    <row r="7492" spans="1:13" ht="36" customHeight="1" x14ac:dyDescent="0.25">
      <c r="A7492" s="1" t="str">
        <f>A7491</f>
        <v>1633065640</v>
      </c>
      <c r="B7492" s="1"/>
      <c r="C7492" s="1"/>
      <c r="D7492" s="1"/>
      <c r="E7492" s="3" t="s">
        <v>25923</v>
      </c>
      <c r="F7492" s="3" t="s">
        <v>25924</v>
      </c>
      <c r="G7492" s="3" t="s">
        <v>25817</v>
      </c>
      <c r="H7492" s="1"/>
      <c r="I7492" s="1"/>
      <c r="J7492" s="1"/>
      <c r="K7492" s="1"/>
      <c r="L7492" s="1"/>
      <c r="M7492" s="1"/>
    </row>
    <row r="7493" spans="1:13" ht="36" customHeight="1" x14ac:dyDescent="0.25">
      <c r="A7493" s="3" t="s">
        <v>25925</v>
      </c>
      <c r="B7493" s="3" t="s">
        <v>24741</v>
      </c>
      <c r="C7493" s="3" t="s">
        <v>24742</v>
      </c>
      <c r="D7493" s="3" t="s">
        <v>24473</v>
      </c>
      <c r="E7493" s="3" t="s">
        <v>25926</v>
      </c>
      <c r="F7493" s="3" t="s">
        <v>25927</v>
      </c>
      <c r="G7493" s="3" t="s">
        <v>24605</v>
      </c>
      <c r="H7493" s="3" t="s">
        <v>25928</v>
      </c>
      <c r="I7493" s="3" t="s">
        <v>25929</v>
      </c>
      <c r="J7493" s="3" t="s">
        <v>24605</v>
      </c>
      <c r="K7493" s="4">
        <v>41291</v>
      </c>
      <c r="L7493" s="3" t="s">
        <v>24357</v>
      </c>
      <c r="M7493" s="1"/>
    </row>
    <row r="7494" spans="1:13" ht="36" customHeight="1" x14ac:dyDescent="0.25">
      <c r="A7494" s="3" t="s">
        <v>25930</v>
      </c>
      <c r="B7494" s="3" t="s">
        <v>25931</v>
      </c>
      <c r="C7494" s="3" t="s">
        <v>25932</v>
      </c>
      <c r="D7494" s="3" t="s">
        <v>24605</v>
      </c>
      <c r="E7494" s="3" t="s">
        <v>24603</v>
      </c>
      <c r="F7494" s="3" t="s">
        <v>24604</v>
      </c>
      <c r="G7494" s="3" t="s">
        <v>24605</v>
      </c>
      <c r="H7494" s="3" t="s">
        <v>25933</v>
      </c>
      <c r="I7494" s="3" t="s">
        <v>25934</v>
      </c>
      <c r="J7494" s="3" t="s">
        <v>24605</v>
      </c>
      <c r="K7494" s="4">
        <v>40980</v>
      </c>
      <c r="L7494" s="3" t="s">
        <v>24357</v>
      </c>
      <c r="M7494" s="1"/>
    </row>
    <row r="7495" spans="1:13" ht="54" customHeight="1" x14ac:dyDescent="0.25">
      <c r="A7495" s="3" t="s">
        <v>25935</v>
      </c>
      <c r="B7495" s="1"/>
      <c r="C7495" s="3" t="s">
        <v>25831</v>
      </c>
      <c r="D7495" s="3" t="s">
        <v>24473</v>
      </c>
      <c r="E7495" s="3" t="s">
        <v>24781</v>
      </c>
      <c r="F7495" s="3" t="s">
        <v>24782</v>
      </c>
      <c r="G7495" s="3" t="s">
        <v>24361</v>
      </c>
      <c r="H7495" s="1"/>
      <c r="I7495" s="3" t="s">
        <v>25936</v>
      </c>
      <c r="J7495" s="3" t="s">
        <v>24605</v>
      </c>
      <c r="K7495" s="4">
        <v>41019</v>
      </c>
      <c r="L7495" s="3" t="s">
        <v>24357</v>
      </c>
      <c r="M7495" s="1"/>
    </row>
    <row r="7496" spans="1:13" ht="36" customHeight="1" x14ac:dyDescent="0.25">
      <c r="A7496" s="3" t="s">
        <v>25937</v>
      </c>
      <c r="B7496" s="3" t="s">
        <v>24741</v>
      </c>
      <c r="C7496" s="3" t="s">
        <v>24742</v>
      </c>
      <c r="D7496" s="3" t="s">
        <v>24473</v>
      </c>
      <c r="E7496" s="3" t="s">
        <v>25938</v>
      </c>
      <c r="F7496" s="3" t="s">
        <v>25939</v>
      </c>
      <c r="G7496" s="3" t="s">
        <v>24473</v>
      </c>
      <c r="H7496" s="3" t="s">
        <v>25940</v>
      </c>
      <c r="I7496" s="3" t="s">
        <v>25941</v>
      </c>
      <c r="J7496" s="3" t="s">
        <v>24473</v>
      </c>
      <c r="K7496" s="4">
        <v>41060</v>
      </c>
      <c r="L7496" s="3" t="s">
        <v>25942</v>
      </c>
      <c r="M7496" s="3" t="s">
        <v>24373</v>
      </c>
    </row>
    <row r="7497" spans="1:13" ht="36" customHeight="1" x14ac:dyDescent="0.25">
      <c r="A7497" s="3" t="s">
        <v>25943</v>
      </c>
      <c r="B7497" s="3" t="s">
        <v>25944</v>
      </c>
      <c r="C7497" s="3" t="s">
        <v>25945</v>
      </c>
      <c r="D7497" s="3" t="s">
        <v>24457</v>
      </c>
      <c r="E7497" s="3" t="s">
        <v>24741</v>
      </c>
      <c r="F7497" s="3" t="s">
        <v>24742</v>
      </c>
      <c r="G7497" s="3" t="s">
        <v>24473</v>
      </c>
      <c r="H7497" s="3" t="s">
        <v>25946</v>
      </c>
      <c r="I7497" s="3" t="s">
        <v>25947</v>
      </c>
      <c r="J7497" s="3" t="s">
        <v>24473</v>
      </c>
      <c r="K7497" s="4">
        <v>41060</v>
      </c>
      <c r="L7497" s="3" t="s">
        <v>25948</v>
      </c>
      <c r="M7497" s="1"/>
    </row>
    <row r="7498" spans="1:13" ht="36" customHeight="1" x14ac:dyDescent="0.25">
      <c r="A7498" s="1" t="str">
        <f>A7497</f>
        <v>1633079390</v>
      </c>
      <c r="B7498" s="1"/>
      <c r="C7498" s="1"/>
      <c r="D7498" s="1"/>
      <c r="E7498" s="3" t="s">
        <v>25949</v>
      </c>
      <c r="F7498" s="3" t="s">
        <v>25950</v>
      </c>
      <c r="G7498" s="3" t="s">
        <v>24473</v>
      </c>
      <c r="H7498" s="1"/>
      <c r="I7498" s="1"/>
      <c r="J7498" s="1"/>
      <c r="K7498" s="1"/>
      <c r="L7498" s="1"/>
      <c r="M7498" s="1"/>
    </row>
    <row r="7499" spans="1:13" ht="36" customHeight="1" x14ac:dyDescent="0.25">
      <c r="A7499" s="3" t="s">
        <v>25951</v>
      </c>
      <c r="B7499" s="3" t="s">
        <v>25952</v>
      </c>
      <c r="C7499" s="3" t="s">
        <v>25953</v>
      </c>
      <c r="D7499" s="3" t="s">
        <v>25108</v>
      </c>
      <c r="E7499" s="3" t="s">
        <v>25954</v>
      </c>
      <c r="F7499" s="3" t="s">
        <v>25955</v>
      </c>
      <c r="G7499" s="3" t="s">
        <v>25108</v>
      </c>
      <c r="H7499" s="1"/>
      <c r="I7499" s="3" t="s">
        <v>25956</v>
      </c>
      <c r="J7499" s="3" t="s">
        <v>25108</v>
      </c>
      <c r="K7499" s="4">
        <v>37346</v>
      </c>
      <c r="L7499" s="3" t="s">
        <v>25111</v>
      </c>
      <c r="M7499" s="1"/>
    </row>
    <row r="7500" spans="1:13" ht="36" customHeight="1" x14ac:dyDescent="0.25">
      <c r="A7500" s="1" t="str">
        <f>A7499</f>
        <v>1633079513</v>
      </c>
      <c r="B7500" s="1"/>
      <c r="C7500" s="1"/>
      <c r="D7500" s="1"/>
      <c r="E7500" s="3" t="s">
        <v>25957</v>
      </c>
      <c r="F7500" s="3" t="s">
        <v>25958</v>
      </c>
      <c r="G7500" s="3" t="s">
        <v>25108</v>
      </c>
      <c r="H7500" s="1"/>
      <c r="I7500" s="1"/>
      <c r="J7500" s="1"/>
      <c r="K7500" s="1"/>
      <c r="L7500" s="1"/>
      <c r="M7500" s="1"/>
    </row>
    <row r="7501" spans="1:13" ht="40.9" customHeight="1" x14ac:dyDescent="0.25">
      <c r="A7501" s="3" t="s">
        <v>25959</v>
      </c>
      <c r="B7501" s="3" t="s">
        <v>24603</v>
      </c>
      <c r="C7501" s="3" t="s">
        <v>24604</v>
      </c>
      <c r="D7501" s="3" t="s">
        <v>24605</v>
      </c>
      <c r="E7501" s="3" t="s">
        <v>25960</v>
      </c>
      <c r="F7501" s="3" t="s">
        <v>25961</v>
      </c>
      <c r="G7501" s="3" t="s">
        <v>24564</v>
      </c>
      <c r="H7501" s="1"/>
      <c r="I7501" s="3" t="s">
        <v>25962</v>
      </c>
      <c r="J7501" s="3" t="s">
        <v>25817</v>
      </c>
      <c r="K7501" s="4">
        <v>41610</v>
      </c>
      <c r="L7501" s="3" t="s">
        <v>24357</v>
      </c>
      <c r="M7501" s="1"/>
    </row>
    <row r="7502" spans="1:13" ht="36" customHeight="1" x14ac:dyDescent="0.25">
      <c r="A7502" s="3" t="s">
        <v>25963</v>
      </c>
      <c r="B7502" s="3" t="s">
        <v>25964</v>
      </c>
      <c r="C7502" s="3" t="s">
        <v>25965</v>
      </c>
      <c r="D7502" s="3" t="s">
        <v>24473</v>
      </c>
      <c r="E7502" s="3" t="s">
        <v>24741</v>
      </c>
      <c r="F7502" s="3" t="s">
        <v>24742</v>
      </c>
      <c r="G7502" s="3" t="s">
        <v>24473</v>
      </c>
      <c r="H7502" s="3" t="s">
        <v>25966</v>
      </c>
      <c r="I7502" s="3" t="s">
        <v>25967</v>
      </c>
      <c r="J7502" s="3" t="s">
        <v>24473</v>
      </c>
      <c r="K7502" s="4">
        <v>41292</v>
      </c>
      <c r="L7502" s="3" t="s">
        <v>25968</v>
      </c>
      <c r="M7502" s="1"/>
    </row>
    <row r="7503" spans="1:13" ht="36" customHeight="1" x14ac:dyDescent="0.25">
      <c r="A7503" s="3" t="s">
        <v>25969</v>
      </c>
      <c r="B7503" s="3" t="s">
        <v>25970</v>
      </c>
      <c r="C7503" s="3" t="s">
        <v>25971</v>
      </c>
      <c r="D7503" s="3" t="s">
        <v>24473</v>
      </c>
      <c r="E7503" s="3" t="s">
        <v>25972</v>
      </c>
      <c r="F7503" s="3" t="s">
        <v>25973</v>
      </c>
      <c r="G7503" s="3" t="s">
        <v>24473</v>
      </c>
      <c r="H7503" s="3" t="s">
        <v>25974</v>
      </c>
      <c r="I7503" s="3" t="s">
        <v>25975</v>
      </c>
      <c r="J7503" s="3" t="s">
        <v>24473</v>
      </c>
      <c r="K7503" s="4">
        <v>41317</v>
      </c>
      <c r="L7503" s="3" t="s">
        <v>24357</v>
      </c>
      <c r="M7503" s="1"/>
    </row>
    <row r="7504" spans="1:13" ht="36" customHeight="1" x14ac:dyDescent="0.25">
      <c r="A7504" s="3" t="s">
        <v>25976</v>
      </c>
      <c r="B7504" s="3" t="s">
        <v>25977</v>
      </c>
      <c r="C7504" s="3" t="s">
        <v>25978</v>
      </c>
      <c r="D7504" s="3" t="s">
        <v>24473</v>
      </c>
      <c r="E7504" s="3" t="s">
        <v>24741</v>
      </c>
      <c r="F7504" s="3" t="s">
        <v>24742</v>
      </c>
      <c r="G7504" s="3" t="s">
        <v>24473</v>
      </c>
      <c r="H7504" s="3" t="s">
        <v>25979</v>
      </c>
      <c r="I7504" s="3" t="s">
        <v>25980</v>
      </c>
      <c r="J7504" s="3" t="s">
        <v>24473</v>
      </c>
      <c r="K7504" s="4">
        <v>41547</v>
      </c>
      <c r="L7504" s="3" t="s">
        <v>25981</v>
      </c>
      <c r="M7504" s="1"/>
    </row>
    <row r="7505" spans="1:13" ht="36" customHeight="1" x14ac:dyDescent="0.25">
      <c r="A7505" s="3" t="s">
        <v>25982</v>
      </c>
      <c r="B7505" s="3" t="s">
        <v>25983</v>
      </c>
      <c r="C7505" s="3" t="s">
        <v>25984</v>
      </c>
      <c r="D7505" s="3" t="s">
        <v>24473</v>
      </c>
      <c r="E7505" s="3" t="s">
        <v>25985</v>
      </c>
      <c r="F7505" s="3" t="s">
        <v>25986</v>
      </c>
      <c r="G7505" s="3" t="s">
        <v>25866</v>
      </c>
      <c r="H7505" s="3" t="s">
        <v>25987</v>
      </c>
      <c r="I7505" s="3" t="s">
        <v>25988</v>
      </c>
      <c r="J7505" s="3" t="s">
        <v>25790</v>
      </c>
      <c r="K7505" s="4">
        <v>41803</v>
      </c>
      <c r="L7505" s="3" t="s">
        <v>25989</v>
      </c>
      <c r="M7505" s="1"/>
    </row>
    <row r="7506" spans="1:13" ht="36" customHeight="1" x14ac:dyDescent="0.25">
      <c r="A7506" s="1" t="str">
        <f>A7505</f>
        <v>1907016207</v>
      </c>
      <c r="B7506" s="3" t="s">
        <v>24741</v>
      </c>
      <c r="C7506" s="3" t="s">
        <v>24742</v>
      </c>
      <c r="D7506" s="3" t="s">
        <v>24473</v>
      </c>
      <c r="E7506" s="1"/>
      <c r="F7506" s="1"/>
      <c r="G7506" s="1"/>
      <c r="H7506" s="1"/>
      <c r="I7506" s="1"/>
      <c r="J7506" s="1"/>
      <c r="K7506" s="1"/>
      <c r="L7506" s="1"/>
      <c r="M7506" s="1"/>
    </row>
    <row r="7507" spans="1:13" ht="36" customHeight="1" x14ac:dyDescent="0.25">
      <c r="A7507" s="3" t="s">
        <v>25990</v>
      </c>
      <c r="B7507" s="3" t="s">
        <v>25991</v>
      </c>
      <c r="C7507" s="3" t="s">
        <v>25992</v>
      </c>
      <c r="D7507" s="3" t="s">
        <v>24473</v>
      </c>
      <c r="E7507" s="3" t="s">
        <v>24741</v>
      </c>
      <c r="F7507" s="3" t="s">
        <v>24742</v>
      </c>
      <c r="G7507" s="3" t="s">
        <v>24473</v>
      </c>
      <c r="H7507" s="3" t="s">
        <v>25993</v>
      </c>
      <c r="I7507" s="3" t="s">
        <v>25994</v>
      </c>
      <c r="J7507" s="3" t="s">
        <v>24473</v>
      </c>
      <c r="K7507" s="4">
        <v>41589</v>
      </c>
      <c r="L7507" s="3" t="s">
        <v>25334</v>
      </c>
      <c r="M7507" s="1"/>
    </row>
    <row r="7508" spans="1:13" ht="36" customHeight="1" x14ac:dyDescent="0.25">
      <c r="A7508" s="3" t="s">
        <v>25995</v>
      </c>
      <c r="B7508" s="3" t="s">
        <v>25996</v>
      </c>
      <c r="C7508" s="3" t="s">
        <v>25997</v>
      </c>
      <c r="D7508" s="3" t="s">
        <v>25108</v>
      </c>
      <c r="E7508" s="3" t="s">
        <v>25998</v>
      </c>
      <c r="F7508" s="3" t="s">
        <v>25999</v>
      </c>
      <c r="G7508" s="3" t="s">
        <v>25736</v>
      </c>
      <c r="H7508" s="1"/>
      <c r="I7508" s="3" t="s">
        <v>26000</v>
      </c>
      <c r="J7508" s="3" t="s">
        <v>25784</v>
      </c>
      <c r="K7508" s="4">
        <v>41591</v>
      </c>
      <c r="L7508" s="3" t="s">
        <v>24435</v>
      </c>
      <c r="M7508" s="1"/>
    </row>
    <row r="7509" spans="1:13" ht="36" customHeight="1" x14ac:dyDescent="0.25">
      <c r="A7509" s="1" t="str">
        <f>A7508</f>
        <v>1907017270</v>
      </c>
      <c r="B7509" s="1"/>
      <c r="C7509" s="1"/>
      <c r="D7509" s="1"/>
      <c r="E7509" s="1"/>
      <c r="F7509" s="3" t="s">
        <v>26001</v>
      </c>
      <c r="G7509" s="1"/>
      <c r="H7509" s="3" t="s">
        <v>26002</v>
      </c>
      <c r="I7509" s="3" t="s">
        <v>26003</v>
      </c>
      <c r="J7509" s="3" t="s">
        <v>24473</v>
      </c>
      <c r="K7509" s="1"/>
      <c r="L7509" s="1"/>
      <c r="M7509" s="1"/>
    </row>
    <row r="7510" spans="1:13" ht="40.9" customHeight="1" x14ac:dyDescent="0.25">
      <c r="A7510" s="3" t="s">
        <v>26004</v>
      </c>
      <c r="B7510" s="3" t="s">
        <v>26005</v>
      </c>
      <c r="C7510" s="3" t="s">
        <v>26006</v>
      </c>
      <c r="D7510" s="3" t="s">
        <v>25108</v>
      </c>
      <c r="E7510" s="3" t="s">
        <v>25952</v>
      </c>
      <c r="F7510" s="3" t="s">
        <v>25953</v>
      </c>
      <c r="G7510" s="3" t="s">
        <v>25108</v>
      </c>
      <c r="H7510" s="1"/>
      <c r="I7510" s="3" t="s">
        <v>26007</v>
      </c>
      <c r="J7510" s="3" t="s">
        <v>25108</v>
      </c>
      <c r="K7510" s="4">
        <v>41269</v>
      </c>
      <c r="L7510" s="3" t="s">
        <v>26008</v>
      </c>
      <c r="M7510" s="1"/>
    </row>
    <row r="7511" spans="1:13" ht="40.9" customHeight="1" x14ac:dyDescent="0.25">
      <c r="A7511" s="3" t="s">
        <v>26009</v>
      </c>
      <c r="B7511" s="3" t="s">
        <v>26005</v>
      </c>
      <c r="C7511" s="3" t="s">
        <v>26006</v>
      </c>
      <c r="D7511" s="3" t="s">
        <v>25108</v>
      </c>
      <c r="E7511" s="3" t="s">
        <v>25952</v>
      </c>
      <c r="F7511" s="3" t="s">
        <v>25953</v>
      </c>
      <c r="G7511" s="3" t="s">
        <v>25108</v>
      </c>
      <c r="H7511" s="1"/>
      <c r="I7511" s="3" t="s">
        <v>26010</v>
      </c>
      <c r="J7511" s="3" t="s">
        <v>25108</v>
      </c>
      <c r="K7511" s="4">
        <v>41269</v>
      </c>
      <c r="L7511" s="3" t="s">
        <v>26011</v>
      </c>
      <c r="M7511" s="1"/>
    </row>
    <row r="7512" spans="1:13" ht="40.9" customHeight="1" x14ac:dyDescent="0.25">
      <c r="A7512" s="3" t="s">
        <v>26012</v>
      </c>
      <c r="B7512" s="3" t="s">
        <v>25639</v>
      </c>
      <c r="C7512" s="3" t="s">
        <v>25640</v>
      </c>
      <c r="D7512" s="3" t="s">
        <v>24480</v>
      </c>
      <c r="E7512" s="3" t="s">
        <v>26013</v>
      </c>
      <c r="F7512" s="3" t="s">
        <v>26014</v>
      </c>
      <c r="G7512" s="3" t="s">
        <v>24511</v>
      </c>
      <c r="H7512" s="1"/>
      <c r="I7512" s="3" t="s">
        <v>26015</v>
      </c>
      <c r="J7512" s="3" t="s">
        <v>24511</v>
      </c>
      <c r="K7512" s="4">
        <v>41667</v>
      </c>
      <c r="L7512" s="3" t="s">
        <v>24411</v>
      </c>
      <c r="M7512" s="1"/>
    </row>
    <row r="7513" spans="1:13" ht="36" customHeight="1" x14ac:dyDescent="0.25">
      <c r="A7513" s="3" t="s">
        <v>26016</v>
      </c>
      <c r="B7513" s="3" t="s">
        <v>26017</v>
      </c>
      <c r="C7513" s="3" t="s">
        <v>26018</v>
      </c>
      <c r="D7513" s="3" t="s">
        <v>25793</v>
      </c>
      <c r="E7513" s="3" t="s">
        <v>24826</v>
      </c>
      <c r="F7513" s="3" t="s">
        <v>24827</v>
      </c>
      <c r="G7513" s="3" t="s">
        <v>24473</v>
      </c>
      <c r="H7513" s="3" t="s">
        <v>26019</v>
      </c>
      <c r="I7513" s="3" t="s">
        <v>26020</v>
      </c>
      <c r="J7513" s="3" t="s">
        <v>25793</v>
      </c>
      <c r="K7513" s="4">
        <v>41691</v>
      </c>
      <c r="L7513" s="3" t="s">
        <v>26021</v>
      </c>
      <c r="M7513" s="1"/>
    </row>
    <row r="7514" spans="1:13" ht="40.9" customHeight="1" x14ac:dyDescent="0.25">
      <c r="A7514" s="3" t="s">
        <v>26022</v>
      </c>
      <c r="B7514" s="3" t="s">
        <v>26023</v>
      </c>
      <c r="C7514" s="3" t="s">
        <v>26024</v>
      </c>
      <c r="D7514" s="3" t="s">
        <v>24605</v>
      </c>
      <c r="E7514" s="3" t="s">
        <v>24603</v>
      </c>
      <c r="F7514" s="3" t="s">
        <v>24604</v>
      </c>
      <c r="G7514" s="3" t="s">
        <v>24605</v>
      </c>
      <c r="H7514" s="1"/>
      <c r="I7514" s="3" t="s">
        <v>26025</v>
      </c>
      <c r="J7514" s="3" t="s">
        <v>24605</v>
      </c>
      <c r="K7514" s="4">
        <v>41745</v>
      </c>
      <c r="L7514" s="3" t="s">
        <v>26026</v>
      </c>
      <c r="M7514" s="1"/>
    </row>
    <row r="7515" spans="1:13" ht="54" customHeight="1" x14ac:dyDescent="0.25">
      <c r="A7515" s="3" t="s">
        <v>26027</v>
      </c>
      <c r="B7515" s="3" t="s">
        <v>26028</v>
      </c>
      <c r="C7515" s="3" t="s">
        <v>26029</v>
      </c>
      <c r="D7515" s="3" t="s">
        <v>25108</v>
      </c>
      <c r="E7515" s="3" t="s">
        <v>26030</v>
      </c>
      <c r="F7515" s="3" t="s">
        <v>26031</v>
      </c>
      <c r="G7515" s="3" t="s">
        <v>25108</v>
      </c>
      <c r="H7515" s="3" t="s">
        <v>26032</v>
      </c>
      <c r="I7515" s="3" t="s">
        <v>26033</v>
      </c>
      <c r="J7515" s="3" t="s">
        <v>25108</v>
      </c>
      <c r="K7515" s="4">
        <v>41786</v>
      </c>
      <c r="L7515" s="3" t="s">
        <v>26034</v>
      </c>
      <c r="M7515" s="1"/>
    </row>
    <row r="7516" spans="1:13" ht="36" customHeight="1" x14ac:dyDescent="0.25">
      <c r="A7516" s="3" t="s">
        <v>26035</v>
      </c>
      <c r="B7516" s="3" t="s">
        <v>26036</v>
      </c>
      <c r="C7516" s="3" t="s">
        <v>26037</v>
      </c>
      <c r="D7516" s="3" t="s">
        <v>25817</v>
      </c>
      <c r="E7516" s="3" t="s">
        <v>26038</v>
      </c>
      <c r="F7516" s="3" t="s">
        <v>26039</v>
      </c>
      <c r="G7516" s="3" t="s">
        <v>25817</v>
      </c>
      <c r="H7516" s="1"/>
      <c r="I7516" s="3" t="s">
        <v>26040</v>
      </c>
      <c r="J7516" s="3" t="s">
        <v>25817</v>
      </c>
      <c r="K7516" s="4">
        <v>41913</v>
      </c>
      <c r="L7516" s="3" t="s">
        <v>24357</v>
      </c>
      <c r="M7516" s="3" t="s">
        <v>24599</v>
      </c>
    </row>
    <row r="7517" spans="1:13" ht="36" customHeight="1" x14ac:dyDescent="0.25">
      <c r="A7517" s="3" t="s">
        <v>26041</v>
      </c>
      <c r="B7517" s="3" t="s">
        <v>26042</v>
      </c>
      <c r="C7517" s="3" t="s">
        <v>26043</v>
      </c>
      <c r="D7517" s="3" t="s">
        <v>24429</v>
      </c>
      <c r="E7517" s="3" t="s">
        <v>24741</v>
      </c>
      <c r="F7517" s="3" t="s">
        <v>24742</v>
      </c>
      <c r="G7517" s="3" t="s">
        <v>24473</v>
      </c>
      <c r="H7517" s="3" t="s">
        <v>26044</v>
      </c>
      <c r="I7517" s="3" t="s">
        <v>26045</v>
      </c>
      <c r="J7517" s="3" t="s">
        <v>24473</v>
      </c>
      <c r="K7517" s="4">
        <v>41816</v>
      </c>
      <c r="L7517" s="3" t="s">
        <v>26046</v>
      </c>
      <c r="M7517" s="1"/>
    </row>
    <row r="7518" spans="1:13" ht="36" customHeight="1" x14ac:dyDescent="0.25">
      <c r="A7518" s="3" t="s">
        <v>26047</v>
      </c>
      <c r="B7518" s="3" t="s">
        <v>26048</v>
      </c>
      <c r="C7518" s="3" t="s">
        <v>26049</v>
      </c>
      <c r="D7518" s="3" t="s">
        <v>24353</v>
      </c>
      <c r="E7518" s="1"/>
      <c r="F7518" s="1"/>
      <c r="G7518" s="1"/>
      <c r="H7518" s="3" t="s">
        <v>26050</v>
      </c>
      <c r="I7518" s="3" t="s">
        <v>26051</v>
      </c>
      <c r="J7518" s="3" t="s">
        <v>24457</v>
      </c>
      <c r="K7518" s="4">
        <v>41834</v>
      </c>
      <c r="L7518" s="3" t="s">
        <v>24357</v>
      </c>
      <c r="M7518" s="1"/>
    </row>
    <row r="7519" spans="1:13" ht="36" customHeight="1" x14ac:dyDescent="0.25">
      <c r="A7519" s="3" t="s">
        <v>26052</v>
      </c>
      <c r="B7519" s="1"/>
      <c r="C7519" s="3" t="s">
        <v>26053</v>
      </c>
      <c r="D7519" s="3" t="s">
        <v>25108</v>
      </c>
      <c r="E7519" s="3" t="s">
        <v>24741</v>
      </c>
      <c r="F7519" s="3" t="s">
        <v>24742</v>
      </c>
      <c r="G7519" s="3" t="s">
        <v>24473</v>
      </c>
      <c r="H7519" s="3" t="s">
        <v>26054</v>
      </c>
      <c r="I7519" s="3" t="s">
        <v>26055</v>
      </c>
      <c r="J7519" s="3" t="s">
        <v>25108</v>
      </c>
      <c r="K7519" s="4">
        <v>41820</v>
      </c>
      <c r="L7519" s="3" t="s">
        <v>25174</v>
      </c>
      <c r="M7519" s="3" t="s">
        <v>24373</v>
      </c>
    </row>
    <row r="7520" spans="1:13" ht="36" customHeight="1" x14ac:dyDescent="0.25">
      <c r="A7520" s="1" t="str">
        <f>A7519</f>
        <v>1907055659</v>
      </c>
      <c r="B7520" s="1"/>
      <c r="C7520" s="3" t="s">
        <v>26056</v>
      </c>
      <c r="D7520" s="3" t="s">
        <v>25108</v>
      </c>
      <c r="E7520" s="3" t="s">
        <v>26057</v>
      </c>
      <c r="F7520" s="3" t="s">
        <v>26058</v>
      </c>
      <c r="G7520" s="3" t="s">
        <v>24473</v>
      </c>
      <c r="H7520" s="1"/>
      <c r="I7520" s="1"/>
      <c r="J7520" s="1"/>
      <c r="K7520" s="1"/>
      <c r="L7520" s="1"/>
      <c r="M7520" s="1"/>
    </row>
    <row r="7521" spans="1:13" ht="36" customHeight="1" x14ac:dyDescent="0.25">
      <c r="A7521" s="3" t="s">
        <v>26059</v>
      </c>
      <c r="B7521" s="3" t="s">
        <v>26060</v>
      </c>
      <c r="C7521" s="3" t="s">
        <v>26061</v>
      </c>
      <c r="D7521" s="3" t="s">
        <v>25736</v>
      </c>
      <c r="E7521" s="3" t="s">
        <v>26062</v>
      </c>
      <c r="F7521" s="3" t="s">
        <v>26063</v>
      </c>
      <c r="G7521" s="3" t="s">
        <v>25108</v>
      </c>
      <c r="H7521" s="3" t="s">
        <v>26064</v>
      </c>
      <c r="I7521" s="3" t="s">
        <v>26065</v>
      </c>
      <c r="J7521" s="3" t="s">
        <v>25108</v>
      </c>
      <c r="K7521" s="4">
        <v>41884</v>
      </c>
      <c r="L7521" s="3" t="s">
        <v>25439</v>
      </c>
      <c r="M7521" s="3" t="s">
        <v>24373</v>
      </c>
    </row>
    <row r="7522" spans="1:13" ht="36" customHeight="1" x14ac:dyDescent="0.25">
      <c r="A7522" s="1" t="str">
        <f t="shared" ref="A7522:A7523" si="582">A7521</f>
        <v>1907061574</v>
      </c>
      <c r="B7522" s="1"/>
      <c r="C7522" s="1"/>
      <c r="D7522" s="1"/>
      <c r="E7522" s="3" t="s">
        <v>26066</v>
      </c>
      <c r="F7522" s="3" t="s">
        <v>26067</v>
      </c>
      <c r="G7522" s="3" t="s">
        <v>25108</v>
      </c>
      <c r="H7522" s="1"/>
      <c r="I7522" s="1"/>
      <c r="J7522" s="1"/>
      <c r="K7522" s="1"/>
      <c r="L7522" s="1"/>
      <c r="M7522" s="1"/>
    </row>
    <row r="7523" spans="1:13" ht="54" customHeight="1" x14ac:dyDescent="0.25">
      <c r="A7523" s="1" t="str">
        <f t="shared" si="582"/>
        <v>1907061574</v>
      </c>
      <c r="B7523" s="1"/>
      <c r="C7523" s="1"/>
      <c r="D7523" s="1"/>
      <c r="E7523" s="3" t="s">
        <v>26068</v>
      </c>
      <c r="F7523" s="3" t="s">
        <v>26069</v>
      </c>
      <c r="G7523" s="3" t="s">
        <v>25108</v>
      </c>
      <c r="H7523" s="1"/>
      <c r="I7523" s="1"/>
      <c r="J7523" s="1"/>
      <c r="K7523" s="1"/>
      <c r="L7523" s="1"/>
      <c r="M7523" s="1"/>
    </row>
    <row r="7524" spans="1:13" ht="36" customHeight="1" x14ac:dyDescent="0.25">
      <c r="A7524" s="3" t="s">
        <v>26070</v>
      </c>
      <c r="B7524" s="3" t="s">
        <v>25009</v>
      </c>
      <c r="C7524" s="3" t="s">
        <v>25010</v>
      </c>
      <c r="D7524" s="3" t="s">
        <v>24353</v>
      </c>
      <c r="E7524" s="3" t="s">
        <v>26071</v>
      </c>
      <c r="F7524" s="3" t="s">
        <v>26072</v>
      </c>
      <c r="G7524" s="3" t="s">
        <v>24511</v>
      </c>
      <c r="H7524" s="3" t="s">
        <v>26073</v>
      </c>
      <c r="I7524" s="3" t="s">
        <v>26074</v>
      </c>
      <c r="J7524" s="3" t="s">
        <v>24511</v>
      </c>
      <c r="K7524" s="4">
        <v>41851</v>
      </c>
      <c r="L7524" s="3" t="s">
        <v>24756</v>
      </c>
      <c r="M7524" s="1"/>
    </row>
    <row r="7525" spans="1:13" ht="36" customHeight="1" x14ac:dyDescent="0.25">
      <c r="A7525" s="3" t="s">
        <v>26075</v>
      </c>
      <c r="B7525" s="3" t="s">
        <v>26076</v>
      </c>
      <c r="C7525" s="3" t="s">
        <v>26077</v>
      </c>
      <c r="D7525" s="3" t="s">
        <v>25781</v>
      </c>
      <c r="E7525" s="3" t="s">
        <v>26078</v>
      </c>
      <c r="F7525" s="3" t="s">
        <v>26079</v>
      </c>
      <c r="G7525" s="3" t="s">
        <v>24457</v>
      </c>
      <c r="H7525" s="3" t="s">
        <v>26080</v>
      </c>
      <c r="I7525" s="3" t="s">
        <v>26081</v>
      </c>
      <c r="J7525" s="3" t="s">
        <v>25736</v>
      </c>
      <c r="K7525" s="4">
        <v>41997</v>
      </c>
      <c r="L7525" s="3" t="s">
        <v>26082</v>
      </c>
      <c r="M7525" s="3" t="s">
        <v>24546</v>
      </c>
    </row>
    <row r="7526" spans="1:13" ht="40.9" customHeight="1" x14ac:dyDescent="0.25">
      <c r="A7526" s="1" t="str">
        <f>A7525</f>
        <v>1907080673</v>
      </c>
      <c r="B7526" s="1"/>
      <c r="C7526" s="1"/>
      <c r="D7526" s="1"/>
      <c r="E7526" s="3" t="s">
        <v>26083</v>
      </c>
      <c r="F7526" s="3" t="s">
        <v>26084</v>
      </c>
      <c r="G7526" s="3" t="s">
        <v>25108</v>
      </c>
      <c r="H7526" s="1"/>
      <c r="I7526" s="1"/>
      <c r="J7526" s="1"/>
      <c r="K7526" s="1"/>
      <c r="L7526" s="1"/>
      <c r="M7526" s="1"/>
    </row>
    <row r="7527" spans="1:13" ht="36" customHeight="1" x14ac:dyDescent="0.25">
      <c r="A7527" s="3" t="s">
        <v>26085</v>
      </c>
      <c r="B7527" s="3" t="s">
        <v>24826</v>
      </c>
      <c r="C7527" s="3" t="s">
        <v>24827</v>
      </c>
      <c r="D7527" s="3" t="s">
        <v>24473</v>
      </c>
      <c r="E7527" s="1"/>
      <c r="F7527" s="1"/>
      <c r="G7527" s="1"/>
      <c r="H7527" s="3" t="s">
        <v>26086</v>
      </c>
      <c r="I7527" s="3" t="s">
        <v>26087</v>
      </c>
      <c r="J7527" s="3" t="s">
        <v>24473</v>
      </c>
      <c r="K7527" s="4">
        <v>40451</v>
      </c>
      <c r="L7527" s="3" t="s">
        <v>25375</v>
      </c>
      <c r="M7527" s="1"/>
    </row>
    <row r="7528" spans="1:13" ht="36" customHeight="1" x14ac:dyDescent="0.25">
      <c r="A7528" s="3" t="s">
        <v>26088</v>
      </c>
      <c r="B7528" s="3" t="s">
        <v>26089</v>
      </c>
      <c r="C7528" s="3" t="s">
        <v>26090</v>
      </c>
      <c r="D7528" s="3" t="s">
        <v>24473</v>
      </c>
      <c r="E7528" s="3" t="s">
        <v>24826</v>
      </c>
      <c r="F7528" s="3" t="s">
        <v>24827</v>
      </c>
      <c r="G7528" s="3" t="s">
        <v>24473</v>
      </c>
      <c r="H7528" s="3" t="s">
        <v>26086</v>
      </c>
      <c r="I7528" s="3" t="s">
        <v>26087</v>
      </c>
      <c r="J7528" s="3" t="s">
        <v>24473</v>
      </c>
      <c r="K7528" s="4">
        <v>42034</v>
      </c>
      <c r="L7528" s="3" t="s">
        <v>24357</v>
      </c>
      <c r="M7528" s="1"/>
    </row>
    <row r="7529" spans="1:13" ht="36" customHeight="1" x14ac:dyDescent="0.25">
      <c r="A7529" s="3" t="s">
        <v>26091</v>
      </c>
      <c r="B7529" s="3" t="s">
        <v>24517</v>
      </c>
      <c r="C7529" s="3" t="s">
        <v>24518</v>
      </c>
      <c r="D7529" s="3" t="s">
        <v>24353</v>
      </c>
      <c r="E7529" s="1"/>
      <c r="F7529" s="1"/>
      <c r="G7529" s="1"/>
      <c r="H7529" s="3" t="s">
        <v>26092</v>
      </c>
      <c r="I7529" s="3" t="s">
        <v>26093</v>
      </c>
      <c r="J7529" s="3" t="s">
        <v>24511</v>
      </c>
      <c r="K7529" s="4">
        <v>42160</v>
      </c>
      <c r="L7529" s="3" t="s">
        <v>24357</v>
      </c>
      <c r="M7529" s="1"/>
    </row>
    <row r="7530" spans="1:13" ht="36" customHeight="1" x14ac:dyDescent="0.25">
      <c r="A7530" s="3" t="s">
        <v>26094</v>
      </c>
      <c r="B7530" s="3" t="s">
        <v>26095</v>
      </c>
      <c r="C7530" s="3" t="s">
        <v>26096</v>
      </c>
      <c r="D7530" s="3" t="s">
        <v>25108</v>
      </c>
      <c r="E7530" s="3" t="s">
        <v>25952</v>
      </c>
      <c r="F7530" s="3" t="s">
        <v>25953</v>
      </c>
      <c r="G7530" s="3" t="s">
        <v>25108</v>
      </c>
      <c r="H7530" s="3" t="s">
        <v>26097</v>
      </c>
      <c r="I7530" s="3" t="s">
        <v>26098</v>
      </c>
      <c r="J7530" s="3" t="s">
        <v>25108</v>
      </c>
      <c r="K7530" s="4">
        <v>41089</v>
      </c>
      <c r="L7530" s="3" t="s">
        <v>25334</v>
      </c>
      <c r="M7530" s="3" t="s">
        <v>24599</v>
      </c>
    </row>
    <row r="7531" spans="1:13" ht="36" customHeight="1" x14ac:dyDescent="0.25">
      <c r="A7531" s="3" t="s">
        <v>26099</v>
      </c>
      <c r="B7531" s="3" t="s">
        <v>26100</v>
      </c>
      <c r="C7531" s="3" t="s">
        <v>26101</v>
      </c>
      <c r="D7531" s="3" t="s">
        <v>24473</v>
      </c>
      <c r="E7531" s="3" t="s">
        <v>24826</v>
      </c>
      <c r="F7531" s="3" t="s">
        <v>24827</v>
      </c>
      <c r="G7531" s="3" t="s">
        <v>24473</v>
      </c>
      <c r="H7531" s="3" t="s">
        <v>26102</v>
      </c>
      <c r="I7531" s="3" t="s">
        <v>26103</v>
      </c>
      <c r="J7531" s="3" t="s">
        <v>24473</v>
      </c>
      <c r="K7531" s="4">
        <v>42094</v>
      </c>
      <c r="L7531" s="3" t="s">
        <v>24357</v>
      </c>
      <c r="M7531" s="1"/>
    </row>
    <row r="7532" spans="1:13" ht="36" customHeight="1" x14ac:dyDescent="0.25">
      <c r="A7532" s="3" t="s">
        <v>26104</v>
      </c>
      <c r="B7532" s="3" t="s">
        <v>26105</v>
      </c>
      <c r="C7532" s="3" t="s">
        <v>26106</v>
      </c>
      <c r="D7532" s="3" t="s">
        <v>24564</v>
      </c>
      <c r="E7532" s="3" t="s">
        <v>24781</v>
      </c>
      <c r="F7532" s="3" t="s">
        <v>24782</v>
      </c>
      <c r="G7532" s="3" t="s">
        <v>24361</v>
      </c>
      <c r="H7532" s="3" t="s">
        <v>26107</v>
      </c>
      <c r="I7532" s="3" t="s">
        <v>26108</v>
      </c>
      <c r="J7532" s="3" t="s">
        <v>25871</v>
      </c>
      <c r="K7532" s="4">
        <v>42123</v>
      </c>
      <c r="L7532" s="3" t="s">
        <v>26109</v>
      </c>
      <c r="M7532" s="1"/>
    </row>
    <row r="7533" spans="1:13" ht="36" customHeight="1" x14ac:dyDescent="0.25">
      <c r="A7533" s="1" t="str">
        <f>A7532</f>
        <v>1907098261</v>
      </c>
      <c r="B7533" s="1"/>
      <c r="C7533" s="1"/>
      <c r="D7533" s="1"/>
      <c r="E7533" s="3" t="s">
        <v>26110</v>
      </c>
      <c r="F7533" s="3" t="s">
        <v>26111</v>
      </c>
      <c r="G7533" s="3" t="s">
        <v>25871</v>
      </c>
      <c r="H7533" s="1"/>
      <c r="I7533" s="1"/>
      <c r="J7533" s="1"/>
      <c r="K7533" s="1"/>
      <c r="L7533" s="1"/>
      <c r="M7533" s="1"/>
    </row>
    <row r="7534" spans="1:13" ht="36" customHeight="1" x14ac:dyDescent="0.25">
      <c r="A7534" s="3" t="s">
        <v>26112</v>
      </c>
      <c r="B7534" s="3" t="s">
        <v>25756</v>
      </c>
      <c r="C7534" s="3" t="s">
        <v>26113</v>
      </c>
      <c r="D7534" s="3" t="s">
        <v>25108</v>
      </c>
      <c r="E7534" s="3" t="s">
        <v>26114</v>
      </c>
      <c r="F7534" s="3" t="s">
        <v>26115</v>
      </c>
      <c r="G7534" s="3" t="s">
        <v>25108</v>
      </c>
      <c r="H7534" s="3" t="s">
        <v>26116</v>
      </c>
      <c r="I7534" s="3" t="s">
        <v>26117</v>
      </c>
      <c r="J7534" s="3" t="s">
        <v>25108</v>
      </c>
      <c r="K7534" s="4">
        <v>42118</v>
      </c>
      <c r="L7534" s="3" t="s">
        <v>24357</v>
      </c>
      <c r="M7534" s="1"/>
    </row>
    <row r="7535" spans="1:13" ht="40.9" customHeight="1" x14ac:dyDescent="0.25">
      <c r="A7535" s="3" t="s">
        <v>26118</v>
      </c>
      <c r="B7535" s="3" t="s">
        <v>25756</v>
      </c>
      <c r="C7535" s="3" t="s">
        <v>26113</v>
      </c>
      <c r="D7535" s="3" t="s">
        <v>25108</v>
      </c>
      <c r="E7535" s="3" t="s">
        <v>26114</v>
      </c>
      <c r="F7535" s="3" t="s">
        <v>26115</v>
      </c>
      <c r="G7535" s="3" t="s">
        <v>25108</v>
      </c>
      <c r="H7535" s="3" t="s">
        <v>26119</v>
      </c>
      <c r="I7535" s="3" t="s">
        <v>26120</v>
      </c>
      <c r="J7535" s="3" t="s">
        <v>25108</v>
      </c>
      <c r="K7535" s="4">
        <v>42117</v>
      </c>
      <c r="L7535" s="3" t="s">
        <v>24357</v>
      </c>
      <c r="M7535" s="1"/>
    </row>
    <row r="7536" spans="1:13" ht="36" customHeight="1" x14ac:dyDescent="0.25">
      <c r="A7536" s="3" t="s">
        <v>26121</v>
      </c>
      <c r="B7536" s="3" t="s">
        <v>24826</v>
      </c>
      <c r="C7536" s="3" t="s">
        <v>24827</v>
      </c>
      <c r="D7536" s="3" t="s">
        <v>24473</v>
      </c>
      <c r="E7536" s="3" t="s">
        <v>26122</v>
      </c>
      <c r="F7536" s="3" t="s">
        <v>26123</v>
      </c>
      <c r="G7536" s="3" t="s">
        <v>25793</v>
      </c>
      <c r="H7536" s="3" t="s">
        <v>26124</v>
      </c>
      <c r="I7536" s="3" t="s">
        <v>26125</v>
      </c>
      <c r="J7536" s="3" t="s">
        <v>25793</v>
      </c>
      <c r="K7536" s="4">
        <v>42213</v>
      </c>
      <c r="L7536" s="3" t="s">
        <v>26126</v>
      </c>
      <c r="M7536" s="1"/>
    </row>
    <row r="7537" spans="1:13" ht="36" customHeight="1" x14ac:dyDescent="0.25">
      <c r="A7537" s="1" t="str">
        <f>A7536</f>
        <v>1907110969</v>
      </c>
      <c r="B7537" s="3" t="s">
        <v>26127</v>
      </c>
      <c r="C7537" s="3" t="s">
        <v>26128</v>
      </c>
      <c r="D7537" s="3" t="s">
        <v>24473</v>
      </c>
      <c r="E7537" s="1"/>
      <c r="F7537" s="1"/>
      <c r="G7537" s="1"/>
      <c r="H7537" s="1"/>
      <c r="I7537" s="1"/>
      <c r="J7537" s="1"/>
      <c r="K7537" s="1"/>
      <c r="L7537" s="1"/>
      <c r="M7537" s="1"/>
    </row>
    <row r="7538" spans="1:13" ht="36" customHeight="1" x14ac:dyDescent="0.25">
      <c r="A7538" s="3" t="s">
        <v>26129</v>
      </c>
      <c r="B7538" s="3" t="s">
        <v>26130</v>
      </c>
      <c r="C7538" s="3" t="s">
        <v>26131</v>
      </c>
      <c r="D7538" s="3" t="s">
        <v>24473</v>
      </c>
      <c r="E7538" s="3" t="s">
        <v>24741</v>
      </c>
      <c r="F7538" s="3" t="s">
        <v>24742</v>
      </c>
      <c r="G7538" s="3" t="s">
        <v>24473</v>
      </c>
      <c r="H7538" s="3" t="s">
        <v>26132</v>
      </c>
      <c r="I7538" s="3" t="s">
        <v>26133</v>
      </c>
      <c r="J7538" s="3" t="s">
        <v>24473</v>
      </c>
      <c r="K7538" s="4">
        <v>42458</v>
      </c>
      <c r="L7538" s="3" t="s">
        <v>24357</v>
      </c>
      <c r="M7538" s="3" t="s">
        <v>24599</v>
      </c>
    </row>
    <row r="7539" spans="1:13" ht="36" customHeight="1" x14ac:dyDescent="0.25">
      <c r="A7539" s="1" t="str">
        <f>A7538</f>
        <v>1907116855</v>
      </c>
      <c r="B7539" s="1"/>
      <c r="C7539" s="1"/>
      <c r="D7539" s="1"/>
      <c r="E7539" s="1"/>
      <c r="F7539" s="3" t="s">
        <v>25879</v>
      </c>
      <c r="G7539" s="3" t="s">
        <v>24473</v>
      </c>
      <c r="H7539" s="1"/>
      <c r="I7539" s="1"/>
      <c r="J7539" s="1"/>
      <c r="K7539" s="1"/>
      <c r="L7539" s="1"/>
      <c r="M7539" s="1"/>
    </row>
    <row r="7540" spans="1:13" ht="36" customHeight="1" x14ac:dyDescent="0.25">
      <c r="A7540" s="3" t="s">
        <v>26134</v>
      </c>
      <c r="B7540" s="3" t="s">
        <v>26135</v>
      </c>
      <c r="C7540" s="3" t="s">
        <v>26136</v>
      </c>
      <c r="D7540" s="3" t="s">
        <v>24353</v>
      </c>
      <c r="E7540" s="1"/>
      <c r="F7540" s="1"/>
      <c r="G7540" s="1"/>
      <c r="H7540" s="3" t="s">
        <v>26137</v>
      </c>
      <c r="I7540" s="3" t="s">
        <v>26138</v>
      </c>
      <c r="J7540" s="3" t="s">
        <v>24511</v>
      </c>
      <c r="K7540" s="4">
        <v>42324</v>
      </c>
      <c r="L7540" s="3" t="s">
        <v>24357</v>
      </c>
      <c r="M7540" s="3" t="s">
        <v>24373</v>
      </c>
    </row>
    <row r="7541" spans="1:13" ht="67.150000000000006" customHeight="1" x14ac:dyDescent="0.25">
      <c r="A7541" s="3" t="s">
        <v>26139</v>
      </c>
      <c r="B7541" s="3" t="s">
        <v>26140</v>
      </c>
      <c r="C7541" s="3" t="s">
        <v>26141</v>
      </c>
      <c r="D7541" s="3" t="s">
        <v>25108</v>
      </c>
      <c r="E7541" s="3" t="s">
        <v>26142</v>
      </c>
      <c r="F7541" s="3" t="s">
        <v>26143</v>
      </c>
      <c r="G7541" s="3" t="s">
        <v>25108</v>
      </c>
      <c r="H7541" s="3" t="s">
        <v>26144</v>
      </c>
      <c r="I7541" s="3" t="s">
        <v>26145</v>
      </c>
      <c r="J7541" s="3" t="s">
        <v>25108</v>
      </c>
      <c r="K7541" s="4">
        <v>43189</v>
      </c>
      <c r="L7541" s="3" t="s">
        <v>24357</v>
      </c>
      <c r="M7541" s="3" t="s">
        <v>24599</v>
      </c>
    </row>
    <row r="7542" spans="1:13" ht="40.9" customHeight="1" x14ac:dyDescent="0.25">
      <c r="A7542" s="3" t="s">
        <v>26146</v>
      </c>
      <c r="B7542" s="3" t="s">
        <v>26147</v>
      </c>
      <c r="C7542" s="3" t="s">
        <v>26148</v>
      </c>
      <c r="D7542" s="3" t="s">
        <v>24473</v>
      </c>
      <c r="E7542" s="3" t="s">
        <v>24826</v>
      </c>
      <c r="F7542" s="3" t="s">
        <v>24827</v>
      </c>
      <c r="G7542" s="3" t="s">
        <v>24473</v>
      </c>
      <c r="H7542" s="1"/>
      <c r="I7542" s="3" t="s">
        <v>26149</v>
      </c>
      <c r="J7542" s="3" t="s">
        <v>24473</v>
      </c>
      <c r="K7542" s="4">
        <v>42551</v>
      </c>
      <c r="L7542" s="3" t="s">
        <v>24357</v>
      </c>
      <c r="M7542" s="3" t="s">
        <v>24599</v>
      </c>
    </row>
    <row r="7543" spans="1:13" ht="36" customHeight="1" x14ac:dyDescent="0.25">
      <c r="A7543" s="3" t="s">
        <v>26150</v>
      </c>
      <c r="B7543" s="3" t="s">
        <v>26151</v>
      </c>
      <c r="C7543" s="3" t="s">
        <v>26152</v>
      </c>
      <c r="D7543" s="3" t="s">
        <v>25866</v>
      </c>
      <c r="E7543" s="3" t="s">
        <v>24826</v>
      </c>
      <c r="F7543" s="3" t="s">
        <v>24827</v>
      </c>
      <c r="G7543" s="3" t="s">
        <v>24473</v>
      </c>
      <c r="H7543" s="3" t="s">
        <v>26153</v>
      </c>
      <c r="I7543" s="3" t="s">
        <v>26154</v>
      </c>
      <c r="J7543" s="3" t="s">
        <v>25866</v>
      </c>
      <c r="K7543" s="4">
        <v>42426</v>
      </c>
      <c r="L7543" s="3" t="s">
        <v>24357</v>
      </c>
      <c r="M7543" s="1"/>
    </row>
    <row r="7544" spans="1:13" ht="36" customHeight="1" x14ac:dyDescent="0.25">
      <c r="A7544" s="1" t="str">
        <f>A7543</f>
        <v>1907143190</v>
      </c>
      <c r="B7544" s="3" t="s">
        <v>26155</v>
      </c>
      <c r="C7544" s="3" t="s">
        <v>26156</v>
      </c>
      <c r="D7544" s="3" t="s">
        <v>25866</v>
      </c>
      <c r="E7544" s="3" t="s">
        <v>26157</v>
      </c>
      <c r="F7544" s="3" t="s">
        <v>26158</v>
      </c>
      <c r="G7544" s="3" t="s">
        <v>24473</v>
      </c>
      <c r="H7544" s="1"/>
      <c r="I7544" s="1"/>
      <c r="J7544" s="1"/>
      <c r="K7544" s="1"/>
      <c r="L7544" s="1"/>
      <c r="M7544" s="1"/>
    </row>
    <row r="7545" spans="1:13" ht="67.150000000000006" customHeight="1" x14ac:dyDescent="0.25">
      <c r="A7545" s="3" t="s">
        <v>26159</v>
      </c>
      <c r="B7545" s="3" t="s">
        <v>26160</v>
      </c>
      <c r="C7545" s="3" t="s">
        <v>26161</v>
      </c>
      <c r="D7545" s="3" t="s">
        <v>25108</v>
      </c>
      <c r="E7545" s="3" t="s">
        <v>26142</v>
      </c>
      <c r="F7545" s="3" t="s">
        <v>26143</v>
      </c>
      <c r="G7545" s="3" t="s">
        <v>25108</v>
      </c>
      <c r="H7545" s="3" t="s">
        <v>26162</v>
      </c>
      <c r="I7545" s="3" t="s">
        <v>26163</v>
      </c>
      <c r="J7545" s="3" t="s">
        <v>25108</v>
      </c>
      <c r="K7545" s="4">
        <v>42494</v>
      </c>
      <c r="L7545" s="3" t="s">
        <v>24357</v>
      </c>
      <c r="M7545" s="3" t="s">
        <v>24373</v>
      </c>
    </row>
    <row r="7546" spans="1:13" ht="67.150000000000006" customHeight="1" x14ac:dyDescent="0.25">
      <c r="A7546" s="1" t="str">
        <f>A7545</f>
        <v>1907154980</v>
      </c>
      <c r="B7546" s="1"/>
      <c r="C7546" s="1"/>
      <c r="D7546" s="1"/>
      <c r="E7546" s="3" t="s">
        <v>26142</v>
      </c>
      <c r="F7546" s="3" t="s">
        <v>26143</v>
      </c>
      <c r="G7546" s="3" t="s">
        <v>25108</v>
      </c>
      <c r="H7546" s="3" t="s">
        <v>26164</v>
      </c>
      <c r="I7546" s="3" t="s">
        <v>26165</v>
      </c>
      <c r="J7546" s="3" t="s">
        <v>25108</v>
      </c>
      <c r="K7546" s="1"/>
      <c r="L7546" s="1"/>
      <c r="M7546" s="1"/>
    </row>
    <row r="7547" spans="1:13" ht="67.150000000000006" customHeight="1" x14ac:dyDescent="0.25">
      <c r="A7547" s="3" t="s">
        <v>26166</v>
      </c>
      <c r="B7547" s="3" t="s">
        <v>26167</v>
      </c>
      <c r="C7547" s="3" t="s">
        <v>26168</v>
      </c>
      <c r="D7547" s="3" t="s">
        <v>25108</v>
      </c>
      <c r="E7547" s="3" t="s">
        <v>26142</v>
      </c>
      <c r="F7547" s="3" t="s">
        <v>26143</v>
      </c>
      <c r="G7547" s="3" t="s">
        <v>25108</v>
      </c>
      <c r="H7547" s="3" t="s">
        <v>26169</v>
      </c>
      <c r="I7547" s="3" t="s">
        <v>26170</v>
      </c>
      <c r="J7547" s="3" t="s">
        <v>25108</v>
      </c>
      <c r="K7547" s="4">
        <v>42803</v>
      </c>
      <c r="L7547" s="3" t="s">
        <v>24357</v>
      </c>
      <c r="M7547" s="3" t="s">
        <v>24599</v>
      </c>
    </row>
    <row r="7548" spans="1:13" ht="40.9" customHeight="1" x14ac:dyDescent="0.25">
      <c r="A7548" s="3" t="s">
        <v>26171</v>
      </c>
      <c r="B7548" s="3" t="s">
        <v>24685</v>
      </c>
      <c r="C7548" s="3" t="s">
        <v>24686</v>
      </c>
      <c r="D7548" s="3" t="s">
        <v>24353</v>
      </c>
      <c r="E7548" s="3" t="s">
        <v>26172</v>
      </c>
      <c r="F7548" s="3" t="s">
        <v>26173</v>
      </c>
      <c r="G7548" s="3" t="s">
        <v>25108</v>
      </c>
      <c r="H7548" s="1"/>
      <c r="I7548" s="3" t="s">
        <v>26174</v>
      </c>
      <c r="J7548" s="3" t="s">
        <v>25108</v>
      </c>
      <c r="K7548" s="4">
        <v>42641</v>
      </c>
      <c r="L7548" s="3" t="s">
        <v>24357</v>
      </c>
      <c r="M7548" s="3" t="s">
        <v>25065</v>
      </c>
    </row>
    <row r="7549" spans="1:13" ht="36" customHeight="1" x14ac:dyDescent="0.25">
      <c r="A7549" s="3" t="s">
        <v>26175</v>
      </c>
      <c r="B7549" s="3" t="s">
        <v>24611</v>
      </c>
      <c r="C7549" s="3" t="s">
        <v>24612</v>
      </c>
      <c r="D7549" s="3" t="s">
        <v>24429</v>
      </c>
      <c r="E7549" s="3" t="s">
        <v>26176</v>
      </c>
      <c r="F7549" s="3" t="s">
        <v>26177</v>
      </c>
      <c r="G7549" s="3" t="s">
        <v>24511</v>
      </c>
      <c r="H7549" s="3" t="s">
        <v>26178</v>
      </c>
      <c r="I7549" s="3" t="s">
        <v>26179</v>
      </c>
      <c r="J7549" s="3" t="s">
        <v>25893</v>
      </c>
      <c r="K7549" s="4">
        <v>41639</v>
      </c>
      <c r="L7549" s="3" t="s">
        <v>24386</v>
      </c>
      <c r="M7549" s="1"/>
    </row>
    <row r="7550" spans="1:13" ht="36" customHeight="1" x14ac:dyDescent="0.25">
      <c r="A7550" s="3" t="s">
        <v>26180</v>
      </c>
      <c r="B7550" s="3" t="s">
        <v>24826</v>
      </c>
      <c r="C7550" s="3" t="s">
        <v>24827</v>
      </c>
      <c r="D7550" s="3" t="s">
        <v>24473</v>
      </c>
      <c r="E7550" s="1"/>
      <c r="F7550" s="1"/>
      <c r="G7550" s="1"/>
      <c r="H7550" s="1"/>
      <c r="I7550" s="3" t="s">
        <v>26181</v>
      </c>
      <c r="J7550" s="3" t="s">
        <v>24473</v>
      </c>
      <c r="K7550" s="4">
        <v>42794</v>
      </c>
      <c r="L7550" s="3" t="s">
        <v>24598</v>
      </c>
      <c r="M7550" s="3" t="s">
        <v>24599</v>
      </c>
    </row>
    <row r="7551" spans="1:13" ht="36" customHeight="1" x14ac:dyDescent="0.25">
      <c r="A7551" s="3" t="s">
        <v>26182</v>
      </c>
      <c r="B7551" s="3" t="s">
        <v>26183</v>
      </c>
      <c r="C7551" s="3" t="s">
        <v>26184</v>
      </c>
      <c r="D7551" s="3" t="s">
        <v>24473</v>
      </c>
      <c r="E7551" s="3" t="s">
        <v>24826</v>
      </c>
      <c r="F7551" s="3" t="s">
        <v>24827</v>
      </c>
      <c r="G7551" s="3" t="s">
        <v>24473</v>
      </c>
      <c r="H7551" s="3" t="s">
        <v>26185</v>
      </c>
      <c r="I7551" s="3" t="s">
        <v>26186</v>
      </c>
      <c r="J7551" s="3" t="s">
        <v>24473</v>
      </c>
      <c r="K7551" s="4">
        <v>42811</v>
      </c>
      <c r="L7551" s="3" t="s">
        <v>24357</v>
      </c>
      <c r="M7551" s="1"/>
    </row>
    <row r="7552" spans="1:13" ht="36" customHeight="1" x14ac:dyDescent="0.25">
      <c r="A7552" s="3" t="s">
        <v>26187</v>
      </c>
      <c r="B7552" s="3" t="s">
        <v>25100</v>
      </c>
      <c r="C7552" s="3" t="s">
        <v>25101</v>
      </c>
      <c r="D7552" s="3" t="s">
        <v>24361</v>
      </c>
      <c r="E7552" s="3" t="s">
        <v>26188</v>
      </c>
      <c r="F7552" s="3" t="s">
        <v>26189</v>
      </c>
      <c r="G7552" s="3" t="s">
        <v>25871</v>
      </c>
      <c r="H7552" s="3" t="s">
        <v>26190</v>
      </c>
      <c r="I7552" s="3" t="s">
        <v>26191</v>
      </c>
      <c r="J7552" s="3" t="s">
        <v>25871</v>
      </c>
      <c r="K7552" s="4">
        <v>42831</v>
      </c>
      <c r="L7552" s="3" t="s">
        <v>24756</v>
      </c>
      <c r="M7552" s="1"/>
    </row>
    <row r="7553" spans="1:13" ht="36" customHeight="1" x14ac:dyDescent="0.25">
      <c r="A7553" s="3" t="s">
        <v>26192</v>
      </c>
      <c r="B7553" s="3" t="s">
        <v>26193</v>
      </c>
      <c r="C7553" s="3" t="s">
        <v>26194</v>
      </c>
      <c r="D7553" s="3" t="s">
        <v>24605</v>
      </c>
      <c r="E7553" s="3" t="s">
        <v>26195</v>
      </c>
      <c r="F7553" s="3" t="s">
        <v>26196</v>
      </c>
      <c r="G7553" s="3" t="s">
        <v>24361</v>
      </c>
      <c r="H7553" s="3" t="s">
        <v>26197</v>
      </c>
      <c r="I7553" s="3" t="s">
        <v>26198</v>
      </c>
      <c r="J7553" s="3" t="s">
        <v>24473</v>
      </c>
      <c r="K7553" s="4">
        <v>42905</v>
      </c>
      <c r="L7553" s="3" t="s">
        <v>24357</v>
      </c>
      <c r="M7553" s="1"/>
    </row>
    <row r="7554" spans="1:13" ht="67.150000000000006" customHeight="1" x14ac:dyDescent="0.25">
      <c r="A7554" s="3" t="s">
        <v>26199</v>
      </c>
      <c r="B7554" s="3" t="s">
        <v>26200</v>
      </c>
      <c r="C7554" s="3" t="s">
        <v>26201</v>
      </c>
      <c r="D7554" s="3" t="s">
        <v>25108</v>
      </c>
      <c r="E7554" s="3" t="s">
        <v>26142</v>
      </c>
      <c r="F7554" s="3" t="s">
        <v>26143</v>
      </c>
      <c r="G7554" s="3" t="s">
        <v>25108</v>
      </c>
      <c r="H7554" s="3" t="s">
        <v>26202</v>
      </c>
      <c r="I7554" s="3" t="s">
        <v>26203</v>
      </c>
      <c r="J7554" s="3" t="s">
        <v>25108</v>
      </c>
      <c r="K7554" s="4">
        <v>42915</v>
      </c>
      <c r="L7554" s="3" t="s">
        <v>24357</v>
      </c>
      <c r="M7554" s="3" t="s">
        <v>24373</v>
      </c>
    </row>
    <row r="7555" spans="1:13" ht="36" customHeight="1" x14ac:dyDescent="0.25">
      <c r="A7555" s="3" t="s">
        <v>26204</v>
      </c>
      <c r="B7555" s="3" t="s">
        <v>25602</v>
      </c>
      <c r="C7555" s="3" t="s">
        <v>25603</v>
      </c>
      <c r="D7555" s="3" t="s">
        <v>24429</v>
      </c>
      <c r="E7555" s="1"/>
      <c r="F7555" s="1"/>
      <c r="G7555" s="1"/>
      <c r="H7555" s="1"/>
      <c r="I7555" s="3" t="s">
        <v>26205</v>
      </c>
      <c r="J7555" s="3" t="s">
        <v>24605</v>
      </c>
      <c r="K7555" s="4">
        <v>42920</v>
      </c>
      <c r="L7555" s="3" t="s">
        <v>24357</v>
      </c>
      <c r="M7555" s="1"/>
    </row>
    <row r="7556" spans="1:13" ht="36" customHeight="1" x14ac:dyDescent="0.25">
      <c r="A7556" s="3" t="s">
        <v>26206</v>
      </c>
      <c r="B7556" s="3" t="s">
        <v>25602</v>
      </c>
      <c r="C7556" s="3" t="s">
        <v>25603</v>
      </c>
      <c r="D7556" s="3" t="s">
        <v>24429</v>
      </c>
      <c r="E7556" s="1"/>
      <c r="F7556" s="1"/>
      <c r="G7556" s="1"/>
      <c r="H7556" s="3" t="s">
        <v>26207</v>
      </c>
      <c r="I7556" s="3" t="s">
        <v>26208</v>
      </c>
      <c r="J7556" s="3" t="s">
        <v>24605</v>
      </c>
      <c r="K7556" s="4">
        <v>42935</v>
      </c>
      <c r="L7556" s="3" t="s">
        <v>24357</v>
      </c>
      <c r="M7556" s="1"/>
    </row>
    <row r="7557" spans="1:13" ht="40.9" customHeight="1" x14ac:dyDescent="0.25">
      <c r="A7557" s="3" t="s">
        <v>26209</v>
      </c>
      <c r="B7557" s="3" t="s">
        <v>26210</v>
      </c>
      <c r="C7557" s="3" t="s">
        <v>26211</v>
      </c>
      <c r="D7557" s="3" t="s">
        <v>25108</v>
      </c>
      <c r="E7557" s="3" t="s">
        <v>26212</v>
      </c>
      <c r="F7557" s="3" t="s">
        <v>26213</v>
      </c>
      <c r="G7557" s="3" t="s">
        <v>25108</v>
      </c>
      <c r="H7557" s="3" t="s">
        <v>26214</v>
      </c>
      <c r="I7557" s="3" t="s">
        <v>26215</v>
      </c>
      <c r="J7557" s="3" t="s">
        <v>25108</v>
      </c>
      <c r="K7557" s="4">
        <v>42950</v>
      </c>
      <c r="L7557" s="3" t="s">
        <v>24357</v>
      </c>
      <c r="M7557" s="3" t="s">
        <v>24599</v>
      </c>
    </row>
    <row r="7558" spans="1:13" ht="36" customHeight="1" x14ac:dyDescent="0.25">
      <c r="A7558" s="3" t="s">
        <v>26216</v>
      </c>
      <c r="B7558" s="3" t="s">
        <v>26217</v>
      </c>
      <c r="C7558" s="3" t="s">
        <v>26218</v>
      </c>
      <c r="D7558" s="3" t="s">
        <v>24457</v>
      </c>
      <c r="E7558" s="3" t="s">
        <v>24540</v>
      </c>
      <c r="F7558" s="3" t="s">
        <v>24541</v>
      </c>
      <c r="G7558" s="3" t="s">
        <v>24457</v>
      </c>
      <c r="H7558" s="3" t="s">
        <v>26219</v>
      </c>
      <c r="I7558" s="3" t="s">
        <v>26220</v>
      </c>
      <c r="J7558" s="3" t="s">
        <v>25793</v>
      </c>
      <c r="K7558" s="4">
        <v>42949</v>
      </c>
      <c r="L7558" s="3" t="s">
        <v>24386</v>
      </c>
      <c r="M7558" s="3" t="s">
        <v>24608</v>
      </c>
    </row>
    <row r="7559" spans="1:13" ht="36" customHeight="1" x14ac:dyDescent="0.25">
      <c r="A7559" s="3" t="s">
        <v>26221</v>
      </c>
      <c r="B7559" s="3" t="s">
        <v>26222</v>
      </c>
      <c r="C7559" s="3" t="s">
        <v>26223</v>
      </c>
      <c r="D7559" s="3" t="s">
        <v>24511</v>
      </c>
      <c r="E7559" s="3" t="s">
        <v>24826</v>
      </c>
      <c r="F7559" s="3" t="s">
        <v>24827</v>
      </c>
      <c r="G7559" s="3" t="s">
        <v>24473</v>
      </c>
      <c r="H7559" s="3" t="s">
        <v>26224</v>
      </c>
      <c r="I7559" s="3" t="s">
        <v>26225</v>
      </c>
      <c r="J7559" s="3" t="s">
        <v>24511</v>
      </c>
      <c r="K7559" s="4">
        <v>42984</v>
      </c>
      <c r="L7559" s="3" t="s">
        <v>26226</v>
      </c>
      <c r="M7559" s="1"/>
    </row>
    <row r="7560" spans="1:13" ht="36" customHeight="1" x14ac:dyDescent="0.25">
      <c r="A7560" s="1" t="str">
        <f>A7559</f>
        <v>1907239552</v>
      </c>
      <c r="B7560" s="1"/>
      <c r="C7560" s="1"/>
      <c r="D7560" s="1"/>
      <c r="E7560" s="3" t="s">
        <v>26227</v>
      </c>
      <c r="F7560" s="3" t="s">
        <v>26228</v>
      </c>
      <c r="G7560" s="3" t="s">
        <v>25781</v>
      </c>
      <c r="H7560" s="1"/>
      <c r="I7560" s="1"/>
      <c r="J7560" s="1"/>
      <c r="K7560" s="1"/>
      <c r="L7560" s="1"/>
      <c r="M7560" s="1"/>
    </row>
    <row r="7561" spans="1:13" ht="36" customHeight="1" x14ac:dyDescent="0.25">
      <c r="A7561" s="3" t="s">
        <v>26229</v>
      </c>
      <c r="B7561" s="3" t="s">
        <v>25077</v>
      </c>
      <c r="C7561" s="3" t="s">
        <v>25078</v>
      </c>
      <c r="D7561" s="3" t="s">
        <v>24353</v>
      </c>
      <c r="E7561" s="3" t="s">
        <v>26230</v>
      </c>
      <c r="F7561" s="3" t="s">
        <v>26231</v>
      </c>
      <c r="G7561" s="3" t="s">
        <v>24605</v>
      </c>
      <c r="H7561" s="1"/>
      <c r="I7561" s="3" t="s">
        <v>26232</v>
      </c>
      <c r="J7561" s="3" t="s">
        <v>24605</v>
      </c>
      <c r="K7561" s="4">
        <v>43020</v>
      </c>
      <c r="L7561" s="3" t="s">
        <v>24357</v>
      </c>
      <c r="M7561" s="1"/>
    </row>
    <row r="7562" spans="1:13" ht="36" customHeight="1" x14ac:dyDescent="0.25">
      <c r="A7562" s="3" t="s">
        <v>26233</v>
      </c>
      <c r="B7562" s="3" t="s">
        <v>26234</v>
      </c>
      <c r="C7562" s="3" t="s">
        <v>26235</v>
      </c>
      <c r="D7562" s="3" t="s">
        <v>24564</v>
      </c>
      <c r="E7562" s="3" t="s">
        <v>25100</v>
      </c>
      <c r="F7562" s="3" t="s">
        <v>25101</v>
      </c>
      <c r="G7562" s="3" t="s">
        <v>24361</v>
      </c>
      <c r="H7562" s="3" t="s">
        <v>26236</v>
      </c>
      <c r="I7562" s="3" t="s">
        <v>26237</v>
      </c>
      <c r="J7562" s="3" t="s">
        <v>26238</v>
      </c>
      <c r="K7562" s="4">
        <v>41487</v>
      </c>
      <c r="L7562" s="3" t="s">
        <v>26239</v>
      </c>
      <c r="M7562" s="1"/>
    </row>
    <row r="7563" spans="1:13" ht="36" customHeight="1" x14ac:dyDescent="0.25">
      <c r="A7563" s="3" t="s">
        <v>26240</v>
      </c>
      <c r="B7563" s="3" t="s">
        <v>26241</v>
      </c>
      <c r="C7563" s="3" t="s">
        <v>26242</v>
      </c>
      <c r="D7563" s="3" t="s">
        <v>24457</v>
      </c>
      <c r="E7563" s="1"/>
      <c r="F7563" s="3" t="s">
        <v>24554</v>
      </c>
      <c r="G7563" s="1"/>
      <c r="H7563" s="3" t="s">
        <v>26243</v>
      </c>
      <c r="I7563" s="3" t="s">
        <v>26244</v>
      </c>
      <c r="J7563" s="3" t="s">
        <v>24353</v>
      </c>
      <c r="K7563" s="4">
        <v>41597</v>
      </c>
      <c r="L7563" s="3" t="s">
        <v>24435</v>
      </c>
      <c r="M7563" s="3" t="s">
        <v>24555</v>
      </c>
    </row>
    <row r="7564" spans="1:13" ht="36" customHeight="1" x14ac:dyDescent="0.25">
      <c r="A7564" s="1" t="str">
        <f t="shared" ref="A7564:A7570" si="583">A7563</f>
        <v>1909001861</v>
      </c>
      <c r="B7564" s="1"/>
      <c r="C7564" s="1"/>
      <c r="D7564" s="1"/>
      <c r="E7564" s="3" t="s">
        <v>26245</v>
      </c>
      <c r="F7564" s="3" t="s">
        <v>26246</v>
      </c>
      <c r="G7564" s="3" t="s">
        <v>24353</v>
      </c>
      <c r="H7564" s="3" t="s">
        <v>26247</v>
      </c>
      <c r="I7564" s="3" t="s">
        <v>26248</v>
      </c>
      <c r="J7564" s="3" t="s">
        <v>24353</v>
      </c>
      <c r="K7564" s="1"/>
      <c r="L7564" s="1"/>
      <c r="M7564" s="1"/>
    </row>
    <row r="7565" spans="1:13" ht="36" customHeight="1" x14ac:dyDescent="0.25">
      <c r="A7565" s="1" t="str">
        <f t="shared" si="583"/>
        <v>1909001861</v>
      </c>
      <c r="B7565" s="1"/>
      <c r="C7565" s="1"/>
      <c r="D7565" s="1"/>
      <c r="E7565" s="1"/>
      <c r="F7565" s="3" t="s">
        <v>24554</v>
      </c>
      <c r="G7565" s="1"/>
      <c r="H7565" s="1"/>
      <c r="I7565" s="3" t="s">
        <v>26249</v>
      </c>
      <c r="J7565" s="3" t="s">
        <v>24353</v>
      </c>
      <c r="K7565" s="1"/>
      <c r="L7565" s="1"/>
      <c r="M7565" s="1"/>
    </row>
    <row r="7566" spans="1:13" ht="36" customHeight="1" x14ac:dyDescent="0.25">
      <c r="A7566" s="1" t="str">
        <f t="shared" si="583"/>
        <v>1909001861</v>
      </c>
      <c r="B7566" s="1"/>
      <c r="C7566" s="1"/>
      <c r="D7566" s="1"/>
      <c r="E7566" s="3" t="s">
        <v>26245</v>
      </c>
      <c r="F7566" s="3" t="s">
        <v>26246</v>
      </c>
      <c r="G7566" s="3" t="s">
        <v>24353</v>
      </c>
      <c r="H7566" s="1"/>
      <c r="I7566" s="3" t="s">
        <v>26250</v>
      </c>
      <c r="J7566" s="3" t="s">
        <v>24361</v>
      </c>
      <c r="K7566" s="1"/>
      <c r="L7566" s="1"/>
      <c r="M7566" s="1"/>
    </row>
    <row r="7567" spans="1:13" ht="36" customHeight="1" x14ac:dyDescent="0.25">
      <c r="A7567" s="1" t="str">
        <f t="shared" si="583"/>
        <v>1909001861</v>
      </c>
      <c r="B7567" s="1"/>
      <c r="C7567" s="1"/>
      <c r="D7567" s="1"/>
      <c r="E7567" s="1"/>
      <c r="F7567" s="3" t="s">
        <v>24554</v>
      </c>
      <c r="G7567" s="1"/>
      <c r="H7567" s="1"/>
      <c r="I7567" s="1"/>
      <c r="J7567" s="1"/>
      <c r="K7567" s="1"/>
      <c r="L7567" s="1"/>
      <c r="M7567" s="1"/>
    </row>
    <row r="7568" spans="1:13" ht="36" customHeight="1" x14ac:dyDescent="0.25">
      <c r="A7568" s="1" t="str">
        <f t="shared" si="583"/>
        <v>1909001861</v>
      </c>
      <c r="B7568" s="1"/>
      <c r="C7568" s="1"/>
      <c r="D7568" s="1"/>
      <c r="E7568" s="3" t="s">
        <v>26245</v>
      </c>
      <c r="F7568" s="3" t="s">
        <v>26246</v>
      </c>
      <c r="G7568" s="3" t="s">
        <v>24353</v>
      </c>
      <c r="H7568" s="1"/>
      <c r="I7568" s="1"/>
      <c r="J7568" s="1"/>
      <c r="K7568" s="1"/>
      <c r="L7568" s="1"/>
      <c r="M7568" s="1"/>
    </row>
    <row r="7569" spans="1:13" ht="36" customHeight="1" x14ac:dyDescent="0.25">
      <c r="A7569" s="1" t="str">
        <f t="shared" si="583"/>
        <v>1909001861</v>
      </c>
      <c r="B7569" s="1"/>
      <c r="C7569" s="1"/>
      <c r="D7569" s="1"/>
      <c r="E7569" s="1"/>
      <c r="F7569" s="3" t="s">
        <v>24554</v>
      </c>
      <c r="G7569" s="1"/>
      <c r="H7569" s="1"/>
      <c r="I7569" s="1"/>
      <c r="J7569" s="1"/>
      <c r="K7569" s="1"/>
      <c r="L7569" s="1"/>
      <c r="M7569" s="1"/>
    </row>
    <row r="7570" spans="1:13" ht="36" customHeight="1" x14ac:dyDescent="0.25">
      <c r="A7570" s="1" t="str">
        <f t="shared" si="583"/>
        <v>1909001861</v>
      </c>
      <c r="B7570" s="1"/>
      <c r="C7570" s="1"/>
      <c r="D7570" s="1"/>
      <c r="E7570" s="3" t="s">
        <v>26245</v>
      </c>
      <c r="F7570" s="3" t="s">
        <v>26246</v>
      </c>
      <c r="G7570" s="3" t="s">
        <v>24353</v>
      </c>
      <c r="H7570" s="1"/>
      <c r="I7570" s="1"/>
      <c r="J7570" s="1"/>
      <c r="K7570" s="1"/>
      <c r="L7570" s="1"/>
      <c r="M7570" s="1"/>
    </row>
    <row r="7571" spans="1:13" ht="36" customHeight="1" x14ac:dyDescent="0.25">
      <c r="A7571" s="3" t="s">
        <v>26251</v>
      </c>
      <c r="B7571" s="3" t="s">
        <v>26252</v>
      </c>
      <c r="C7571" s="3" t="s">
        <v>26253</v>
      </c>
      <c r="D7571" s="3" t="s">
        <v>25108</v>
      </c>
      <c r="E7571" s="1"/>
      <c r="F7571" s="3" t="s">
        <v>24554</v>
      </c>
      <c r="G7571" s="1"/>
      <c r="H7571" s="3" t="s">
        <v>26254</v>
      </c>
      <c r="I7571" s="3" t="s">
        <v>26255</v>
      </c>
      <c r="J7571" s="3" t="s">
        <v>24353</v>
      </c>
      <c r="K7571" s="4">
        <v>41620</v>
      </c>
      <c r="L7571" s="3" t="s">
        <v>24357</v>
      </c>
      <c r="M7571" s="3" t="s">
        <v>24555</v>
      </c>
    </row>
    <row r="7572" spans="1:13" ht="36" customHeight="1" x14ac:dyDescent="0.25">
      <c r="A7572" s="1" t="str">
        <f>A7571</f>
        <v>1909001893</v>
      </c>
      <c r="B7572" s="1"/>
      <c r="C7572" s="1"/>
      <c r="D7572" s="1"/>
      <c r="E7572" s="3" t="s">
        <v>26245</v>
      </c>
      <c r="F7572" s="3" t="s">
        <v>26246</v>
      </c>
      <c r="G7572" s="3" t="s">
        <v>24353</v>
      </c>
      <c r="H7572" s="1"/>
      <c r="I7572" s="1"/>
      <c r="J7572" s="1"/>
      <c r="K7572" s="1"/>
      <c r="L7572" s="1"/>
      <c r="M7572" s="1"/>
    </row>
    <row r="7573" spans="1:13" ht="36" customHeight="1" x14ac:dyDescent="0.25">
      <c r="A7573" s="3" t="s">
        <v>26256</v>
      </c>
      <c r="B7573" s="3" t="s">
        <v>26257</v>
      </c>
      <c r="C7573" s="3" t="s">
        <v>26258</v>
      </c>
      <c r="D7573" s="3" t="s">
        <v>24457</v>
      </c>
      <c r="E7573" s="3" t="s">
        <v>24458</v>
      </c>
      <c r="F7573" s="3" t="s">
        <v>24459</v>
      </c>
      <c r="G7573" s="3" t="s">
        <v>24353</v>
      </c>
      <c r="H7573" s="3" t="s">
        <v>26259</v>
      </c>
      <c r="I7573" s="3" t="s">
        <v>26260</v>
      </c>
      <c r="J7573" s="3" t="s">
        <v>24457</v>
      </c>
      <c r="K7573" s="4">
        <v>41471</v>
      </c>
      <c r="L7573" s="3" t="s">
        <v>24357</v>
      </c>
      <c r="M7573" s="3" t="s">
        <v>24546</v>
      </c>
    </row>
    <row r="7574" spans="1:13" ht="36" customHeight="1" x14ac:dyDescent="0.25">
      <c r="A7574" s="1" t="str">
        <f t="shared" ref="A7574:A7582" si="584">A7573</f>
        <v>1909002071</v>
      </c>
      <c r="B7574" s="1"/>
      <c r="C7574" s="1"/>
      <c r="D7574" s="1"/>
      <c r="E7574" s="3" t="s">
        <v>26261</v>
      </c>
      <c r="F7574" s="3" t="s">
        <v>26262</v>
      </c>
      <c r="G7574" s="3" t="s">
        <v>24473</v>
      </c>
      <c r="H7574" s="1"/>
      <c r="I7574" s="1"/>
      <c r="J7574" s="1"/>
      <c r="K7574" s="1"/>
      <c r="L7574" s="1"/>
      <c r="M7574" s="1"/>
    </row>
    <row r="7575" spans="1:13" ht="36" customHeight="1" x14ac:dyDescent="0.25">
      <c r="A7575" s="1" t="str">
        <f t="shared" si="584"/>
        <v>1909002071</v>
      </c>
      <c r="B7575" s="1"/>
      <c r="C7575" s="1"/>
      <c r="D7575" s="1"/>
      <c r="E7575" s="3" t="s">
        <v>26263</v>
      </c>
      <c r="F7575" s="3" t="s">
        <v>26264</v>
      </c>
      <c r="G7575" s="3" t="s">
        <v>24457</v>
      </c>
      <c r="H7575" s="1"/>
      <c r="I7575" s="1"/>
      <c r="J7575" s="1"/>
      <c r="K7575" s="1"/>
      <c r="L7575" s="1"/>
      <c r="M7575" s="1"/>
    </row>
    <row r="7576" spans="1:13" ht="36" customHeight="1" x14ac:dyDescent="0.25">
      <c r="A7576" s="1" t="str">
        <f t="shared" si="584"/>
        <v>1909002071</v>
      </c>
      <c r="B7576" s="1"/>
      <c r="C7576" s="1"/>
      <c r="D7576" s="1"/>
      <c r="E7576" s="3" t="s">
        <v>26265</v>
      </c>
      <c r="F7576" s="3" t="s">
        <v>26266</v>
      </c>
      <c r="G7576" s="3" t="s">
        <v>25320</v>
      </c>
      <c r="H7576" s="1"/>
      <c r="I7576" s="1"/>
      <c r="J7576" s="1"/>
      <c r="K7576" s="1"/>
      <c r="L7576" s="1"/>
      <c r="M7576" s="1"/>
    </row>
    <row r="7577" spans="1:13" ht="36" customHeight="1" x14ac:dyDescent="0.25">
      <c r="A7577" s="1" t="str">
        <f t="shared" si="584"/>
        <v>1909002071</v>
      </c>
      <c r="B7577" s="1"/>
      <c r="C7577" s="1"/>
      <c r="D7577" s="1"/>
      <c r="E7577" s="3" t="s">
        <v>26267</v>
      </c>
      <c r="F7577" s="3" t="s">
        <v>26268</v>
      </c>
      <c r="G7577" s="3" t="s">
        <v>24353</v>
      </c>
      <c r="H7577" s="1"/>
      <c r="I7577" s="1"/>
      <c r="J7577" s="1"/>
      <c r="K7577" s="1"/>
      <c r="L7577" s="1"/>
      <c r="M7577" s="1"/>
    </row>
    <row r="7578" spans="1:13" ht="36" customHeight="1" x14ac:dyDescent="0.25">
      <c r="A7578" s="1" t="str">
        <f t="shared" si="584"/>
        <v>1909002071</v>
      </c>
      <c r="B7578" s="1"/>
      <c r="C7578" s="1"/>
      <c r="D7578" s="1"/>
      <c r="E7578" s="3" t="s">
        <v>26269</v>
      </c>
      <c r="F7578" s="3" t="s">
        <v>26270</v>
      </c>
      <c r="G7578" s="3" t="s">
        <v>24457</v>
      </c>
      <c r="H7578" s="1"/>
      <c r="I7578" s="1"/>
      <c r="J7578" s="1"/>
      <c r="K7578" s="1"/>
      <c r="L7578" s="1"/>
      <c r="M7578" s="1"/>
    </row>
    <row r="7579" spans="1:13" ht="36" customHeight="1" x14ac:dyDescent="0.25">
      <c r="A7579" s="1" t="str">
        <f t="shared" si="584"/>
        <v>1909002071</v>
      </c>
      <c r="B7579" s="1"/>
      <c r="C7579" s="1"/>
      <c r="D7579" s="1"/>
      <c r="E7579" s="3" t="s">
        <v>26271</v>
      </c>
      <c r="F7579" s="3" t="s">
        <v>26272</v>
      </c>
      <c r="G7579" s="3" t="s">
        <v>24457</v>
      </c>
      <c r="H7579" s="1"/>
      <c r="I7579" s="1"/>
      <c r="J7579" s="1"/>
      <c r="K7579" s="1"/>
      <c r="L7579" s="1"/>
      <c r="M7579" s="1"/>
    </row>
    <row r="7580" spans="1:13" ht="36" customHeight="1" x14ac:dyDescent="0.25">
      <c r="A7580" s="1" t="str">
        <f t="shared" si="584"/>
        <v>1909002071</v>
      </c>
      <c r="B7580" s="1"/>
      <c r="C7580" s="1"/>
      <c r="D7580" s="1"/>
      <c r="E7580" s="1"/>
      <c r="F7580" s="3" t="s">
        <v>25879</v>
      </c>
      <c r="G7580" s="1"/>
      <c r="H7580" s="1"/>
      <c r="I7580" s="1"/>
      <c r="J7580" s="1"/>
      <c r="K7580" s="1"/>
      <c r="L7580" s="1"/>
      <c r="M7580" s="1"/>
    </row>
    <row r="7581" spans="1:13" ht="36" customHeight="1" x14ac:dyDescent="0.25">
      <c r="A7581" s="1" t="str">
        <f t="shared" si="584"/>
        <v>1909002071</v>
      </c>
      <c r="B7581" s="1"/>
      <c r="C7581" s="1"/>
      <c r="D7581" s="1"/>
      <c r="E7581" s="3" t="s">
        <v>26273</v>
      </c>
      <c r="F7581" s="3" t="s">
        <v>26274</v>
      </c>
      <c r="G7581" s="3" t="s">
        <v>24457</v>
      </c>
      <c r="H7581" s="1"/>
      <c r="I7581" s="1"/>
      <c r="J7581" s="1"/>
      <c r="K7581" s="1"/>
      <c r="L7581" s="1"/>
      <c r="M7581" s="1"/>
    </row>
    <row r="7582" spans="1:13" ht="36" customHeight="1" x14ac:dyDescent="0.25">
      <c r="A7582" s="1" t="str">
        <f t="shared" si="584"/>
        <v>1909002071</v>
      </c>
      <c r="B7582" s="1"/>
      <c r="C7582" s="1"/>
      <c r="D7582" s="1"/>
      <c r="E7582" s="3" t="s">
        <v>26275</v>
      </c>
      <c r="F7582" s="3" t="s">
        <v>26276</v>
      </c>
      <c r="G7582" s="3" t="s">
        <v>24361</v>
      </c>
      <c r="H7582" s="1"/>
      <c r="I7582" s="1"/>
      <c r="J7582" s="1"/>
      <c r="K7582" s="1"/>
      <c r="L7582" s="1"/>
      <c r="M7582" s="1"/>
    </row>
    <row r="7583" spans="1:13" ht="36" customHeight="1" x14ac:dyDescent="0.25">
      <c r="A7583" s="3" t="s">
        <v>26277</v>
      </c>
      <c r="B7583" s="3" t="s">
        <v>26278</v>
      </c>
      <c r="C7583" s="3" t="s">
        <v>26279</v>
      </c>
      <c r="D7583" s="3" t="s">
        <v>24429</v>
      </c>
      <c r="E7583" s="3" t="s">
        <v>24388</v>
      </c>
      <c r="F7583" s="3" t="s">
        <v>24389</v>
      </c>
      <c r="G7583" s="3" t="s">
        <v>24390</v>
      </c>
      <c r="H7583" s="1"/>
      <c r="I7583" s="3" t="s">
        <v>26280</v>
      </c>
      <c r="J7583" s="3" t="s">
        <v>24429</v>
      </c>
      <c r="K7583" s="4">
        <v>41336</v>
      </c>
      <c r="L7583" s="3" t="s">
        <v>24357</v>
      </c>
      <c r="M7583" s="1"/>
    </row>
    <row r="7584" spans="1:13" ht="36" customHeight="1" x14ac:dyDescent="0.25">
      <c r="A7584" s="1" t="str">
        <f>A7583</f>
        <v>1909005996</v>
      </c>
      <c r="B7584" s="1"/>
      <c r="C7584" s="1"/>
      <c r="D7584" s="1"/>
      <c r="E7584" s="3" t="s">
        <v>25521</v>
      </c>
      <c r="F7584" s="3" t="s">
        <v>25522</v>
      </c>
      <c r="G7584" s="3" t="s">
        <v>25099</v>
      </c>
      <c r="H7584" s="1"/>
      <c r="I7584" s="1"/>
      <c r="J7584" s="1"/>
      <c r="K7584" s="1"/>
      <c r="L7584" s="1"/>
      <c r="M7584" s="1"/>
    </row>
    <row r="7585" spans="1:13" ht="36" customHeight="1" x14ac:dyDescent="0.25">
      <c r="A7585" s="3" t="s">
        <v>26281</v>
      </c>
      <c r="B7585" s="3" t="s">
        <v>26282</v>
      </c>
      <c r="C7585" s="3" t="s">
        <v>26283</v>
      </c>
      <c r="D7585" s="3" t="s">
        <v>24853</v>
      </c>
      <c r="E7585" s="3" t="s">
        <v>24851</v>
      </c>
      <c r="F7585" s="3" t="s">
        <v>24852</v>
      </c>
      <c r="G7585" s="3" t="s">
        <v>24853</v>
      </c>
      <c r="H7585" s="3" t="s">
        <v>26284</v>
      </c>
      <c r="I7585" s="3" t="s">
        <v>26285</v>
      </c>
      <c r="J7585" s="3" t="s">
        <v>24853</v>
      </c>
      <c r="K7585" s="4">
        <v>41352</v>
      </c>
      <c r="L7585" s="3" t="s">
        <v>24357</v>
      </c>
      <c r="M7585" s="3" t="s">
        <v>24599</v>
      </c>
    </row>
    <row r="7586" spans="1:13" ht="36" customHeight="1" x14ac:dyDescent="0.25">
      <c r="A7586" s="3" t="s">
        <v>26286</v>
      </c>
      <c r="B7586" s="3" t="s">
        <v>26287</v>
      </c>
      <c r="C7586" s="3" t="s">
        <v>26288</v>
      </c>
      <c r="D7586" s="3" t="s">
        <v>24473</v>
      </c>
      <c r="E7586" s="3" t="s">
        <v>24741</v>
      </c>
      <c r="F7586" s="3" t="s">
        <v>24742</v>
      </c>
      <c r="G7586" s="3" t="s">
        <v>24473</v>
      </c>
      <c r="H7586" s="3" t="s">
        <v>26289</v>
      </c>
      <c r="I7586" s="3" t="s">
        <v>26290</v>
      </c>
      <c r="J7586" s="3" t="s">
        <v>24473</v>
      </c>
      <c r="K7586" s="4">
        <v>41275</v>
      </c>
      <c r="L7586" s="3" t="s">
        <v>24357</v>
      </c>
      <c r="M7586" s="1"/>
    </row>
    <row r="7587" spans="1:13" ht="36" customHeight="1" x14ac:dyDescent="0.25">
      <c r="A7587" s="1" t="str">
        <f>A7586</f>
        <v>1909006503</v>
      </c>
      <c r="B7587" s="1"/>
      <c r="C7587" s="1"/>
      <c r="D7587" s="1"/>
      <c r="E7587" s="3" t="s">
        <v>26291</v>
      </c>
      <c r="F7587" s="3" t="s">
        <v>26292</v>
      </c>
      <c r="G7587" s="3" t="s">
        <v>24429</v>
      </c>
      <c r="H7587" s="1"/>
      <c r="I7587" s="1"/>
      <c r="J7587" s="1"/>
      <c r="K7587" s="1"/>
      <c r="L7587" s="1"/>
      <c r="M7587" s="1"/>
    </row>
    <row r="7588" spans="1:13" ht="40.9" customHeight="1" x14ac:dyDescent="0.25">
      <c r="A7588" s="3" t="s">
        <v>26293</v>
      </c>
      <c r="B7588" s="1"/>
      <c r="C7588" s="3" t="s">
        <v>24439</v>
      </c>
      <c r="D7588" s="3" t="s">
        <v>24457</v>
      </c>
      <c r="E7588" s="3" t="s">
        <v>26294</v>
      </c>
      <c r="F7588" s="3" t="s">
        <v>26295</v>
      </c>
      <c r="G7588" s="3" t="s">
        <v>24353</v>
      </c>
      <c r="H7588" s="3" t="s">
        <v>26296</v>
      </c>
      <c r="I7588" s="3" t="s">
        <v>26297</v>
      </c>
      <c r="J7588" s="3" t="s">
        <v>24353</v>
      </c>
      <c r="K7588" s="4">
        <v>41487</v>
      </c>
      <c r="L7588" s="3" t="s">
        <v>24386</v>
      </c>
      <c r="M7588" s="1"/>
    </row>
    <row r="7589" spans="1:13" ht="36" customHeight="1" x14ac:dyDescent="0.25">
      <c r="A7589" s="1" t="str">
        <f>A7588</f>
        <v>1909007298</v>
      </c>
      <c r="B7589" s="3" t="s">
        <v>26298</v>
      </c>
      <c r="C7589" s="3" t="s">
        <v>26299</v>
      </c>
      <c r="D7589" s="3" t="s">
        <v>24353</v>
      </c>
      <c r="E7589" s="1"/>
      <c r="F7589" s="1"/>
      <c r="G7589" s="1"/>
      <c r="H7589" s="1"/>
      <c r="I7589" s="1"/>
      <c r="J7589" s="1"/>
      <c r="K7589" s="1"/>
      <c r="L7589" s="1"/>
      <c r="M7589" s="1"/>
    </row>
    <row r="7590" spans="1:13" ht="36" customHeight="1" x14ac:dyDescent="0.25">
      <c r="A7590" s="3" t="s">
        <v>26300</v>
      </c>
      <c r="B7590" s="3" t="s">
        <v>26301</v>
      </c>
      <c r="C7590" s="3" t="s">
        <v>26302</v>
      </c>
      <c r="D7590" s="3" t="s">
        <v>24353</v>
      </c>
      <c r="E7590" s="1"/>
      <c r="F7590" s="1"/>
      <c r="G7590" s="1"/>
      <c r="H7590" s="3" t="s">
        <v>26303</v>
      </c>
      <c r="I7590" s="3" t="s">
        <v>26304</v>
      </c>
      <c r="J7590" s="3" t="s">
        <v>24353</v>
      </c>
      <c r="K7590" s="4">
        <v>41548</v>
      </c>
      <c r="L7590" s="3" t="s">
        <v>26305</v>
      </c>
      <c r="M7590" s="3" t="s">
        <v>24373</v>
      </c>
    </row>
    <row r="7591" spans="1:13" ht="36" customHeight="1" x14ac:dyDescent="0.25">
      <c r="A7591" s="3" t="s">
        <v>26306</v>
      </c>
      <c r="B7591" s="3" t="s">
        <v>26307</v>
      </c>
      <c r="C7591" s="3" t="s">
        <v>26308</v>
      </c>
      <c r="D7591" s="3" t="s">
        <v>24577</v>
      </c>
      <c r="E7591" s="3" t="s">
        <v>26309</v>
      </c>
      <c r="F7591" s="3" t="s">
        <v>26310</v>
      </c>
      <c r="G7591" s="3" t="s">
        <v>24577</v>
      </c>
      <c r="H7591" s="3" t="s">
        <v>26311</v>
      </c>
      <c r="I7591" s="3" t="s">
        <v>26312</v>
      </c>
      <c r="J7591" s="3" t="s">
        <v>24577</v>
      </c>
      <c r="K7591" s="4">
        <v>41450</v>
      </c>
      <c r="L7591" s="3" t="s">
        <v>24435</v>
      </c>
      <c r="M7591" s="3" t="s">
        <v>24599</v>
      </c>
    </row>
    <row r="7592" spans="1:13" ht="36" customHeight="1" x14ac:dyDescent="0.25">
      <c r="A7592" s="1" t="str">
        <f>A7591</f>
        <v>1909007764</v>
      </c>
      <c r="B7592" s="1"/>
      <c r="C7592" s="1"/>
      <c r="D7592" s="1"/>
      <c r="E7592" s="3" t="s">
        <v>26309</v>
      </c>
      <c r="F7592" s="3" t="s">
        <v>26310</v>
      </c>
      <c r="G7592" s="3" t="s">
        <v>24577</v>
      </c>
      <c r="H7592" s="3" t="s">
        <v>26313</v>
      </c>
      <c r="I7592" s="3" t="s">
        <v>26314</v>
      </c>
      <c r="J7592" s="3" t="s">
        <v>24577</v>
      </c>
      <c r="K7592" s="1"/>
      <c r="L7592" s="1"/>
      <c r="M7592" s="1"/>
    </row>
    <row r="7593" spans="1:13" ht="36" customHeight="1" x14ac:dyDescent="0.25">
      <c r="A7593" s="3" t="s">
        <v>26315</v>
      </c>
      <c r="B7593" s="1"/>
      <c r="C7593" s="3" t="s">
        <v>26316</v>
      </c>
      <c r="D7593" s="3" t="s">
        <v>24457</v>
      </c>
      <c r="E7593" s="3" t="s">
        <v>24540</v>
      </c>
      <c r="F7593" s="3" t="s">
        <v>24541</v>
      </c>
      <c r="G7593" s="3" t="s">
        <v>24457</v>
      </c>
      <c r="H7593" s="1"/>
      <c r="I7593" s="3" t="s">
        <v>26317</v>
      </c>
      <c r="J7593" s="3" t="s">
        <v>24457</v>
      </c>
      <c r="K7593" s="4">
        <v>41493</v>
      </c>
      <c r="L7593" s="3" t="s">
        <v>24357</v>
      </c>
      <c r="M7593" s="3" t="s">
        <v>24546</v>
      </c>
    </row>
    <row r="7594" spans="1:13" ht="36" customHeight="1" x14ac:dyDescent="0.25">
      <c r="A7594" s="1" t="str">
        <f t="shared" ref="A7594:A7595" si="585">A7593</f>
        <v>1909008785</v>
      </c>
      <c r="B7594" s="1"/>
      <c r="C7594" s="1"/>
      <c r="D7594" s="1"/>
      <c r="E7594" s="1"/>
      <c r="F7594" s="3" t="s">
        <v>24501</v>
      </c>
      <c r="G7594" s="1"/>
      <c r="H7594" s="1"/>
      <c r="I7594" s="1"/>
      <c r="J7594" s="1"/>
      <c r="K7594" s="1"/>
      <c r="L7594" s="1"/>
      <c r="M7594" s="1"/>
    </row>
    <row r="7595" spans="1:13" ht="36" customHeight="1" x14ac:dyDescent="0.25">
      <c r="A7595" s="1" t="str">
        <f t="shared" si="585"/>
        <v>1909008785</v>
      </c>
      <c r="B7595" s="1"/>
      <c r="C7595" s="1"/>
      <c r="D7595" s="1"/>
      <c r="E7595" s="3" t="s">
        <v>26318</v>
      </c>
      <c r="F7595" s="3" t="s">
        <v>26319</v>
      </c>
      <c r="G7595" s="3" t="s">
        <v>24457</v>
      </c>
      <c r="H7595" s="1"/>
      <c r="I7595" s="1"/>
      <c r="J7595" s="1"/>
      <c r="K7595" s="1"/>
      <c r="L7595" s="1"/>
      <c r="M7595" s="1"/>
    </row>
    <row r="7596" spans="1:13" ht="36" customHeight="1" x14ac:dyDescent="0.25">
      <c r="A7596" s="3" t="s">
        <v>26320</v>
      </c>
      <c r="B7596" s="3" t="s">
        <v>26321</v>
      </c>
      <c r="C7596" s="3" t="s">
        <v>26322</v>
      </c>
      <c r="D7596" s="3" t="s">
        <v>24353</v>
      </c>
      <c r="E7596" s="1"/>
      <c r="F7596" s="1"/>
      <c r="G7596" s="1"/>
      <c r="H7596" s="1"/>
      <c r="I7596" s="3" t="s">
        <v>26323</v>
      </c>
      <c r="J7596" s="3" t="s">
        <v>24353</v>
      </c>
      <c r="K7596" s="4">
        <v>40533</v>
      </c>
      <c r="L7596" s="3" t="s">
        <v>24357</v>
      </c>
      <c r="M7596" s="1"/>
    </row>
    <row r="7597" spans="1:13" ht="36" customHeight="1" x14ac:dyDescent="0.25">
      <c r="A7597" s="3" t="s">
        <v>26324</v>
      </c>
      <c r="B7597" s="3" t="s">
        <v>25721</v>
      </c>
      <c r="C7597" s="3" t="s">
        <v>25722</v>
      </c>
      <c r="D7597" s="3" t="s">
        <v>24733</v>
      </c>
      <c r="E7597" s="3" t="s">
        <v>25723</v>
      </c>
      <c r="F7597" s="3" t="s">
        <v>25724</v>
      </c>
      <c r="G7597" s="3" t="s">
        <v>24531</v>
      </c>
      <c r="H7597" s="3" t="s">
        <v>26325</v>
      </c>
      <c r="I7597" s="3" t="s">
        <v>26326</v>
      </c>
      <c r="J7597" s="3" t="s">
        <v>24733</v>
      </c>
      <c r="K7597" s="4">
        <v>41498</v>
      </c>
      <c r="L7597" s="3" t="s">
        <v>26327</v>
      </c>
      <c r="M7597" s="1"/>
    </row>
    <row r="7598" spans="1:13" ht="40.9" customHeight="1" x14ac:dyDescent="0.25">
      <c r="A7598" s="3" t="s">
        <v>26328</v>
      </c>
      <c r="B7598" s="3" t="s">
        <v>26329</v>
      </c>
      <c r="C7598" s="3" t="s">
        <v>26330</v>
      </c>
      <c r="D7598" s="3" t="s">
        <v>24361</v>
      </c>
      <c r="E7598" s="3" t="s">
        <v>25177</v>
      </c>
      <c r="F7598" s="3" t="s">
        <v>25178</v>
      </c>
      <c r="G7598" s="3" t="s">
        <v>24429</v>
      </c>
      <c r="H7598" s="1"/>
      <c r="I7598" s="3" t="s">
        <v>26331</v>
      </c>
      <c r="J7598" s="3" t="s">
        <v>24429</v>
      </c>
      <c r="K7598" s="4">
        <v>41504</v>
      </c>
      <c r="L7598" s="3" t="s">
        <v>24400</v>
      </c>
      <c r="M7598" s="1"/>
    </row>
    <row r="7599" spans="1:13" ht="36" customHeight="1" x14ac:dyDescent="0.25">
      <c r="A7599" s="3" t="s">
        <v>26332</v>
      </c>
      <c r="B7599" s="3" t="s">
        <v>26333</v>
      </c>
      <c r="C7599" s="3" t="s">
        <v>26334</v>
      </c>
      <c r="D7599" s="3" t="s">
        <v>26335</v>
      </c>
      <c r="E7599" s="3" t="s">
        <v>26336</v>
      </c>
      <c r="F7599" s="3" t="s">
        <v>26337</v>
      </c>
      <c r="G7599" s="3" t="s">
        <v>24390</v>
      </c>
      <c r="H7599" s="1"/>
      <c r="I7599" s="3" t="s">
        <v>26338</v>
      </c>
      <c r="J7599" s="3" t="s">
        <v>24577</v>
      </c>
      <c r="K7599" s="4">
        <v>42010</v>
      </c>
      <c r="L7599" s="3" t="s">
        <v>24435</v>
      </c>
      <c r="M7599" s="1"/>
    </row>
    <row r="7600" spans="1:13" ht="36" customHeight="1" x14ac:dyDescent="0.25">
      <c r="A7600" s="1" t="str">
        <f>A7599</f>
        <v>1909014042</v>
      </c>
      <c r="B7600" s="1"/>
      <c r="C7600" s="1"/>
      <c r="D7600" s="1"/>
      <c r="E7600" s="3" t="s">
        <v>26336</v>
      </c>
      <c r="F7600" s="3" t="s">
        <v>26337</v>
      </c>
      <c r="G7600" s="3" t="s">
        <v>24390</v>
      </c>
      <c r="H7600" s="1"/>
      <c r="I7600" s="3" t="s">
        <v>26339</v>
      </c>
      <c r="J7600" s="3" t="s">
        <v>24577</v>
      </c>
      <c r="K7600" s="1"/>
      <c r="L7600" s="1"/>
      <c r="M7600" s="1"/>
    </row>
    <row r="7601" spans="1:13" ht="36" customHeight="1" x14ac:dyDescent="0.25">
      <c r="A7601" s="3" t="s">
        <v>26340</v>
      </c>
      <c r="B7601" s="3" t="s">
        <v>26336</v>
      </c>
      <c r="C7601" s="3" t="s">
        <v>26337</v>
      </c>
      <c r="D7601" s="3" t="s">
        <v>24390</v>
      </c>
      <c r="E7601" s="3" t="s">
        <v>26333</v>
      </c>
      <c r="F7601" s="3" t="s">
        <v>26334</v>
      </c>
      <c r="G7601" s="3" t="s">
        <v>26335</v>
      </c>
      <c r="H7601" s="1"/>
      <c r="I7601" s="3" t="s">
        <v>26341</v>
      </c>
      <c r="J7601" s="3" t="s">
        <v>24353</v>
      </c>
      <c r="K7601" s="4">
        <v>42010</v>
      </c>
      <c r="L7601" s="3" t="s">
        <v>24357</v>
      </c>
      <c r="M7601" s="1"/>
    </row>
    <row r="7602" spans="1:13" ht="36" customHeight="1" x14ac:dyDescent="0.25">
      <c r="A7602" s="3" t="s">
        <v>26342</v>
      </c>
      <c r="B7602" s="3" t="s">
        <v>26343</v>
      </c>
      <c r="C7602" s="3" t="s">
        <v>26344</v>
      </c>
      <c r="D7602" s="3" t="s">
        <v>24457</v>
      </c>
      <c r="E7602" s="3" t="s">
        <v>26345</v>
      </c>
      <c r="F7602" s="3" t="s">
        <v>26346</v>
      </c>
      <c r="G7602" s="3" t="s">
        <v>25099</v>
      </c>
      <c r="H7602" s="3" t="s">
        <v>26347</v>
      </c>
      <c r="I7602" s="3" t="s">
        <v>26348</v>
      </c>
      <c r="J7602" s="3" t="s">
        <v>25099</v>
      </c>
      <c r="K7602" s="4">
        <v>41514</v>
      </c>
      <c r="L7602" s="3" t="s">
        <v>24357</v>
      </c>
      <c r="M7602" s="3" t="s">
        <v>24373</v>
      </c>
    </row>
    <row r="7603" spans="1:13" ht="40.9" customHeight="1" x14ac:dyDescent="0.25">
      <c r="A7603" s="1" t="str">
        <f t="shared" ref="A7603:A7604" si="586">A7602</f>
        <v>1909014638</v>
      </c>
      <c r="B7603" s="1"/>
      <c r="C7603" s="1"/>
      <c r="D7603" s="1"/>
      <c r="E7603" s="3" t="s">
        <v>26349</v>
      </c>
      <c r="F7603" s="3" t="s">
        <v>26350</v>
      </c>
      <c r="G7603" s="3" t="s">
        <v>25099</v>
      </c>
      <c r="H7603" s="1"/>
      <c r="I7603" s="1"/>
      <c r="J7603" s="1"/>
      <c r="K7603" s="1"/>
      <c r="L7603" s="1"/>
      <c r="M7603" s="3" t="s">
        <v>24546</v>
      </c>
    </row>
    <row r="7604" spans="1:13" ht="36" customHeight="1" x14ac:dyDescent="0.25">
      <c r="A7604" s="1" t="str">
        <f t="shared" si="586"/>
        <v>1909014638</v>
      </c>
      <c r="B7604" s="1"/>
      <c r="C7604" s="1"/>
      <c r="D7604" s="1"/>
      <c r="E7604" s="1"/>
      <c r="F7604" s="3" t="s">
        <v>26351</v>
      </c>
      <c r="G7604" s="1"/>
      <c r="H7604" s="1"/>
      <c r="I7604" s="1"/>
      <c r="J7604" s="1"/>
      <c r="K7604" s="1"/>
      <c r="L7604" s="1"/>
      <c r="M7604" s="1"/>
    </row>
    <row r="7605" spans="1:13" ht="36" customHeight="1" x14ac:dyDescent="0.25">
      <c r="A7605" s="3" t="s">
        <v>26352</v>
      </c>
      <c r="B7605" s="3" t="s">
        <v>26353</v>
      </c>
      <c r="C7605" s="3" t="s">
        <v>26354</v>
      </c>
      <c r="D7605" s="3" t="s">
        <v>24353</v>
      </c>
      <c r="E7605" s="3" t="s">
        <v>25077</v>
      </c>
      <c r="F7605" s="3" t="s">
        <v>25078</v>
      </c>
      <c r="G7605" s="3" t="s">
        <v>24353</v>
      </c>
      <c r="H7605" s="1"/>
      <c r="I7605" s="3" t="s">
        <v>26355</v>
      </c>
      <c r="J7605" s="3" t="s">
        <v>24353</v>
      </c>
      <c r="K7605" s="4">
        <v>41518</v>
      </c>
      <c r="L7605" s="3" t="s">
        <v>24357</v>
      </c>
      <c r="M7605" s="1"/>
    </row>
    <row r="7606" spans="1:13" ht="36" customHeight="1" x14ac:dyDescent="0.25">
      <c r="A7606" s="3" t="s">
        <v>26356</v>
      </c>
      <c r="B7606" s="3" t="s">
        <v>26357</v>
      </c>
      <c r="C7606" s="3" t="s">
        <v>26358</v>
      </c>
      <c r="D7606" s="3" t="s">
        <v>24353</v>
      </c>
      <c r="E7606" s="3" t="s">
        <v>24955</v>
      </c>
      <c r="F7606" s="3" t="s">
        <v>24956</v>
      </c>
      <c r="G7606" s="3" t="s">
        <v>24353</v>
      </c>
      <c r="H7606" s="3" t="s">
        <v>26359</v>
      </c>
      <c r="I7606" s="3" t="s">
        <v>26360</v>
      </c>
      <c r="J7606" s="3" t="s">
        <v>24353</v>
      </c>
      <c r="K7606" s="4">
        <v>41694</v>
      </c>
      <c r="L7606" s="3" t="s">
        <v>25334</v>
      </c>
      <c r="M7606" s="3" t="s">
        <v>26361</v>
      </c>
    </row>
    <row r="7607" spans="1:13" ht="40.9" customHeight="1" x14ac:dyDescent="0.25">
      <c r="A7607" s="1" t="str">
        <f t="shared" ref="A7607:A7608" si="587">A7606</f>
        <v>1909016074</v>
      </c>
      <c r="B7607" s="1"/>
      <c r="C7607" s="1"/>
      <c r="D7607" s="1"/>
      <c r="E7607" s="3" t="s">
        <v>24963</v>
      </c>
      <c r="F7607" s="3" t="s">
        <v>24964</v>
      </c>
      <c r="G7607" s="3" t="s">
        <v>24353</v>
      </c>
      <c r="H7607" s="1"/>
      <c r="I7607" s="1"/>
      <c r="J7607" s="1"/>
      <c r="K7607" s="1"/>
      <c r="L7607" s="1"/>
      <c r="M7607" s="3" t="s">
        <v>24546</v>
      </c>
    </row>
    <row r="7608" spans="1:13" ht="36" customHeight="1" x14ac:dyDescent="0.25">
      <c r="A7608" s="1" t="str">
        <f t="shared" si="587"/>
        <v>1909016074</v>
      </c>
      <c r="B7608" s="1"/>
      <c r="C7608" s="1"/>
      <c r="D7608" s="1"/>
      <c r="E7608" s="3" t="s">
        <v>26362</v>
      </c>
      <c r="F7608" s="3" t="s">
        <v>26363</v>
      </c>
      <c r="G7608" s="3" t="s">
        <v>24353</v>
      </c>
      <c r="H7608" s="1"/>
      <c r="I7608" s="1"/>
      <c r="J7608" s="1"/>
      <c r="K7608" s="1"/>
      <c r="L7608" s="1"/>
      <c r="M7608" s="1"/>
    </row>
    <row r="7609" spans="1:13" ht="36" customHeight="1" x14ac:dyDescent="0.25">
      <c r="A7609" s="3" t="s">
        <v>26364</v>
      </c>
      <c r="B7609" s="3" t="s">
        <v>24647</v>
      </c>
      <c r="C7609" s="3" t="s">
        <v>24648</v>
      </c>
      <c r="D7609" s="3" t="s">
        <v>24353</v>
      </c>
      <c r="E7609" s="3" t="s">
        <v>26365</v>
      </c>
      <c r="F7609" s="3" t="s">
        <v>26366</v>
      </c>
      <c r="G7609" s="3" t="s">
        <v>24353</v>
      </c>
      <c r="H7609" s="3" t="s">
        <v>26367</v>
      </c>
      <c r="I7609" s="3" t="s">
        <v>26368</v>
      </c>
      <c r="J7609" s="3" t="s">
        <v>24353</v>
      </c>
      <c r="K7609" s="4">
        <v>41519</v>
      </c>
      <c r="L7609" s="3" t="s">
        <v>24357</v>
      </c>
      <c r="M7609" s="3" t="s">
        <v>24373</v>
      </c>
    </row>
    <row r="7610" spans="1:13" ht="36" customHeight="1" x14ac:dyDescent="0.25">
      <c r="A7610" s="1" t="str">
        <f>A7609</f>
        <v>1909017876</v>
      </c>
      <c r="B7610" s="1"/>
      <c r="C7610" s="1"/>
      <c r="D7610" s="1"/>
      <c r="E7610" s="1"/>
      <c r="F7610" s="1"/>
      <c r="G7610" s="1"/>
      <c r="H7610" s="1"/>
      <c r="I7610" s="1"/>
      <c r="J7610" s="1"/>
      <c r="K7610" s="1"/>
      <c r="L7610" s="1"/>
      <c r="M7610" s="3" t="s">
        <v>24546</v>
      </c>
    </row>
    <row r="7611" spans="1:13" ht="36" customHeight="1" x14ac:dyDescent="0.25">
      <c r="A7611" s="3" t="s">
        <v>26369</v>
      </c>
      <c r="B7611" s="3" t="s">
        <v>24696</v>
      </c>
      <c r="C7611" s="3" t="s">
        <v>24697</v>
      </c>
      <c r="D7611" s="3" t="s">
        <v>24504</v>
      </c>
      <c r="E7611" s="1"/>
      <c r="F7611" s="1"/>
      <c r="G7611" s="1"/>
      <c r="H7611" s="3" t="s">
        <v>26370</v>
      </c>
      <c r="I7611" s="3" t="s">
        <v>26371</v>
      </c>
      <c r="J7611" s="3" t="s">
        <v>26372</v>
      </c>
      <c r="K7611" s="4">
        <v>40345</v>
      </c>
      <c r="L7611" s="3" t="s">
        <v>26373</v>
      </c>
      <c r="M7611" s="1"/>
    </row>
    <row r="7612" spans="1:13" ht="36" customHeight="1" x14ac:dyDescent="0.25">
      <c r="A7612" s="3" t="s">
        <v>26374</v>
      </c>
      <c r="B7612" s="3" t="s">
        <v>25198</v>
      </c>
      <c r="C7612" s="3" t="s">
        <v>25199</v>
      </c>
      <c r="D7612" s="3" t="s">
        <v>24353</v>
      </c>
      <c r="E7612" s="3" t="s">
        <v>26375</v>
      </c>
      <c r="F7612" s="3" t="s">
        <v>26376</v>
      </c>
      <c r="G7612" s="3" t="s">
        <v>24377</v>
      </c>
      <c r="H7612" s="3" t="s">
        <v>26377</v>
      </c>
      <c r="I7612" s="3" t="s">
        <v>26378</v>
      </c>
      <c r="J7612" s="3" t="s">
        <v>24377</v>
      </c>
      <c r="K7612" s="4">
        <v>41540</v>
      </c>
      <c r="L7612" s="3" t="s">
        <v>24357</v>
      </c>
      <c r="M7612" s="3" t="s">
        <v>24373</v>
      </c>
    </row>
    <row r="7613" spans="1:13" ht="36" customHeight="1" x14ac:dyDescent="0.25">
      <c r="A7613" s="1" t="str">
        <f>A7612</f>
        <v>1909022434</v>
      </c>
      <c r="B7613" s="1"/>
      <c r="C7613" s="1"/>
      <c r="D7613" s="1"/>
      <c r="E7613" s="1"/>
      <c r="F7613" s="3" t="s">
        <v>25879</v>
      </c>
      <c r="G7613" s="1"/>
      <c r="H7613" s="1"/>
      <c r="I7613" s="1"/>
      <c r="J7613" s="1"/>
      <c r="K7613" s="1"/>
      <c r="L7613" s="1"/>
      <c r="M7613" s="3" t="s">
        <v>24546</v>
      </c>
    </row>
    <row r="7614" spans="1:13" ht="40.9" customHeight="1" x14ac:dyDescent="0.25">
      <c r="A7614" s="3" t="s">
        <v>26379</v>
      </c>
      <c r="B7614" s="1"/>
      <c r="C7614" s="3" t="s">
        <v>26380</v>
      </c>
      <c r="D7614" s="1"/>
      <c r="E7614" s="3" t="s">
        <v>25917</v>
      </c>
      <c r="F7614" s="3" t="s">
        <v>25918</v>
      </c>
      <c r="G7614" s="3" t="s">
        <v>24361</v>
      </c>
      <c r="H7614" s="3" t="s">
        <v>26381</v>
      </c>
      <c r="I7614" s="3" t="s">
        <v>26382</v>
      </c>
      <c r="J7614" s="3" t="s">
        <v>24476</v>
      </c>
      <c r="K7614" s="4">
        <v>41830</v>
      </c>
      <c r="L7614" s="3" t="s">
        <v>24357</v>
      </c>
      <c r="M7614" s="3" t="s">
        <v>24546</v>
      </c>
    </row>
    <row r="7615" spans="1:13" ht="36" customHeight="1" x14ac:dyDescent="0.25">
      <c r="A7615" s="3" t="s">
        <v>26383</v>
      </c>
      <c r="B7615" s="3" t="s">
        <v>26384</v>
      </c>
      <c r="C7615" s="3" t="s">
        <v>26385</v>
      </c>
      <c r="D7615" s="3" t="s">
        <v>24390</v>
      </c>
      <c r="E7615" s="1"/>
      <c r="F7615" s="1"/>
      <c r="G7615" s="1"/>
      <c r="H7615" s="1"/>
      <c r="I7615" s="3" t="s">
        <v>26386</v>
      </c>
      <c r="J7615" s="3" t="s">
        <v>24429</v>
      </c>
      <c r="K7615" s="4">
        <v>41547</v>
      </c>
      <c r="L7615" s="3" t="s">
        <v>24435</v>
      </c>
      <c r="M7615" s="1"/>
    </row>
    <row r="7616" spans="1:13" ht="36" customHeight="1" x14ac:dyDescent="0.25">
      <c r="A7616" s="1" t="str">
        <f>A7615</f>
        <v>1909025450</v>
      </c>
      <c r="B7616" s="1"/>
      <c r="C7616" s="1"/>
      <c r="D7616" s="1"/>
      <c r="E7616" s="1"/>
      <c r="F7616" s="1"/>
      <c r="G7616" s="1"/>
      <c r="H7616" s="3" t="s">
        <v>26387</v>
      </c>
      <c r="I7616" s="3" t="s">
        <v>26388</v>
      </c>
      <c r="J7616" s="3" t="s">
        <v>24429</v>
      </c>
      <c r="K7616" s="1"/>
      <c r="L7616" s="1"/>
      <c r="M7616" s="1"/>
    </row>
    <row r="7617" spans="1:13" ht="36" customHeight="1" x14ac:dyDescent="0.25">
      <c r="A7617" s="3" t="s">
        <v>26389</v>
      </c>
      <c r="B7617" s="3" t="s">
        <v>26390</v>
      </c>
      <c r="C7617" s="3" t="s">
        <v>26391</v>
      </c>
      <c r="D7617" s="3" t="s">
        <v>24353</v>
      </c>
      <c r="E7617" s="3" t="s">
        <v>26392</v>
      </c>
      <c r="F7617" s="3" t="s">
        <v>26393</v>
      </c>
      <c r="G7617" s="3" t="s">
        <v>24665</v>
      </c>
      <c r="H7617" s="3" t="s">
        <v>26394</v>
      </c>
      <c r="I7617" s="3" t="s">
        <v>26395</v>
      </c>
      <c r="J7617" s="3" t="s">
        <v>24429</v>
      </c>
      <c r="K7617" s="4">
        <v>41518</v>
      </c>
      <c r="L7617" s="3" t="s">
        <v>24357</v>
      </c>
      <c r="M7617" s="1"/>
    </row>
    <row r="7618" spans="1:13" ht="36" customHeight="1" x14ac:dyDescent="0.25">
      <c r="A7618" s="3" t="s">
        <v>26396</v>
      </c>
      <c r="B7618" s="3" t="s">
        <v>25009</v>
      </c>
      <c r="C7618" s="3" t="s">
        <v>25010</v>
      </c>
      <c r="D7618" s="3" t="s">
        <v>24353</v>
      </c>
      <c r="E7618" s="1"/>
      <c r="F7618" s="1"/>
      <c r="G7618" s="1"/>
      <c r="H7618" s="3" t="s">
        <v>26397</v>
      </c>
      <c r="I7618" s="3" t="s">
        <v>26398</v>
      </c>
      <c r="J7618" s="3" t="s">
        <v>24377</v>
      </c>
      <c r="K7618" s="4">
        <v>41555</v>
      </c>
      <c r="L7618" s="3" t="s">
        <v>24386</v>
      </c>
      <c r="M7618" s="1"/>
    </row>
    <row r="7619" spans="1:13" ht="36" customHeight="1" x14ac:dyDescent="0.25">
      <c r="A7619" s="3" t="s">
        <v>26399</v>
      </c>
      <c r="B7619" s="3" t="s">
        <v>26400</v>
      </c>
      <c r="C7619" s="3" t="s">
        <v>26401</v>
      </c>
      <c r="D7619" s="3" t="s">
        <v>24853</v>
      </c>
      <c r="E7619" s="3" t="s">
        <v>26402</v>
      </c>
      <c r="F7619" s="3" t="s">
        <v>26403</v>
      </c>
      <c r="G7619" s="3" t="s">
        <v>24564</v>
      </c>
      <c r="H7619" s="3" t="s">
        <v>26404</v>
      </c>
      <c r="I7619" s="3" t="s">
        <v>26405</v>
      </c>
      <c r="J7619" s="3" t="s">
        <v>24853</v>
      </c>
      <c r="K7619" s="4">
        <v>41579</v>
      </c>
      <c r="L7619" s="3" t="s">
        <v>24435</v>
      </c>
      <c r="M7619" s="3" t="s">
        <v>24599</v>
      </c>
    </row>
    <row r="7620" spans="1:13" ht="36" customHeight="1" x14ac:dyDescent="0.25">
      <c r="A7620" s="1" t="str">
        <f t="shared" ref="A7620:A7621" si="588">A7619</f>
        <v>1909030835</v>
      </c>
      <c r="B7620" s="1"/>
      <c r="C7620" s="1"/>
      <c r="D7620" s="1"/>
      <c r="E7620" s="3" t="s">
        <v>26402</v>
      </c>
      <c r="F7620" s="3" t="s">
        <v>26403</v>
      </c>
      <c r="G7620" s="3" t="s">
        <v>24564</v>
      </c>
      <c r="H7620" s="3" t="s">
        <v>26406</v>
      </c>
      <c r="I7620" s="3" t="s">
        <v>26407</v>
      </c>
      <c r="J7620" s="3" t="s">
        <v>24853</v>
      </c>
      <c r="K7620" s="1"/>
      <c r="L7620" s="1"/>
      <c r="M7620" s="1"/>
    </row>
    <row r="7621" spans="1:13" ht="36" customHeight="1" x14ac:dyDescent="0.25">
      <c r="A7621" s="1" t="str">
        <f t="shared" si="588"/>
        <v>1909030835</v>
      </c>
      <c r="B7621" s="1"/>
      <c r="C7621" s="1"/>
      <c r="D7621" s="1"/>
      <c r="E7621" s="3" t="s">
        <v>26402</v>
      </c>
      <c r="F7621" s="3" t="s">
        <v>26403</v>
      </c>
      <c r="G7621" s="3" t="s">
        <v>24564</v>
      </c>
      <c r="H7621" s="3" t="s">
        <v>26408</v>
      </c>
      <c r="I7621" s="3" t="s">
        <v>26409</v>
      </c>
      <c r="J7621" s="3" t="s">
        <v>24853</v>
      </c>
      <c r="K7621" s="1"/>
      <c r="L7621" s="1"/>
      <c r="M7621" s="1"/>
    </row>
    <row r="7622" spans="1:13" ht="36" customHeight="1" x14ac:dyDescent="0.25">
      <c r="A7622" s="3" t="s">
        <v>26410</v>
      </c>
      <c r="B7622" s="3" t="s">
        <v>26411</v>
      </c>
      <c r="C7622" s="3" t="s">
        <v>26412</v>
      </c>
      <c r="D7622" s="3" t="s">
        <v>25531</v>
      </c>
      <c r="E7622" s="3" t="s">
        <v>26413</v>
      </c>
      <c r="F7622" s="3" t="s">
        <v>26414</v>
      </c>
      <c r="G7622" s="3" t="s">
        <v>24353</v>
      </c>
      <c r="H7622" s="3" t="s">
        <v>26415</v>
      </c>
      <c r="I7622" s="3" t="s">
        <v>26416</v>
      </c>
      <c r="J7622" s="3" t="s">
        <v>25531</v>
      </c>
      <c r="K7622" s="4">
        <v>41562</v>
      </c>
      <c r="L7622" s="3" t="s">
        <v>24357</v>
      </c>
      <c r="M7622" s="3" t="s">
        <v>24599</v>
      </c>
    </row>
    <row r="7623" spans="1:13" ht="36" customHeight="1" x14ac:dyDescent="0.25">
      <c r="A7623" s="1" t="str">
        <f>A7622</f>
        <v>1909033068</v>
      </c>
      <c r="B7623" s="1"/>
      <c r="C7623" s="1"/>
      <c r="D7623" s="1"/>
      <c r="E7623" s="3" t="s">
        <v>26417</v>
      </c>
      <c r="F7623" s="3" t="s">
        <v>26418</v>
      </c>
      <c r="G7623" s="3" t="s">
        <v>25531</v>
      </c>
      <c r="H7623" s="1"/>
      <c r="I7623" s="1"/>
      <c r="J7623" s="1"/>
      <c r="K7623" s="1"/>
      <c r="L7623" s="1"/>
      <c r="M7623" s="1"/>
    </row>
    <row r="7624" spans="1:13" ht="36" customHeight="1" x14ac:dyDescent="0.25">
      <c r="A7624" s="3" t="s">
        <v>26419</v>
      </c>
      <c r="B7624" s="3" t="s">
        <v>26413</v>
      </c>
      <c r="C7624" s="3" t="s">
        <v>26414</v>
      </c>
      <c r="D7624" s="3" t="s">
        <v>24353</v>
      </c>
      <c r="E7624" s="3" t="s">
        <v>26417</v>
      </c>
      <c r="F7624" s="3" t="s">
        <v>26418</v>
      </c>
      <c r="G7624" s="3" t="s">
        <v>25531</v>
      </c>
      <c r="H7624" s="3" t="s">
        <v>26411</v>
      </c>
      <c r="I7624" s="3" t="s">
        <v>26420</v>
      </c>
      <c r="J7624" s="3" t="s">
        <v>25531</v>
      </c>
      <c r="K7624" s="4">
        <v>41541</v>
      </c>
      <c r="L7624" s="3" t="s">
        <v>26421</v>
      </c>
      <c r="M7624" s="1"/>
    </row>
    <row r="7625" spans="1:13" ht="36" customHeight="1" x14ac:dyDescent="0.25">
      <c r="A7625" s="3" t="s">
        <v>26422</v>
      </c>
      <c r="B7625" s="3" t="s">
        <v>26423</v>
      </c>
      <c r="C7625" s="3" t="s">
        <v>26424</v>
      </c>
      <c r="D7625" s="3" t="s">
        <v>25193</v>
      </c>
      <c r="E7625" s="1"/>
      <c r="F7625" s="1"/>
      <c r="G7625" s="1"/>
      <c r="H7625" s="3" t="s">
        <v>26425</v>
      </c>
      <c r="I7625" s="3" t="s">
        <v>26426</v>
      </c>
      <c r="J7625" s="3" t="s">
        <v>24665</v>
      </c>
      <c r="K7625" s="4">
        <v>41517</v>
      </c>
      <c r="L7625" s="3" t="s">
        <v>24570</v>
      </c>
      <c r="M7625" s="1"/>
    </row>
    <row r="7626" spans="1:13" ht="36" customHeight="1" x14ac:dyDescent="0.25">
      <c r="A7626" s="3" t="s">
        <v>26427</v>
      </c>
      <c r="B7626" s="3" t="s">
        <v>24603</v>
      </c>
      <c r="C7626" s="3" t="s">
        <v>24604</v>
      </c>
      <c r="D7626" s="3" t="s">
        <v>24605</v>
      </c>
      <c r="E7626" s="3" t="s">
        <v>26428</v>
      </c>
      <c r="F7626" s="3" t="s">
        <v>26429</v>
      </c>
      <c r="G7626" s="3" t="s">
        <v>24457</v>
      </c>
      <c r="H7626" s="3" t="s">
        <v>26430</v>
      </c>
      <c r="I7626" s="3" t="s">
        <v>26431</v>
      </c>
      <c r="J7626" s="3" t="s">
        <v>24457</v>
      </c>
      <c r="K7626" s="4">
        <v>40218</v>
      </c>
      <c r="L7626" s="3" t="s">
        <v>26432</v>
      </c>
      <c r="M7626" s="1"/>
    </row>
    <row r="7627" spans="1:13" ht="36" customHeight="1" x14ac:dyDescent="0.25">
      <c r="A7627" s="3" t="s">
        <v>26433</v>
      </c>
      <c r="B7627" s="3" t="s">
        <v>26434</v>
      </c>
      <c r="C7627" s="3" t="s">
        <v>26435</v>
      </c>
      <c r="D7627" s="3" t="s">
        <v>24457</v>
      </c>
      <c r="E7627" s="3" t="s">
        <v>24603</v>
      </c>
      <c r="F7627" s="3" t="s">
        <v>24604</v>
      </c>
      <c r="G7627" s="3" t="s">
        <v>24605</v>
      </c>
      <c r="H7627" s="3" t="s">
        <v>26428</v>
      </c>
      <c r="I7627" s="3" t="s">
        <v>26429</v>
      </c>
      <c r="J7627" s="3" t="s">
        <v>24457</v>
      </c>
      <c r="K7627" s="4">
        <v>41060</v>
      </c>
      <c r="L7627" s="3" t="s">
        <v>24411</v>
      </c>
      <c r="M7627" s="3" t="s">
        <v>24609</v>
      </c>
    </row>
    <row r="7628" spans="1:13" ht="36" customHeight="1" x14ac:dyDescent="0.25">
      <c r="A7628" s="1" t="str">
        <f t="shared" ref="A7628:A7629" si="589">A7627</f>
        <v>1909033941</v>
      </c>
      <c r="B7628" s="1"/>
      <c r="C7628" s="1"/>
      <c r="D7628" s="1"/>
      <c r="E7628" s="3" t="s">
        <v>24603</v>
      </c>
      <c r="F7628" s="3" t="s">
        <v>24604</v>
      </c>
      <c r="G7628" s="3" t="s">
        <v>24605</v>
      </c>
      <c r="H7628" s="3" t="s">
        <v>26430</v>
      </c>
      <c r="I7628" s="3" t="s">
        <v>26431</v>
      </c>
      <c r="J7628" s="3" t="s">
        <v>24457</v>
      </c>
      <c r="K7628" s="1"/>
      <c r="L7628" s="1"/>
      <c r="M7628" s="3" t="s">
        <v>24373</v>
      </c>
    </row>
    <row r="7629" spans="1:13" ht="36" customHeight="1" x14ac:dyDescent="0.25">
      <c r="A7629" s="1" t="str">
        <f t="shared" si="589"/>
        <v>1909033941</v>
      </c>
      <c r="B7629" s="1"/>
      <c r="C7629" s="1"/>
      <c r="D7629" s="1"/>
      <c r="E7629" s="1"/>
      <c r="F7629" s="1"/>
      <c r="G7629" s="1"/>
      <c r="H7629" s="1"/>
      <c r="I7629" s="1"/>
      <c r="J7629" s="1"/>
      <c r="K7629" s="1"/>
      <c r="L7629" s="1"/>
      <c r="M7629" s="3" t="s">
        <v>24546</v>
      </c>
    </row>
    <row r="7630" spans="1:13" ht="36" customHeight="1" x14ac:dyDescent="0.25">
      <c r="A7630" s="3" t="s">
        <v>26436</v>
      </c>
      <c r="B7630" s="1"/>
      <c r="C7630" s="3" t="s">
        <v>26437</v>
      </c>
      <c r="D7630" s="3" t="s">
        <v>25531</v>
      </c>
      <c r="E7630" s="3" t="s">
        <v>26413</v>
      </c>
      <c r="F7630" s="3" t="s">
        <v>26414</v>
      </c>
      <c r="G7630" s="3" t="s">
        <v>24353</v>
      </c>
      <c r="H7630" s="3" t="s">
        <v>26438</v>
      </c>
      <c r="I7630" s="3" t="s">
        <v>26439</v>
      </c>
      <c r="J7630" s="3" t="s">
        <v>25531</v>
      </c>
      <c r="K7630" s="4">
        <v>41565</v>
      </c>
      <c r="L7630" s="3" t="s">
        <v>24357</v>
      </c>
      <c r="M7630" s="3" t="s">
        <v>24599</v>
      </c>
    </row>
    <row r="7631" spans="1:13" ht="36" customHeight="1" x14ac:dyDescent="0.25">
      <c r="A7631" s="1" t="str">
        <f>A7630</f>
        <v>1909034805</v>
      </c>
      <c r="B7631" s="1"/>
      <c r="C7631" s="1"/>
      <c r="D7631" s="1"/>
      <c r="E7631" s="3" t="s">
        <v>26440</v>
      </c>
      <c r="F7631" s="3" t="s">
        <v>26441</v>
      </c>
      <c r="G7631" s="3" t="s">
        <v>25531</v>
      </c>
      <c r="H7631" s="1"/>
      <c r="I7631" s="1"/>
      <c r="J7631" s="1"/>
      <c r="K7631" s="1"/>
      <c r="L7631" s="1"/>
      <c r="M7631" s="1"/>
    </row>
    <row r="7632" spans="1:13" ht="36" customHeight="1" x14ac:dyDescent="0.25">
      <c r="A7632" s="3" t="s">
        <v>26442</v>
      </c>
      <c r="B7632" s="3" t="s">
        <v>24781</v>
      </c>
      <c r="C7632" s="3" t="s">
        <v>24782</v>
      </c>
      <c r="D7632" s="3" t="s">
        <v>24361</v>
      </c>
      <c r="E7632" s="1"/>
      <c r="F7632" s="1"/>
      <c r="G7632" s="1"/>
      <c r="H7632" s="3" t="s">
        <v>25501</v>
      </c>
      <c r="I7632" s="3" t="s">
        <v>25502</v>
      </c>
      <c r="J7632" s="3" t="s">
        <v>24361</v>
      </c>
      <c r="K7632" s="4">
        <v>38868</v>
      </c>
      <c r="L7632" s="3" t="s">
        <v>24386</v>
      </c>
      <c r="M7632" s="1"/>
    </row>
    <row r="7633" spans="1:13" ht="36" customHeight="1" x14ac:dyDescent="0.25">
      <c r="A7633" s="1" t="str">
        <f>A7632</f>
        <v>1909036794</v>
      </c>
      <c r="B7633" s="3" t="s">
        <v>26443</v>
      </c>
      <c r="C7633" s="3" t="s">
        <v>26444</v>
      </c>
      <c r="D7633" s="3" t="s">
        <v>24361</v>
      </c>
      <c r="E7633" s="1"/>
      <c r="F7633" s="1"/>
      <c r="G7633" s="1"/>
      <c r="H7633" s="1"/>
      <c r="I7633" s="1"/>
      <c r="J7633" s="1"/>
      <c r="K7633" s="1"/>
      <c r="L7633" s="1"/>
      <c r="M7633" s="1"/>
    </row>
    <row r="7634" spans="1:13" ht="36" customHeight="1" x14ac:dyDescent="0.25">
      <c r="A7634" s="3" t="s">
        <v>26445</v>
      </c>
      <c r="B7634" s="3" t="s">
        <v>24378</v>
      </c>
      <c r="C7634" s="3" t="s">
        <v>24379</v>
      </c>
      <c r="D7634" s="3" t="s">
        <v>24377</v>
      </c>
      <c r="E7634" s="3" t="s">
        <v>26446</v>
      </c>
      <c r="F7634" s="3" t="s">
        <v>26447</v>
      </c>
      <c r="G7634" s="3" t="s">
        <v>24353</v>
      </c>
      <c r="H7634" s="3" t="s">
        <v>26448</v>
      </c>
      <c r="I7634" s="3" t="s">
        <v>26449</v>
      </c>
      <c r="J7634" s="3" t="s">
        <v>24587</v>
      </c>
      <c r="K7634" s="4">
        <v>41912</v>
      </c>
      <c r="L7634" s="3" t="s">
        <v>24435</v>
      </c>
      <c r="M7634" s="1"/>
    </row>
    <row r="7635" spans="1:13" ht="36" customHeight="1" x14ac:dyDescent="0.25">
      <c r="A7635" s="1" t="str">
        <f>A7634</f>
        <v>1909036980</v>
      </c>
      <c r="B7635" s="1"/>
      <c r="C7635" s="1"/>
      <c r="D7635" s="1"/>
      <c r="E7635" s="3" t="s">
        <v>26446</v>
      </c>
      <c r="F7635" s="3" t="s">
        <v>26447</v>
      </c>
      <c r="G7635" s="3" t="s">
        <v>24353</v>
      </c>
      <c r="H7635" s="3" t="s">
        <v>26450</v>
      </c>
      <c r="I7635" s="3" t="s">
        <v>26451</v>
      </c>
      <c r="J7635" s="3" t="s">
        <v>24587</v>
      </c>
      <c r="K7635" s="1"/>
      <c r="L7635" s="1"/>
      <c r="M7635" s="1"/>
    </row>
    <row r="7636" spans="1:13" ht="36" customHeight="1" x14ac:dyDescent="0.25">
      <c r="A7636" s="3" t="s">
        <v>26452</v>
      </c>
      <c r="B7636" s="3" t="s">
        <v>26453</v>
      </c>
      <c r="C7636" s="3" t="s">
        <v>26454</v>
      </c>
      <c r="D7636" s="3" t="s">
        <v>24457</v>
      </c>
      <c r="E7636" s="1"/>
      <c r="F7636" s="1"/>
      <c r="G7636" s="1"/>
      <c r="H7636" s="3" t="s">
        <v>26455</v>
      </c>
      <c r="I7636" s="3" t="s">
        <v>26456</v>
      </c>
      <c r="J7636" s="3" t="s">
        <v>24457</v>
      </c>
      <c r="K7636" s="4">
        <v>41582</v>
      </c>
      <c r="L7636" s="3" t="s">
        <v>24357</v>
      </c>
      <c r="M7636" s="1"/>
    </row>
    <row r="7637" spans="1:13" ht="36" customHeight="1" x14ac:dyDescent="0.25">
      <c r="A7637" s="3" t="s">
        <v>26457</v>
      </c>
      <c r="B7637" s="3" t="s">
        <v>26458</v>
      </c>
      <c r="C7637" s="3" t="s">
        <v>26459</v>
      </c>
      <c r="D7637" s="3" t="s">
        <v>24361</v>
      </c>
      <c r="E7637" s="3" t="s">
        <v>26460</v>
      </c>
      <c r="F7637" s="3" t="s">
        <v>26461</v>
      </c>
      <c r="G7637" s="3" t="s">
        <v>24665</v>
      </c>
      <c r="H7637" s="3" t="s">
        <v>26462</v>
      </c>
      <c r="I7637" s="3" t="s">
        <v>26463</v>
      </c>
      <c r="J7637" s="3" t="s">
        <v>24453</v>
      </c>
      <c r="K7637" s="4">
        <v>41618</v>
      </c>
      <c r="L7637" s="3" t="s">
        <v>25334</v>
      </c>
      <c r="M7637" s="1"/>
    </row>
    <row r="7638" spans="1:13" ht="36" customHeight="1" x14ac:dyDescent="0.25">
      <c r="A7638" s="3" t="s">
        <v>26464</v>
      </c>
      <c r="B7638" s="3" t="s">
        <v>26465</v>
      </c>
      <c r="C7638" s="3" t="s">
        <v>26466</v>
      </c>
      <c r="D7638" s="3" t="s">
        <v>25099</v>
      </c>
      <c r="E7638" s="3" t="s">
        <v>25862</v>
      </c>
      <c r="F7638" s="3" t="s">
        <v>25863</v>
      </c>
      <c r="G7638" s="3" t="s">
        <v>25099</v>
      </c>
      <c r="H7638" s="3" t="s">
        <v>26467</v>
      </c>
      <c r="I7638" s="3" t="s">
        <v>26468</v>
      </c>
      <c r="J7638" s="3" t="s">
        <v>24853</v>
      </c>
      <c r="K7638" s="4">
        <v>38212</v>
      </c>
      <c r="L7638" s="3" t="s">
        <v>24357</v>
      </c>
      <c r="M7638" s="1"/>
    </row>
    <row r="7639" spans="1:13" ht="36" customHeight="1" x14ac:dyDescent="0.25">
      <c r="A7639" s="3" t="s">
        <v>26469</v>
      </c>
      <c r="B7639" s="3" t="s">
        <v>26470</v>
      </c>
      <c r="C7639" s="3" t="s">
        <v>26471</v>
      </c>
      <c r="D7639" s="3" t="s">
        <v>24564</v>
      </c>
      <c r="E7639" s="3" t="s">
        <v>24760</v>
      </c>
      <c r="F7639" s="3" t="s">
        <v>24761</v>
      </c>
      <c r="G7639" s="3" t="s">
        <v>24353</v>
      </c>
      <c r="H7639" s="3" t="s">
        <v>26472</v>
      </c>
      <c r="I7639" s="3" t="s">
        <v>26473</v>
      </c>
      <c r="J7639" s="3" t="s">
        <v>24853</v>
      </c>
      <c r="K7639" s="4">
        <v>39062</v>
      </c>
      <c r="L7639" s="3" t="s">
        <v>24357</v>
      </c>
      <c r="M7639" s="3" t="s">
        <v>24599</v>
      </c>
    </row>
    <row r="7640" spans="1:13" ht="36" customHeight="1" x14ac:dyDescent="0.25">
      <c r="A7640" s="3" t="s">
        <v>26474</v>
      </c>
      <c r="B7640" s="3" t="s">
        <v>26475</v>
      </c>
      <c r="C7640" s="3" t="s">
        <v>26476</v>
      </c>
      <c r="D7640" s="3" t="s">
        <v>24564</v>
      </c>
      <c r="E7640" s="3" t="s">
        <v>25309</v>
      </c>
      <c r="F7640" s="3" t="s">
        <v>25310</v>
      </c>
      <c r="G7640" s="3" t="s">
        <v>24353</v>
      </c>
      <c r="H7640" s="3" t="s">
        <v>26477</v>
      </c>
      <c r="I7640" s="3" t="s">
        <v>26478</v>
      </c>
      <c r="J7640" s="3" t="s">
        <v>24853</v>
      </c>
      <c r="K7640" s="4">
        <v>37959</v>
      </c>
      <c r="L7640" s="3" t="s">
        <v>24357</v>
      </c>
      <c r="M7640" s="3" t="s">
        <v>24599</v>
      </c>
    </row>
    <row r="7641" spans="1:13" ht="36" customHeight="1" x14ac:dyDescent="0.25">
      <c r="A7641" s="3" t="s">
        <v>26479</v>
      </c>
      <c r="B7641" s="3" t="s">
        <v>26480</v>
      </c>
      <c r="C7641" s="3" t="s">
        <v>26481</v>
      </c>
      <c r="D7641" s="3" t="s">
        <v>24564</v>
      </c>
      <c r="E7641" s="3" t="s">
        <v>26482</v>
      </c>
      <c r="F7641" s="3" t="s">
        <v>26483</v>
      </c>
      <c r="G7641" s="3" t="s">
        <v>24353</v>
      </c>
      <c r="H7641" s="3" t="s">
        <v>26484</v>
      </c>
      <c r="I7641" s="3" t="s">
        <v>26485</v>
      </c>
      <c r="J7641" s="3" t="s">
        <v>24853</v>
      </c>
      <c r="K7641" s="4">
        <v>38387</v>
      </c>
      <c r="L7641" s="3" t="s">
        <v>24357</v>
      </c>
      <c r="M7641" s="1"/>
    </row>
    <row r="7642" spans="1:13" ht="36" customHeight="1" x14ac:dyDescent="0.25">
      <c r="A7642" s="3" t="s">
        <v>26486</v>
      </c>
      <c r="B7642" s="3" t="s">
        <v>26487</v>
      </c>
      <c r="C7642" s="3" t="s">
        <v>26488</v>
      </c>
      <c r="D7642" s="3" t="s">
        <v>25784</v>
      </c>
      <c r="E7642" s="3" t="s">
        <v>26489</v>
      </c>
      <c r="F7642" s="3" t="s">
        <v>26490</v>
      </c>
      <c r="G7642" s="3" t="s">
        <v>24457</v>
      </c>
      <c r="H7642" s="3" t="s">
        <v>26491</v>
      </c>
      <c r="I7642" s="3" t="s">
        <v>26492</v>
      </c>
      <c r="J7642" s="3" t="s">
        <v>24361</v>
      </c>
      <c r="K7642" s="4">
        <v>41578</v>
      </c>
      <c r="L7642" s="3" t="s">
        <v>24357</v>
      </c>
      <c r="M7642" s="1"/>
    </row>
    <row r="7643" spans="1:13" ht="36" customHeight="1" x14ac:dyDescent="0.25">
      <c r="A7643" s="1" t="str">
        <f>A7642</f>
        <v>1909043186</v>
      </c>
      <c r="B7643" s="1"/>
      <c r="C7643" s="1"/>
      <c r="D7643" s="1"/>
      <c r="E7643" s="3" t="s">
        <v>24611</v>
      </c>
      <c r="F7643" s="3" t="s">
        <v>24612</v>
      </c>
      <c r="G7643" s="3" t="s">
        <v>24429</v>
      </c>
      <c r="H7643" s="1"/>
      <c r="I7643" s="1"/>
      <c r="J7643" s="1"/>
      <c r="K7643" s="1"/>
      <c r="L7643" s="1"/>
      <c r="M7643" s="1"/>
    </row>
    <row r="7644" spans="1:13" ht="36" customHeight="1" x14ac:dyDescent="0.25">
      <c r="A7644" s="3" t="s">
        <v>26493</v>
      </c>
      <c r="B7644" s="1"/>
      <c r="C7644" s="3" t="s">
        <v>25500</v>
      </c>
      <c r="D7644" s="3" t="s">
        <v>24361</v>
      </c>
      <c r="E7644" s="3" t="s">
        <v>24781</v>
      </c>
      <c r="F7644" s="3" t="s">
        <v>24782</v>
      </c>
      <c r="G7644" s="3" t="s">
        <v>24361</v>
      </c>
      <c r="H7644" s="3" t="s">
        <v>26494</v>
      </c>
      <c r="I7644" s="3" t="s">
        <v>26495</v>
      </c>
      <c r="J7644" s="3" t="s">
        <v>24361</v>
      </c>
      <c r="K7644" s="4">
        <v>41605</v>
      </c>
      <c r="L7644" s="3" t="s">
        <v>26496</v>
      </c>
      <c r="M7644" s="1"/>
    </row>
    <row r="7645" spans="1:13" ht="36" customHeight="1" x14ac:dyDescent="0.25">
      <c r="A7645" s="3" t="s">
        <v>26497</v>
      </c>
      <c r="B7645" s="3" t="s">
        <v>26498</v>
      </c>
      <c r="C7645" s="3" t="s">
        <v>26499</v>
      </c>
      <c r="D7645" s="3" t="s">
        <v>24665</v>
      </c>
      <c r="E7645" s="3" t="s">
        <v>24685</v>
      </c>
      <c r="F7645" s="3" t="s">
        <v>24686</v>
      </c>
      <c r="G7645" s="3" t="s">
        <v>24353</v>
      </c>
      <c r="H7645" s="1"/>
      <c r="I7645" s="3" t="s">
        <v>26500</v>
      </c>
      <c r="J7645" s="3" t="s">
        <v>24353</v>
      </c>
      <c r="K7645" s="4">
        <v>41729</v>
      </c>
      <c r="L7645" s="3" t="s">
        <v>24357</v>
      </c>
      <c r="M7645" s="1"/>
    </row>
    <row r="7646" spans="1:13" ht="36" customHeight="1" x14ac:dyDescent="0.25">
      <c r="A7646" s="3" t="s">
        <v>26501</v>
      </c>
      <c r="B7646" s="3" t="s">
        <v>26502</v>
      </c>
      <c r="C7646" s="3" t="s">
        <v>26503</v>
      </c>
      <c r="D7646" s="3" t="s">
        <v>26504</v>
      </c>
      <c r="E7646" s="3" t="s">
        <v>26505</v>
      </c>
      <c r="F7646" s="3" t="s">
        <v>26506</v>
      </c>
      <c r="G7646" s="3" t="s">
        <v>24457</v>
      </c>
      <c r="H7646" s="3" t="s">
        <v>26507</v>
      </c>
      <c r="I7646" s="3" t="s">
        <v>26508</v>
      </c>
      <c r="J7646" s="3" t="s">
        <v>24457</v>
      </c>
      <c r="K7646" s="4">
        <v>41613</v>
      </c>
      <c r="L7646" s="3" t="s">
        <v>24357</v>
      </c>
      <c r="M7646" s="3" t="s">
        <v>24546</v>
      </c>
    </row>
    <row r="7647" spans="1:13" ht="36" customHeight="1" x14ac:dyDescent="0.25">
      <c r="A7647" s="1" t="str">
        <f t="shared" ref="A7647:A7658" si="590">A7646</f>
        <v>1909049759</v>
      </c>
      <c r="B7647" s="1"/>
      <c r="C7647" s="1"/>
      <c r="D7647" s="1"/>
      <c r="E7647" s="3" t="s">
        <v>26509</v>
      </c>
      <c r="F7647" s="3" t="s">
        <v>26510</v>
      </c>
      <c r="G7647" s="3" t="s">
        <v>24457</v>
      </c>
      <c r="H7647" s="1"/>
      <c r="I7647" s="1"/>
      <c r="J7647" s="1"/>
      <c r="K7647" s="1"/>
      <c r="L7647" s="1"/>
      <c r="M7647" s="3" t="s">
        <v>24373</v>
      </c>
    </row>
    <row r="7648" spans="1:13" ht="36" customHeight="1" x14ac:dyDescent="0.25">
      <c r="A7648" s="1" t="str">
        <f t="shared" si="590"/>
        <v>1909049759</v>
      </c>
      <c r="B7648" s="1"/>
      <c r="C7648" s="1"/>
      <c r="D7648" s="1"/>
      <c r="E7648" s="3" t="s">
        <v>26511</v>
      </c>
      <c r="F7648" s="3" t="s">
        <v>26512</v>
      </c>
      <c r="G7648" s="3" t="s">
        <v>24457</v>
      </c>
      <c r="H7648" s="1"/>
      <c r="I7648" s="1"/>
      <c r="J7648" s="1"/>
      <c r="K7648" s="1"/>
      <c r="L7648" s="1"/>
      <c r="M7648" s="1"/>
    </row>
    <row r="7649" spans="1:13" ht="36" customHeight="1" x14ac:dyDescent="0.25">
      <c r="A7649" s="1" t="str">
        <f t="shared" si="590"/>
        <v>1909049759</v>
      </c>
      <c r="B7649" s="1"/>
      <c r="C7649" s="1"/>
      <c r="D7649" s="1"/>
      <c r="E7649" s="3" t="s">
        <v>26513</v>
      </c>
      <c r="F7649" s="3" t="s">
        <v>26514</v>
      </c>
      <c r="G7649" s="3" t="s">
        <v>24457</v>
      </c>
      <c r="H7649" s="1"/>
      <c r="I7649" s="1"/>
      <c r="J7649" s="1"/>
      <c r="K7649" s="1"/>
      <c r="L7649" s="1"/>
      <c r="M7649" s="1"/>
    </row>
    <row r="7650" spans="1:13" ht="40.9" customHeight="1" x14ac:dyDescent="0.25">
      <c r="A7650" s="1" t="str">
        <f t="shared" si="590"/>
        <v>1909049759</v>
      </c>
      <c r="B7650" s="1"/>
      <c r="C7650" s="1"/>
      <c r="D7650" s="1"/>
      <c r="E7650" s="3" t="s">
        <v>26515</v>
      </c>
      <c r="F7650" s="3" t="s">
        <v>26516</v>
      </c>
      <c r="G7650" s="3" t="s">
        <v>24457</v>
      </c>
      <c r="H7650" s="1"/>
      <c r="I7650" s="1"/>
      <c r="J7650" s="1"/>
      <c r="K7650" s="1"/>
      <c r="L7650" s="1"/>
      <c r="M7650" s="1"/>
    </row>
    <row r="7651" spans="1:13" ht="36" customHeight="1" x14ac:dyDescent="0.25">
      <c r="A7651" s="1" t="str">
        <f t="shared" si="590"/>
        <v>1909049759</v>
      </c>
      <c r="B7651" s="1"/>
      <c r="C7651" s="1"/>
      <c r="D7651" s="1"/>
      <c r="E7651" s="3" t="s">
        <v>26517</v>
      </c>
      <c r="F7651" s="3" t="s">
        <v>26518</v>
      </c>
      <c r="G7651" s="3" t="s">
        <v>24457</v>
      </c>
      <c r="H7651" s="1"/>
      <c r="I7651" s="1"/>
      <c r="J7651" s="1"/>
      <c r="K7651" s="1"/>
      <c r="L7651" s="1"/>
      <c r="M7651" s="1"/>
    </row>
    <row r="7652" spans="1:13" ht="36" customHeight="1" x14ac:dyDescent="0.25">
      <c r="A7652" s="1" t="str">
        <f t="shared" si="590"/>
        <v>1909049759</v>
      </c>
      <c r="B7652" s="1"/>
      <c r="C7652" s="1"/>
      <c r="D7652" s="1"/>
      <c r="E7652" s="3" t="s">
        <v>26519</v>
      </c>
      <c r="F7652" s="3" t="s">
        <v>26520</v>
      </c>
      <c r="G7652" s="3" t="s">
        <v>24457</v>
      </c>
      <c r="H7652" s="1"/>
      <c r="I7652" s="1"/>
      <c r="J7652" s="1"/>
      <c r="K7652" s="1"/>
      <c r="L7652" s="1"/>
      <c r="M7652" s="1"/>
    </row>
    <row r="7653" spans="1:13" ht="36" customHeight="1" x14ac:dyDescent="0.25">
      <c r="A7653" s="1" t="str">
        <f t="shared" si="590"/>
        <v>1909049759</v>
      </c>
      <c r="B7653" s="1"/>
      <c r="C7653" s="1"/>
      <c r="D7653" s="1"/>
      <c r="E7653" s="3" t="s">
        <v>26521</v>
      </c>
      <c r="F7653" s="3" t="s">
        <v>26522</v>
      </c>
      <c r="G7653" s="3" t="s">
        <v>24457</v>
      </c>
      <c r="H7653" s="1"/>
      <c r="I7653" s="1"/>
      <c r="J7653" s="1"/>
      <c r="K7653" s="1"/>
      <c r="L7653" s="1"/>
      <c r="M7653" s="1"/>
    </row>
    <row r="7654" spans="1:13" ht="36" customHeight="1" x14ac:dyDescent="0.25">
      <c r="A7654" s="1" t="str">
        <f t="shared" si="590"/>
        <v>1909049759</v>
      </c>
      <c r="B7654" s="1"/>
      <c r="C7654" s="1"/>
      <c r="D7654" s="1"/>
      <c r="E7654" s="3" t="s">
        <v>26523</v>
      </c>
      <c r="F7654" s="3" t="s">
        <v>26524</v>
      </c>
      <c r="G7654" s="3" t="s">
        <v>24457</v>
      </c>
      <c r="H7654" s="1"/>
      <c r="I7654" s="1"/>
      <c r="J7654" s="1"/>
      <c r="K7654" s="1"/>
      <c r="L7654" s="1"/>
      <c r="M7654" s="1"/>
    </row>
    <row r="7655" spans="1:13" ht="40.9" customHeight="1" x14ac:dyDescent="0.25">
      <c r="A7655" s="1" t="str">
        <f t="shared" si="590"/>
        <v>1909049759</v>
      </c>
      <c r="B7655" s="1"/>
      <c r="C7655" s="1"/>
      <c r="D7655" s="1"/>
      <c r="E7655" s="3" t="s">
        <v>26525</v>
      </c>
      <c r="F7655" s="3" t="s">
        <v>26526</v>
      </c>
      <c r="G7655" s="3" t="s">
        <v>24480</v>
      </c>
      <c r="H7655" s="1"/>
      <c r="I7655" s="1"/>
      <c r="J7655" s="1"/>
      <c r="K7655" s="1"/>
      <c r="L7655" s="1"/>
      <c r="M7655" s="1"/>
    </row>
    <row r="7656" spans="1:13" ht="36" customHeight="1" x14ac:dyDescent="0.25">
      <c r="A7656" s="1" t="str">
        <f t="shared" si="590"/>
        <v>1909049759</v>
      </c>
      <c r="B7656" s="1"/>
      <c r="C7656" s="1"/>
      <c r="D7656" s="1"/>
      <c r="E7656" s="3" t="s">
        <v>26527</v>
      </c>
      <c r="F7656" s="3" t="s">
        <v>26528</v>
      </c>
      <c r="G7656" s="3" t="s">
        <v>24457</v>
      </c>
      <c r="H7656" s="1"/>
      <c r="I7656" s="1"/>
      <c r="J7656" s="1"/>
      <c r="K7656" s="1"/>
      <c r="L7656" s="1"/>
      <c r="M7656" s="1"/>
    </row>
    <row r="7657" spans="1:13" ht="36" customHeight="1" x14ac:dyDescent="0.25">
      <c r="A7657" s="1" t="str">
        <f t="shared" si="590"/>
        <v>1909049759</v>
      </c>
      <c r="B7657" s="1"/>
      <c r="C7657" s="1"/>
      <c r="D7657" s="1"/>
      <c r="E7657" s="3" t="s">
        <v>26529</v>
      </c>
      <c r="F7657" s="3" t="s">
        <v>26530</v>
      </c>
      <c r="G7657" s="3" t="s">
        <v>24457</v>
      </c>
      <c r="H7657" s="1"/>
      <c r="I7657" s="1"/>
      <c r="J7657" s="1"/>
      <c r="K7657" s="1"/>
      <c r="L7657" s="1"/>
      <c r="M7657" s="1"/>
    </row>
    <row r="7658" spans="1:13" ht="36" customHeight="1" x14ac:dyDescent="0.25">
      <c r="A7658" s="1" t="str">
        <f t="shared" si="590"/>
        <v>1909049759</v>
      </c>
      <c r="B7658" s="1"/>
      <c r="C7658" s="1"/>
      <c r="D7658" s="1"/>
      <c r="E7658" s="3" t="s">
        <v>26531</v>
      </c>
      <c r="F7658" s="3" t="s">
        <v>26532</v>
      </c>
      <c r="G7658" s="3" t="s">
        <v>24457</v>
      </c>
      <c r="H7658" s="1"/>
      <c r="I7658" s="1"/>
      <c r="J7658" s="1"/>
      <c r="K7658" s="1"/>
      <c r="L7658" s="1"/>
      <c r="M7658" s="1"/>
    </row>
    <row r="7659" spans="1:13" ht="36" customHeight="1" x14ac:dyDescent="0.25">
      <c r="A7659" s="3" t="s">
        <v>26533</v>
      </c>
      <c r="B7659" s="3" t="s">
        <v>26534</v>
      </c>
      <c r="C7659" s="3" t="s">
        <v>26535</v>
      </c>
      <c r="D7659" s="3" t="s">
        <v>24353</v>
      </c>
      <c r="E7659" s="1"/>
      <c r="F7659" s="1"/>
      <c r="G7659" s="1"/>
      <c r="H7659" s="3" t="s">
        <v>26536</v>
      </c>
      <c r="I7659" s="3" t="s">
        <v>26537</v>
      </c>
      <c r="J7659" s="3" t="s">
        <v>24353</v>
      </c>
      <c r="K7659" s="4">
        <v>41620</v>
      </c>
      <c r="L7659" s="3" t="s">
        <v>24357</v>
      </c>
      <c r="M7659" s="1"/>
    </row>
    <row r="7660" spans="1:13" ht="40.9" customHeight="1" x14ac:dyDescent="0.25">
      <c r="A7660" s="3" t="s">
        <v>26538</v>
      </c>
      <c r="B7660" s="1"/>
      <c r="C7660" s="3" t="s">
        <v>26539</v>
      </c>
      <c r="D7660" s="3" t="s">
        <v>24480</v>
      </c>
      <c r="E7660" s="3" t="s">
        <v>26540</v>
      </c>
      <c r="F7660" s="3" t="s">
        <v>26541</v>
      </c>
      <c r="G7660" s="3" t="s">
        <v>24480</v>
      </c>
      <c r="H7660" s="3" t="s">
        <v>26542</v>
      </c>
      <c r="I7660" s="3" t="s">
        <v>26543</v>
      </c>
      <c r="J7660" s="3" t="s">
        <v>24480</v>
      </c>
      <c r="K7660" s="4">
        <v>41632</v>
      </c>
      <c r="L7660" s="3" t="s">
        <v>24357</v>
      </c>
      <c r="M7660" s="1"/>
    </row>
    <row r="7661" spans="1:13" ht="36" customHeight="1" x14ac:dyDescent="0.25">
      <c r="A7661" s="3" t="s">
        <v>26544</v>
      </c>
      <c r="B7661" s="3" t="s">
        <v>25119</v>
      </c>
      <c r="C7661" s="3" t="s">
        <v>25120</v>
      </c>
      <c r="D7661" s="3" t="s">
        <v>24353</v>
      </c>
      <c r="E7661" s="1"/>
      <c r="F7661" s="1"/>
      <c r="G7661" s="1"/>
      <c r="H7661" s="1"/>
      <c r="I7661" s="3" t="s">
        <v>26545</v>
      </c>
      <c r="J7661" s="3" t="s">
        <v>24424</v>
      </c>
      <c r="K7661" s="4">
        <v>41621</v>
      </c>
      <c r="L7661" s="3" t="s">
        <v>24411</v>
      </c>
      <c r="M7661" s="1"/>
    </row>
    <row r="7662" spans="1:13" ht="36" customHeight="1" x14ac:dyDescent="0.25">
      <c r="A7662" s="3" t="s">
        <v>26546</v>
      </c>
      <c r="B7662" s="3" t="s">
        <v>26547</v>
      </c>
      <c r="C7662" s="3" t="s">
        <v>26548</v>
      </c>
      <c r="D7662" s="3" t="s">
        <v>25099</v>
      </c>
      <c r="E7662" s="1"/>
      <c r="F7662" s="1"/>
      <c r="G7662" s="1"/>
      <c r="H7662" s="3" t="s">
        <v>26549</v>
      </c>
      <c r="I7662" s="3" t="s">
        <v>26550</v>
      </c>
      <c r="J7662" s="3" t="s">
        <v>25099</v>
      </c>
      <c r="K7662" s="4">
        <v>41621</v>
      </c>
      <c r="L7662" s="3" t="s">
        <v>24357</v>
      </c>
      <c r="M7662" s="1"/>
    </row>
    <row r="7663" spans="1:13" ht="36" customHeight="1" x14ac:dyDescent="0.25">
      <c r="A7663" s="3" t="s">
        <v>26551</v>
      </c>
      <c r="B7663" s="3" t="s">
        <v>26552</v>
      </c>
      <c r="C7663" s="3" t="s">
        <v>26553</v>
      </c>
      <c r="D7663" s="3" t="s">
        <v>24361</v>
      </c>
      <c r="E7663" s="3" t="s">
        <v>26554</v>
      </c>
      <c r="F7663" s="3" t="s">
        <v>26555</v>
      </c>
      <c r="G7663" s="3" t="s">
        <v>24390</v>
      </c>
      <c r="H7663" s="3" t="s">
        <v>26556</v>
      </c>
      <c r="I7663" s="3" t="s">
        <v>26557</v>
      </c>
      <c r="J7663" s="3" t="s">
        <v>24390</v>
      </c>
      <c r="K7663" s="4">
        <v>42066</v>
      </c>
      <c r="L7663" s="3" t="s">
        <v>24411</v>
      </c>
      <c r="M7663" s="1"/>
    </row>
    <row r="7664" spans="1:13" ht="36" customHeight="1" x14ac:dyDescent="0.25">
      <c r="A7664" s="3" t="s">
        <v>26558</v>
      </c>
      <c r="B7664" s="3" t="s">
        <v>24696</v>
      </c>
      <c r="C7664" s="3" t="s">
        <v>24697</v>
      </c>
      <c r="D7664" s="3" t="s">
        <v>24504</v>
      </c>
      <c r="E7664" s="1"/>
      <c r="F7664" s="3" t="s">
        <v>26559</v>
      </c>
      <c r="G7664" s="3" t="s">
        <v>24361</v>
      </c>
      <c r="H7664" s="1"/>
      <c r="I7664" s="3" t="s">
        <v>26560</v>
      </c>
      <c r="J7664" s="3" t="s">
        <v>26561</v>
      </c>
      <c r="K7664" s="4">
        <v>41648</v>
      </c>
      <c r="L7664" s="3" t="s">
        <v>24357</v>
      </c>
      <c r="M7664" s="1"/>
    </row>
    <row r="7665" spans="1:13" ht="36" customHeight="1" x14ac:dyDescent="0.25">
      <c r="A7665" s="3" t="s">
        <v>26562</v>
      </c>
      <c r="B7665" s="3" t="s">
        <v>26563</v>
      </c>
      <c r="C7665" s="3" t="s">
        <v>26564</v>
      </c>
      <c r="D7665" s="3" t="s">
        <v>24531</v>
      </c>
      <c r="E7665" s="1"/>
      <c r="F7665" s="1"/>
      <c r="G7665" s="1"/>
      <c r="H7665" s="3" t="s">
        <v>26565</v>
      </c>
      <c r="I7665" s="3" t="s">
        <v>26566</v>
      </c>
      <c r="J7665" s="3" t="s">
        <v>24531</v>
      </c>
      <c r="K7665" s="4">
        <v>41627</v>
      </c>
      <c r="L7665" s="3" t="s">
        <v>24357</v>
      </c>
      <c r="M7665" s="3" t="s">
        <v>24373</v>
      </c>
    </row>
    <row r="7666" spans="1:13" ht="36" customHeight="1" x14ac:dyDescent="0.25">
      <c r="A7666" s="3" t="s">
        <v>26567</v>
      </c>
      <c r="B7666" s="3" t="s">
        <v>25119</v>
      </c>
      <c r="C7666" s="3" t="s">
        <v>25120</v>
      </c>
      <c r="D7666" s="3" t="s">
        <v>24353</v>
      </c>
      <c r="E7666" s="3" t="s">
        <v>26568</v>
      </c>
      <c r="F7666" s="3" t="s">
        <v>26569</v>
      </c>
      <c r="G7666" s="3" t="s">
        <v>24424</v>
      </c>
      <c r="H7666" s="3" t="s">
        <v>26570</v>
      </c>
      <c r="I7666" s="3" t="s">
        <v>26571</v>
      </c>
      <c r="J7666" s="3" t="s">
        <v>24424</v>
      </c>
      <c r="K7666" s="4">
        <v>41701</v>
      </c>
      <c r="L7666" s="3" t="s">
        <v>24411</v>
      </c>
      <c r="M7666" s="1"/>
    </row>
    <row r="7667" spans="1:13" ht="36" customHeight="1" x14ac:dyDescent="0.25">
      <c r="A7667" s="3" t="s">
        <v>26572</v>
      </c>
      <c r="B7667" s="1"/>
      <c r="C7667" s="3" t="s">
        <v>26573</v>
      </c>
      <c r="D7667" s="1"/>
      <c r="E7667" s="3" t="s">
        <v>25002</v>
      </c>
      <c r="F7667" s="3" t="s">
        <v>25003</v>
      </c>
      <c r="G7667" s="3" t="s">
        <v>24353</v>
      </c>
      <c r="H7667" s="3" t="s">
        <v>24946</v>
      </c>
      <c r="I7667" s="3" t="s">
        <v>24947</v>
      </c>
      <c r="J7667" s="3" t="s">
        <v>24353</v>
      </c>
      <c r="K7667" s="4">
        <v>41900</v>
      </c>
      <c r="L7667" s="3" t="s">
        <v>25439</v>
      </c>
      <c r="M7667" s="3" t="s">
        <v>24546</v>
      </c>
    </row>
    <row r="7668" spans="1:13" ht="36" customHeight="1" x14ac:dyDescent="0.25">
      <c r="A7668" s="1" t="str">
        <f t="shared" ref="A7668:A7670" si="591">A7667</f>
        <v>1909055575</v>
      </c>
      <c r="B7668" s="1"/>
      <c r="C7668" s="3" t="s">
        <v>26574</v>
      </c>
      <c r="D7668" s="1"/>
      <c r="E7668" s="3" t="s">
        <v>26575</v>
      </c>
      <c r="F7668" s="3" t="s">
        <v>26576</v>
      </c>
      <c r="G7668" s="3" t="s">
        <v>24353</v>
      </c>
      <c r="H7668" s="1"/>
      <c r="I7668" s="1"/>
      <c r="J7668" s="1"/>
      <c r="K7668" s="1"/>
      <c r="L7668" s="1"/>
      <c r="M7668" s="1"/>
    </row>
    <row r="7669" spans="1:13" ht="36" customHeight="1" x14ac:dyDescent="0.25">
      <c r="A7669" s="1" t="str">
        <f t="shared" si="591"/>
        <v>1909055575</v>
      </c>
      <c r="B7669" s="1"/>
      <c r="C7669" s="1"/>
      <c r="D7669" s="1"/>
      <c r="E7669" s="3" t="s">
        <v>26577</v>
      </c>
      <c r="F7669" s="3" t="s">
        <v>26578</v>
      </c>
      <c r="G7669" s="3" t="s">
        <v>24353</v>
      </c>
      <c r="H7669" s="1"/>
      <c r="I7669" s="1"/>
      <c r="J7669" s="1"/>
      <c r="K7669" s="1"/>
      <c r="L7669" s="1"/>
      <c r="M7669" s="1"/>
    </row>
    <row r="7670" spans="1:13" ht="36" customHeight="1" x14ac:dyDescent="0.25">
      <c r="A7670" s="1" t="str">
        <f t="shared" si="591"/>
        <v>1909055575</v>
      </c>
      <c r="B7670" s="1"/>
      <c r="C7670" s="1"/>
      <c r="D7670" s="1"/>
      <c r="E7670" s="3" t="s">
        <v>26579</v>
      </c>
      <c r="F7670" s="3" t="s">
        <v>26580</v>
      </c>
      <c r="G7670" s="3" t="s">
        <v>24353</v>
      </c>
      <c r="H7670" s="1"/>
      <c r="I7670" s="1"/>
      <c r="J7670" s="1"/>
      <c r="K7670" s="1"/>
      <c r="L7670" s="1"/>
      <c r="M7670" s="1"/>
    </row>
    <row r="7671" spans="1:13" ht="36" customHeight="1" x14ac:dyDescent="0.25">
      <c r="A7671" s="3" t="s">
        <v>26581</v>
      </c>
      <c r="B7671" s="1"/>
      <c r="C7671" s="3" t="s">
        <v>26582</v>
      </c>
      <c r="D7671" s="3" t="s">
        <v>24353</v>
      </c>
      <c r="E7671" s="3" t="s">
        <v>24562</v>
      </c>
      <c r="F7671" s="3" t="s">
        <v>24563</v>
      </c>
      <c r="G7671" s="3" t="s">
        <v>24564</v>
      </c>
      <c r="H7671" s="3" t="s">
        <v>24565</v>
      </c>
      <c r="I7671" s="3" t="s">
        <v>24566</v>
      </c>
      <c r="J7671" s="3" t="s">
        <v>24353</v>
      </c>
      <c r="K7671" s="4">
        <v>41627</v>
      </c>
      <c r="L7671" s="3" t="s">
        <v>24386</v>
      </c>
      <c r="M7671" s="1"/>
    </row>
    <row r="7672" spans="1:13" ht="54" customHeight="1" x14ac:dyDescent="0.25">
      <c r="A7672" s="3" t="s">
        <v>26583</v>
      </c>
      <c r="B7672" s="3" t="s">
        <v>26584</v>
      </c>
      <c r="C7672" s="3" t="s">
        <v>26585</v>
      </c>
      <c r="D7672" s="3" t="s">
        <v>26586</v>
      </c>
      <c r="E7672" s="3" t="s">
        <v>24578</v>
      </c>
      <c r="F7672" s="3" t="s">
        <v>24579</v>
      </c>
      <c r="G7672" s="3" t="s">
        <v>24577</v>
      </c>
      <c r="H7672" s="1"/>
      <c r="I7672" s="3" t="s">
        <v>26587</v>
      </c>
      <c r="J7672" s="3" t="s">
        <v>26586</v>
      </c>
      <c r="K7672" s="4">
        <v>41641</v>
      </c>
      <c r="L7672" s="3" t="s">
        <v>26588</v>
      </c>
      <c r="M7672" s="1"/>
    </row>
    <row r="7673" spans="1:13" ht="36" customHeight="1" x14ac:dyDescent="0.25">
      <c r="A7673" s="3" t="s">
        <v>26589</v>
      </c>
      <c r="B7673" s="1"/>
      <c r="C7673" s="3" t="s">
        <v>26590</v>
      </c>
      <c r="D7673" s="1"/>
      <c r="E7673" s="3" t="s">
        <v>26591</v>
      </c>
      <c r="F7673" s="3" t="s">
        <v>26592</v>
      </c>
      <c r="G7673" s="3" t="s">
        <v>24564</v>
      </c>
      <c r="H7673" s="3" t="s">
        <v>26593</v>
      </c>
      <c r="I7673" s="3" t="s">
        <v>26594</v>
      </c>
      <c r="J7673" s="3" t="s">
        <v>24531</v>
      </c>
      <c r="K7673" s="4">
        <v>35611</v>
      </c>
      <c r="L7673" s="3" t="s">
        <v>24768</v>
      </c>
      <c r="M7673" s="3" t="s">
        <v>24609</v>
      </c>
    </row>
    <row r="7674" spans="1:13" ht="36" customHeight="1" x14ac:dyDescent="0.25">
      <c r="A7674" s="1" t="str">
        <f>A7673</f>
        <v>1909059420</v>
      </c>
      <c r="B7674" s="3" t="s">
        <v>26595</v>
      </c>
      <c r="C7674" s="3" t="s">
        <v>26596</v>
      </c>
      <c r="D7674" s="3" t="s">
        <v>24564</v>
      </c>
      <c r="E7674" s="1"/>
      <c r="F7674" s="1"/>
      <c r="G7674" s="1"/>
      <c r="H7674" s="1"/>
      <c r="I7674" s="1"/>
      <c r="J7674" s="1"/>
      <c r="K7674" s="1"/>
      <c r="L7674" s="1"/>
      <c r="M7674" s="3" t="s">
        <v>24546</v>
      </c>
    </row>
    <row r="7675" spans="1:13" ht="36" customHeight="1" x14ac:dyDescent="0.25">
      <c r="A7675" s="3" t="s">
        <v>26597</v>
      </c>
      <c r="B7675" s="3" t="s">
        <v>26598</v>
      </c>
      <c r="C7675" s="3" t="s">
        <v>26599</v>
      </c>
      <c r="D7675" s="3" t="s">
        <v>24429</v>
      </c>
      <c r="E7675" s="1"/>
      <c r="F7675" s="1"/>
      <c r="G7675" s="1"/>
      <c r="H7675" s="3" t="s">
        <v>26600</v>
      </c>
      <c r="I7675" s="3" t="s">
        <v>26601</v>
      </c>
      <c r="J7675" s="3" t="s">
        <v>24577</v>
      </c>
      <c r="K7675" s="4">
        <v>41635</v>
      </c>
      <c r="L7675" s="3" t="s">
        <v>24357</v>
      </c>
      <c r="M7675" s="1"/>
    </row>
    <row r="7676" spans="1:13" ht="36" customHeight="1" x14ac:dyDescent="0.25">
      <c r="A7676" s="3" t="s">
        <v>26602</v>
      </c>
      <c r="B7676" s="3" t="s">
        <v>26603</v>
      </c>
      <c r="C7676" s="3" t="s">
        <v>26604</v>
      </c>
      <c r="D7676" s="3" t="s">
        <v>24605</v>
      </c>
      <c r="E7676" s="3" t="s">
        <v>24458</v>
      </c>
      <c r="F7676" s="3" t="s">
        <v>24459</v>
      </c>
      <c r="G7676" s="3" t="s">
        <v>24353</v>
      </c>
      <c r="H7676" s="3" t="s">
        <v>26605</v>
      </c>
      <c r="I7676" s="3" t="s">
        <v>26606</v>
      </c>
      <c r="J7676" s="3" t="s">
        <v>24353</v>
      </c>
      <c r="K7676" s="4">
        <v>41698</v>
      </c>
      <c r="L7676" s="3" t="s">
        <v>24357</v>
      </c>
      <c r="M7676" s="3" t="s">
        <v>24546</v>
      </c>
    </row>
    <row r="7677" spans="1:13" ht="36" customHeight="1" x14ac:dyDescent="0.25">
      <c r="A7677" s="3" t="s">
        <v>26607</v>
      </c>
      <c r="B7677" s="3" t="s">
        <v>26608</v>
      </c>
      <c r="C7677" s="3" t="s">
        <v>26609</v>
      </c>
      <c r="D7677" s="3" t="s">
        <v>25099</v>
      </c>
      <c r="E7677" s="3" t="s">
        <v>24540</v>
      </c>
      <c r="F7677" s="3" t="s">
        <v>24541</v>
      </c>
      <c r="G7677" s="3" t="s">
        <v>24457</v>
      </c>
      <c r="H7677" s="3" t="s">
        <v>26610</v>
      </c>
      <c r="I7677" s="3" t="s">
        <v>26611</v>
      </c>
      <c r="J7677" s="3" t="s">
        <v>24390</v>
      </c>
      <c r="K7677" s="4">
        <v>41627</v>
      </c>
      <c r="L7677" s="3" t="s">
        <v>24357</v>
      </c>
      <c r="M7677" s="1"/>
    </row>
    <row r="7678" spans="1:13" ht="36" customHeight="1" x14ac:dyDescent="0.25">
      <c r="A7678" s="3" t="s">
        <v>26612</v>
      </c>
      <c r="B7678" s="3" t="s">
        <v>26613</v>
      </c>
      <c r="C7678" s="3" t="s">
        <v>26614</v>
      </c>
      <c r="D7678" s="3" t="s">
        <v>24424</v>
      </c>
      <c r="E7678" s="3" t="s">
        <v>26615</v>
      </c>
      <c r="F7678" s="3" t="s">
        <v>26616</v>
      </c>
      <c r="G7678" s="3" t="s">
        <v>24424</v>
      </c>
      <c r="H7678" s="3" t="s">
        <v>26617</v>
      </c>
      <c r="I7678" s="3" t="s">
        <v>26618</v>
      </c>
      <c r="J7678" s="3" t="s">
        <v>24424</v>
      </c>
      <c r="K7678" s="4">
        <v>42090</v>
      </c>
      <c r="L7678" s="3" t="s">
        <v>24357</v>
      </c>
      <c r="M7678" s="3" t="s">
        <v>24373</v>
      </c>
    </row>
    <row r="7679" spans="1:13" ht="36" customHeight="1" x14ac:dyDescent="0.25">
      <c r="A7679" s="1" t="str">
        <f>A7678</f>
        <v>1909061791</v>
      </c>
      <c r="B7679" s="1"/>
      <c r="C7679" s="1"/>
      <c r="D7679" s="1"/>
      <c r="E7679" s="3" t="s">
        <v>25521</v>
      </c>
      <c r="F7679" s="3" t="s">
        <v>25522</v>
      </c>
      <c r="G7679" s="3" t="s">
        <v>25099</v>
      </c>
      <c r="H7679" s="1"/>
      <c r="I7679" s="1"/>
      <c r="J7679" s="1"/>
      <c r="K7679" s="1"/>
      <c r="L7679" s="1"/>
      <c r="M7679" s="1"/>
    </row>
    <row r="7680" spans="1:13" ht="36" customHeight="1" x14ac:dyDescent="0.25">
      <c r="A7680" s="3" t="s">
        <v>26619</v>
      </c>
      <c r="B7680" s="3" t="s">
        <v>26620</v>
      </c>
      <c r="C7680" s="3" t="s">
        <v>26621</v>
      </c>
      <c r="D7680" s="3" t="s">
        <v>24353</v>
      </c>
      <c r="E7680" s="1"/>
      <c r="F7680" s="1"/>
      <c r="G7680" s="1"/>
      <c r="H7680" s="3" t="s">
        <v>26622</v>
      </c>
      <c r="I7680" s="3" t="s">
        <v>26623</v>
      </c>
      <c r="J7680" s="3" t="s">
        <v>24476</v>
      </c>
      <c r="K7680" s="4">
        <v>41659</v>
      </c>
      <c r="L7680" s="3" t="s">
        <v>24357</v>
      </c>
      <c r="M7680" s="3" t="s">
        <v>24608</v>
      </c>
    </row>
    <row r="7681" spans="1:13" ht="36" customHeight="1" x14ac:dyDescent="0.25">
      <c r="A7681" s="3" t="s">
        <v>26624</v>
      </c>
      <c r="B7681" s="3" t="s">
        <v>24611</v>
      </c>
      <c r="C7681" s="3" t="s">
        <v>24612</v>
      </c>
      <c r="D7681" s="3" t="s">
        <v>24429</v>
      </c>
      <c r="E7681" s="1"/>
      <c r="F7681" s="1"/>
      <c r="G7681" s="1"/>
      <c r="H7681" s="3" t="s">
        <v>26625</v>
      </c>
      <c r="I7681" s="3" t="s">
        <v>26626</v>
      </c>
      <c r="J7681" s="3" t="s">
        <v>24361</v>
      </c>
      <c r="K7681" s="4">
        <v>41724</v>
      </c>
      <c r="L7681" s="3" t="s">
        <v>24357</v>
      </c>
      <c r="M7681" s="1"/>
    </row>
    <row r="7682" spans="1:13" ht="36" customHeight="1" x14ac:dyDescent="0.25">
      <c r="A7682" s="3" t="s">
        <v>26627</v>
      </c>
      <c r="B7682" s="3" t="s">
        <v>24540</v>
      </c>
      <c r="C7682" s="3" t="s">
        <v>24541</v>
      </c>
      <c r="D7682" s="3" t="s">
        <v>24457</v>
      </c>
      <c r="E7682" s="3" t="s">
        <v>26628</v>
      </c>
      <c r="F7682" s="3" t="s">
        <v>26629</v>
      </c>
      <c r="G7682" s="3" t="s">
        <v>24457</v>
      </c>
      <c r="H7682" s="3" t="s">
        <v>26630</v>
      </c>
      <c r="I7682" s="3" t="s">
        <v>26631</v>
      </c>
      <c r="J7682" s="3" t="s">
        <v>24457</v>
      </c>
      <c r="K7682" s="4">
        <v>41683</v>
      </c>
      <c r="L7682" s="3" t="s">
        <v>24357</v>
      </c>
      <c r="M7682" s="3" t="s">
        <v>24546</v>
      </c>
    </row>
    <row r="7683" spans="1:13" ht="36" customHeight="1" x14ac:dyDescent="0.25">
      <c r="A7683" s="1" t="str">
        <f>A7682</f>
        <v>1909063124</v>
      </c>
      <c r="B7683" s="1"/>
      <c r="C7683" s="1"/>
      <c r="D7683" s="1"/>
      <c r="E7683" s="1"/>
      <c r="F7683" s="1"/>
      <c r="G7683" s="1"/>
      <c r="H7683" s="1"/>
      <c r="I7683" s="1"/>
      <c r="J7683" s="1"/>
      <c r="K7683" s="1"/>
      <c r="L7683" s="1"/>
      <c r="M7683" s="3" t="s">
        <v>24373</v>
      </c>
    </row>
    <row r="7684" spans="1:13" ht="36" customHeight="1" x14ac:dyDescent="0.25">
      <c r="A7684" s="3" t="s">
        <v>26632</v>
      </c>
      <c r="B7684" s="3" t="s">
        <v>26563</v>
      </c>
      <c r="C7684" s="3" t="s">
        <v>26564</v>
      </c>
      <c r="D7684" s="3" t="s">
        <v>24531</v>
      </c>
      <c r="E7684" s="1"/>
      <c r="F7684" s="1"/>
      <c r="G7684" s="1"/>
      <c r="H7684" s="3" t="s">
        <v>25354</v>
      </c>
      <c r="I7684" s="3" t="s">
        <v>25355</v>
      </c>
      <c r="J7684" s="3" t="s">
        <v>24531</v>
      </c>
      <c r="K7684" s="4">
        <v>41640</v>
      </c>
      <c r="L7684" s="3" t="s">
        <v>26633</v>
      </c>
      <c r="M7684" s="1"/>
    </row>
    <row r="7685" spans="1:13" ht="36" customHeight="1" x14ac:dyDescent="0.25">
      <c r="A7685" s="3" t="s">
        <v>26634</v>
      </c>
      <c r="B7685" s="3" t="s">
        <v>26245</v>
      </c>
      <c r="C7685" s="3" t="s">
        <v>26246</v>
      </c>
      <c r="D7685" s="3" t="s">
        <v>24353</v>
      </c>
      <c r="E7685" s="1"/>
      <c r="F7685" s="1"/>
      <c r="G7685" s="1"/>
      <c r="H7685" s="3" t="s">
        <v>26635</v>
      </c>
      <c r="I7685" s="3" t="s">
        <v>26636</v>
      </c>
      <c r="J7685" s="3" t="s">
        <v>24361</v>
      </c>
      <c r="K7685" s="4">
        <v>41667</v>
      </c>
      <c r="L7685" s="3" t="s">
        <v>24357</v>
      </c>
      <c r="M7685" s="1"/>
    </row>
    <row r="7686" spans="1:13" ht="36" customHeight="1" x14ac:dyDescent="0.25">
      <c r="A7686" s="3" t="s">
        <v>26637</v>
      </c>
      <c r="B7686" s="3" t="s">
        <v>26638</v>
      </c>
      <c r="C7686" s="3" t="s">
        <v>26639</v>
      </c>
      <c r="D7686" s="3" t="s">
        <v>24429</v>
      </c>
      <c r="E7686" s="1"/>
      <c r="F7686" s="1"/>
      <c r="G7686" s="1"/>
      <c r="H7686" s="3" t="s">
        <v>26640</v>
      </c>
      <c r="I7686" s="3" t="s">
        <v>26641</v>
      </c>
      <c r="J7686" s="3" t="s">
        <v>24361</v>
      </c>
      <c r="K7686" s="4">
        <v>41628</v>
      </c>
      <c r="L7686" s="3" t="s">
        <v>24357</v>
      </c>
      <c r="M7686" s="1"/>
    </row>
    <row r="7687" spans="1:13" ht="36" customHeight="1" x14ac:dyDescent="0.25">
      <c r="A7687" s="3" t="s">
        <v>26642</v>
      </c>
      <c r="B7687" s="3" t="s">
        <v>25406</v>
      </c>
      <c r="C7687" s="3" t="s">
        <v>25407</v>
      </c>
      <c r="D7687" s="3" t="s">
        <v>24353</v>
      </c>
      <c r="E7687" s="3" t="s">
        <v>26643</v>
      </c>
      <c r="F7687" s="3" t="s">
        <v>26644</v>
      </c>
      <c r="G7687" s="3" t="s">
        <v>24353</v>
      </c>
      <c r="H7687" s="1"/>
      <c r="I7687" s="3" t="s">
        <v>26645</v>
      </c>
      <c r="J7687" s="3" t="s">
        <v>24361</v>
      </c>
      <c r="K7687" s="4">
        <v>41673</v>
      </c>
      <c r="L7687" s="3" t="s">
        <v>24357</v>
      </c>
      <c r="M7687" s="1"/>
    </row>
    <row r="7688" spans="1:13" ht="36" customHeight="1" x14ac:dyDescent="0.25">
      <c r="A7688" s="3" t="s">
        <v>26646</v>
      </c>
      <c r="B7688" s="1"/>
      <c r="C7688" s="3" t="s">
        <v>26647</v>
      </c>
      <c r="D7688" s="3" t="s">
        <v>24577</v>
      </c>
      <c r="E7688" s="1"/>
      <c r="F7688" s="3" t="s">
        <v>25879</v>
      </c>
      <c r="G7688" s="1"/>
      <c r="H7688" s="3" t="s">
        <v>24678</v>
      </c>
      <c r="I7688" s="3" t="s">
        <v>24679</v>
      </c>
      <c r="J7688" s="3" t="s">
        <v>24577</v>
      </c>
      <c r="K7688" s="4">
        <v>41726</v>
      </c>
      <c r="L7688" s="3" t="s">
        <v>26648</v>
      </c>
      <c r="M7688" s="1"/>
    </row>
    <row r="7689" spans="1:13" ht="36" customHeight="1" x14ac:dyDescent="0.25">
      <c r="A7689" s="1" t="str">
        <f>A7688</f>
        <v>1909068125</v>
      </c>
      <c r="B7689" s="1"/>
      <c r="C7689" s="3" t="s">
        <v>26649</v>
      </c>
      <c r="D7689" s="3" t="s">
        <v>24577</v>
      </c>
      <c r="E7689" s="1"/>
      <c r="F7689" s="1"/>
      <c r="G7689" s="1"/>
      <c r="H7689" s="1"/>
      <c r="I7689" s="1"/>
      <c r="J7689" s="1"/>
      <c r="K7689" s="1"/>
      <c r="L7689" s="1"/>
      <c r="M7689" s="1"/>
    </row>
    <row r="7690" spans="1:13" ht="36" customHeight="1" x14ac:dyDescent="0.25">
      <c r="A7690" s="3" t="s">
        <v>26650</v>
      </c>
      <c r="B7690" s="3" t="s">
        <v>26651</v>
      </c>
      <c r="C7690" s="3" t="s">
        <v>26652</v>
      </c>
      <c r="D7690" s="3" t="s">
        <v>24353</v>
      </c>
      <c r="E7690" s="1"/>
      <c r="F7690" s="3" t="s">
        <v>26653</v>
      </c>
      <c r="G7690" s="3" t="s">
        <v>24353</v>
      </c>
      <c r="H7690" s="3" t="s">
        <v>26654</v>
      </c>
      <c r="I7690" s="3" t="s">
        <v>26655</v>
      </c>
      <c r="J7690" s="3" t="s">
        <v>24353</v>
      </c>
      <c r="K7690" s="4">
        <v>41677</v>
      </c>
      <c r="L7690" s="3" t="s">
        <v>26656</v>
      </c>
      <c r="M7690" s="3" t="s">
        <v>24373</v>
      </c>
    </row>
    <row r="7691" spans="1:13" ht="67.150000000000006" customHeight="1" x14ac:dyDescent="0.25">
      <c r="A7691" s="3" t="s">
        <v>26657</v>
      </c>
      <c r="B7691" s="3" t="s">
        <v>26658</v>
      </c>
      <c r="C7691" s="3" t="s">
        <v>26659</v>
      </c>
      <c r="D7691" s="3" t="s">
        <v>24577</v>
      </c>
      <c r="E7691" s="3" t="s">
        <v>26660</v>
      </c>
      <c r="F7691" s="3" t="s">
        <v>26661</v>
      </c>
      <c r="G7691" s="3" t="s">
        <v>24577</v>
      </c>
      <c r="H7691" s="1"/>
      <c r="I7691" s="3" t="s">
        <v>26662</v>
      </c>
      <c r="J7691" s="3" t="s">
        <v>24424</v>
      </c>
      <c r="K7691" s="4">
        <v>41682</v>
      </c>
      <c r="L7691" s="3" t="s">
        <v>24411</v>
      </c>
      <c r="M7691" s="1"/>
    </row>
    <row r="7692" spans="1:13" ht="36" customHeight="1" x14ac:dyDescent="0.25">
      <c r="A7692" s="1" t="str">
        <f>A7691</f>
        <v>1909071728</v>
      </c>
      <c r="B7692" s="3" t="s">
        <v>26663</v>
      </c>
      <c r="C7692" s="3" t="s">
        <v>26664</v>
      </c>
      <c r="D7692" s="3" t="s">
        <v>24390</v>
      </c>
      <c r="E7692" s="1"/>
      <c r="F7692" s="1"/>
      <c r="G7692" s="1"/>
      <c r="H7692" s="1"/>
      <c r="I7692" s="1"/>
      <c r="J7692" s="1"/>
      <c r="K7692" s="1"/>
      <c r="L7692" s="1"/>
      <c r="M7692" s="1"/>
    </row>
    <row r="7693" spans="1:13" ht="40.9" customHeight="1" x14ac:dyDescent="0.25">
      <c r="A7693" s="3" t="s">
        <v>26665</v>
      </c>
      <c r="B7693" s="3" t="s">
        <v>24519</v>
      </c>
      <c r="C7693" s="3" t="s">
        <v>24520</v>
      </c>
      <c r="D7693" s="3" t="s">
        <v>24377</v>
      </c>
      <c r="E7693" s="3" t="s">
        <v>24685</v>
      </c>
      <c r="F7693" s="3" t="s">
        <v>24686</v>
      </c>
      <c r="G7693" s="3" t="s">
        <v>24353</v>
      </c>
      <c r="H7693" s="1"/>
      <c r="I7693" s="3" t="s">
        <v>26666</v>
      </c>
      <c r="J7693" s="1"/>
      <c r="K7693" s="4">
        <v>41764</v>
      </c>
      <c r="L7693" s="3" t="s">
        <v>24357</v>
      </c>
      <c r="M7693" s="1"/>
    </row>
    <row r="7694" spans="1:13" ht="36" customHeight="1" x14ac:dyDescent="0.25">
      <c r="A7694" s="3" t="s">
        <v>26667</v>
      </c>
      <c r="B7694" s="3" t="s">
        <v>26135</v>
      </c>
      <c r="C7694" s="3" t="s">
        <v>26136</v>
      </c>
      <c r="D7694" s="3" t="s">
        <v>24353</v>
      </c>
      <c r="E7694" s="1"/>
      <c r="F7694" s="1"/>
      <c r="G7694" s="1"/>
      <c r="H7694" s="1"/>
      <c r="I7694" s="3" t="s">
        <v>26668</v>
      </c>
      <c r="J7694" s="3" t="s">
        <v>24353</v>
      </c>
      <c r="K7694" s="4">
        <v>41820</v>
      </c>
      <c r="L7694" s="3" t="s">
        <v>24435</v>
      </c>
      <c r="M7694" s="3" t="s">
        <v>24373</v>
      </c>
    </row>
    <row r="7695" spans="1:13" ht="36" customHeight="1" x14ac:dyDescent="0.25">
      <c r="A7695" s="1" t="str">
        <f>A7694</f>
        <v>1909077404</v>
      </c>
      <c r="B7695" s="1"/>
      <c r="C7695" s="1"/>
      <c r="D7695" s="1"/>
      <c r="E7695" s="1"/>
      <c r="F7695" s="1"/>
      <c r="G7695" s="1"/>
      <c r="H7695" s="3" t="s">
        <v>26669</v>
      </c>
      <c r="I7695" s="3" t="s">
        <v>26670</v>
      </c>
      <c r="J7695" s="3" t="s">
        <v>24853</v>
      </c>
      <c r="K7695" s="1"/>
      <c r="L7695" s="1"/>
      <c r="M7695" s="3" t="s">
        <v>24365</v>
      </c>
    </row>
    <row r="7696" spans="1:13" ht="36" customHeight="1" x14ac:dyDescent="0.25">
      <c r="A7696" s="3" t="s">
        <v>26671</v>
      </c>
      <c r="B7696" s="3" t="s">
        <v>26672</v>
      </c>
      <c r="C7696" s="3" t="s">
        <v>26673</v>
      </c>
      <c r="D7696" s="3" t="s">
        <v>25099</v>
      </c>
      <c r="E7696" s="1"/>
      <c r="F7696" s="1"/>
      <c r="G7696" s="1"/>
      <c r="H7696" s="3" t="s">
        <v>26674</v>
      </c>
      <c r="I7696" s="3" t="s">
        <v>26675</v>
      </c>
      <c r="J7696" s="3" t="s">
        <v>24353</v>
      </c>
      <c r="K7696" s="4">
        <v>41792</v>
      </c>
      <c r="L7696" s="3" t="s">
        <v>24357</v>
      </c>
      <c r="M7696" s="3" t="s">
        <v>24373</v>
      </c>
    </row>
    <row r="7697" spans="1:13" ht="36" customHeight="1" x14ac:dyDescent="0.25">
      <c r="A7697" s="3" t="s">
        <v>26676</v>
      </c>
      <c r="B7697" s="3" t="s">
        <v>26677</v>
      </c>
      <c r="C7697" s="3" t="s">
        <v>26678</v>
      </c>
      <c r="D7697" s="3" t="s">
        <v>26335</v>
      </c>
      <c r="E7697" s="3" t="s">
        <v>24781</v>
      </c>
      <c r="F7697" s="3" t="s">
        <v>24782</v>
      </c>
      <c r="G7697" s="3" t="s">
        <v>24361</v>
      </c>
      <c r="H7697" s="3" t="s">
        <v>26679</v>
      </c>
      <c r="I7697" s="3" t="s">
        <v>26680</v>
      </c>
      <c r="J7697" s="3" t="s">
        <v>26335</v>
      </c>
      <c r="K7697" s="4">
        <v>41698</v>
      </c>
      <c r="L7697" s="3" t="s">
        <v>24435</v>
      </c>
      <c r="M7697" s="1"/>
    </row>
    <row r="7698" spans="1:13" ht="36" customHeight="1" x14ac:dyDescent="0.25">
      <c r="A7698" s="1" t="str">
        <f>A7697</f>
        <v>1909079204</v>
      </c>
      <c r="B7698" s="1"/>
      <c r="C7698" s="1"/>
      <c r="D7698" s="1"/>
      <c r="E7698" s="3" t="s">
        <v>24781</v>
      </c>
      <c r="F7698" s="3" t="s">
        <v>24782</v>
      </c>
      <c r="G7698" s="3" t="s">
        <v>24361</v>
      </c>
      <c r="H7698" s="3" t="s">
        <v>26681</v>
      </c>
      <c r="I7698" s="3" t="s">
        <v>26682</v>
      </c>
      <c r="J7698" s="3" t="s">
        <v>26335</v>
      </c>
      <c r="K7698" s="1"/>
      <c r="L7698" s="1"/>
      <c r="M7698" s="1"/>
    </row>
    <row r="7699" spans="1:13" ht="36" customHeight="1" x14ac:dyDescent="0.25">
      <c r="A7699" s="3" t="s">
        <v>26683</v>
      </c>
      <c r="B7699" s="3" t="s">
        <v>26684</v>
      </c>
      <c r="C7699" s="3" t="s">
        <v>26685</v>
      </c>
      <c r="D7699" s="3" t="s">
        <v>25099</v>
      </c>
      <c r="E7699" s="3" t="s">
        <v>26686</v>
      </c>
      <c r="F7699" s="3" t="s">
        <v>26687</v>
      </c>
      <c r="G7699" s="3" t="s">
        <v>25099</v>
      </c>
      <c r="H7699" s="3" t="s">
        <v>26688</v>
      </c>
      <c r="I7699" s="3" t="s">
        <v>26689</v>
      </c>
      <c r="J7699" s="3" t="s">
        <v>25099</v>
      </c>
      <c r="K7699" s="4">
        <v>41704</v>
      </c>
      <c r="L7699" s="3" t="s">
        <v>26690</v>
      </c>
      <c r="M7699" s="1"/>
    </row>
    <row r="7700" spans="1:13" ht="36" customHeight="1" x14ac:dyDescent="0.25">
      <c r="A7700" s="3" t="s">
        <v>26691</v>
      </c>
      <c r="B7700" s="3" t="s">
        <v>26686</v>
      </c>
      <c r="C7700" s="3" t="s">
        <v>26687</v>
      </c>
      <c r="D7700" s="3" t="s">
        <v>25099</v>
      </c>
      <c r="E7700" s="3" t="s">
        <v>26684</v>
      </c>
      <c r="F7700" s="3" t="s">
        <v>26685</v>
      </c>
      <c r="G7700" s="3" t="s">
        <v>25099</v>
      </c>
      <c r="H7700" s="3" t="s">
        <v>26692</v>
      </c>
      <c r="I7700" s="3" t="s">
        <v>26693</v>
      </c>
      <c r="J7700" s="3" t="s">
        <v>25099</v>
      </c>
      <c r="K7700" s="4">
        <v>41704</v>
      </c>
      <c r="L7700" s="3" t="s">
        <v>26694</v>
      </c>
      <c r="M7700" s="3" t="s">
        <v>24373</v>
      </c>
    </row>
    <row r="7701" spans="1:13" ht="36" customHeight="1" x14ac:dyDescent="0.25">
      <c r="A7701" s="3" t="s">
        <v>26695</v>
      </c>
      <c r="B7701" s="3" t="s">
        <v>26638</v>
      </c>
      <c r="C7701" s="3" t="s">
        <v>26639</v>
      </c>
      <c r="D7701" s="3" t="s">
        <v>24429</v>
      </c>
      <c r="E7701" s="3" t="s">
        <v>26696</v>
      </c>
      <c r="F7701" s="3" t="s">
        <v>26697</v>
      </c>
      <c r="G7701" s="3" t="s">
        <v>24429</v>
      </c>
      <c r="H7701" s="1"/>
      <c r="I7701" s="3" t="s">
        <v>26698</v>
      </c>
      <c r="J7701" s="3" t="s">
        <v>24429</v>
      </c>
      <c r="K7701" s="4">
        <v>41717</v>
      </c>
      <c r="L7701" s="3" t="s">
        <v>24357</v>
      </c>
      <c r="M7701" s="1"/>
    </row>
    <row r="7702" spans="1:13" ht="36" customHeight="1" x14ac:dyDescent="0.25">
      <c r="A7702" s="3" t="s">
        <v>26699</v>
      </c>
      <c r="B7702" s="3" t="s">
        <v>26700</v>
      </c>
      <c r="C7702" s="3" t="s">
        <v>26701</v>
      </c>
      <c r="D7702" s="3" t="s">
        <v>24361</v>
      </c>
      <c r="E7702" s="3" t="s">
        <v>24517</v>
      </c>
      <c r="F7702" s="3" t="s">
        <v>24518</v>
      </c>
      <c r="G7702" s="3" t="s">
        <v>24353</v>
      </c>
      <c r="H7702" s="1"/>
      <c r="I7702" s="3" t="s">
        <v>26702</v>
      </c>
      <c r="J7702" s="3" t="s">
        <v>24353</v>
      </c>
      <c r="K7702" s="4">
        <v>41836</v>
      </c>
      <c r="L7702" s="3" t="s">
        <v>24357</v>
      </c>
      <c r="M7702" s="3" t="s">
        <v>24608</v>
      </c>
    </row>
    <row r="7703" spans="1:13" ht="36" customHeight="1" x14ac:dyDescent="0.25">
      <c r="A7703" s="3" t="s">
        <v>26703</v>
      </c>
      <c r="B7703" s="3" t="s">
        <v>26704</v>
      </c>
      <c r="C7703" s="3" t="s">
        <v>26705</v>
      </c>
      <c r="D7703" s="3" t="s">
        <v>24457</v>
      </c>
      <c r="E7703" s="3" t="s">
        <v>25972</v>
      </c>
      <c r="F7703" s="3" t="s">
        <v>25973</v>
      </c>
      <c r="G7703" s="3" t="s">
        <v>24473</v>
      </c>
      <c r="H7703" s="3" t="s">
        <v>26706</v>
      </c>
      <c r="I7703" s="3" t="s">
        <v>26707</v>
      </c>
      <c r="J7703" s="3" t="s">
        <v>24457</v>
      </c>
      <c r="K7703" s="4">
        <v>41719</v>
      </c>
      <c r="L7703" s="3" t="s">
        <v>24357</v>
      </c>
      <c r="M7703" s="3" t="s">
        <v>24546</v>
      </c>
    </row>
    <row r="7704" spans="1:13" ht="36" customHeight="1" x14ac:dyDescent="0.25">
      <c r="A7704" s="1" t="str">
        <f t="shared" ref="A7704:A7708" si="592">A7703</f>
        <v>1909085840</v>
      </c>
      <c r="B7704" s="1"/>
      <c r="C7704" s="1"/>
      <c r="D7704" s="1"/>
      <c r="E7704" s="3" t="s">
        <v>26708</v>
      </c>
      <c r="F7704" s="3" t="s">
        <v>26709</v>
      </c>
      <c r="G7704" s="3" t="s">
        <v>24457</v>
      </c>
      <c r="H7704" s="1"/>
      <c r="I7704" s="1"/>
      <c r="J7704" s="1"/>
      <c r="K7704" s="1"/>
      <c r="L7704" s="1"/>
      <c r="M7704" s="1"/>
    </row>
    <row r="7705" spans="1:13" ht="36" customHeight="1" x14ac:dyDescent="0.25">
      <c r="A7705" s="1" t="str">
        <f t="shared" si="592"/>
        <v>1909085840</v>
      </c>
      <c r="B7705" s="1"/>
      <c r="C7705" s="1"/>
      <c r="D7705" s="1"/>
      <c r="E7705" s="3" t="s">
        <v>26710</v>
      </c>
      <c r="F7705" s="3" t="s">
        <v>26711</v>
      </c>
      <c r="G7705" s="3" t="s">
        <v>24473</v>
      </c>
      <c r="H7705" s="1"/>
      <c r="I7705" s="1"/>
      <c r="J7705" s="1"/>
      <c r="K7705" s="1"/>
      <c r="L7705" s="1"/>
      <c r="M7705" s="1"/>
    </row>
    <row r="7706" spans="1:13" ht="36" customHeight="1" x14ac:dyDescent="0.25">
      <c r="A7706" s="1" t="str">
        <f t="shared" si="592"/>
        <v>1909085840</v>
      </c>
      <c r="B7706" s="1"/>
      <c r="C7706" s="1"/>
      <c r="D7706" s="1"/>
      <c r="E7706" s="3" t="s">
        <v>26712</v>
      </c>
      <c r="F7706" s="3" t="s">
        <v>26713</v>
      </c>
      <c r="G7706" s="3" t="s">
        <v>24473</v>
      </c>
      <c r="H7706" s="1"/>
      <c r="I7706" s="1"/>
      <c r="J7706" s="1"/>
      <c r="K7706" s="1"/>
      <c r="L7706" s="1"/>
      <c r="M7706" s="1"/>
    </row>
    <row r="7707" spans="1:13" ht="36" customHeight="1" x14ac:dyDescent="0.25">
      <c r="A7707" s="1" t="str">
        <f t="shared" si="592"/>
        <v>1909085840</v>
      </c>
      <c r="B7707" s="1"/>
      <c r="C7707" s="1"/>
      <c r="D7707" s="1"/>
      <c r="E7707" s="3" t="s">
        <v>26714</v>
      </c>
      <c r="F7707" s="3" t="s">
        <v>25831</v>
      </c>
      <c r="G7707" s="3" t="s">
        <v>24473</v>
      </c>
      <c r="H7707" s="1"/>
      <c r="I7707" s="1"/>
      <c r="J7707" s="1"/>
      <c r="K7707" s="1"/>
      <c r="L7707" s="1"/>
      <c r="M7707" s="1"/>
    </row>
    <row r="7708" spans="1:13" ht="36" customHeight="1" x14ac:dyDescent="0.25">
      <c r="A7708" s="1" t="str">
        <f t="shared" si="592"/>
        <v>1909085840</v>
      </c>
      <c r="B7708" s="1"/>
      <c r="C7708" s="1"/>
      <c r="D7708" s="1"/>
      <c r="E7708" s="3" t="s">
        <v>26715</v>
      </c>
      <c r="F7708" s="3" t="s">
        <v>26716</v>
      </c>
      <c r="G7708" s="3" t="s">
        <v>24457</v>
      </c>
      <c r="H7708" s="1"/>
      <c r="I7708" s="1"/>
      <c r="J7708" s="1"/>
      <c r="K7708" s="1"/>
      <c r="L7708" s="1"/>
      <c r="M7708" s="1"/>
    </row>
    <row r="7709" spans="1:13" ht="36" customHeight="1" x14ac:dyDescent="0.25">
      <c r="A7709" s="3" t="s">
        <v>26717</v>
      </c>
      <c r="B7709" s="1"/>
      <c r="C7709" s="3" t="s">
        <v>24501</v>
      </c>
      <c r="D7709" s="1"/>
      <c r="E7709" s="3" t="s">
        <v>24478</v>
      </c>
      <c r="F7709" s="3" t="s">
        <v>24479</v>
      </c>
      <c r="G7709" s="3" t="s">
        <v>24480</v>
      </c>
      <c r="H7709" s="3" t="s">
        <v>26718</v>
      </c>
      <c r="I7709" s="3" t="s">
        <v>26719</v>
      </c>
      <c r="J7709" s="3" t="s">
        <v>24577</v>
      </c>
      <c r="K7709" s="4">
        <v>41726</v>
      </c>
      <c r="L7709" s="3" t="s">
        <v>24357</v>
      </c>
      <c r="M7709" s="3" t="s">
        <v>24373</v>
      </c>
    </row>
    <row r="7710" spans="1:13" ht="36" customHeight="1" x14ac:dyDescent="0.25">
      <c r="A7710" s="3" t="s">
        <v>26720</v>
      </c>
      <c r="B7710" s="1"/>
      <c r="C7710" s="3" t="s">
        <v>24501</v>
      </c>
      <c r="D7710" s="1"/>
      <c r="E7710" s="3" t="s">
        <v>26721</v>
      </c>
      <c r="F7710" s="3" t="s">
        <v>26722</v>
      </c>
      <c r="G7710" s="3" t="s">
        <v>24429</v>
      </c>
      <c r="H7710" s="3" t="s">
        <v>26723</v>
      </c>
      <c r="I7710" s="3" t="s">
        <v>26724</v>
      </c>
      <c r="J7710" s="3" t="s">
        <v>24429</v>
      </c>
      <c r="K7710" s="4">
        <v>41725</v>
      </c>
      <c r="L7710" s="3" t="s">
        <v>24357</v>
      </c>
      <c r="M7710" s="3" t="s">
        <v>24373</v>
      </c>
    </row>
    <row r="7711" spans="1:13" ht="36" customHeight="1" x14ac:dyDescent="0.25">
      <c r="A7711" s="3" t="s">
        <v>26725</v>
      </c>
      <c r="B7711" s="3" t="s">
        <v>26726</v>
      </c>
      <c r="C7711" s="3" t="s">
        <v>26727</v>
      </c>
      <c r="D7711" s="3" t="s">
        <v>24353</v>
      </c>
      <c r="E7711" s="3" t="s">
        <v>25119</v>
      </c>
      <c r="F7711" s="3" t="s">
        <v>25120</v>
      </c>
      <c r="G7711" s="3" t="s">
        <v>24353</v>
      </c>
      <c r="H7711" s="3" t="s">
        <v>26728</v>
      </c>
      <c r="I7711" s="3" t="s">
        <v>26729</v>
      </c>
      <c r="J7711" s="3" t="s">
        <v>24353</v>
      </c>
      <c r="K7711" s="4">
        <v>41726</v>
      </c>
      <c r="L7711" s="3" t="s">
        <v>24357</v>
      </c>
      <c r="M7711" s="3" t="s">
        <v>24546</v>
      </c>
    </row>
    <row r="7712" spans="1:13" ht="36" customHeight="1" x14ac:dyDescent="0.25">
      <c r="A7712" s="1" t="str">
        <f>A7711</f>
        <v>1909090091</v>
      </c>
      <c r="B7712" s="1"/>
      <c r="C7712" s="1"/>
      <c r="D7712" s="1"/>
      <c r="E7712" s="1"/>
      <c r="F7712" s="3" t="s">
        <v>25879</v>
      </c>
      <c r="G7712" s="1"/>
      <c r="H7712" s="1"/>
      <c r="I7712" s="1"/>
      <c r="J7712" s="1"/>
      <c r="K7712" s="1"/>
      <c r="L7712" s="1"/>
      <c r="M7712" s="3" t="s">
        <v>24373</v>
      </c>
    </row>
    <row r="7713" spans="1:13" ht="36" customHeight="1" x14ac:dyDescent="0.25">
      <c r="A7713" s="3" t="s">
        <v>26730</v>
      </c>
      <c r="B7713" s="3" t="s">
        <v>26731</v>
      </c>
      <c r="C7713" s="3" t="s">
        <v>26732</v>
      </c>
      <c r="D7713" s="3" t="s">
        <v>24390</v>
      </c>
      <c r="E7713" s="3" t="s">
        <v>26733</v>
      </c>
      <c r="F7713" s="3" t="s">
        <v>26734</v>
      </c>
      <c r="G7713" s="3" t="s">
        <v>24390</v>
      </c>
      <c r="H7713" s="3" t="s">
        <v>26735</v>
      </c>
      <c r="I7713" s="3" t="s">
        <v>26736</v>
      </c>
      <c r="J7713" s="3" t="s">
        <v>24390</v>
      </c>
      <c r="K7713" s="4">
        <v>41736</v>
      </c>
      <c r="L7713" s="3" t="s">
        <v>24357</v>
      </c>
      <c r="M7713" s="1"/>
    </row>
    <row r="7714" spans="1:13" ht="36" customHeight="1" x14ac:dyDescent="0.25">
      <c r="A7714" s="3" t="s">
        <v>26737</v>
      </c>
      <c r="B7714" s="3" t="s">
        <v>26738</v>
      </c>
      <c r="C7714" s="3" t="s">
        <v>26739</v>
      </c>
      <c r="D7714" s="3" t="s">
        <v>24353</v>
      </c>
      <c r="E7714" s="3" t="s">
        <v>25436</v>
      </c>
      <c r="F7714" s="3" t="s">
        <v>25437</v>
      </c>
      <c r="G7714" s="3" t="s">
        <v>24353</v>
      </c>
      <c r="H7714" s="3" t="s">
        <v>26740</v>
      </c>
      <c r="I7714" s="3" t="s">
        <v>26741</v>
      </c>
      <c r="J7714" s="3" t="s">
        <v>24353</v>
      </c>
      <c r="K7714" s="4">
        <v>41736</v>
      </c>
      <c r="L7714" s="3" t="s">
        <v>26742</v>
      </c>
      <c r="M7714" s="1"/>
    </row>
    <row r="7715" spans="1:13" ht="36" customHeight="1" x14ac:dyDescent="0.25">
      <c r="A7715" s="3" t="s">
        <v>26743</v>
      </c>
      <c r="B7715" s="3" t="s">
        <v>24826</v>
      </c>
      <c r="C7715" s="3" t="s">
        <v>24827</v>
      </c>
      <c r="D7715" s="3" t="s">
        <v>24473</v>
      </c>
      <c r="E7715" s="3" t="s">
        <v>26744</v>
      </c>
      <c r="F7715" s="3" t="s">
        <v>26745</v>
      </c>
      <c r="G7715" s="3" t="s">
        <v>24473</v>
      </c>
      <c r="H7715" s="1"/>
      <c r="I7715" s="3" t="s">
        <v>26746</v>
      </c>
      <c r="J7715" s="3" t="s">
        <v>26504</v>
      </c>
      <c r="K7715" s="4">
        <v>41736</v>
      </c>
      <c r="L7715" s="3" t="s">
        <v>26747</v>
      </c>
      <c r="M7715" s="1"/>
    </row>
    <row r="7716" spans="1:13" ht="36" customHeight="1" x14ac:dyDescent="0.25">
      <c r="A7716" s="3" t="s">
        <v>26748</v>
      </c>
      <c r="B7716" s="3" t="s">
        <v>24633</v>
      </c>
      <c r="C7716" s="3" t="s">
        <v>24634</v>
      </c>
      <c r="D7716" s="3" t="s">
        <v>24429</v>
      </c>
      <c r="E7716" s="1"/>
      <c r="F7716" s="1"/>
      <c r="G7716" s="1"/>
      <c r="H7716" s="3" t="s">
        <v>26749</v>
      </c>
      <c r="I7716" s="3" t="s">
        <v>26750</v>
      </c>
      <c r="J7716" s="3" t="s">
        <v>24429</v>
      </c>
      <c r="K7716" s="4">
        <v>41737</v>
      </c>
      <c r="L7716" s="3" t="s">
        <v>24357</v>
      </c>
      <c r="M7716" s="3" t="s">
        <v>24373</v>
      </c>
    </row>
    <row r="7717" spans="1:13" ht="36" customHeight="1" x14ac:dyDescent="0.25">
      <c r="A7717" s="3" t="s">
        <v>26751</v>
      </c>
      <c r="B7717" s="3" t="s">
        <v>26752</v>
      </c>
      <c r="C7717" s="3" t="s">
        <v>26753</v>
      </c>
      <c r="D7717" s="3" t="s">
        <v>24353</v>
      </c>
      <c r="E7717" s="3" t="s">
        <v>26754</v>
      </c>
      <c r="F7717" s="3" t="s">
        <v>26755</v>
      </c>
      <c r="G7717" s="3" t="s">
        <v>24353</v>
      </c>
      <c r="H7717" s="1"/>
      <c r="I7717" s="3" t="s">
        <v>26756</v>
      </c>
      <c r="J7717" s="3" t="s">
        <v>24353</v>
      </c>
      <c r="K7717" s="4">
        <v>41745</v>
      </c>
      <c r="L7717" s="3" t="s">
        <v>24357</v>
      </c>
      <c r="M7717" s="1"/>
    </row>
    <row r="7718" spans="1:13" ht="36" customHeight="1" x14ac:dyDescent="0.25">
      <c r="A7718" s="3" t="s">
        <v>26757</v>
      </c>
      <c r="B7718" s="3" t="s">
        <v>26758</v>
      </c>
      <c r="C7718" s="3" t="s">
        <v>26759</v>
      </c>
      <c r="D7718" s="3" t="s">
        <v>24353</v>
      </c>
      <c r="E7718" s="3" t="s">
        <v>26760</v>
      </c>
      <c r="F7718" s="3" t="s">
        <v>26761</v>
      </c>
      <c r="G7718" s="3" t="s">
        <v>24353</v>
      </c>
      <c r="H7718" s="1"/>
      <c r="I7718" s="3" t="s">
        <v>26762</v>
      </c>
      <c r="J7718" s="3" t="s">
        <v>24353</v>
      </c>
      <c r="K7718" s="4">
        <v>41733</v>
      </c>
      <c r="L7718" s="3" t="s">
        <v>24357</v>
      </c>
      <c r="M7718" s="1"/>
    </row>
    <row r="7719" spans="1:13" ht="36" customHeight="1" x14ac:dyDescent="0.25">
      <c r="A7719" s="3" t="s">
        <v>26763</v>
      </c>
      <c r="B7719" s="3" t="s">
        <v>26764</v>
      </c>
      <c r="C7719" s="3" t="s">
        <v>26765</v>
      </c>
      <c r="D7719" s="3" t="s">
        <v>25099</v>
      </c>
      <c r="E7719" s="1"/>
      <c r="F7719" s="1"/>
      <c r="G7719" s="1"/>
      <c r="H7719" s="3" t="s">
        <v>26766</v>
      </c>
      <c r="I7719" s="3" t="s">
        <v>26767</v>
      </c>
      <c r="J7719" s="3" t="s">
        <v>24361</v>
      </c>
      <c r="K7719" s="4">
        <v>41753</v>
      </c>
      <c r="L7719" s="3" t="s">
        <v>26768</v>
      </c>
      <c r="M7719" s="1"/>
    </row>
    <row r="7720" spans="1:13" ht="36" customHeight="1" x14ac:dyDescent="0.25">
      <c r="A7720" s="3" t="s">
        <v>26769</v>
      </c>
      <c r="B7720" s="3" t="s">
        <v>24703</v>
      </c>
      <c r="C7720" s="3" t="s">
        <v>26770</v>
      </c>
      <c r="D7720" s="3" t="s">
        <v>24353</v>
      </c>
      <c r="E7720" s="1"/>
      <c r="F7720" s="3" t="s">
        <v>24554</v>
      </c>
      <c r="G7720" s="1"/>
      <c r="H7720" s="3" t="s">
        <v>26771</v>
      </c>
      <c r="I7720" s="3" t="s">
        <v>26772</v>
      </c>
      <c r="J7720" s="3" t="s">
        <v>24353</v>
      </c>
      <c r="K7720" s="4">
        <v>41758</v>
      </c>
      <c r="L7720" s="3" t="s">
        <v>24357</v>
      </c>
      <c r="M7720" s="3" t="s">
        <v>24555</v>
      </c>
    </row>
    <row r="7721" spans="1:13" ht="36" customHeight="1" x14ac:dyDescent="0.25">
      <c r="A7721" s="3" t="s">
        <v>26773</v>
      </c>
      <c r="B7721" s="3" t="s">
        <v>25850</v>
      </c>
      <c r="C7721" s="3" t="s">
        <v>25851</v>
      </c>
      <c r="D7721" s="3" t="s">
        <v>25736</v>
      </c>
      <c r="E7721" s="1"/>
      <c r="F7721" s="3" t="s">
        <v>24554</v>
      </c>
      <c r="G7721" s="1"/>
      <c r="H7721" s="1"/>
      <c r="I7721" s="3" t="s">
        <v>26774</v>
      </c>
      <c r="J7721" s="3" t="s">
        <v>24353</v>
      </c>
      <c r="K7721" s="4">
        <v>41759</v>
      </c>
      <c r="L7721" s="3" t="s">
        <v>24435</v>
      </c>
      <c r="M7721" s="3" t="s">
        <v>24555</v>
      </c>
    </row>
    <row r="7722" spans="1:13" ht="36" customHeight="1" x14ac:dyDescent="0.25">
      <c r="A7722" s="1" t="str">
        <f t="shared" ref="A7722:A7724" si="593">A7721</f>
        <v>1909098810</v>
      </c>
      <c r="B7722" s="1"/>
      <c r="C7722" s="1"/>
      <c r="D7722" s="1"/>
      <c r="E7722" s="3" t="s">
        <v>26775</v>
      </c>
      <c r="F7722" s="3" t="s">
        <v>26776</v>
      </c>
      <c r="G7722" s="3" t="s">
        <v>24353</v>
      </c>
      <c r="H7722" s="1"/>
      <c r="I7722" s="3" t="s">
        <v>26777</v>
      </c>
      <c r="J7722" s="3" t="s">
        <v>24353</v>
      </c>
      <c r="K7722" s="1"/>
      <c r="L7722" s="1"/>
      <c r="M7722" s="1"/>
    </row>
    <row r="7723" spans="1:13" ht="36" customHeight="1" x14ac:dyDescent="0.25">
      <c r="A7723" s="1" t="str">
        <f t="shared" si="593"/>
        <v>1909098810</v>
      </c>
      <c r="B7723" s="1"/>
      <c r="C7723" s="1"/>
      <c r="D7723" s="1"/>
      <c r="E7723" s="1"/>
      <c r="F7723" s="3" t="s">
        <v>24554</v>
      </c>
      <c r="G7723" s="1"/>
      <c r="H7723" s="1"/>
      <c r="I7723" s="1"/>
      <c r="J7723" s="1"/>
      <c r="K7723" s="1"/>
      <c r="L7723" s="1"/>
      <c r="M7723" s="1"/>
    </row>
    <row r="7724" spans="1:13" ht="36" customHeight="1" x14ac:dyDescent="0.25">
      <c r="A7724" s="1" t="str">
        <f t="shared" si="593"/>
        <v>1909098810</v>
      </c>
      <c r="B7724" s="1"/>
      <c r="C7724" s="1"/>
      <c r="D7724" s="1"/>
      <c r="E7724" s="3" t="s">
        <v>26775</v>
      </c>
      <c r="F7724" s="3" t="s">
        <v>26776</v>
      </c>
      <c r="G7724" s="3" t="s">
        <v>24353</v>
      </c>
      <c r="H7724" s="1"/>
      <c r="I7724" s="1"/>
      <c r="J7724" s="1"/>
      <c r="K7724" s="1"/>
      <c r="L7724" s="1"/>
      <c r="M7724" s="1"/>
    </row>
    <row r="7725" spans="1:13" ht="36" customHeight="1" x14ac:dyDescent="0.25">
      <c r="A7725" s="3" t="s">
        <v>26778</v>
      </c>
      <c r="B7725" s="3" t="s">
        <v>24628</v>
      </c>
      <c r="C7725" s="3" t="s">
        <v>24629</v>
      </c>
      <c r="D7725" s="3" t="s">
        <v>24353</v>
      </c>
      <c r="E7725" s="3" t="s">
        <v>26779</v>
      </c>
      <c r="F7725" s="3" t="s">
        <v>26780</v>
      </c>
      <c r="G7725" s="3" t="s">
        <v>24353</v>
      </c>
      <c r="H7725" s="3" t="s">
        <v>26781</v>
      </c>
      <c r="I7725" s="3" t="s">
        <v>26782</v>
      </c>
      <c r="J7725" s="3" t="s">
        <v>24353</v>
      </c>
      <c r="K7725" s="4">
        <v>41822</v>
      </c>
      <c r="L7725" s="3" t="s">
        <v>24357</v>
      </c>
      <c r="M7725" s="1"/>
    </row>
    <row r="7726" spans="1:13" ht="36" customHeight="1" x14ac:dyDescent="0.25">
      <c r="A7726" s="3" t="s">
        <v>26783</v>
      </c>
      <c r="B7726" s="3" t="s">
        <v>26784</v>
      </c>
      <c r="C7726" s="3" t="s">
        <v>26785</v>
      </c>
      <c r="D7726" s="3" t="s">
        <v>24453</v>
      </c>
      <c r="E7726" s="1"/>
      <c r="F7726" s="3" t="s">
        <v>25879</v>
      </c>
      <c r="G7726" s="1"/>
      <c r="H7726" s="3" t="s">
        <v>26786</v>
      </c>
      <c r="I7726" s="3" t="s">
        <v>26787</v>
      </c>
      <c r="J7726" s="3" t="s">
        <v>24353</v>
      </c>
      <c r="K7726" s="4">
        <v>42041</v>
      </c>
      <c r="L7726" s="3" t="s">
        <v>26788</v>
      </c>
      <c r="M7726" s="3" t="s">
        <v>24373</v>
      </c>
    </row>
    <row r="7727" spans="1:13" ht="36" customHeight="1" x14ac:dyDescent="0.25">
      <c r="A7727" s="1" t="str">
        <f>A7726</f>
        <v>1909102410</v>
      </c>
      <c r="B7727" s="1"/>
      <c r="C7727" s="1"/>
      <c r="D7727" s="1"/>
      <c r="E7727" s="3" t="s">
        <v>24484</v>
      </c>
      <c r="F7727" s="3" t="s">
        <v>24485</v>
      </c>
      <c r="G7727" s="3" t="s">
        <v>24353</v>
      </c>
      <c r="H7727" s="1"/>
      <c r="I7727" s="1"/>
      <c r="J7727" s="1"/>
      <c r="K7727" s="1"/>
      <c r="L7727" s="1"/>
      <c r="M7727" s="3" t="s">
        <v>24546</v>
      </c>
    </row>
    <row r="7728" spans="1:13" ht="36" customHeight="1" x14ac:dyDescent="0.25">
      <c r="A7728" s="3" t="s">
        <v>26789</v>
      </c>
      <c r="B7728" s="3" t="s">
        <v>25639</v>
      </c>
      <c r="C7728" s="3" t="s">
        <v>25640</v>
      </c>
      <c r="D7728" s="3" t="s">
        <v>24480</v>
      </c>
      <c r="E7728" s="1"/>
      <c r="F7728" s="1"/>
      <c r="G7728" s="1"/>
      <c r="H7728" s="3" t="s">
        <v>26790</v>
      </c>
      <c r="I7728" s="3" t="s">
        <v>26791</v>
      </c>
      <c r="J7728" s="3" t="s">
        <v>24457</v>
      </c>
      <c r="K7728" s="4">
        <v>41780</v>
      </c>
      <c r="L7728" s="3" t="s">
        <v>24357</v>
      </c>
      <c r="M7728" s="1"/>
    </row>
    <row r="7729" spans="1:13" ht="36" customHeight="1" x14ac:dyDescent="0.25">
      <c r="A7729" s="3" t="s">
        <v>26792</v>
      </c>
      <c r="B7729" s="3" t="s">
        <v>24946</v>
      </c>
      <c r="C7729" s="3" t="s">
        <v>24947</v>
      </c>
      <c r="D7729" s="3" t="s">
        <v>24353</v>
      </c>
      <c r="E7729" s="3" t="s">
        <v>24716</v>
      </c>
      <c r="F7729" s="3" t="s">
        <v>24717</v>
      </c>
      <c r="G7729" s="3" t="s">
        <v>24353</v>
      </c>
      <c r="H7729" s="1"/>
      <c r="I7729" s="3" t="s">
        <v>26793</v>
      </c>
      <c r="J7729" s="3" t="s">
        <v>24353</v>
      </c>
      <c r="K7729" s="4">
        <v>41786</v>
      </c>
      <c r="L7729" s="3" t="s">
        <v>24357</v>
      </c>
      <c r="M7729" s="1"/>
    </row>
    <row r="7730" spans="1:13" ht="40.9" customHeight="1" x14ac:dyDescent="0.25">
      <c r="A7730" s="3" t="s">
        <v>26794</v>
      </c>
      <c r="B7730" s="3" t="s">
        <v>26795</v>
      </c>
      <c r="C7730" s="3" t="s">
        <v>26796</v>
      </c>
      <c r="D7730" s="3" t="s">
        <v>24577</v>
      </c>
      <c r="E7730" s="3" t="s">
        <v>24833</v>
      </c>
      <c r="F7730" s="3" t="s">
        <v>24834</v>
      </c>
      <c r="G7730" s="3" t="s">
        <v>24577</v>
      </c>
      <c r="H7730" s="3" t="s">
        <v>26797</v>
      </c>
      <c r="I7730" s="3" t="s">
        <v>26798</v>
      </c>
      <c r="J7730" s="3" t="s">
        <v>24577</v>
      </c>
      <c r="K7730" s="4">
        <v>41764</v>
      </c>
      <c r="L7730" s="3" t="s">
        <v>24435</v>
      </c>
      <c r="M7730" s="3" t="s">
        <v>24599</v>
      </c>
    </row>
    <row r="7731" spans="1:13" ht="40.9" customHeight="1" x14ac:dyDescent="0.25">
      <c r="A7731" s="1" t="str">
        <f t="shared" ref="A7731:A7740" si="594">A7730</f>
        <v>1909107334</v>
      </c>
      <c r="B7731" s="1"/>
      <c r="C7731" s="1"/>
      <c r="D7731" s="1"/>
      <c r="E7731" s="3" t="s">
        <v>24833</v>
      </c>
      <c r="F7731" s="3" t="s">
        <v>24834</v>
      </c>
      <c r="G7731" s="3" t="s">
        <v>24577</v>
      </c>
      <c r="H7731" s="3" t="s">
        <v>26799</v>
      </c>
      <c r="I7731" s="3" t="s">
        <v>26800</v>
      </c>
      <c r="J7731" s="3" t="s">
        <v>24577</v>
      </c>
      <c r="K7731" s="1"/>
      <c r="L7731" s="1"/>
      <c r="M7731" s="1"/>
    </row>
    <row r="7732" spans="1:13" ht="40.9" customHeight="1" x14ac:dyDescent="0.25">
      <c r="A7732" s="1" t="str">
        <f t="shared" si="594"/>
        <v>1909107334</v>
      </c>
      <c r="B7732" s="1"/>
      <c r="C7732" s="1"/>
      <c r="D7732" s="1"/>
      <c r="E7732" s="3" t="s">
        <v>24833</v>
      </c>
      <c r="F7732" s="3" t="s">
        <v>24834</v>
      </c>
      <c r="G7732" s="3" t="s">
        <v>24577</v>
      </c>
      <c r="H7732" s="3" t="s">
        <v>26801</v>
      </c>
      <c r="I7732" s="3" t="s">
        <v>26802</v>
      </c>
      <c r="J7732" s="3" t="s">
        <v>24577</v>
      </c>
      <c r="K7732" s="1"/>
      <c r="L7732" s="1"/>
      <c r="M7732" s="1"/>
    </row>
    <row r="7733" spans="1:13" ht="40.9" customHeight="1" x14ac:dyDescent="0.25">
      <c r="A7733" s="1" t="str">
        <f t="shared" si="594"/>
        <v>1909107334</v>
      </c>
      <c r="B7733" s="1"/>
      <c r="C7733" s="1"/>
      <c r="D7733" s="1"/>
      <c r="E7733" s="3" t="s">
        <v>24833</v>
      </c>
      <c r="F7733" s="3" t="s">
        <v>24834</v>
      </c>
      <c r="G7733" s="3" t="s">
        <v>24577</v>
      </c>
      <c r="H7733" s="3" t="s">
        <v>26803</v>
      </c>
      <c r="I7733" s="3" t="s">
        <v>26804</v>
      </c>
      <c r="J7733" s="3" t="s">
        <v>24577</v>
      </c>
      <c r="K7733" s="1"/>
      <c r="L7733" s="1"/>
      <c r="M7733" s="1"/>
    </row>
    <row r="7734" spans="1:13" ht="40.9" customHeight="1" x14ac:dyDescent="0.25">
      <c r="A7734" s="1" t="str">
        <f t="shared" si="594"/>
        <v>1909107334</v>
      </c>
      <c r="B7734" s="1"/>
      <c r="C7734" s="1"/>
      <c r="D7734" s="1"/>
      <c r="E7734" s="3" t="s">
        <v>24833</v>
      </c>
      <c r="F7734" s="3" t="s">
        <v>24834</v>
      </c>
      <c r="G7734" s="3" t="s">
        <v>24577</v>
      </c>
      <c r="H7734" s="3" t="s">
        <v>26805</v>
      </c>
      <c r="I7734" s="3" t="s">
        <v>26806</v>
      </c>
      <c r="J7734" s="3" t="s">
        <v>24577</v>
      </c>
      <c r="K7734" s="1"/>
      <c r="L7734" s="1"/>
      <c r="M7734" s="1"/>
    </row>
    <row r="7735" spans="1:13" ht="40.9" customHeight="1" x14ac:dyDescent="0.25">
      <c r="A7735" s="1" t="str">
        <f t="shared" si="594"/>
        <v>1909107334</v>
      </c>
      <c r="B7735" s="1"/>
      <c r="C7735" s="1"/>
      <c r="D7735" s="1"/>
      <c r="E7735" s="3" t="s">
        <v>24833</v>
      </c>
      <c r="F7735" s="3" t="s">
        <v>24834</v>
      </c>
      <c r="G7735" s="3" t="s">
        <v>24577</v>
      </c>
      <c r="H7735" s="3" t="s">
        <v>26807</v>
      </c>
      <c r="I7735" s="3" t="s">
        <v>26808</v>
      </c>
      <c r="J7735" s="3" t="s">
        <v>24577</v>
      </c>
      <c r="K7735" s="1"/>
      <c r="L7735" s="1"/>
      <c r="M7735" s="1"/>
    </row>
    <row r="7736" spans="1:13" ht="40.9" customHeight="1" x14ac:dyDescent="0.25">
      <c r="A7736" s="1" t="str">
        <f t="shared" si="594"/>
        <v>1909107334</v>
      </c>
      <c r="B7736" s="1"/>
      <c r="C7736" s="1"/>
      <c r="D7736" s="1"/>
      <c r="E7736" s="3" t="s">
        <v>24833</v>
      </c>
      <c r="F7736" s="3" t="s">
        <v>24834</v>
      </c>
      <c r="G7736" s="3" t="s">
        <v>24577</v>
      </c>
      <c r="H7736" s="3" t="s">
        <v>26809</v>
      </c>
      <c r="I7736" s="3" t="s">
        <v>26810</v>
      </c>
      <c r="J7736" s="3" t="s">
        <v>24577</v>
      </c>
      <c r="K7736" s="1"/>
      <c r="L7736" s="1"/>
      <c r="M7736" s="1"/>
    </row>
    <row r="7737" spans="1:13" ht="40.9" customHeight="1" x14ac:dyDescent="0.25">
      <c r="A7737" s="1" t="str">
        <f t="shared" si="594"/>
        <v>1909107334</v>
      </c>
      <c r="B7737" s="1"/>
      <c r="C7737" s="1"/>
      <c r="D7737" s="1"/>
      <c r="E7737" s="3" t="s">
        <v>24833</v>
      </c>
      <c r="F7737" s="3" t="s">
        <v>24834</v>
      </c>
      <c r="G7737" s="3" t="s">
        <v>24577</v>
      </c>
      <c r="H7737" s="3" t="s">
        <v>26811</v>
      </c>
      <c r="I7737" s="3" t="s">
        <v>26812</v>
      </c>
      <c r="J7737" s="3" t="s">
        <v>24577</v>
      </c>
      <c r="K7737" s="1"/>
      <c r="L7737" s="1"/>
      <c r="M7737" s="1"/>
    </row>
    <row r="7738" spans="1:13" ht="40.9" customHeight="1" x14ac:dyDescent="0.25">
      <c r="A7738" s="1" t="str">
        <f t="shared" si="594"/>
        <v>1909107334</v>
      </c>
      <c r="B7738" s="1"/>
      <c r="C7738" s="1"/>
      <c r="D7738" s="1"/>
      <c r="E7738" s="3" t="s">
        <v>24833</v>
      </c>
      <c r="F7738" s="3" t="s">
        <v>24834</v>
      </c>
      <c r="G7738" s="3" t="s">
        <v>24577</v>
      </c>
      <c r="H7738" s="3" t="s">
        <v>26813</v>
      </c>
      <c r="I7738" s="3" t="s">
        <v>26814</v>
      </c>
      <c r="J7738" s="3" t="s">
        <v>24577</v>
      </c>
      <c r="K7738" s="1"/>
      <c r="L7738" s="1"/>
      <c r="M7738" s="1"/>
    </row>
    <row r="7739" spans="1:13" ht="40.9" customHeight="1" x14ac:dyDescent="0.25">
      <c r="A7739" s="1" t="str">
        <f t="shared" si="594"/>
        <v>1909107334</v>
      </c>
      <c r="B7739" s="1"/>
      <c r="C7739" s="1"/>
      <c r="D7739" s="1"/>
      <c r="E7739" s="3" t="s">
        <v>24833</v>
      </c>
      <c r="F7739" s="3" t="s">
        <v>24834</v>
      </c>
      <c r="G7739" s="3" t="s">
        <v>24577</v>
      </c>
      <c r="H7739" s="3" t="s">
        <v>26815</v>
      </c>
      <c r="I7739" s="3" t="s">
        <v>26816</v>
      </c>
      <c r="J7739" s="3" t="s">
        <v>24577</v>
      </c>
      <c r="K7739" s="1"/>
      <c r="L7739" s="1"/>
      <c r="M7739" s="1"/>
    </row>
    <row r="7740" spans="1:13" ht="40.9" customHeight="1" x14ac:dyDescent="0.25">
      <c r="A7740" s="1" t="str">
        <f t="shared" si="594"/>
        <v>1909107334</v>
      </c>
      <c r="B7740" s="1"/>
      <c r="C7740" s="1"/>
      <c r="D7740" s="1"/>
      <c r="E7740" s="3" t="s">
        <v>24833</v>
      </c>
      <c r="F7740" s="3" t="s">
        <v>24834</v>
      </c>
      <c r="G7740" s="3" t="s">
        <v>24577</v>
      </c>
      <c r="H7740" s="3" t="s">
        <v>26817</v>
      </c>
      <c r="I7740" s="3" t="s">
        <v>26818</v>
      </c>
      <c r="J7740" s="3" t="s">
        <v>24577</v>
      </c>
      <c r="K7740" s="1"/>
      <c r="L7740" s="1"/>
      <c r="M7740" s="1"/>
    </row>
    <row r="7741" spans="1:13" ht="36" customHeight="1" x14ac:dyDescent="0.25">
      <c r="A7741" s="3" t="s">
        <v>26819</v>
      </c>
      <c r="B7741" s="3" t="s">
        <v>26820</v>
      </c>
      <c r="C7741" s="3" t="s">
        <v>26821</v>
      </c>
      <c r="D7741" s="3" t="s">
        <v>24564</v>
      </c>
      <c r="E7741" s="3" t="s">
        <v>24793</v>
      </c>
      <c r="F7741" s="3" t="s">
        <v>24794</v>
      </c>
      <c r="G7741" s="3" t="s">
        <v>24353</v>
      </c>
      <c r="H7741" s="3" t="s">
        <v>26822</v>
      </c>
      <c r="I7741" s="3" t="s">
        <v>26823</v>
      </c>
      <c r="J7741" s="3" t="s">
        <v>24853</v>
      </c>
      <c r="K7741" s="4">
        <v>40785</v>
      </c>
      <c r="L7741" s="3" t="s">
        <v>26824</v>
      </c>
      <c r="M7741" s="1"/>
    </row>
    <row r="7742" spans="1:13" ht="36" customHeight="1" x14ac:dyDescent="0.25">
      <c r="A7742" s="3" t="s">
        <v>26825</v>
      </c>
      <c r="B7742" s="3" t="s">
        <v>26826</v>
      </c>
      <c r="C7742" s="3" t="s">
        <v>26827</v>
      </c>
      <c r="D7742" s="3" t="s">
        <v>24353</v>
      </c>
      <c r="E7742" s="1"/>
      <c r="F7742" s="1"/>
      <c r="G7742" s="1"/>
      <c r="H7742" s="3" t="s">
        <v>26828</v>
      </c>
      <c r="I7742" s="3" t="s">
        <v>26829</v>
      </c>
      <c r="J7742" s="3" t="s">
        <v>24353</v>
      </c>
      <c r="K7742" s="4">
        <v>41771</v>
      </c>
      <c r="L7742" s="3" t="s">
        <v>25111</v>
      </c>
      <c r="M7742" s="3" t="s">
        <v>24373</v>
      </c>
    </row>
    <row r="7743" spans="1:13" ht="36" customHeight="1" x14ac:dyDescent="0.25">
      <c r="A7743" s="1" t="str">
        <f>A7742</f>
        <v>1909109257</v>
      </c>
      <c r="B7743" s="3" t="s">
        <v>24685</v>
      </c>
      <c r="C7743" s="3" t="s">
        <v>24686</v>
      </c>
      <c r="D7743" s="3" t="s">
        <v>24353</v>
      </c>
      <c r="E7743" s="1"/>
      <c r="F7743" s="1"/>
      <c r="G7743" s="1"/>
      <c r="H7743" s="1"/>
      <c r="I7743" s="1"/>
      <c r="J7743" s="1"/>
      <c r="K7743" s="1"/>
      <c r="L7743" s="1"/>
      <c r="M7743" s="1"/>
    </row>
    <row r="7744" spans="1:13" ht="40.9" customHeight="1" x14ac:dyDescent="0.25">
      <c r="A7744" s="3" t="s">
        <v>26830</v>
      </c>
      <c r="B7744" s="1"/>
      <c r="C7744" s="3" t="s">
        <v>24501</v>
      </c>
      <c r="D7744" s="1"/>
      <c r="E7744" s="3" t="s">
        <v>26721</v>
      </c>
      <c r="F7744" s="3" t="s">
        <v>26722</v>
      </c>
      <c r="G7744" s="3" t="s">
        <v>24429</v>
      </c>
      <c r="H7744" s="1"/>
      <c r="I7744" s="3" t="s">
        <v>26831</v>
      </c>
      <c r="J7744" s="3" t="s">
        <v>24353</v>
      </c>
      <c r="K7744" s="4">
        <v>41789</v>
      </c>
      <c r="L7744" s="3" t="s">
        <v>24357</v>
      </c>
      <c r="M7744" s="1"/>
    </row>
    <row r="7745" spans="1:13" ht="36" customHeight="1" x14ac:dyDescent="0.25">
      <c r="A7745" s="3" t="s">
        <v>26832</v>
      </c>
      <c r="B7745" s="3" t="s">
        <v>26833</v>
      </c>
      <c r="C7745" s="3" t="s">
        <v>26834</v>
      </c>
      <c r="D7745" s="3" t="s">
        <v>24390</v>
      </c>
      <c r="E7745" s="3" t="s">
        <v>25633</v>
      </c>
      <c r="F7745" s="3" t="s">
        <v>25634</v>
      </c>
      <c r="G7745" s="3" t="s">
        <v>24353</v>
      </c>
      <c r="H7745" s="1"/>
      <c r="I7745" s="3" t="s">
        <v>26835</v>
      </c>
      <c r="J7745" s="3" t="s">
        <v>24353</v>
      </c>
      <c r="K7745" s="4">
        <v>41787</v>
      </c>
      <c r="L7745" s="3" t="s">
        <v>24357</v>
      </c>
      <c r="M7745" s="1"/>
    </row>
    <row r="7746" spans="1:13" ht="40.9" customHeight="1" x14ac:dyDescent="0.25">
      <c r="A7746" s="3" t="s">
        <v>26836</v>
      </c>
      <c r="B7746" s="3" t="s">
        <v>25255</v>
      </c>
      <c r="C7746" s="3" t="s">
        <v>25256</v>
      </c>
      <c r="D7746" s="3" t="s">
        <v>24356</v>
      </c>
      <c r="E7746" s="1"/>
      <c r="F7746" s="1"/>
      <c r="G7746" s="1"/>
      <c r="H7746" s="1"/>
      <c r="I7746" s="3" t="s">
        <v>26837</v>
      </c>
      <c r="J7746" s="3" t="s">
        <v>24356</v>
      </c>
      <c r="K7746" s="4">
        <v>39595</v>
      </c>
      <c r="L7746" s="3" t="s">
        <v>24598</v>
      </c>
      <c r="M7746" s="1"/>
    </row>
    <row r="7747" spans="1:13" ht="36" customHeight="1" x14ac:dyDescent="0.25">
      <c r="A7747" s="3" t="s">
        <v>26838</v>
      </c>
      <c r="B7747" s="3" t="s">
        <v>24722</v>
      </c>
      <c r="C7747" s="3" t="s">
        <v>24723</v>
      </c>
      <c r="D7747" s="3" t="s">
        <v>24476</v>
      </c>
      <c r="E7747" s="3" t="s">
        <v>26839</v>
      </c>
      <c r="F7747" s="3" t="s">
        <v>26840</v>
      </c>
      <c r="G7747" s="3" t="s">
        <v>24476</v>
      </c>
      <c r="H7747" s="1"/>
      <c r="I7747" s="3" t="s">
        <v>26841</v>
      </c>
      <c r="J7747" s="3" t="s">
        <v>24476</v>
      </c>
      <c r="K7747" s="4">
        <v>41794</v>
      </c>
      <c r="L7747" s="3" t="s">
        <v>24357</v>
      </c>
      <c r="M7747" s="1"/>
    </row>
    <row r="7748" spans="1:13" ht="36" customHeight="1" x14ac:dyDescent="0.25">
      <c r="A7748" s="3" t="s">
        <v>26842</v>
      </c>
      <c r="B7748" s="3" t="s">
        <v>26843</v>
      </c>
      <c r="C7748" s="3" t="s">
        <v>26844</v>
      </c>
      <c r="D7748" s="3" t="s">
        <v>25099</v>
      </c>
      <c r="E7748" s="3" t="s">
        <v>25521</v>
      </c>
      <c r="F7748" s="3" t="s">
        <v>25522</v>
      </c>
      <c r="G7748" s="3" t="s">
        <v>25099</v>
      </c>
      <c r="H7748" s="3" t="s">
        <v>26845</v>
      </c>
      <c r="I7748" s="3" t="s">
        <v>26846</v>
      </c>
      <c r="J7748" s="3" t="s">
        <v>25099</v>
      </c>
      <c r="K7748" s="4">
        <v>41802</v>
      </c>
      <c r="L7748" s="3" t="s">
        <v>26847</v>
      </c>
      <c r="M7748" s="1"/>
    </row>
    <row r="7749" spans="1:13" ht="36" customHeight="1" x14ac:dyDescent="0.25">
      <c r="A7749" s="3" t="s">
        <v>26848</v>
      </c>
      <c r="B7749" s="3" t="s">
        <v>26849</v>
      </c>
      <c r="C7749" s="3" t="s">
        <v>26850</v>
      </c>
      <c r="D7749" s="3" t="s">
        <v>24853</v>
      </c>
      <c r="E7749" s="3" t="s">
        <v>26851</v>
      </c>
      <c r="F7749" s="3" t="s">
        <v>26852</v>
      </c>
      <c r="G7749" s="3" t="s">
        <v>25001</v>
      </c>
      <c r="H7749" s="3" t="s">
        <v>26853</v>
      </c>
      <c r="I7749" s="3" t="s">
        <v>26854</v>
      </c>
      <c r="J7749" s="3" t="s">
        <v>25193</v>
      </c>
      <c r="K7749" s="4">
        <v>41802</v>
      </c>
      <c r="L7749" s="3" t="s">
        <v>24570</v>
      </c>
      <c r="M7749" s="1"/>
    </row>
    <row r="7750" spans="1:13" ht="36" customHeight="1" x14ac:dyDescent="0.25">
      <c r="A7750" s="1" t="str">
        <f t="shared" ref="A7750:A7752" si="595">A7749</f>
        <v>1909114023</v>
      </c>
      <c r="B7750" s="1"/>
      <c r="C7750" s="1"/>
      <c r="D7750" s="1"/>
      <c r="E7750" s="3" t="s">
        <v>26855</v>
      </c>
      <c r="F7750" s="3" t="s">
        <v>26856</v>
      </c>
      <c r="G7750" s="3" t="s">
        <v>26857</v>
      </c>
      <c r="H7750" s="1"/>
      <c r="I7750" s="1"/>
      <c r="J7750" s="1"/>
      <c r="K7750" s="1"/>
      <c r="L7750" s="1"/>
      <c r="M7750" s="1"/>
    </row>
    <row r="7751" spans="1:13" ht="36" customHeight="1" x14ac:dyDescent="0.25">
      <c r="A7751" s="1" t="str">
        <f t="shared" si="595"/>
        <v>1909114023</v>
      </c>
      <c r="B7751" s="1"/>
      <c r="C7751" s="1"/>
      <c r="D7751" s="1"/>
      <c r="E7751" s="3" t="s">
        <v>26858</v>
      </c>
      <c r="F7751" s="3" t="s">
        <v>26859</v>
      </c>
      <c r="G7751" s="3" t="s">
        <v>25001</v>
      </c>
      <c r="H7751" s="1"/>
      <c r="I7751" s="1"/>
      <c r="J7751" s="1"/>
      <c r="K7751" s="1"/>
      <c r="L7751" s="1"/>
      <c r="M7751" s="1"/>
    </row>
    <row r="7752" spans="1:13" ht="36" customHeight="1" x14ac:dyDescent="0.25">
      <c r="A7752" s="1" t="str">
        <f t="shared" si="595"/>
        <v>1909114023</v>
      </c>
      <c r="B7752" s="1"/>
      <c r="C7752" s="1"/>
      <c r="D7752" s="1"/>
      <c r="E7752" s="3" t="s">
        <v>26860</v>
      </c>
      <c r="F7752" s="3" t="s">
        <v>26861</v>
      </c>
      <c r="G7752" s="3" t="s">
        <v>25847</v>
      </c>
      <c r="H7752" s="1"/>
      <c r="I7752" s="1"/>
      <c r="J7752" s="1"/>
      <c r="K7752" s="1"/>
      <c r="L7752" s="1"/>
      <c r="M7752" s="1"/>
    </row>
    <row r="7753" spans="1:13" ht="36" customHeight="1" x14ac:dyDescent="0.25">
      <c r="A7753" s="3" t="s">
        <v>26862</v>
      </c>
      <c r="B7753" s="1"/>
      <c r="C7753" s="3" t="s">
        <v>24501</v>
      </c>
      <c r="D7753" s="1"/>
      <c r="E7753" s="3" t="s">
        <v>24502</v>
      </c>
      <c r="F7753" s="3" t="s">
        <v>24503</v>
      </c>
      <c r="G7753" s="3" t="s">
        <v>24504</v>
      </c>
      <c r="H7753" s="3" t="s">
        <v>26863</v>
      </c>
      <c r="I7753" s="3" t="s">
        <v>26864</v>
      </c>
      <c r="J7753" s="3" t="s">
        <v>26865</v>
      </c>
      <c r="K7753" s="4">
        <v>40193</v>
      </c>
      <c r="L7753" s="3" t="s">
        <v>24400</v>
      </c>
      <c r="M7753" s="1"/>
    </row>
    <row r="7754" spans="1:13" ht="36" customHeight="1" x14ac:dyDescent="0.25">
      <c r="A7754" s="3" t="s">
        <v>26866</v>
      </c>
      <c r="B7754" s="3" t="s">
        <v>26867</v>
      </c>
      <c r="C7754" s="3" t="s">
        <v>26868</v>
      </c>
      <c r="D7754" s="3" t="s">
        <v>24353</v>
      </c>
      <c r="E7754" s="3" t="s">
        <v>25077</v>
      </c>
      <c r="F7754" s="3" t="s">
        <v>25078</v>
      </c>
      <c r="G7754" s="3" t="s">
        <v>24353</v>
      </c>
      <c r="H7754" s="1"/>
      <c r="I7754" s="3" t="s">
        <v>26869</v>
      </c>
      <c r="J7754" s="3" t="s">
        <v>24361</v>
      </c>
      <c r="K7754" s="4">
        <v>41806</v>
      </c>
      <c r="L7754" s="3" t="s">
        <v>24357</v>
      </c>
      <c r="M7754" s="1"/>
    </row>
    <row r="7755" spans="1:13" ht="36" customHeight="1" x14ac:dyDescent="0.25">
      <c r="A7755" s="3" t="s">
        <v>26870</v>
      </c>
      <c r="B7755" s="3" t="s">
        <v>26871</v>
      </c>
      <c r="C7755" s="3" t="s">
        <v>26872</v>
      </c>
      <c r="D7755" s="3" t="s">
        <v>24424</v>
      </c>
      <c r="E7755" s="3" t="s">
        <v>25527</v>
      </c>
      <c r="F7755" s="3" t="s">
        <v>25528</v>
      </c>
      <c r="G7755" s="3" t="s">
        <v>25193</v>
      </c>
      <c r="H7755" s="3" t="s">
        <v>26873</v>
      </c>
      <c r="I7755" s="3" t="s">
        <v>26874</v>
      </c>
      <c r="J7755" s="3" t="s">
        <v>24424</v>
      </c>
      <c r="K7755" s="4">
        <v>41809</v>
      </c>
      <c r="L7755" s="3" t="s">
        <v>24357</v>
      </c>
      <c r="M7755" s="1"/>
    </row>
    <row r="7756" spans="1:13" ht="36" customHeight="1" x14ac:dyDescent="0.25">
      <c r="A7756" s="3" t="s">
        <v>26875</v>
      </c>
      <c r="B7756" s="3" t="s">
        <v>26876</v>
      </c>
      <c r="C7756" s="3" t="s">
        <v>26877</v>
      </c>
      <c r="D7756" s="3" t="s">
        <v>24480</v>
      </c>
      <c r="E7756" s="3" t="s">
        <v>26878</v>
      </c>
      <c r="F7756" s="3" t="s">
        <v>26879</v>
      </c>
      <c r="G7756" s="3" t="s">
        <v>24361</v>
      </c>
      <c r="H7756" s="3" t="s">
        <v>26880</v>
      </c>
      <c r="I7756" s="3" t="s">
        <v>26881</v>
      </c>
      <c r="J7756" s="3" t="s">
        <v>24361</v>
      </c>
      <c r="K7756" s="4">
        <v>41828</v>
      </c>
      <c r="L7756" s="3" t="s">
        <v>25375</v>
      </c>
      <c r="M7756" s="1"/>
    </row>
    <row r="7757" spans="1:13" ht="54" customHeight="1" x14ac:dyDescent="0.25">
      <c r="A7757" s="3" t="s">
        <v>26882</v>
      </c>
      <c r="B7757" s="3" t="s">
        <v>24696</v>
      </c>
      <c r="C7757" s="3" t="s">
        <v>24697</v>
      </c>
      <c r="D7757" s="3" t="s">
        <v>24504</v>
      </c>
      <c r="E7757" s="3" t="s">
        <v>26883</v>
      </c>
      <c r="F7757" s="3" t="s">
        <v>26884</v>
      </c>
      <c r="G7757" s="3" t="s">
        <v>24453</v>
      </c>
      <c r="H7757" s="1"/>
      <c r="I7757" s="3" t="s">
        <v>26885</v>
      </c>
      <c r="J7757" s="3" t="s">
        <v>24504</v>
      </c>
      <c r="K7757" s="4">
        <v>41852</v>
      </c>
      <c r="L7757" s="3" t="s">
        <v>24435</v>
      </c>
      <c r="M7757" s="3" t="s">
        <v>25065</v>
      </c>
    </row>
    <row r="7758" spans="1:13" ht="54" customHeight="1" x14ac:dyDescent="0.25">
      <c r="A7758" s="1" t="str">
        <f>A7757</f>
        <v>1909124080</v>
      </c>
      <c r="B7758" s="1"/>
      <c r="C7758" s="1"/>
      <c r="D7758" s="1"/>
      <c r="E7758" s="3" t="s">
        <v>26883</v>
      </c>
      <c r="F7758" s="3" t="s">
        <v>26884</v>
      </c>
      <c r="G7758" s="3" t="s">
        <v>24453</v>
      </c>
      <c r="H7758" s="1"/>
      <c r="I7758" s="3" t="s">
        <v>26886</v>
      </c>
      <c r="J7758" s="3" t="s">
        <v>26887</v>
      </c>
      <c r="K7758" s="1"/>
      <c r="L7758" s="1"/>
      <c r="M7758" s="1"/>
    </row>
    <row r="7759" spans="1:13" ht="36" customHeight="1" x14ac:dyDescent="0.25">
      <c r="A7759" s="3" t="s">
        <v>26888</v>
      </c>
      <c r="B7759" s="3" t="s">
        <v>26889</v>
      </c>
      <c r="C7759" s="3" t="s">
        <v>26890</v>
      </c>
      <c r="D7759" s="3" t="s">
        <v>24457</v>
      </c>
      <c r="E7759" s="3" t="s">
        <v>24496</v>
      </c>
      <c r="F7759" s="3" t="s">
        <v>24497</v>
      </c>
      <c r="G7759" s="3" t="s">
        <v>24429</v>
      </c>
      <c r="H7759" s="3" t="s">
        <v>26891</v>
      </c>
      <c r="I7759" s="3" t="s">
        <v>26892</v>
      </c>
      <c r="J7759" s="3" t="s">
        <v>24429</v>
      </c>
      <c r="K7759" s="4">
        <v>41962</v>
      </c>
      <c r="L7759" s="3" t="s">
        <v>24357</v>
      </c>
      <c r="M7759" s="3" t="s">
        <v>24373</v>
      </c>
    </row>
    <row r="7760" spans="1:13" ht="36" customHeight="1" x14ac:dyDescent="0.25">
      <c r="A7760" s="1" t="str">
        <f>A7759</f>
        <v>1909124289</v>
      </c>
      <c r="B7760" s="1"/>
      <c r="C7760" s="1"/>
      <c r="D7760" s="1"/>
      <c r="E7760" s="1"/>
      <c r="F7760" s="1"/>
      <c r="G7760" s="1"/>
      <c r="H7760" s="1"/>
      <c r="I7760" s="1"/>
      <c r="J7760" s="1"/>
      <c r="K7760" s="1"/>
      <c r="L7760" s="1"/>
      <c r="M7760" s="3" t="s">
        <v>24608</v>
      </c>
    </row>
    <row r="7761" spans="1:13" ht="36" customHeight="1" x14ac:dyDescent="0.25">
      <c r="A7761" s="3" t="s">
        <v>26893</v>
      </c>
      <c r="B7761" s="3" t="s">
        <v>26894</v>
      </c>
      <c r="C7761" s="3" t="s">
        <v>26895</v>
      </c>
      <c r="D7761" s="3" t="s">
        <v>24353</v>
      </c>
      <c r="E7761" s="3" t="s">
        <v>26896</v>
      </c>
      <c r="F7761" s="3" t="s">
        <v>26897</v>
      </c>
      <c r="G7761" s="3" t="s">
        <v>24353</v>
      </c>
      <c r="H7761" s="3" t="s">
        <v>26898</v>
      </c>
      <c r="I7761" s="3" t="s">
        <v>26899</v>
      </c>
      <c r="J7761" s="3" t="s">
        <v>24353</v>
      </c>
      <c r="K7761" s="4">
        <v>41838</v>
      </c>
      <c r="L7761" s="3" t="s">
        <v>24357</v>
      </c>
      <c r="M7761" s="1"/>
    </row>
    <row r="7762" spans="1:13" ht="36" customHeight="1" x14ac:dyDescent="0.25">
      <c r="A7762" s="3" t="s">
        <v>26900</v>
      </c>
      <c r="B7762" s="3" t="s">
        <v>26901</v>
      </c>
      <c r="C7762" s="3" t="s">
        <v>26902</v>
      </c>
      <c r="D7762" s="3" t="s">
        <v>24480</v>
      </c>
      <c r="E7762" s="1"/>
      <c r="F7762" s="3" t="s">
        <v>25879</v>
      </c>
      <c r="G7762" s="1"/>
      <c r="H7762" s="3" t="s">
        <v>26903</v>
      </c>
      <c r="I7762" s="3" t="s">
        <v>26904</v>
      </c>
      <c r="J7762" s="3" t="s">
        <v>24353</v>
      </c>
      <c r="K7762" s="4">
        <v>41992</v>
      </c>
      <c r="L7762" s="3" t="s">
        <v>24357</v>
      </c>
      <c r="M7762" s="3" t="s">
        <v>24373</v>
      </c>
    </row>
    <row r="7763" spans="1:13" ht="36" customHeight="1" x14ac:dyDescent="0.25">
      <c r="A7763" s="1" t="str">
        <f t="shared" ref="A7763:A7765" si="596">A7762</f>
        <v>1909129263</v>
      </c>
      <c r="B7763" s="1"/>
      <c r="C7763" s="1"/>
      <c r="D7763" s="1"/>
      <c r="E7763" s="3" t="s">
        <v>26905</v>
      </c>
      <c r="F7763" s="3" t="s">
        <v>26906</v>
      </c>
      <c r="G7763" s="3" t="s">
        <v>24353</v>
      </c>
      <c r="H7763" s="1"/>
      <c r="I7763" s="1"/>
      <c r="J7763" s="1"/>
      <c r="K7763" s="1"/>
      <c r="L7763" s="1"/>
      <c r="M7763" s="3" t="s">
        <v>24546</v>
      </c>
    </row>
    <row r="7764" spans="1:13" ht="36" customHeight="1" x14ac:dyDescent="0.25">
      <c r="A7764" s="1" t="str">
        <f t="shared" si="596"/>
        <v>1909129263</v>
      </c>
      <c r="B7764" s="1"/>
      <c r="C7764" s="1"/>
      <c r="D7764" s="1"/>
      <c r="E7764" s="3" t="s">
        <v>26907</v>
      </c>
      <c r="F7764" s="3" t="s">
        <v>26908</v>
      </c>
      <c r="G7764" s="3" t="s">
        <v>24353</v>
      </c>
      <c r="H7764" s="1"/>
      <c r="I7764" s="1"/>
      <c r="J7764" s="1"/>
      <c r="K7764" s="1"/>
      <c r="L7764" s="1"/>
      <c r="M7764" s="1"/>
    </row>
    <row r="7765" spans="1:13" ht="36" customHeight="1" x14ac:dyDescent="0.25">
      <c r="A7765" s="1" t="str">
        <f t="shared" si="596"/>
        <v>1909129263</v>
      </c>
      <c r="B7765" s="1"/>
      <c r="C7765" s="1"/>
      <c r="D7765" s="1"/>
      <c r="E7765" s="3" t="s">
        <v>26909</v>
      </c>
      <c r="F7765" s="3" t="s">
        <v>26910</v>
      </c>
      <c r="G7765" s="3" t="s">
        <v>24390</v>
      </c>
      <c r="H7765" s="1"/>
      <c r="I7765" s="1"/>
      <c r="J7765" s="1"/>
      <c r="K7765" s="1"/>
      <c r="L7765" s="1"/>
      <c r="M7765" s="1"/>
    </row>
    <row r="7766" spans="1:13" ht="36" customHeight="1" x14ac:dyDescent="0.25">
      <c r="A7766" s="3" t="s">
        <v>26911</v>
      </c>
      <c r="B7766" s="3" t="s">
        <v>26912</v>
      </c>
      <c r="C7766" s="3" t="s">
        <v>26913</v>
      </c>
      <c r="D7766" s="3" t="s">
        <v>25193</v>
      </c>
      <c r="E7766" s="3" t="s">
        <v>26914</v>
      </c>
      <c r="F7766" s="3" t="s">
        <v>26915</v>
      </c>
      <c r="G7766" s="3" t="s">
        <v>25099</v>
      </c>
      <c r="H7766" s="3" t="s">
        <v>26916</v>
      </c>
      <c r="I7766" s="3" t="s">
        <v>26917</v>
      </c>
      <c r="J7766" s="3" t="s">
        <v>25193</v>
      </c>
      <c r="K7766" s="4">
        <v>41837</v>
      </c>
      <c r="L7766" s="3" t="s">
        <v>24411</v>
      </c>
      <c r="M7766" s="1"/>
    </row>
    <row r="7767" spans="1:13" ht="36" customHeight="1" x14ac:dyDescent="0.25">
      <c r="A7767" s="3" t="s">
        <v>26918</v>
      </c>
      <c r="B7767" s="3" t="s">
        <v>26919</v>
      </c>
      <c r="C7767" s="3" t="s">
        <v>26920</v>
      </c>
      <c r="D7767" s="3" t="s">
        <v>24361</v>
      </c>
      <c r="E7767" s="1"/>
      <c r="F7767" s="1"/>
      <c r="G7767" s="1"/>
      <c r="H7767" s="3" t="s">
        <v>26921</v>
      </c>
      <c r="I7767" s="3" t="s">
        <v>26922</v>
      </c>
      <c r="J7767" s="3" t="s">
        <v>24361</v>
      </c>
      <c r="K7767" s="4">
        <v>41456</v>
      </c>
      <c r="L7767" s="3" t="s">
        <v>24844</v>
      </c>
      <c r="M7767" s="1"/>
    </row>
    <row r="7768" spans="1:13" ht="36" customHeight="1" x14ac:dyDescent="0.25">
      <c r="A7768" s="3" t="s">
        <v>26923</v>
      </c>
      <c r="B7768" s="3" t="s">
        <v>25309</v>
      </c>
      <c r="C7768" s="3" t="s">
        <v>25310</v>
      </c>
      <c r="D7768" s="3" t="s">
        <v>24353</v>
      </c>
      <c r="E7768" s="3" t="s">
        <v>26924</v>
      </c>
      <c r="F7768" s="3" t="s">
        <v>26925</v>
      </c>
      <c r="G7768" s="3" t="s">
        <v>24353</v>
      </c>
      <c r="H7768" s="3" t="s">
        <v>26926</v>
      </c>
      <c r="I7768" s="3" t="s">
        <v>26927</v>
      </c>
      <c r="J7768" s="3" t="s">
        <v>24353</v>
      </c>
      <c r="K7768" s="4">
        <v>41936</v>
      </c>
      <c r="L7768" s="3" t="s">
        <v>24756</v>
      </c>
      <c r="M7768" s="1"/>
    </row>
    <row r="7769" spans="1:13" ht="36" customHeight="1" x14ac:dyDescent="0.25">
      <c r="A7769" s="3" t="s">
        <v>26928</v>
      </c>
      <c r="B7769" s="3" t="s">
        <v>26758</v>
      </c>
      <c r="C7769" s="3" t="s">
        <v>26759</v>
      </c>
      <c r="D7769" s="3" t="s">
        <v>24353</v>
      </c>
      <c r="E7769" s="3" t="s">
        <v>26760</v>
      </c>
      <c r="F7769" s="3" t="s">
        <v>26761</v>
      </c>
      <c r="G7769" s="3" t="s">
        <v>24353</v>
      </c>
      <c r="H7769" s="1"/>
      <c r="I7769" s="3" t="s">
        <v>26929</v>
      </c>
      <c r="J7769" s="3" t="s">
        <v>24353</v>
      </c>
      <c r="K7769" s="4">
        <v>41858</v>
      </c>
      <c r="L7769" s="3" t="s">
        <v>24435</v>
      </c>
      <c r="M7769" s="1"/>
    </row>
    <row r="7770" spans="1:13" ht="36" customHeight="1" x14ac:dyDescent="0.25">
      <c r="A7770" s="1" t="str">
        <f>A7769</f>
        <v>1909133164</v>
      </c>
      <c r="B7770" s="1"/>
      <c r="C7770" s="1"/>
      <c r="D7770" s="1"/>
      <c r="E7770" s="3" t="s">
        <v>26760</v>
      </c>
      <c r="F7770" s="3" t="s">
        <v>26761</v>
      </c>
      <c r="G7770" s="3" t="s">
        <v>24353</v>
      </c>
      <c r="H7770" s="1"/>
      <c r="I7770" s="3" t="s">
        <v>26930</v>
      </c>
      <c r="J7770" s="3" t="s">
        <v>24353</v>
      </c>
      <c r="K7770" s="1"/>
      <c r="L7770" s="1"/>
      <c r="M7770" s="1"/>
    </row>
    <row r="7771" spans="1:13" ht="36" customHeight="1" x14ac:dyDescent="0.25">
      <c r="A7771" s="3" t="s">
        <v>26931</v>
      </c>
      <c r="B7771" s="3" t="s">
        <v>24440</v>
      </c>
      <c r="C7771" s="3" t="s">
        <v>26932</v>
      </c>
      <c r="D7771" s="3" t="s">
        <v>24429</v>
      </c>
      <c r="E7771" s="1"/>
      <c r="F7771" s="1"/>
      <c r="G7771" s="1"/>
      <c r="H7771" s="3" t="s">
        <v>26933</v>
      </c>
      <c r="I7771" s="3" t="s">
        <v>26934</v>
      </c>
      <c r="J7771" s="3" t="s">
        <v>25537</v>
      </c>
      <c r="K7771" s="4">
        <v>41976</v>
      </c>
      <c r="L7771" s="3" t="s">
        <v>24357</v>
      </c>
      <c r="M7771" s="1"/>
    </row>
    <row r="7772" spans="1:13" ht="54" customHeight="1" x14ac:dyDescent="0.25">
      <c r="A7772" s="3" t="s">
        <v>26935</v>
      </c>
      <c r="B7772" s="3" t="s">
        <v>26867</v>
      </c>
      <c r="C7772" s="3" t="s">
        <v>26868</v>
      </c>
      <c r="D7772" s="3" t="s">
        <v>24353</v>
      </c>
      <c r="E7772" s="3" t="s">
        <v>25261</v>
      </c>
      <c r="F7772" s="3" t="s">
        <v>25262</v>
      </c>
      <c r="G7772" s="3" t="s">
        <v>24353</v>
      </c>
      <c r="H7772" s="1"/>
      <c r="I7772" s="3" t="s">
        <v>26936</v>
      </c>
      <c r="J7772" s="3" t="s">
        <v>24353</v>
      </c>
      <c r="K7772" s="4">
        <v>41880</v>
      </c>
      <c r="L7772" s="3" t="s">
        <v>24435</v>
      </c>
      <c r="M7772" s="1"/>
    </row>
    <row r="7773" spans="1:13" ht="67.150000000000006" customHeight="1" x14ac:dyDescent="0.25">
      <c r="A7773" s="1" t="str">
        <f>A7772</f>
        <v>1909140259</v>
      </c>
      <c r="B7773" s="1"/>
      <c r="C7773" s="1"/>
      <c r="D7773" s="1"/>
      <c r="E7773" s="3" t="s">
        <v>25261</v>
      </c>
      <c r="F7773" s="3" t="s">
        <v>25262</v>
      </c>
      <c r="G7773" s="3" t="s">
        <v>24353</v>
      </c>
      <c r="H7773" s="1"/>
      <c r="I7773" s="3" t="s">
        <v>26937</v>
      </c>
      <c r="J7773" s="3" t="s">
        <v>24353</v>
      </c>
      <c r="K7773" s="1"/>
      <c r="L7773" s="1"/>
      <c r="M7773" s="1"/>
    </row>
    <row r="7774" spans="1:13" ht="36" customHeight="1" x14ac:dyDescent="0.25">
      <c r="A7774" s="3" t="s">
        <v>26938</v>
      </c>
      <c r="B7774" s="3" t="s">
        <v>25424</v>
      </c>
      <c r="C7774" s="3" t="s">
        <v>25425</v>
      </c>
      <c r="D7774" s="3" t="s">
        <v>24429</v>
      </c>
      <c r="E7774" s="1"/>
      <c r="F7774" s="1"/>
      <c r="G7774" s="1"/>
      <c r="H7774" s="3" t="s">
        <v>26939</v>
      </c>
      <c r="I7774" s="3" t="s">
        <v>26940</v>
      </c>
      <c r="J7774" s="3" t="s">
        <v>24390</v>
      </c>
      <c r="K7774" s="4">
        <v>41886</v>
      </c>
      <c r="L7774" s="3" t="s">
        <v>24435</v>
      </c>
      <c r="M7774" s="1"/>
    </row>
    <row r="7775" spans="1:13" ht="36" customHeight="1" x14ac:dyDescent="0.25">
      <c r="A7775" s="1" t="str">
        <f>A7774</f>
        <v>1909141806</v>
      </c>
      <c r="B7775" s="1"/>
      <c r="C7775" s="1"/>
      <c r="D7775" s="1"/>
      <c r="E7775" s="1"/>
      <c r="F7775" s="1"/>
      <c r="G7775" s="1"/>
      <c r="H7775" s="3" t="s">
        <v>26941</v>
      </c>
      <c r="I7775" s="3" t="s">
        <v>26942</v>
      </c>
      <c r="J7775" s="3" t="s">
        <v>24390</v>
      </c>
      <c r="K7775" s="1"/>
      <c r="L7775" s="1"/>
      <c r="M7775" s="1"/>
    </row>
    <row r="7776" spans="1:13" ht="36" customHeight="1" x14ac:dyDescent="0.25">
      <c r="A7776" s="3" t="s">
        <v>26943</v>
      </c>
      <c r="B7776" s="3" t="s">
        <v>24663</v>
      </c>
      <c r="C7776" s="3" t="s">
        <v>24664</v>
      </c>
      <c r="D7776" s="3" t="s">
        <v>24665</v>
      </c>
      <c r="E7776" s="1"/>
      <c r="F7776" s="1"/>
      <c r="G7776" s="1"/>
      <c r="H7776" s="3" t="s">
        <v>26944</v>
      </c>
      <c r="I7776" s="3" t="s">
        <v>26945</v>
      </c>
      <c r="J7776" s="3" t="s">
        <v>24564</v>
      </c>
      <c r="K7776" s="4">
        <v>41887</v>
      </c>
      <c r="L7776" s="3" t="s">
        <v>24357</v>
      </c>
      <c r="M7776" s="1"/>
    </row>
    <row r="7777" spans="1:13" ht="36" customHeight="1" x14ac:dyDescent="0.25">
      <c r="A7777" s="3" t="s">
        <v>26946</v>
      </c>
      <c r="B7777" s="3" t="s">
        <v>26947</v>
      </c>
      <c r="C7777" s="3" t="s">
        <v>26948</v>
      </c>
      <c r="D7777" s="3" t="s">
        <v>24457</v>
      </c>
      <c r="E7777" s="3" t="s">
        <v>26949</v>
      </c>
      <c r="F7777" s="3" t="s">
        <v>26950</v>
      </c>
      <c r="G7777" s="3" t="s">
        <v>24457</v>
      </c>
      <c r="H7777" s="3" t="s">
        <v>26951</v>
      </c>
      <c r="I7777" s="3" t="s">
        <v>26952</v>
      </c>
      <c r="J7777" s="3" t="s">
        <v>24457</v>
      </c>
      <c r="K7777" s="4">
        <v>41893</v>
      </c>
      <c r="L7777" s="3" t="s">
        <v>24357</v>
      </c>
      <c r="M7777" s="3" t="s">
        <v>24546</v>
      </c>
    </row>
    <row r="7778" spans="1:13" ht="36" customHeight="1" x14ac:dyDescent="0.25">
      <c r="A7778" s="1" t="str">
        <f t="shared" ref="A7778:A7786" si="597">A7777</f>
        <v>1909144851</v>
      </c>
      <c r="B7778" s="1"/>
      <c r="C7778" s="1"/>
      <c r="D7778" s="1"/>
      <c r="E7778" s="1"/>
      <c r="F7778" s="3" t="s">
        <v>26953</v>
      </c>
      <c r="G7778" s="1"/>
      <c r="H7778" s="1"/>
      <c r="I7778" s="1"/>
      <c r="J7778" s="1"/>
      <c r="K7778" s="1"/>
      <c r="L7778" s="1"/>
      <c r="M7778" s="1"/>
    </row>
    <row r="7779" spans="1:13" ht="36" customHeight="1" x14ac:dyDescent="0.25">
      <c r="A7779" s="1" t="str">
        <f t="shared" si="597"/>
        <v>1909144851</v>
      </c>
      <c r="B7779" s="1"/>
      <c r="C7779" s="1"/>
      <c r="D7779" s="1"/>
      <c r="E7779" s="1"/>
      <c r="F7779" s="3" t="s">
        <v>26954</v>
      </c>
      <c r="G7779" s="1"/>
      <c r="H7779" s="1"/>
      <c r="I7779" s="1"/>
      <c r="J7779" s="1"/>
      <c r="K7779" s="1"/>
      <c r="L7779" s="1"/>
      <c r="M7779" s="1"/>
    </row>
    <row r="7780" spans="1:13" ht="36" customHeight="1" x14ac:dyDescent="0.25">
      <c r="A7780" s="1" t="str">
        <f t="shared" si="597"/>
        <v>1909144851</v>
      </c>
      <c r="B7780" s="1"/>
      <c r="C7780" s="1"/>
      <c r="D7780" s="1"/>
      <c r="E7780" s="3" t="s">
        <v>26955</v>
      </c>
      <c r="F7780" s="3" t="s">
        <v>26956</v>
      </c>
      <c r="G7780" s="3" t="s">
        <v>24457</v>
      </c>
      <c r="H7780" s="1"/>
      <c r="I7780" s="1"/>
      <c r="J7780" s="1"/>
      <c r="K7780" s="1"/>
      <c r="L7780" s="1"/>
      <c r="M7780" s="1"/>
    </row>
    <row r="7781" spans="1:13" ht="36" customHeight="1" x14ac:dyDescent="0.25">
      <c r="A7781" s="1" t="str">
        <f t="shared" si="597"/>
        <v>1909144851</v>
      </c>
      <c r="B7781" s="1"/>
      <c r="C7781" s="1"/>
      <c r="D7781" s="1"/>
      <c r="E7781" s="1"/>
      <c r="F7781" s="3" t="s">
        <v>26957</v>
      </c>
      <c r="G7781" s="1"/>
      <c r="H7781" s="1"/>
      <c r="I7781" s="1"/>
      <c r="J7781" s="1"/>
      <c r="K7781" s="1"/>
      <c r="L7781" s="1"/>
      <c r="M7781" s="1"/>
    </row>
    <row r="7782" spans="1:13" ht="36" customHeight="1" x14ac:dyDescent="0.25">
      <c r="A7782" s="1" t="str">
        <f t="shared" si="597"/>
        <v>1909144851</v>
      </c>
      <c r="B7782" s="1"/>
      <c r="C7782" s="1"/>
      <c r="D7782" s="1"/>
      <c r="E7782" s="3" t="s">
        <v>26958</v>
      </c>
      <c r="F7782" s="3" t="s">
        <v>26959</v>
      </c>
      <c r="G7782" s="3" t="s">
        <v>24457</v>
      </c>
      <c r="H7782" s="1"/>
      <c r="I7782" s="1"/>
      <c r="J7782" s="1"/>
      <c r="K7782" s="1"/>
      <c r="L7782" s="1"/>
      <c r="M7782" s="1"/>
    </row>
    <row r="7783" spans="1:13" ht="36" customHeight="1" x14ac:dyDescent="0.25">
      <c r="A7783" s="1" t="str">
        <f t="shared" si="597"/>
        <v>1909144851</v>
      </c>
      <c r="B7783" s="1"/>
      <c r="C7783" s="1"/>
      <c r="D7783" s="1"/>
      <c r="E7783" s="3" t="s">
        <v>26960</v>
      </c>
      <c r="F7783" s="3" t="s">
        <v>26961</v>
      </c>
      <c r="G7783" s="3" t="s">
        <v>24457</v>
      </c>
      <c r="H7783" s="1"/>
      <c r="I7783" s="1"/>
      <c r="J7783" s="1"/>
      <c r="K7783" s="1"/>
      <c r="L7783" s="1"/>
      <c r="M7783" s="1"/>
    </row>
    <row r="7784" spans="1:13" ht="36" customHeight="1" x14ac:dyDescent="0.25">
      <c r="A7784" s="1" t="str">
        <f t="shared" si="597"/>
        <v>1909144851</v>
      </c>
      <c r="B7784" s="1"/>
      <c r="C7784" s="1"/>
      <c r="D7784" s="1"/>
      <c r="E7784" s="3" t="s">
        <v>24396</v>
      </c>
      <c r="F7784" s="3" t="s">
        <v>26962</v>
      </c>
      <c r="G7784" s="3" t="s">
        <v>24353</v>
      </c>
      <c r="H7784" s="1"/>
      <c r="I7784" s="1"/>
      <c r="J7784" s="1"/>
      <c r="K7784" s="1"/>
      <c r="L7784" s="1"/>
      <c r="M7784" s="1"/>
    </row>
    <row r="7785" spans="1:13" ht="36" customHeight="1" x14ac:dyDescent="0.25">
      <c r="A7785" s="1" t="str">
        <f t="shared" si="597"/>
        <v>1909144851</v>
      </c>
      <c r="B7785" s="1"/>
      <c r="C7785" s="1"/>
      <c r="D7785" s="1"/>
      <c r="E7785" s="3" t="s">
        <v>26963</v>
      </c>
      <c r="F7785" s="3" t="s">
        <v>26964</v>
      </c>
      <c r="G7785" s="3" t="s">
        <v>24457</v>
      </c>
      <c r="H7785" s="1"/>
      <c r="I7785" s="1"/>
      <c r="J7785" s="1"/>
      <c r="K7785" s="1"/>
      <c r="L7785" s="1"/>
      <c r="M7785" s="1"/>
    </row>
    <row r="7786" spans="1:13" ht="36" customHeight="1" x14ac:dyDescent="0.25">
      <c r="A7786" s="1" t="str">
        <f t="shared" si="597"/>
        <v>1909144851</v>
      </c>
      <c r="B7786" s="1"/>
      <c r="C7786" s="1"/>
      <c r="D7786" s="1"/>
      <c r="E7786" s="3" t="s">
        <v>26965</v>
      </c>
      <c r="F7786" s="3" t="s">
        <v>26966</v>
      </c>
      <c r="G7786" s="3" t="s">
        <v>24457</v>
      </c>
      <c r="H7786" s="1"/>
      <c r="I7786" s="1"/>
      <c r="J7786" s="1"/>
      <c r="K7786" s="1"/>
      <c r="L7786" s="1"/>
      <c r="M7786" s="1"/>
    </row>
    <row r="7787" spans="1:13" ht="36" customHeight="1" x14ac:dyDescent="0.25">
      <c r="A7787" s="3" t="s">
        <v>26967</v>
      </c>
      <c r="B7787" s="3" t="s">
        <v>26968</v>
      </c>
      <c r="C7787" s="3" t="s">
        <v>26969</v>
      </c>
      <c r="D7787" s="3" t="s">
        <v>25531</v>
      </c>
      <c r="E7787" s="3" t="s">
        <v>26970</v>
      </c>
      <c r="F7787" s="3" t="s">
        <v>26971</v>
      </c>
      <c r="G7787" s="3" t="s">
        <v>24353</v>
      </c>
      <c r="H7787" s="3" t="s">
        <v>26972</v>
      </c>
      <c r="I7787" s="3" t="s">
        <v>26973</v>
      </c>
      <c r="J7787" s="3" t="s">
        <v>25531</v>
      </c>
      <c r="K7787" s="4">
        <v>41856</v>
      </c>
      <c r="L7787" s="3" t="s">
        <v>24357</v>
      </c>
      <c r="M7787" s="3" t="s">
        <v>24599</v>
      </c>
    </row>
    <row r="7788" spans="1:13" ht="36" customHeight="1" x14ac:dyDescent="0.25">
      <c r="A7788" s="3" t="s">
        <v>26974</v>
      </c>
      <c r="B7788" s="3" t="s">
        <v>25507</v>
      </c>
      <c r="C7788" s="3" t="s">
        <v>25508</v>
      </c>
      <c r="D7788" s="3" t="s">
        <v>24356</v>
      </c>
      <c r="E7788" s="3" t="s">
        <v>26975</v>
      </c>
      <c r="F7788" s="3" t="s">
        <v>26976</v>
      </c>
      <c r="G7788" s="3" t="s">
        <v>24356</v>
      </c>
      <c r="H7788" s="3" t="s">
        <v>26977</v>
      </c>
      <c r="I7788" s="3" t="s">
        <v>26978</v>
      </c>
      <c r="J7788" s="3" t="s">
        <v>24356</v>
      </c>
      <c r="K7788" s="4">
        <v>41892</v>
      </c>
      <c r="L7788" s="3" t="s">
        <v>26979</v>
      </c>
      <c r="M7788" s="3" t="s">
        <v>24599</v>
      </c>
    </row>
    <row r="7789" spans="1:13" ht="36" customHeight="1" x14ac:dyDescent="0.25">
      <c r="A7789" s="3" t="s">
        <v>26980</v>
      </c>
      <c r="B7789" s="3" t="s">
        <v>25212</v>
      </c>
      <c r="C7789" s="3" t="s">
        <v>25213</v>
      </c>
      <c r="D7789" s="3" t="s">
        <v>24353</v>
      </c>
      <c r="E7789" s="1"/>
      <c r="F7789" s="3" t="s">
        <v>26981</v>
      </c>
      <c r="G7789" s="3" t="s">
        <v>24353</v>
      </c>
      <c r="H7789" s="3" t="s">
        <v>26982</v>
      </c>
      <c r="I7789" s="3" t="s">
        <v>26983</v>
      </c>
      <c r="J7789" s="3" t="s">
        <v>24353</v>
      </c>
      <c r="K7789" s="4">
        <v>41905</v>
      </c>
      <c r="L7789" s="3" t="s">
        <v>24357</v>
      </c>
      <c r="M7789" s="1"/>
    </row>
    <row r="7790" spans="1:13" ht="36" customHeight="1" x14ac:dyDescent="0.25">
      <c r="A7790" s="3" t="s">
        <v>26984</v>
      </c>
      <c r="B7790" s="3" t="s">
        <v>26985</v>
      </c>
      <c r="C7790" s="3" t="s">
        <v>26986</v>
      </c>
      <c r="D7790" s="3" t="s">
        <v>24353</v>
      </c>
      <c r="E7790" s="3" t="s">
        <v>24466</v>
      </c>
      <c r="F7790" s="3" t="s">
        <v>25217</v>
      </c>
      <c r="G7790" s="3" t="s">
        <v>24353</v>
      </c>
      <c r="H7790" s="1"/>
      <c r="I7790" s="3" t="s">
        <v>26987</v>
      </c>
      <c r="J7790" s="3" t="s">
        <v>24353</v>
      </c>
      <c r="K7790" s="4">
        <v>41905</v>
      </c>
      <c r="L7790" s="3" t="s">
        <v>24357</v>
      </c>
      <c r="M7790" s="1"/>
    </row>
    <row r="7791" spans="1:13" ht="36" customHeight="1" x14ac:dyDescent="0.25">
      <c r="A7791" s="3" t="s">
        <v>26988</v>
      </c>
      <c r="B7791" s="3" t="s">
        <v>26989</v>
      </c>
      <c r="C7791" s="3" t="s">
        <v>26990</v>
      </c>
      <c r="D7791" s="3" t="s">
        <v>25099</v>
      </c>
      <c r="E7791" s="3" t="s">
        <v>26991</v>
      </c>
      <c r="F7791" s="3" t="s">
        <v>26992</v>
      </c>
      <c r="G7791" s="3" t="s">
        <v>24353</v>
      </c>
      <c r="H7791" s="3" t="s">
        <v>26993</v>
      </c>
      <c r="I7791" s="3" t="s">
        <v>26994</v>
      </c>
      <c r="J7791" s="3" t="s">
        <v>24353</v>
      </c>
      <c r="K7791" s="4">
        <v>41912</v>
      </c>
      <c r="L7791" s="3" t="s">
        <v>24357</v>
      </c>
      <c r="M7791" s="1"/>
    </row>
    <row r="7792" spans="1:13" ht="36" customHeight="1" x14ac:dyDescent="0.25">
      <c r="A7792" s="3" t="s">
        <v>26995</v>
      </c>
      <c r="B7792" s="3" t="s">
        <v>24696</v>
      </c>
      <c r="C7792" s="3" t="s">
        <v>24697</v>
      </c>
      <c r="D7792" s="3" t="s">
        <v>24504</v>
      </c>
      <c r="E7792" s="1"/>
      <c r="F7792" s="1"/>
      <c r="G7792" s="1"/>
      <c r="H7792" s="3" t="s">
        <v>26996</v>
      </c>
      <c r="I7792" s="3" t="s">
        <v>26997</v>
      </c>
      <c r="J7792" s="3" t="s">
        <v>26998</v>
      </c>
      <c r="K7792" s="4">
        <v>41913</v>
      </c>
      <c r="L7792" s="3" t="s">
        <v>24357</v>
      </c>
      <c r="M7792" s="1"/>
    </row>
    <row r="7793" spans="1:13" ht="36" customHeight="1" x14ac:dyDescent="0.25">
      <c r="A7793" s="3" t="s">
        <v>26999</v>
      </c>
      <c r="B7793" s="3" t="s">
        <v>27000</v>
      </c>
      <c r="C7793" s="3" t="s">
        <v>27001</v>
      </c>
      <c r="D7793" s="3" t="s">
        <v>24361</v>
      </c>
      <c r="E7793" s="3" t="s">
        <v>24362</v>
      </c>
      <c r="F7793" s="3" t="s">
        <v>24363</v>
      </c>
      <c r="G7793" s="3" t="s">
        <v>24361</v>
      </c>
      <c r="H7793" s="3" t="s">
        <v>27002</v>
      </c>
      <c r="I7793" s="3" t="s">
        <v>27003</v>
      </c>
      <c r="J7793" s="3" t="s">
        <v>24361</v>
      </c>
      <c r="K7793" s="4">
        <v>41914</v>
      </c>
      <c r="L7793" s="3" t="s">
        <v>27004</v>
      </c>
      <c r="M7793" s="3" t="s">
        <v>24365</v>
      </c>
    </row>
    <row r="7794" spans="1:13" ht="36" customHeight="1" x14ac:dyDescent="0.25">
      <c r="A7794" s="3" t="s">
        <v>27005</v>
      </c>
      <c r="B7794" s="3" t="s">
        <v>27006</v>
      </c>
      <c r="C7794" s="3" t="s">
        <v>27007</v>
      </c>
      <c r="D7794" s="3" t="s">
        <v>24361</v>
      </c>
      <c r="E7794" s="3" t="s">
        <v>26060</v>
      </c>
      <c r="F7794" s="3" t="s">
        <v>26061</v>
      </c>
      <c r="G7794" s="3" t="s">
        <v>25736</v>
      </c>
      <c r="H7794" s="1"/>
      <c r="I7794" s="3" t="s">
        <v>27008</v>
      </c>
      <c r="J7794" s="3" t="s">
        <v>24361</v>
      </c>
      <c r="K7794" s="4">
        <v>41922</v>
      </c>
      <c r="L7794" s="3" t="s">
        <v>24411</v>
      </c>
      <c r="M7794" s="1"/>
    </row>
    <row r="7795" spans="1:13" ht="40.9" customHeight="1" x14ac:dyDescent="0.25">
      <c r="A7795" s="3" t="s">
        <v>27009</v>
      </c>
      <c r="B7795" s="3" t="s">
        <v>27010</v>
      </c>
      <c r="C7795" s="3" t="s">
        <v>27011</v>
      </c>
      <c r="D7795" s="3" t="s">
        <v>24504</v>
      </c>
      <c r="E7795" s="3" t="s">
        <v>24502</v>
      </c>
      <c r="F7795" s="3" t="s">
        <v>24503</v>
      </c>
      <c r="G7795" s="3" t="s">
        <v>24504</v>
      </c>
      <c r="H7795" s="3" t="s">
        <v>27012</v>
      </c>
      <c r="I7795" s="3" t="s">
        <v>27013</v>
      </c>
      <c r="J7795" s="3" t="s">
        <v>24504</v>
      </c>
      <c r="K7795" s="4">
        <v>41963</v>
      </c>
      <c r="L7795" s="3" t="s">
        <v>27014</v>
      </c>
      <c r="M7795" s="1"/>
    </row>
    <row r="7796" spans="1:13" ht="40.9" customHeight="1" x14ac:dyDescent="0.25">
      <c r="A7796" s="3" t="s">
        <v>27015</v>
      </c>
      <c r="B7796" s="3" t="s">
        <v>27016</v>
      </c>
      <c r="C7796" s="3" t="s">
        <v>27017</v>
      </c>
      <c r="D7796" s="3" t="s">
        <v>24665</v>
      </c>
      <c r="E7796" s="3" t="s">
        <v>26896</v>
      </c>
      <c r="F7796" s="3" t="s">
        <v>26897</v>
      </c>
      <c r="G7796" s="3" t="s">
        <v>24353</v>
      </c>
      <c r="H7796" s="1"/>
      <c r="I7796" s="3" t="s">
        <v>27018</v>
      </c>
      <c r="J7796" s="3" t="s">
        <v>24353</v>
      </c>
      <c r="K7796" s="4">
        <v>42143</v>
      </c>
      <c r="L7796" s="3" t="s">
        <v>24357</v>
      </c>
      <c r="M7796" s="3" t="s">
        <v>25065</v>
      </c>
    </row>
    <row r="7797" spans="1:13" ht="40.9" customHeight="1" x14ac:dyDescent="0.25">
      <c r="A7797" s="3" t="s">
        <v>27019</v>
      </c>
      <c r="B7797" s="3" t="s">
        <v>24406</v>
      </c>
      <c r="C7797" s="3" t="s">
        <v>25677</v>
      </c>
      <c r="D7797" s="3" t="s">
        <v>24353</v>
      </c>
      <c r="E7797" s="3" t="s">
        <v>27020</v>
      </c>
      <c r="F7797" s="3" t="s">
        <v>27021</v>
      </c>
      <c r="G7797" s="3" t="s">
        <v>24429</v>
      </c>
      <c r="H7797" s="1"/>
      <c r="I7797" s="3" t="s">
        <v>27022</v>
      </c>
      <c r="J7797" s="3" t="s">
        <v>24429</v>
      </c>
      <c r="K7797" s="4">
        <v>41932</v>
      </c>
      <c r="L7797" s="3" t="s">
        <v>24411</v>
      </c>
      <c r="M7797" s="3" t="s">
        <v>24546</v>
      </c>
    </row>
    <row r="7798" spans="1:13" ht="36" customHeight="1" x14ac:dyDescent="0.25">
      <c r="A7798" s="1" t="str">
        <f>A7797</f>
        <v>1909158806</v>
      </c>
      <c r="B7798" s="1"/>
      <c r="C7798" s="1"/>
      <c r="D7798" s="1"/>
      <c r="E7798" s="3" t="s">
        <v>27023</v>
      </c>
      <c r="F7798" s="3" t="s">
        <v>27024</v>
      </c>
      <c r="G7798" s="3" t="s">
        <v>24429</v>
      </c>
      <c r="H7798" s="1"/>
      <c r="I7798" s="1"/>
      <c r="J7798" s="1"/>
      <c r="K7798" s="1"/>
      <c r="L7798" s="1"/>
      <c r="M7798" s="3" t="s">
        <v>24609</v>
      </c>
    </row>
    <row r="7799" spans="1:13" ht="40.9" customHeight="1" x14ac:dyDescent="0.25">
      <c r="A7799" s="3" t="s">
        <v>27025</v>
      </c>
      <c r="B7799" s="3" t="s">
        <v>27026</v>
      </c>
      <c r="C7799" s="3" t="s">
        <v>27027</v>
      </c>
      <c r="D7799" s="3" t="s">
        <v>24457</v>
      </c>
      <c r="E7799" s="3" t="s">
        <v>24826</v>
      </c>
      <c r="F7799" s="3" t="s">
        <v>24827</v>
      </c>
      <c r="G7799" s="3" t="s">
        <v>24473</v>
      </c>
      <c r="H7799" s="1"/>
      <c r="I7799" s="3" t="s">
        <v>27028</v>
      </c>
      <c r="J7799" s="3" t="s">
        <v>24457</v>
      </c>
      <c r="K7799" s="4">
        <v>41912</v>
      </c>
      <c r="L7799" s="3" t="s">
        <v>24357</v>
      </c>
      <c r="M7799" s="1"/>
    </row>
    <row r="7800" spans="1:13" ht="36" customHeight="1" x14ac:dyDescent="0.25">
      <c r="A7800" s="3" t="s">
        <v>27029</v>
      </c>
      <c r="B7800" s="3" t="s">
        <v>27030</v>
      </c>
      <c r="C7800" s="3" t="s">
        <v>27031</v>
      </c>
      <c r="D7800" s="3" t="s">
        <v>24457</v>
      </c>
      <c r="E7800" s="3" t="s">
        <v>24458</v>
      </c>
      <c r="F7800" s="3" t="s">
        <v>24459</v>
      </c>
      <c r="G7800" s="3" t="s">
        <v>24353</v>
      </c>
      <c r="H7800" s="1"/>
      <c r="I7800" s="3" t="s">
        <v>27032</v>
      </c>
      <c r="J7800" s="3" t="s">
        <v>24353</v>
      </c>
      <c r="K7800" s="4">
        <v>41880</v>
      </c>
      <c r="L7800" s="3" t="s">
        <v>24357</v>
      </c>
      <c r="M7800" s="3" t="s">
        <v>24546</v>
      </c>
    </row>
    <row r="7801" spans="1:13" ht="36" customHeight="1" x14ac:dyDescent="0.25">
      <c r="A7801" s="3" t="s">
        <v>27033</v>
      </c>
      <c r="B7801" s="3" t="s">
        <v>24550</v>
      </c>
      <c r="C7801" s="3" t="s">
        <v>24551</v>
      </c>
      <c r="D7801" s="3" t="s">
        <v>24353</v>
      </c>
      <c r="E7801" s="3" t="s">
        <v>27034</v>
      </c>
      <c r="F7801" s="3" t="s">
        <v>27035</v>
      </c>
      <c r="G7801" s="3" t="s">
        <v>24476</v>
      </c>
      <c r="H7801" s="3" t="s">
        <v>27036</v>
      </c>
      <c r="I7801" s="3" t="s">
        <v>27037</v>
      </c>
      <c r="J7801" s="3" t="s">
        <v>24476</v>
      </c>
      <c r="K7801" s="4">
        <v>41957</v>
      </c>
      <c r="L7801" s="3" t="s">
        <v>24411</v>
      </c>
      <c r="M7801" s="1"/>
    </row>
    <row r="7802" spans="1:13" ht="36" customHeight="1" x14ac:dyDescent="0.25">
      <c r="A7802" s="3" t="s">
        <v>27038</v>
      </c>
      <c r="B7802" s="3" t="s">
        <v>27039</v>
      </c>
      <c r="C7802" s="3" t="s">
        <v>27040</v>
      </c>
      <c r="D7802" s="3" t="s">
        <v>24577</v>
      </c>
      <c r="E7802" s="3" t="s">
        <v>26593</v>
      </c>
      <c r="F7802" s="3" t="s">
        <v>26594</v>
      </c>
      <c r="G7802" s="3" t="s">
        <v>24531</v>
      </c>
      <c r="H7802" s="3" t="s">
        <v>27041</v>
      </c>
      <c r="I7802" s="3" t="s">
        <v>27042</v>
      </c>
      <c r="J7802" s="3" t="s">
        <v>24577</v>
      </c>
      <c r="K7802" s="4">
        <v>41950</v>
      </c>
      <c r="L7802" s="3" t="s">
        <v>24435</v>
      </c>
      <c r="M7802" s="3" t="s">
        <v>24599</v>
      </c>
    </row>
    <row r="7803" spans="1:13" ht="36" customHeight="1" x14ac:dyDescent="0.25">
      <c r="A7803" s="1" t="str">
        <f>A7802</f>
        <v>1909169357</v>
      </c>
      <c r="B7803" s="1"/>
      <c r="C7803" s="1"/>
      <c r="D7803" s="1"/>
      <c r="E7803" s="3" t="s">
        <v>26593</v>
      </c>
      <c r="F7803" s="3" t="s">
        <v>26594</v>
      </c>
      <c r="G7803" s="3" t="s">
        <v>24531</v>
      </c>
      <c r="H7803" s="3" t="s">
        <v>27043</v>
      </c>
      <c r="I7803" s="3" t="s">
        <v>27044</v>
      </c>
      <c r="J7803" s="3" t="s">
        <v>24577</v>
      </c>
      <c r="K7803" s="1"/>
      <c r="L7803" s="1"/>
      <c r="M7803" s="1"/>
    </row>
    <row r="7804" spans="1:13" ht="36" customHeight="1" x14ac:dyDescent="0.25">
      <c r="A7804" s="3" t="s">
        <v>27045</v>
      </c>
      <c r="B7804" s="3" t="s">
        <v>27046</v>
      </c>
      <c r="C7804" s="3" t="s">
        <v>27047</v>
      </c>
      <c r="D7804" s="3" t="s">
        <v>24577</v>
      </c>
      <c r="E7804" s="3" t="s">
        <v>26593</v>
      </c>
      <c r="F7804" s="3" t="s">
        <v>26594</v>
      </c>
      <c r="G7804" s="3" t="s">
        <v>24531</v>
      </c>
      <c r="H7804" s="3" t="s">
        <v>27048</v>
      </c>
      <c r="I7804" s="3" t="s">
        <v>27049</v>
      </c>
      <c r="J7804" s="3" t="s">
        <v>24577</v>
      </c>
      <c r="K7804" s="4">
        <v>41950</v>
      </c>
      <c r="L7804" s="3" t="s">
        <v>24357</v>
      </c>
      <c r="M7804" s="3" t="s">
        <v>24599</v>
      </c>
    </row>
    <row r="7805" spans="1:13" ht="36" customHeight="1" x14ac:dyDescent="0.25">
      <c r="A7805" s="3" t="s">
        <v>27050</v>
      </c>
      <c r="B7805" s="1"/>
      <c r="C7805" s="3" t="s">
        <v>27051</v>
      </c>
      <c r="D7805" s="3" t="s">
        <v>24353</v>
      </c>
      <c r="E7805" s="3" t="s">
        <v>27052</v>
      </c>
      <c r="F7805" s="3" t="s">
        <v>27053</v>
      </c>
      <c r="G7805" s="3" t="s">
        <v>24353</v>
      </c>
      <c r="H7805" s="1"/>
      <c r="I7805" s="3" t="s">
        <v>27054</v>
      </c>
      <c r="J7805" s="3" t="s">
        <v>24353</v>
      </c>
      <c r="K7805" s="4">
        <v>41964</v>
      </c>
      <c r="L7805" s="3" t="s">
        <v>24357</v>
      </c>
      <c r="M7805" s="1"/>
    </row>
    <row r="7806" spans="1:13" ht="36" customHeight="1" x14ac:dyDescent="0.25">
      <c r="A7806" s="3" t="s">
        <v>27055</v>
      </c>
      <c r="B7806" s="1"/>
      <c r="C7806" s="3" t="s">
        <v>27056</v>
      </c>
      <c r="D7806" s="3" t="s">
        <v>24429</v>
      </c>
      <c r="E7806" s="3" t="s">
        <v>25177</v>
      </c>
      <c r="F7806" s="3" t="s">
        <v>25178</v>
      </c>
      <c r="G7806" s="3" t="s">
        <v>24429</v>
      </c>
      <c r="H7806" s="3" t="s">
        <v>27057</v>
      </c>
      <c r="I7806" s="3" t="s">
        <v>27058</v>
      </c>
      <c r="J7806" s="3" t="s">
        <v>24429</v>
      </c>
      <c r="K7806" s="4">
        <v>41963</v>
      </c>
      <c r="L7806" s="3" t="s">
        <v>27059</v>
      </c>
      <c r="M7806" s="1"/>
    </row>
    <row r="7807" spans="1:13" ht="36" customHeight="1" x14ac:dyDescent="0.25">
      <c r="A7807" s="3" t="s">
        <v>27060</v>
      </c>
      <c r="B7807" s="3" t="s">
        <v>24496</v>
      </c>
      <c r="C7807" s="3" t="s">
        <v>24497</v>
      </c>
      <c r="D7807" s="3" t="s">
        <v>24429</v>
      </c>
      <c r="E7807" s="3" t="s">
        <v>27061</v>
      </c>
      <c r="F7807" s="3" t="s">
        <v>27062</v>
      </c>
      <c r="G7807" s="3" t="s">
        <v>24353</v>
      </c>
      <c r="H7807" s="3" t="s">
        <v>27063</v>
      </c>
      <c r="I7807" s="3" t="s">
        <v>27064</v>
      </c>
      <c r="J7807" s="3" t="s">
        <v>24353</v>
      </c>
      <c r="K7807" s="4">
        <v>42060</v>
      </c>
      <c r="L7807" s="3" t="s">
        <v>27065</v>
      </c>
      <c r="M7807" s="1"/>
    </row>
    <row r="7808" spans="1:13" ht="36" customHeight="1" x14ac:dyDescent="0.25">
      <c r="A7808" s="3" t="s">
        <v>27066</v>
      </c>
      <c r="B7808" s="3" t="s">
        <v>25706</v>
      </c>
      <c r="C7808" s="3" t="s">
        <v>25707</v>
      </c>
      <c r="D7808" s="3" t="s">
        <v>25708</v>
      </c>
      <c r="E7808" s="3" t="s">
        <v>27067</v>
      </c>
      <c r="F7808" s="3" t="s">
        <v>27068</v>
      </c>
      <c r="G7808" s="3" t="s">
        <v>25708</v>
      </c>
      <c r="H7808" s="3" t="s">
        <v>27069</v>
      </c>
      <c r="I7808" s="3" t="s">
        <v>27070</v>
      </c>
      <c r="J7808" s="3" t="s">
        <v>25708</v>
      </c>
      <c r="K7808" s="4">
        <v>42128</v>
      </c>
      <c r="L7808" s="3" t="s">
        <v>24357</v>
      </c>
      <c r="M7808" s="1"/>
    </row>
    <row r="7809" spans="1:13" ht="36" customHeight="1" x14ac:dyDescent="0.25">
      <c r="A7809" s="1" t="str">
        <f>A7808</f>
        <v>1909175044</v>
      </c>
      <c r="B7809" s="1"/>
      <c r="C7809" s="1"/>
      <c r="D7809" s="1"/>
      <c r="E7809" s="3" t="s">
        <v>27071</v>
      </c>
      <c r="F7809" s="3" t="s">
        <v>27072</v>
      </c>
      <c r="G7809" s="3" t="s">
        <v>25708</v>
      </c>
      <c r="H7809" s="1"/>
      <c r="I7809" s="1"/>
      <c r="J7809" s="1"/>
      <c r="K7809" s="1"/>
      <c r="L7809" s="1"/>
      <c r="M7809" s="1"/>
    </row>
    <row r="7810" spans="1:13" ht="36" customHeight="1" x14ac:dyDescent="0.25">
      <c r="A7810" s="3" t="s">
        <v>27073</v>
      </c>
      <c r="B7810" s="3" t="s">
        <v>26867</v>
      </c>
      <c r="C7810" s="3" t="s">
        <v>26868</v>
      </c>
      <c r="D7810" s="3" t="s">
        <v>24353</v>
      </c>
      <c r="E7810" s="1"/>
      <c r="F7810" s="1"/>
      <c r="G7810" s="1"/>
      <c r="H7810" s="3" t="s">
        <v>27074</v>
      </c>
      <c r="I7810" s="3" t="s">
        <v>27075</v>
      </c>
      <c r="J7810" s="3" t="s">
        <v>24424</v>
      </c>
      <c r="K7810" s="4">
        <v>41981</v>
      </c>
      <c r="L7810" s="3" t="s">
        <v>24357</v>
      </c>
      <c r="M7810" s="1"/>
    </row>
    <row r="7811" spans="1:13" ht="36" customHeight="1" x14ac:dyDescent="0.25">
      <c r="A7811" s="3" t="s">
        <v>27076</v>
      </c>
      <c r="B7811" s="3" t="s">
        <v>25381</v>
      </c>
      <c r="C7811" s="3" t="s">
        <v>25382</v>
      </c>
      <c r="D7811" s="3" t="s">
        <v>24377</v>
      </c>
      <c r="E7811" s="3" t="s">
        <v>27077</v>
      </c>
      <c r="F7811" s="3" t="s">
        <v>27078</v>
      </c>
      <c r="G7811" s="3" t="s">
        <v>24564</v>
      </c>
      <c r="H7811" s="3" t="s">
        <v>27079</v>
      </c>
      <c r="I7811" s="3" t="s">
        <v>27080</v>
      </c>
      <c r="J7811" s="3" t="s">
        <v>24377</v>
      </c>
      <c r="K7811" s="4">
        <v>41982</v>
      </c>
      <c r="L7811" s="3" t="s">
        <v>27081</v>
      </c>
      <c r="M7811" s="1"/>
    </row>
    <row r="7812" spans="1:13" ht="36" customHeight="1" x14ac:dyDescent="0.25">
      <c r="A7812" s="3" t="s">
        <v>27082</v>
      </c>
      <c r="B7812" s="3" t="s">
        <v>25723</v>
      </c>
      <c r="C7812" s="3" t="s">
        <v>25724</v>
      </c>
      <c r="D7812" s="3" t="s">
        <v>24531</v>
      </c>
      <c r="E7812" s="3" t="s">
        <v>26643</v>
      </c>
      <c r="F7812" s="3" t="s">
        <v>26644</v>
      </c>
      <c r="G7812" s="3" t="s">
        <v>24353</v>
      </c>
      <c r="H7812" s="1"/>
      <c r="I7812" s="3" t="s">
        <v>27083</v>
      </c>
      <c r="J7812" s="3" t="s">
        <v>24353</v>
      </c>
      <c r="K7812" s="4">
        <v>41982</v>
      </c>
      <c r="L7812" s="3" t="s">
        <v>24357</v>
      </c>
      <c r="M7812" s="1"/>
    </row>
    <row r="7813" spans="1:13" ht="36" customHeight="1" x14ac:dyDescent="0.25">
      <c r="A7813" s="3" t="s">
        <v>27084</v>
      </c>
      <c r="B7813" s="3" t="s">
        <v>24484</v>
      </c>
      <c r="C7813" s="3" t="s">
        <v>24485</v>
      </c>
      <c r="D7813" s="3" t="s">
        <v>24353</v>
      </c>
      <c r="E7813" s="1"/>
      <c r="F7813" s="1"/>
      <c r="G7813" s="1"/>
      <c r="H7813" s="3" t="s">
        <v>27085</v>
      </c>
      <c r="I7813" s="3" t="s">
        <v>27086</v>
      </c>
      <c r="J7813" s="3" t="s">
        <v>24353</v>
      </c>
      <c r="K7813" s="4">
        <v>41981</v>
      </c>
      <c r="L7813" s="3" t="s">
        <v>24411</v>
      </c>
      <c r="M7813" s="1"/>
    </row>
    <row r="7814" spans="1:13" ht="36" customHeight="1" x14ac:dyDescent="0.25">
      <c r="A7814" s="3" t="s">
        <v>27087</v>
      </c>
      <c r="B7814" s="3" t="s">
        <v>27088</v>
      </c>
      <c r="C7814" s="3" t="s">
        <v>27089</v>
      </c>
      <c r="D7814" s="3" t="s">
        <v>24353</v>
      </c>
      <c r="E7814" s="1"/>
      <c r="F7814" s="1"/>
      <c r="G7814" s="1"/>
      <c r="H7814" s="3" t="s">
        <v>27090</v>
      </c>
      <c r="I7814" s="3" t="s">
        <v>27091</v>
      </c>
      <c r="J7814" s="3" t="s">
        <v>24353</v>
      </c>
      <c r="K7814" s="4">
        <v>41982</v>
      </c>
      <c r="L7814" s="3" t="s">
        <v>24357</v>
      </c>
      <c r="M7814" s="1"/>
    </row>
    <row r="7815" spans="1:13" ht="36" customHeight="1" x14ac:dyDescent="0.25">
      <c r="A7815" s="1" t="str">
        <f>A7814</f>
        <v>1909180189</v>
      </c>
      <c r="B7815" s="3" t="s">
        <v>27092</v>
      </c>
      <c r="C7815" s="3" t="s">
        <v>27093</v>
      </c>
      <c r="D7815" s="3" t="s">
        <v>24353</v>
      </c>
      <c r="E7815" s="1"/>
      <c r="F7815" s="1"/>
      <c r="G7815" s="1"/>
      <c r="H7815" s="1"/>
      <c r="I7815" s="1"/>
      <c r="J7815" s="1"/>
      <c r="K7815" s="1"/>
      <c r="L7815" s="1"/>
      <c r="M7815" s="1"/>
    </row>
    <row r="7816" spans="1:13" ht="36" customHeight="1" x14ac:dyDescent="0.25">
      <c r="A7816" s="3" t="s">
        <v>27094</v>
      </c>
      <c r="B7816" s="3" t="s">
        <v>24502</v>
      </c>
      <c r="C7816" s="3" t="s">
        <v>24503</v>
      </c>
      <c r="D7816" s="3" t="s">
        <v>24504</v>
      </c>
      <c r="E7816" s="3" t="s">
        <v>27095</v>
      </c>
      <c r="F7816" s="3" t="s">
        <v>27096</v>
      </c>
      <c r="G7816" s="3" t="s">
        <v>24424</v>
      </c>
      <c r="H7816" s="3" t="s">
        <v>27097</v>
      </c>
      <c r="I7816" s="3" t="s">
        <v>27098</v>
      </c>
      <c r="J7816" s="3" t="s">
        <v>24564</v>
      </c>
      <c r="K7816" s="4">
        <v>42002</v>
      </c>
      <c r="L7816" s="3" t="s">
        <v>24756</v>
      </c>
      <c r="M7816" s="1"/>
    </row>
    <row r="7817" spans="1:13" ht="36" customHeight="1" x14ac:dyDescent="0.25">
      <c r="A7817" s="1" t="str">
        <f t="shared" ref="A7817:A7818" si="598">A7816</f>
        <v>1909182702</v>
      </c>
      <c r="B7817" s="1"/>
      <c r="C7817" s="1"/>
      <c r="D7817" s="1"/>
      <c r="E7817" s="3" t="s">
        <v>27099</v>
      </c>
      <c r="F7817" s="3" t="s">
        <v>27100</v>
      </c>
      <c r="G7817" s="3" t="s">
        <v>24429</v>
      </c>
      <c r="H7817" s="1"/>
      <c r="I7817" s="1"/>
      <c r="J7817" s="1"/>
      <c r="K7817" s="1"/>
      <c r="L7817" s="1"/>
      <c r="M7817" s="1"/>
    </row>
    <row r="7818" spans="1:13" ht="36" customHeight="1" x14ac:dyDescent="0.25">
      <c r="A7818" s="1" t="str">
        <f t="shared" si="598"/>
        <v>1909182702</v>
      </c>
      <c r="B7818" s="1"/>
      <c r="C7818" s="1"/>
      <c r="D7818" s="1"/>
      <c r="E7818" s="3" t="s">
        <v>27101</v>
      </c>
      <c r="F7818" s="3" t="s">
        <v>27102</v>
      </c>
      <c r="G7818" s="3" t="s">
        <v>24353</v>
      </c>
      <c r="H7818" s="1"/>
      <c r="I7818" s="1"/>
      <c r="J7818" s="1"/>
      <c r="K7818" s="1"/>
      <c r="L7818" s="1"/>
      <c r="M7818" s="1"/>
    </row>
    <row r="7819" spans="1:13" ht="36" customHeight="1" x14ac:dyDescent="0.25">
      <c r="A7819" s="3" t="s">
        <v>27103</v>
      </c>
      <c r="B7819" s="3" t="s">
        <v>27104</v>
      </c>
      <c r="C7819" s="3" t="s">
        <v>27105</v>
      </c>
      <c r="D7819" s="3" t="s">
        <v>24733</v>
      </c>
      <c r="E7819" s="3" t="s">
        <v>27106</v>
      </c>
      <c r="F7819" s="3" t="s">
        <v>27107</v>
      </c>
      <c r="G7819" s="3" t="s">
        <v>24810</v>
      </c>
      <c r="H7819" s="3" t="s">
        <v>27108</v>
      </c>
      <c r="I7819" s="3" t="s">
        <v>27109</v>
      </c>
      <c r="J7819" s="3" t="s">
        <v>24810</v>
      </c>
      <c r="K7819" s="4">
        <v>42198</v>
      </c>
      <c r="L7819" s="3" t="s">
        <v>27110</v>
      </c>
      <c r="M7819" s="1"/>
    </row>
    <row r="7820" spans="1:13" ht="36" customHeight="1" x14ac:dyDescent="0.25">
      <c r="A7820" s="3" t="s">
        <v>27111</v>
      </c>
      <c r="B7820" s="3" t="s">
        <v>27112</v>
      </c>
      <c r="C7820" s="3" t="s">
        <v>27113</v>
      </c>
      <c r="D7820" s="3" t="s">
        <v>24605</v>
      </c>
      <c r="E7820" s="3" t="s">
        <v>25723</v>
      </c>
      <c r="F7820" s="3" t="s">
        <v>25724</v>
      </c>
      <c r="G7820" s="3" t="s">
        <v>24531</v>
      </c>
      <c r="H7820" s="1"/>
      <c r="I7820" s="3" t="s">
        <v>27114</v>
      </c>
      <c r="J7820" s="3" t="s">
        <v>24476</v>
      </c>
      <c r="K7820" s="4">
        <v>41995</v>
      </c>
      <c r="L7820" s="3" t="s">
        <v>27115</v>
      </c>
      <c r="M7820" s="1"/>
    </row>
    <row r="7821" spans="1:13" ht="36" customHeight="1" x14ac:dyDescent="0.25">
      <c r="A7821" s="3" t="s">
        <v>27116</v>
      </c>
      <c r="B7821" s="3" t="s">
        <v>27117</v>
      </c>
      <c r="C7821" s="3" t="s">
        <v>27118</v>
      </c>
      <c r="D7821" s="3" t="s">
        <v>25099</v>
      </c>
      <c r="E7821" s="1"/>
      <c r="F7821" s="1"/>
      <c r="G7821" s="1"/>
      <c r="H7821" s="3" t="s">
        <v>27119</v>
      </c>
      <c r="I7821" s="3" t="s">
        <v>27120</v>
      </c>
      <c r="J7821" s="3" t="s">
        <v>25099</v>
      </c>
      <c r="K7821" s="4">
        <v>41982</v>
      </c>
      <c r="L7821" s="3" t="s">
        <v>24357</v>
      </c>
      <c r="M7821" s="1"/>
    </row>
    <row r="7822" spans="1:13" ht="36" customHeight="1" x14ac:dyDescent="0.25">
      <c r="A7822" s="3" t="s">
        <v>27121</v>
      </c>
      <c r="B7822" s="3" t="s">
        <v>27122</v>
      </c>
      <c r="C7822" s="3" t="s">
        <v>27123</v>
      </c>
      <c r="D7822" s="3" t="s">
        <v>27124</v>
      </c>
      <c r="E7822" s="3" t="s">
        <v>27125</v>
      </c>
      <c r="F7822" s="3" t="s">
        <v>27126</v>
      </c>
      <c r="G7822" s="3" t="s">
        <v>24577</v>
      </c>
      <c r="H7822" s="3" t="s">
        <v>27127</v>
      </c>
      <c r="I7822" s="3" t="s">
        <v>27128</v>
      </c>
      <c r="J7822" s="3" t="s">
        <v>27124</v>
      </c>
      <c r="K7822" s="4">
        <v>41272</v>
      </c>
      <c r="L7822" s="3" t="s">
        <v>24435</v>
      </c>
      <c r="M7822" s="3" t="s">
        <v>24988</v>
      </c>
    </row>
    <row r="7823" spans="1:13" ht="36" customHeight="1" x14ac:dyDescent="0.25">
      <c r="A7823" s="1" t="str">
        <f t="shared" ref="A7823:A7825" si="599">A7822</f>
        <v>1909184774</v>
      </c>
      <c r="B7823" s="1"/>
      <c r="C7823" s="1"/>
      <c r="D7823" s="1"/>
      <c r="E7823" s="3" t="s">
        <v>27125</v>
      </c>
      <c r="F7823" s="3" t="s">
        <v>27126</v>
      </c>
      <c r="G7823" s="3" t="s">
        <v>24577</v>
      </c>
      <c r="H7823" s="3" t="s">
        <v>27129</v>
      </c>
      <c r="I7823" s="3" t="s">
        <v>27130</v>
      </c>
      <c r="J7823" s="3" t="s">
        <v>27124</v>
      </c>
      <c r="K7823" s="1"/>
      <c r="L7823" s="1"/>
      <c r="M7823" s="1"/>
    </row>
    <row r="7824" spans="1:13" ht="36" customHeight="1" x14ac:dyDescent="0.25">
      <c r="A7824" s="1" t="str">
        <f t="shared" si="599"/>
        <v>1909184774</v>
      </c>
      <c r="B7824" s="1"/>
      <c r="C7824" s="1"/>
      <c r="D7824" s="1"/>
      <c r="E7824" s="3" t="s">
        <v>27125</v>
      </c>
      <c r="F7824" s="3" t="s">
        <v>27126</v>
      </c>
      <c r="G7824" s="3" t="s">
        <v>24577</v>
      </c>
      <c r="H7824" s="3" t="s">
        <v>27131</v>
      </c>
      <c r="I7824" s="3" t="s">
        <v>27132</v>
      </c>
      <c r="J7824" s="3" t="s">
        <v>27124</v>
      </c>
      <c r="K7824" s="1"/>
      <c r="L7824" s="1"/>
      <c r="M7824" s="1"/>
    </row>
    <row r="7825" spans="1:13" ht="36" customHeight="1" x14ac:dyDescent="0.25">
      <c r="A7825" s="1" t="str">
        <f t="shared" si="599"/>
        <v>1909184774</v>
      </c>
      <c r="B7825" s="1"/>
      <c r="C7825" s="1"/>
      <c r="D7825" s="1"/>
      <c r="E7825" s="3" t="s">
        <v>27125</v>
      </c>
      <c r="F7825" s="3" t="s">
        <v>27126</v>
      </c>
      <c r="G7825" s="3" t="s">
        <v>24577</v>
      </c>
      <c r="H7825" s="3" t="s">
        <v>27133</v>
      </c>
      <c r="I7825" s="3" t="s">
        <v>27134</v>
      </c>
      <c r="J7825" s="3" t="s">
        <v>27124</v>
      </c>
      <c r="K7825" s="1"/>
      <c r="L7825" s="1"/>
      <c r="M7825" s="1"/>
    </row>
    <row r="7826" spans="1:13" ht="36" customHeight="1" x14ac:dyDescent="0.25">
      <c r="A7826" s="3" t="s">
        <v>27135</v>
      </c>
      <c r="B7826" s="3" t="s">
        <v>27006</v>
      </c>
      <c r="C7826" s="3" t="s">
        <v>27007</v>
      </c>
      <c r="D7826" s="3" t="s">
        <v>24361</v>
      </c>
      <c r="E7826" s="3" t="s">
        <v>26060</v>
      </c>
      <c r="F7826" s="3" t="s">
        <v>26061</v>
      </c>
      <c r="G7826" s="3" t="s">
        <v>25736</v>
      </c>
      <c r="H7826" s="3" t="s">
        <v>27136</v>
      </c>
      <c r="I7826" s="3" t="s">
        <v>27137</v>
      </c>
      <c r="J7826" s="3" t="s">
        <v>24361</v>
      </c>
      <c r="K7826" s="4">
        <v>42010</v>
      </c>
      <c r="L7826" s="3" t="s">
        <v>24411</v>
      </c>
      <c r="M7826" s="1"/>
    </row>
    <row r="7827" spans="1:13" ht="36" customHeight="1" x14ac:dyDescent="0.25">
      <c r="A7827" s="3" t="s">
        <v>27138</v>
      </c>
      <c r="B7827" s="3" t="s">
        <v>26638</v>
      </c>
      <c r="C7827" s="3" t="s">
        <v>26639</v>
      </c>
      <c r="D7827" s="3" t="s">
        <v>24429</v>
      </c>
      <c r="E7827" s="1"/>
      <c r="F7827" s="1"/>
      <c r="G7827" s="1"/>
      <c r="H7827" s="3" t="s">
        <v>27139</v>
      </c>
      <c r="I7827" s="3" t="s">
        <v>27140</v>
      </c>
      <c r="J7827" s="3" t="s">
        <v>24429</v>
      </c>
      <c r="K7827" s="4">
        <v>42011</v>
      </c>
      <c r="L7827" s="3" t="s">
        <v>24357</v>
      </c>
      <c r="M7827" s="1"/>
    </row>
    <row r="7828" spans="1:13" ht="54" customHeight="1" x14ac:dyDescent="0.25">
      <c r="A7828" s="3" t="s">
        <v>27141</v>
      </c>
      <c r="B7828" s="3" t="s">
        <v>26658</v>
      </c>
      <c r="C7828" s="3" t="s">
        <v>26659</v>
      </c>
      <c r="D7828" s="3" t="s">
        <v>24577</v>
      </c>
      <c r="E7828" s="3" t="s">
        <v>24578</v>
      </c>
      <c r="F7828" s="3" t="s">
        <v>24579</v>
      </c>
      <c r="G7828" s="3" t="s">
        <v>24577</v>
      </c>
      <c r="H7828" s="1"/>
      <c r="I7828" s="3" t="s">
        <v>27142</v>
      </c>
      <c r="J7828" s="3" t="s">
        <v>24577</v>
      </c>
      <c r="K7828" s="4">
        <v>42004</v>
      </c>
      <c r="L7828" s="3" t="s">
        <v>24357</v>
      </c>
      <c r="M7828" s="1"/>
    </row>
    <row r="7829" spans="1:13" ht="36" customHeight="1" x14ac:dyDescent="0.25">
      <c r="A7829" s="1" t="str">
        <f>A7828</f>
        <v>1909187445</v>
      </c>
      <c r="B7829" s="3" t="s">
        <v>27143</v>
      </c>
      <c r="C7829" s="3" t="s">
        <v>27144</v>
      </c>
      <c r="D7829" s="3" t="s">
        <v>24361</v>
      </c>
      <c r="E7829" s="1"/>
      <c r="F7829" s="1"/>
      <c r="G7829" s="1"/>
      <c r="H7829" s="1"/>
      <c r="I7829" s="1"/>
      <c r="J7829" s="1"/>
      <c r="K7829" s="1"/>
      <c r="L7829" s="1"/>
      <c r="M7829" s="1"/>
    </row>
    <row r="7830" spans="1:13" ht="36" customHeight="1" x14ac:dyDescent="0.25">
      <c r="A7830" s="3" t="s">
        <v>27145</v>
      </c>
      <c r="B7830" s="3" t="s">
        <v>27146</v>
      </c>
      <c r="C7830" s="3" t="s">
        <v>27147</v>
      </c>
      <c r="D7830" s="3" t="s">
        <v>24353</v>
      </c>
      <c r="E7830" s="1"/>
      <c r="F7830" s="3" t="s">
        <v>27148</v>
      </c>
      <c r="G7830" s="1"/>
      <c r="H7830" s="1"/>
      <c r="I7830" s="3" t="s">
        <v>27149</v>
      </c>
      <c r="J7830" s="3" t="s">
        <v>24453</v>
      </c>
      <c r="K7830" s="4">
        <v>41965</v>
      </c>
      <c r="L7830" s="3" t="s">
        <v>24357</v>
      </c>
      <c r="M7830" s="3" t="s">
        <v>27150</v>
      </c>
    </row>
    <row r="7831" spans="1:13" ht="36" customHeight="1" x14ac:dyDescent="0.25">
      <c r="A7831" s="3" t="s">
        <v>27151</v>
      </c>
      <c r="B7831" s="3" t="s">
        <v>25077</v>
      </c>
      <c r="C7831" s="3" t="s">
        <v>25078</v>
      </c>
      <c r="D7831" s="3" t="s">
        <v>24353</v>
      </c>
      <c r="E7831" s="1"/>
      <c r="F7831" s="1"/>
      <c r="G7831" s="1"/>
      <c r="H7831" s="3" t="s">
        <v>27152</v>
      </c>
      <c r="I7831" s="3" t="s">
        <v>27153</v>
      </c>
      <c r="J7831" s="3" t="s">
        <v>24353</v>
      </c>
      <c r="K7831" s="4">
        <v>42142</v>
      </c>
      <c r="L7831" s="3" t="s">
        <v>24357</v>
      </c>
      <c r="M7831" s="1"/>
    </row>
    <row r="7832" spans="1:13" ht="36" customHeight="1" x14ac:dyDescent="0.25">
      <c r="A7832" s="3" t="s">
        <v>27154</v>
      </c>
      <c r="B7832" s="3" t="s">
        <v>25309</v>
      </c>
      <c r="C7832" s="3" t="s">
        <v>25310</v>
      </c>
      <c r="D7832" s="3" t="s">
        <v>24353</v>
      </c>
      <c r="E7832" s="3" t="s">
        <v>27155</v>
      </c>
      <c r="F7832" s="3" t="s">
        <v>27156</v>
      </c>
      <c r="G7832" s="3" t="s">
        <v>25108</v>
      </c>
      <c r="H7832" s="3" t="s">
        <v>27157</v>
      </c>
      <c r="I7832" s="3" t="s">
        <v>27158</v>
      </c>
      <c r="J7832" s="3" t="s">
        <v>24457</v>
      </c>
      <c r="K7832" s="4">
        <v>42231</v>
      </c>
      <c r="L7832" s="3" t="s">
        <v>24357</v>
      </c>
      <c r="M7832" s="3" t="s">
        <v>24373</v>
      </c>
    </row>
    <row r="7833" spans="1:13" ht="36" customHeight="1" x14ac:dyDescent="0.25">
      <c r="A7833" s="1" t="str">
        <f t="shared" ref="A7833:A7834" si="600">A7832</f>
        <v>1909194356</v>
      </c>
      <c r="B7833" s="1"/>
      <c r="C7833" s="1"/>
      <c r="D7833" s="1"/>
      <c r="E7833" s="3" t="s">
        <v>27159</v>
      </c>
      <c r="F7833" s="3" t="s">
        <v>27160</v>
      </c>
      <c r="G7833" s="3" t="s">
        <v>24457</v>
      </c>
      <c r="H7833" s="1"/>
      <c r="I7833" s="1"/>
      <c r="J7833" s="1"/>
      <c r="K7833" s="1"/>
      <c r="L7833" s="1"/>
      <c r="M7833" s="3" t="s">
        <v>24546</v>
      </c>
    </row>
    <row r="7834" spans="1:13" ht="36" customHeight="1" x14ac:dyDescent="0.25">
      <c r="A7834" s="1" t="str">
        <f t="shared" si="600"/>
        <v>1909194356</v>
      </c>
      <c r="B7834" s="1"/>
      <c r="C7834" s="1"/>
      <c r="D7834" s="1"/>
      <c r="E7834" s="3" t="s">
        <v>27161</v>
      </c>
      <c r="F7834" s="3" t="s">
        <v>27162</v>
      </c>
      <c r="G7834" s="3" t="s">
        <v>25817</v>
      </c>
      <c r="H7834" s="1"/>
      <c r="I7834" s="1"/>
      <c r="J7834" s="1"/>
      <c r="K7834" s="1"/>
      <c r="L7834" s="1"/>
      <c r="M7834" s="1"/>
    </row>
    <row r="7835" spans="1:13" ht="36" customHeight="1" x14ac:dyDescent="0.25">
      <c r="A7835" s="3" t="s">
        <v>27163</v>
      </c>
      <c r="B7835" s="3" t="s">
        <v>27164</v>
      </c>
      <c r="C7835" s="3" t="s">
        <v>27165</v>
      </c>
      <c r="D7835" s="3" t="s">
        <v>24377</v>
      </c>
      <c r="E7835" s="3" t="s">
        <v>24378</v>
      </c>
      <c r="F7835" s="3" t="s">
        <v>24379</v>
      </c>
      <c r="G7835" s="3" t="s">
        <v>24377</v>
      </c>
      <c r="H7835" s="1"/>
      <c r="I7835" s="3" t="s">
        <v>27166</v>
      </c>
      <c r="J7835" s="3" t="s">
        <v>24377</v>
      </c>
      <c r="K7835" s="4">
        <v>42034</v>
      </c>
      <c r="L7835" s="3" t="s">
        <v>24357</v>
      </c>
      <c r="M7835" s="3" t="s">
        <v>24988</v>
      </c>
    </row>
    <row r="7836" spans="1:13" ht="36" customHeight="1" x14ac:dyDescent="0.25">
      <c r="A7836" s="3" t="s">
        <v>27167</v>
      </c>
      <c r="B7836" s="3" t="s">
        <v>27168</v>
      </c>
      <c r="C7836" s="3" t="s">
        <v>27169</v>
      </c>
      <c r="D7836" s="3" t="s">
        <v>24361</v>
      </c>
      <c r="E7836" s="1"/>
      <c r="F7836" s="3" t="s">
        <v>25879</v>
      </c>
      <c r="G7836" s="1"/>
      <c r="H7836" s="3" t="s">
        <v>27170</v>
      </c>
      <c r="I7836" s="3" t="s">
        <v>27171</v>
      </c>
      <c r="J7836" s="3" t="s">
        <v>24361</v>
      </c>
      <c r="K7836" s="4">
        <v>41984</v>
      </c>
      <c r="L7836" s="3" t="s">
        <v>24357</v>
      </c>
      <c r="M7836" s="1"/>
    </row>
    <row r="7837" spans="1:13" ht="36" customHeight="1" x14ac:dyDescent="0.25">
      <c r="A7837" s="1" t="str">
        <f>A7836</f>
        <v>1909196079</v>
      </c>
      <c r="B7837" s="1"/>
      <c r="C7837" s="1"/>
      <c r="D7837" s="1"/>
      <c r="E7837" s="3" t="s">
        <v>27172</v>
      </c>
      <c r="F7837" s="3" t="s">
        <v>27173</v>
      </c>
      <c r="G7837" s="3" t="s">
        <v>24353</v>
      </c>
      <c r="H7837" s="1"/>
      <c r="I7837" s="1"/>
      <c r="J7837" s="1"/>
      <c r="K7837" s="1"/>
      <c r="L7837" s="1"/>
      <c r="M7837" s="1"/>
    </row>
    <row r="7838" spans="1:13" ht="36" customHeight="1" x14ac:dyDescent="0.25">
      <c r="A7838" s="3" t="s">
        <v>27174</v>
      </c>
      <c r="B7838" s="3" t="s">
        <v>24396</v>
      </c>
      <c r="C7838" s="3" t="s">
        <v>26962</v>
      </c>
      <c r="D7838" s="3" t="s">
        <v>24353</v>
      </c>
      <c r="E7838" s="1"/>
      <c r="F7838" s="1"/>
      <c r="G7838" s="1"/>
      <c r="H7838" s="1"/>
      <c r="I7838" s="3" t="s">
        <v>27175</v>
      </c>
      <c r="J7838" s="3" t="s">
        <v>24810</v>
      </c>
      <c r="K7838" s="4">
        <v>42038</v>
      </c>
      <c r="L7838" s="3" t="s">
        <v>24357</v>
      </c>
      <c r="M7838" s="1"/>
    </row>
    <row r="7839" spans="1:13" ht="36" customHeight="1" x14ac:dyDescent="0.25">
      <c r="A7839" s="3" t="s">
        <v>27176</v>
      </c>
      <c r="B7839" s="1"/>
      <c r="C7839" s="3" t="s">
        <v>24845</v>
      </c>
      <c r="D7839" s="1"/>
      <c r="E7839" s="3" t="s">
        <v>25602</v>
      </c>
      <c r="F7839" s="3" t="s">
        <v>25603</v>
      </c>
      <c r="G7839" s="3" t="s">
        <v>24429</v>
      </c>
      <c r="H7839" s="3" t="s">
        <v>27177</v>
      </c>
      <c r="I7839" s="3" t="s">
        <v>27178</v>
      </c>
      <c r="J7839" s="3" t="s">
        <v>24853</v>
      </c>
      <c r="K7839" s="4">
        <v>41998</v>
      </c>
      <c r="L7839" s="3" t="s">
        <v>24357</v>
      </c>
      <c r="M7839" s="1"/>
    </row>
    <row r="7840" spans="1:13" ht="36" customHeight="1" x14ac:dyDescent="0.25">
      <c r="A7840" s="1" t="str">
        <f>A7839</f>
        <v>1909199344</v>
      </c>
      <c r="B7840" s="1"/>
      <c r="C7840" s="3" t="s">
        <v>27179</v>
      </c>
      <c r="D7840" s="3" t="s">
        <v>24504</v>
      </c>
      <c r="E7840" s="1"/>
      <c r="F7840" s="1"/>
      <c r="G7840" s="1"/>
      <c r="H7840" s="1"/>
      <c r="I7840" s="1"/>
      <c r="J7840" s="1"/>
      <c r="K7840" s="1"/>
      <c r="L7840" s="1"/>
      <c r="M7840" s="1"/>
    </row>
    <row r="7841" spans="1:13" ht="36" customHeight="1" x14ac:dyDescent="0.25">
      <c r="A7841" s="3" t="s">
        <v>27180</v>
      </c>
      <c r="B7841" s="3" t="s">
        <v>27181</v>
      </c>
      <c r="C7841" s="3" t="s">
        <v>27182</v>
      </c>
      <c r="D7841" s="3" t="s">
        <v>24429</v>
      </c>
      <c r="E7841" s="3" t="s">
        <v>24496</v>
      </c>
      <c r="F7841" s="3" t="s">
        <v>24497</v>
      </c>
      <c r="G7841" s="3" t="s">
        <v>24429</v>
      </c>
      <c r="H7841" s="3" t="s">
        <v>27183</v>
      </c>
      <c r="I7841" s="3" t="s">
        <v>27184</v>
      </c>
      <c r="J7841" s="3" t="s">
        <v>24429</v>
      </c>
      <c r="K7841" s="4">
        <v>42216</v>
      </c>
      <c r="L7841" s="3" t="s">
        <v>24357</v>
      </c>
      <c r="M7841" s="3" t="s">
        <v>24373</v>
      </c>
    </row>
    <row r="7842" spans="1:13" ht="36" customHeight="1" x14ac:dyDescent="0.25">
      <c r="A7842" s="1" t="str">
        <f>A7841</f>
        <v>1909199587</v>
      </c>
      <c r="B7842" s="1"/>
      <c r="C7842" s="1"/>
      <c r="D7842" s="1"/>
      <c r="E7842" s="3" t="s">
        <v>25100</v>
      </c>
      <c r="F7842" s="3" t="s">
        <v>25101</v>
      </c>
      <c r="G7842" s="3" t="s">
        <v>24361</v>
      </c>
      <c r="H7842" s="1"/>
      <c r="I7842" s="1"/>
      <c r="J7842" s="1"/>
      <c r="K7842" s="1"/>
      <c r="L7842" s="1"/>
      <c r="M7842" s="1"/>
    </row>
    <row r="7843" spans="1:13" ht="36" customHeight="1" x14ac:dyDescent="0.25">
      <c r="A7843" s="3" t="s">
        <v>27185</v>
      </c>
      <c r="B7843" s="3" t="s">
        <v>24396</v>
      </c>
      <c r="C7843" s="3" t="s">
        <v>26962</v>
      </c>
      <c r="D7843" s="3" t="s">
        <v>24353</v>
      </c>
      <c r="E7843" s="1"/>
      <c r="F7843" s="1"/>
      <c r="G7843" s="1"/>
      <c r="H7843" s="3" t="s">
        <v>27186</v>
      </c>
      <c r="I7843" s="3" t="s">
        <v>27187</v>
      </c>
      <c r="J7843" s="3" t="s">
        <v>24810</v>
      </c>
      <c r="K7843" s="4">
        <v>42069</v>
      </c>
      <c r="L7843" s="3" t="s">
        <v>25111</v>
      </c>
      <c r="M7843" s="1"/>
    </row>
    <row r="7844" spans="1:13" ht="36" customHeight="1" x14ac:dyDescent="0.25">
      <c r="A7844" s="1" t="str">
        <f>A7843</f>
        <v>1909200085</v>
      </c>
      <c r="B7844" s="3" t="s">
        <v>27188</v>
      </c>
      <c r="C7844" s="3" t="s">
        <v>27189</v>
      </c>
      <c r="D7844" s="3" t="s">
        <v>24457</v>
      </c>
      <c r="E7844" s="1"/>
      <c r="F7844" s="1"/>
      <c r="G7844" s="1"/>
      <c r="H7844" s="1"/>
      <c r="I7844" s="1"/>
      <c r="J7844" s="1"/>
      <c r="K7844" s="1"/>
      <c r="L7844" s="1"/>
      <c r="M7844" s="1"/>
    </row>
    <row r="7845" spans="1:13" ht="36" customHeight="1" x14ac:dyDescent="0.25">
      <c r="A7845" s="3" t="s">
        <v>27190</v>
      </c>
      <c r="B7845" s="3" t="s">
        <v>27191</v>
      </c>
      <c r="C7845" s="3" t="s">
        <v>27192</v>
      </c>
      <c r="D7845" s="3" t="s">
        <v>24390</v>
      </c>
      <c r="E7845" s="3" t="s">
        <v>24657</v>
      </c>
      <c r="F7845" s="3" t="s">
        <v>27193</v>
      </c>
      <c r="G7845" s="3" t="s">
        <v>24390</v>
      </c>
      <c r="H7845" s="3" t="s">
        <v>27194</v>
      </c>
      <c r="I7845" s="3" t="s">
        <v>27195</v>
      </c>
      <c r="J7845" s="3" t="s">
        <v>24390</v>
      </c>
      <c r="K7845" s="4">
        <v>42055</v>
      </c>
      <c r="L7845" s="3" t="s">
        <v>24357</v>
      </c>
      <c r="M7845" s="1"/>
    </row>
    <row r="7846" spans="1:13" ht="36" customHeight="1" x14ac:dyDescent="0.25">
      <c r="A7846" s="3" t="s">
        <v>27196</v>
      </c>
      <c r="B7846" s="1"/>
      <c r="C7846" s="3" t="s">
        <v>24501</v>
      </c>
      <c r="D7846" s="1"/>
      <c r="E7846" s="3" t="s">
        <v>24502</v>
      </c>
      <c r="F7846" s="3" t="s">
        <v>24503</v>
      </c>
      <c r="G7846" s="3" t="s">
        <v>24504</v>
      </c>
      <c r="H7846" s="3" t="s">
        <v>27197</v>
      </c>
      <c r="I7846" s="3" t="s">
        <v>27198</v>
      </c>
      <c r="J7846" s="3" t="s">
        <v>24504</v>
      </c>
      <c r="K7846" s="4">
        <v>41612</v>
      </c>
      <c r="L7846" s="3" t="s">
        <v>27199</v>
      </c>
      <c r="M7846" s="1"/>
    </row>
    <row r="7847" spans="1:13" ht="36" customHeight="1" x14ac:dyDescent="0.25">
      <c r="A7847" s="3" t="s">
        <v>27200</v>
      </c>
      <c r="B7847" s="3" t="s">
        <v>24751</v>
      </c>
      <c r="C7847" s="3" t="s">
        <v>24752</v>
      </c>
      <c r="D7847" s="3" t="s">
        <v>24353</v>
      </c>
      <c r="E7847" s="1"/>
      <c r="F7847" s="1"/>
      <c r="G7847" s="1"/>
      <c r="H7847" s="3" t="s">
        <v>27201</v>
      </c>
      <c r="I7847" s="3" t="s">
        <v>27202</v>
      </c>
      <c r="J7847" s="3" t="s">
        <v>24353</v>
      </c>
      <c r="K7847" s="4">
        <v>42065</v>
      </c>
      <c r="L7847" s="3" t="s">
        <v>24357</v>
      </c>
      <c r="M7847" s="3" t="s">
        <v>24373</v>
      </c>
    </row>
    <row r="7848" spans="1:13" ht="36" customHeight="1" x14ac:dyDescent="0.25">
      <c r="A7848" s="3" t="s">
        <v>27203</v>
      </c>
      <c r="B7848" s="3" t="s">
        <v>27204</v>
      </c>
      <c r="C7848" s="3" t="s">
        <v>27205</v>
      </c>
      <c r="D7848" s="3" t="s">
        <v>25193</v>
      </c>
      <c r="E7848" s="3" t="s">
        <v>24885</v>
      </c>
      <c r="F7848" s="3" t="s">
        <v>24886</v>
      </c>
      <c r="G7848" s="3" t="s">
        <v>24424</v>
      </c>
      <c r="H7848" s="3" t="s">
        <v>27206</v>
      </c>
      <c r="I7848" s="3" t="s">
        <v>27207</v>
      </c>
      <c r="J7848" s="3" t="s">
        <v>24424</v>
      </c>
      <c r="K7848" s="4">
        <v>42068</v>
      </c>
      <c r="L7848" s="3" t="s">
        <v>27208</v>
      </c>
      <c r="M7848" s="1"/>
    </row>
    <row r="7849" spans="1:13" ht="40.9" customHeight="1" x14ac:dyDescent="0.25">
      <c r="A7849" s="3" t="s">
        <v>27209</v>
      </c>
      <c r="B7849" s="3" t="s">
        <v>27210</v>
      </c>
      <c r="C7849" s="3" t="s">
        <v>27211</v>
      </c>
      <c r="D7849" s="3" t="s">
        <v>24353</v>
      </c>
      <c r="E7849" s="3" t="s">
        <v>27212</v>
      </c>
      <c r="F7849" s="3" t="s">
        <v>27213</v>
      </c>
      <c r="G7849" s="3" t="s">
        <v>24353</v>
      </c>
      <c r="H7849" s="1"/>
      <c r="I7849" s="3" t="s">
        <v>27214</v>
      </c>
      <c r="J7849" s="3" t="s">
        <v>24353</v>
      </c>
      <c r="K7849" s="4">
        <v>42072</v>
      </c>
      <c r="L7849" s="3" t="s">
        <v>24357</v>
      </c>
      <c r="M7849" s="1"/>
    </row>
    <row r="7850" spans="1:13" ht="36" customHeight="1" x14ac:dyDescent="0.25">
      <c r="A7850" s="3" t="s">
        <v>27215</v>
      </c>
      <c r="B7850" s="3" t="s">
        <v>27216</v>
      </c>
      <c r="C7850" s="3" t="s">
        <v>27217</v>
      </c>
      <c r="D7850" s="3" t="s">
        <v>24353</v>
      </c>
      <c r="E7850" s="1"/>
      <c r="F7850" s="1"/>
      <c r="G7850" s="1"/>
      <c r="H7850" s="3" t="s">
        <v>27218</v>
      </c>
      <c r="I7850" s="3" t="s">
        <v>27219</v>
      </c>
      <c r="J7850" s="3" t="s">
        <v>24353</v>
      </c>
      <c r="K7850" s="4">
        <v>42035</v>
      </c>
      <c r="L7850" s="3" t="s">
        <v>24357</v>
      </c>
      <c r="M7850" s="3" t="s">
        <v>24373</v>
      </c>
    </row>
    <row r="7851" spans="1:13" ht="36" customHeight="1" x14ac:dyDescent="0.25">
      <c r="A7851" s="3" t="s">
        <v>27220</v>
      </c>
      <c r="B7851" s="3" t="s">
        <v>27221</v>
      </c>
      <c r="C7851" s="3" t="s">
        <v>27222</v>
      </c>
      <c r="D7851" s="3" t="s">
        <v>24531</v>
      </c>
      <c r="E7851" s="1"/>
      <c r="F7851" s="1"/>
      <c r="G7851" s="1"/>
      <c r="H7851" s="3" t="s">
        <v>27223</v>
      </c>
      <c r="I7851" s="3" t="s">
        <v>27224</v>
      </c>
      <c r="J7851" s="3" t="s">
        <v>24424</v>
      </c>
      <c r="K7851" s="4">
        <v>41554</v>
      </c>
      <c r="L7851" s="3" t="s">
        <v>24357</v>
      </c>
      <c r="M7851" s="1"/>
    </row>
    <row r="7852" spans="1:13" ht="36" customHeight="1" x14ac:dyDescent="0.25">
      <c r="A7852" s="3" t="s">
        <v>27225</v>
      </c>
      <c r="B7852" s="3" t="s">
        <v>27226</v>
      </c>
      <c r="C7852" s="3" t="s">
        <v>27227</v>
      </c>
      <c r="D7852" s="3" t="s">
        <v>24577</v>
      </c>
      <c r="E7852" s="3" t="s">
        <v>24685</v>
      </c>
      <c r="F7852" s="3" t="s">
        <v>24686</v>
      </c>
      <c r="G7852" s="3" t="s">
        <v>24353</v>
      </c>
      <c r="H7852" s="1"/>
      <c r="I7852" s="3" t="s">
        <v>27228</v>
      </c>
      <c r="J7852" s="3" t="s">
        <v>24577</v>
      </c>
      <c r="K7852" s="4">
        <v>42179</v>
      </c>
      <c r="L7852" s="3" t="s">
        <v>24357</v>
      </c>
      <c r="M7852" s="1"/>
    </row>
    <row r="7853" spans="1:13" ht="36" customHeight="1" x14ac:dyDescent="0.25">
      <c r="A7853" s="3" t="s">
        <v>27229</v>
      </c>
      <c r="B7853" s="3" t="s">
        <v>24388</v>
      </c>
      <c r="C7853" s="3" t="s">
        <v>24389</v>
      </c>
      <c r="D7853" s="3" t="s">
        <v>24390</v>
      </c>
      <c r="E7853" s="3" t="s">
        <v>27191</v>
      </c>
      <c r="F7853" s="3" t="s">
        <v>27192</v>
      </c>
      <c r="G7853" s="3" t="s">
        <v>24390</v>
      </c>
      <c r="H7853" s="3" t="s">
        <v>27230</v>
      </c>
      <c r="I7853" s="3" t="s">
        <v>27231</v>
      </c>
      <c r="J7853" s="3" t="s">
        <v>24390</v>
      </c>
      <c r="K7853" s="4">
        <v>42004</v>
      </c>
      <c r="L7853" s="3" t="s">
        <v>24435</v>
      </c>
      <c r="M7853" s="3" t="s">
        <v>24599</v>
      </c>
    </row>
    <row r="7854" spans="1:13" ht="36" customHeight="1" x14ac:dyDescent="0.25">
      <c r="A7854" s="1" t="str">
        <f t="shared" ref="A7854:A7856" si="601">A7853</f>
        <v>1909210903</v>
      </c>
      <c r="B7854" s="1"/>
      <c r="C7854" s="1"/>
      <c r="D7854" s="1"/>
      <c r="E7854" s="3" t="s">
        <v>27191</v>
      </c>
      <c r="F7854" s="3" t="s">
        <v>27192</v>
      </c>
      <c r="G7854" s="3" t="s">
        <v>24390</v>
      </c>
      <c r="H7854" s="3" t="s">
        <v>27232</v>
      </c>
      <c r="I7854" s="3" t="s">
        <v>27233</v>
      </c>
      <c r="J7854" s="3" t="s">
        <v>24390</v>
      </c>
      <c r="K7854" s="1"/>
      <c r="L7854" s="1"/>
      <c r="M7854" s="1"/>
    </row>
    <row r="7855" spans="1:13" ht="36" customHeight="1" x14ac:dyDescent="0.25">
      <c r="A7855" s="1" t="str">
        <f t="shared" si="601"/>
        <v>1909210903</v>
      </c>
      <c r="B7855" s="1"/>
      <c r="C7855" s="1"/>
      <c r="D7855" s="1"/>
      <c r="E7855" s="3" t="s">
        <v>27191</v>
      </c>
      <c r="F7855" s="3" t="s">
        <v>27192</v>
      </c>
      <c r="G7855" s="3" t="s">
        <v>24390</v>
      </c>
      <c r="H7855" s="3" t="s">
        <v>27234</v>
      </c>
      <c r="I7855" s="3" t="s">
        <v>27235</v>
      </c>
      <c r="J7855" s="3" t="s">
        <v>24390</v>
      </c>
      <c r="K7855" s="1"/>
      <c r="L7855" s="1"/>
      <c r="M7855" s="1"/>
    </row>
    <row r="7856" spans="1:13" ht="36" customHeight="1" x14ac:dyDescent="0.25">
      <c r="A7856" s="1" t="str">
        <f t="shared" si="601"/>
        <v>1909210903</v>
      </c>
      <c r="B7856" s="1"/>
      <c r="C7856" s="1"/>
      <c r="D7856" s="1"/>
      <c r="E7856" s="3" t="s">
        <v>27191</v>
      </c>
      <c r="F7856" s="3" t="s">
        <v>27192</v>
      </c>
      <c r="G7856" s="3" t="s">
        <v>24390</v>
      </c>
      <c r="H7856" s="3" t="s">
        <v>27236</v>
      </c>
      <c r="I7856" s="3" t="s">
        <v>27237</v>
      </c>
      <c r="J7856" s="3" t="s">
        <v>25193</v>
      </c>
      <c r="K7856" s="1"/>
      <c r="L7856" s="1"/>
      <c r="M7856" s="1"/>
    </row>
    <row r="7857" spans="1:13" ht="36" customHeight="1" x14ac:dyDescent="0.25">
      <c r="A7857" s="3" t="s">
        <v>27238</v>
      </c>
      <c r="B7857" s="3" t="s">
        <v>26638</v>
      </c>
      <c r="C7857" s="3" t="s">
        <v>26639</v>
      </c>
      <c r="D7857" s="3" t="s">
        <v>24429</v>
      </c>
      <c r="E7857" s="3" t="s">
        <v>27239</v>
      </c>
      <c r="F7857" s="3" t="s">
        <v>27240</v>
      </c>
      <c r="G7857" s="3" t="s">
        <v>24810</v>
      </c>
      <c r="H7857" s="3" t="s">
        <v>27241</v>
      </c>
      <c r="I7857" s="3" t="s">
        <v>27242</v>
      </c>
      <c r="J7857" s="3" t="s">
        <v>24810</v>
      </c>
      <c r="K7857" s="4">
        <v>42079</v>
      </c>
      <c r="L7857" s="3" t="s">
        <v>24357</v>
      </c>
      <c r="M7857" s="1"/>
    </row>
    <row r="7858" spans="1:13" ht="36" customHeight="1" x14ac:dyDescent="0.25">
      <c r="A7858" s="3" t="s">
        <v>27243</v>
      </c>
      <c r="B7858" s="3" t="s">
        <v>24388</v>
      </c>
      <c r="C7858" s="3" t="s">
        <v>24389</v>
      </c>
      <c r="D7858" s="3" t="s">
        <v>24390</v>
      </c>
      <c r="E7858" s="3" t="s">
        <v>27244</v>
      </c>
      <c r="F7858" s="3" t="s">
        <v>27245</v>
      </c>
      <c r="G7858" s="3" t="s">
        <v>24361</v>
      </c>
      <c r="H7858" s="3" t="s">
        <v>27246</v>
      </c>
      <c r="I7858" s="3" t="s">
        <v>27247</v>
      </c>
      <c r="J7858" s="3" t="s">
        <v>24424</v>
      </c>
      <c r="K7858" s="4">
        <v>42075</v>
      </c>
      <c r="L7858" s="3" t="s">
        <v>24357</v>
      </c>
      <c r="M7858" s="3" t="s">
        <v>24373</v>
      </c>
    </row>
    <row r="7859" spans="1:13" ht="36" customHeight="1" x14ac:dyDescent="0.25">
      <c r="A7859" s="3" t="s">
        <v>27248</v>
      </c>
      <c r="B7859" s="3" t="s">
        <v>27249</v>
      </c>
      <c r="C7859" s="3" t="s">
        <v>27250</v>
      </c>
      <c r="D7859" s="3" t="s">
        <v>24587</v>
      </c>
      <c r="E7859" s="3" t="s">
        <v>24378</v>
      </c>
      <c r="F7859" s="3" t="s">
        <v>24379</v>
      </c>
      <c r="G7859" s="3" t="s">
        <v>24377</v>
      </c>
      <c r="H7859" s="3" t="s">
        <v>26448</v>
      </c>
      <c r="I7859" s="3" t="s">
        <v>26449</v>
      </c>
      <c r="J7859" s="3" t="s">
        <v>24587</v>
      </c>
      <c r="K7859" s="4">
        <v>42459</v>
      </c>
      <c r="L7859" s="3" t="s">
        <v>27251</v>
      </c>
      <c r="M7859" s="1"/>
    </row>
    <row r="7860" spans="1:13" ht="40.9" customHeight="1" x14ac:dyDescent="0.25">
      <c r="A7860" s="3" t="s">
        <v>27252</v>
      </c>
      <c r="B7860" s="3" t="s">
        <v>27181</v>
      </c>
      <c r="C7860" s="3" t="s">
        <v>27182</v>
      </c>
      <c r="D7860" s="3" t="s">
        <v>24429</v>
      </c>
      <c r="E7860" s="3" t="s">
        <v>24496</v>
      </c>
      <c r="F7860" s="3" t="s">
        <v>24497</v>
      </c>
      <c r="G7860" s="3" t="s">
        <v>24429</v>
      </c>
      <c r="H7860" s="1"/>
      <c r="I7860" s="3" t="s">
        <v>27253</v>
      </c>
      <c r="J7860" s="3" t="s">
        <v>27254</v>
      </c>
      <c r="K7860" s="4">
        <v>42283</v>
      </c>
      <c r="L7860" s="3" t="s">
        <v>24357</v>
      </c>
      <c r="M7860" s="3" t="s">
        <v>25065</v>
      </c>
    </row>
    <row r="7861" spans="1:13" ht="36" customHeight="1" x14ac:dyDescent="0.25">
      <c r="A7861" s="3" t="s">
        <v>27255</v>
      </c>
      <c r="B7861" s="1"/>
      <c r="C7861" s="3" t="s">
        <v>24501</v>
      </c>
      <c r="D7861" s="1"/>
      <c r="E7861" s="3" t="s">
        <v>24696</v>
      </c>
      <c r="F7861" s="3" t="s">
        <v>24697</v>
      </c>
      <c r="G7861" s="3" t="s">
        <v>24504</v>
      </c>
      <c r="H7861" s="3" t="s">
        <v>27256</v>
      </c>
      <c r="I7861" s="3" t="s">
        <v>27257</v>
      </c>
      <c r="J7861" s="3" t="s">
        <v>24504</v>
      </c>
      <c r="K7861" s="4">
        <v>42089</v>
      </c>
      <c r="L7861" s="3" t="s">
        <v>27258</v>
      </c>
      <c r="M7861" s="1"/>
    </row>
    <row r="7862" spans="1:13" ht="36" customHeight="1" x14ac:dyDescent="0.25">
      <c r="A7862" s="1" t="str">
        <f>A7861</f>
        <v>1909214859</v>
      </c>
      <c r="B7862" s="1"/>
      <c r="C7862" s="1"/>
      <c r="D7862" s="1"/>
      <c r="E7862" s="3" t="s">
        <v>27259</v>
      </c>
      <c r="F7862" s="3" t="s">
        <v>27260</v>
      </c>
      <c r="G7862" s="3" t="s">
        <v>24504</v>
      </c>
      <c r="H7862" s="1"/>
      <c r="I7862" s="1"/>
      <c r="J7862" s="1"/>
      <c r="K7862" s="1"/>
      <c r="L7862" s="1"/>
      <c r="M7862" s="1"/>
    </row>
    <row r="7863" spans="1:13" ht="36" customHeight="1" x14ac:dyDescent="0.25">
      <c r="A7863" s="3" t="s">
        <v>27261</v>
      </c>
      <c r="B7863" s="3" t="s">
        <v>24458</v>
      </c>
      <c r="C7863" s="3" t="s">
        <v>24459</v>
      </c>
      <c r="D7863" s="3" t="s">
        <v>24353</v>
      </c>
      <c r="E7863" s="1"/>
      <c r="F7863" s="1"/>
      <c r="G7863" s="1"/>
      <c r="H7863" s="1"/>
      <c r="I7863" s="3" t="s">
        <v>27262</v>
      </c>
      <c r="J7863" s="3" t="s">
        <v>25765</v>
      </c>
      <c r="K7863" s="4">
        <v>39566</v>
      </c>
      <c r="L7863" s="3" t="s">
        <v>24747</v>
      </c>
      <c r="M7863" s="1"/>
    </row>
    <row r="7864" spans="1:13" ht="54" customHeight="1" x14ac:dyDescent="0.25">
      <c r="A7864" s="3" t="s">
        <v>27263</v>
      </c>
      <c r="B7864" s="3" t="s">
        <v>24603</v>
      </c>
      <c r="C7864" s="3" t="s">
        <v>24604</v>
      </c>
      <c r="D7864" s="3" t="s">
        <v>24605</v>
      </c>
      <c r="E7864" s="3" t="s">
        <v>27264</v>
      </c>
      <c r="F7864" s="3" t="s">
        <v>27265</v>
      </c>
      <c r="G7864" s="3" t="s">
        <v>25193</v>
      </c>
      <c r="H7864" s="1"/>
      <c r="I7864" s="3" t="s">
        <v>27266</v>
      </c>
      <c r="J7864" s="3" t="s">
        <v>25193</v>
      </c>
      <c r="K7864" s="4">
        <v>40359</v>
      </c>
      <c r="L7864" s="3" t="s">
        <v>24357</v>
      </c>
      <c r="M7864" s="1"/>
    </row>
    <row r="7865" spans="1:13" ht="36" customHeight="1" x14ac:dyDescent="0.25">
      <c r="A7865" s="3" t="s">
        <v>27267</v>
      </c>
      <c r="B7865" s="3" t="s">
        <v>27268</v>
      </c>
      <c r="C7865" s="3" t="s">
        <v>27269</v>
      </c>
      <c r="D7865" s="3" t="s">
        <v>24457</v>
      </c>
      <c r="E7865" s="3" t="s">
        <v>24458</v>
      </c>
      <c r="F7865" s="3" t="s">
        <v>24459</v>
      </c>
      <c r="G7865" s="3" t="s">
        <v>24353</v>
      </c>
      <c r="H7865" s="3" t="s">
        <v>27270</v>
      </c>
      <c r="I7865" s="3" t="s">
        <v>27271</v>
      </c>
      <c r="J7865" s="3" t="s">
        <v>24480</v>
      </c>
      <c r="K7865" s="4">
        <v>39629</v>
      </c>
      <c r="L7865" s="3" t="s">
        <v>24357</v>
      </c>
      <c r="M7865" s="3" t="s">
        <v>24546</v>
      </c>
    </row>
    <row r="7866" spans="1:13" ht="36" customHeight="1" x14ac:dyDescent="0.25">
      <c r="A7866" s="1" t="str">
        <f>A7865</f>
        <v>1909217004</v>
      </c>
      <c r="B7866" s="1"/>
      <c r="C7866" s="1"/>
      <c r="D7866" s="1"/>
      <c r="E7866" s="1"/>
      <c r="F7866" s="1"/>
      <c r="G7866" s="1"/>
      <c r="H7866" s="1"/>
      <c r="I7866" s="1"/>
      <c r="J7866" s="1"/>
      <c r="K7866" s="1"/>
      <c r="L7866" s="1"/>
      <c r="M7866" s="3" t="s">
        <v>24599</v>
      </c>
    </row>
    <row r="7867" spans="1:13" ht="36" customHeight="1" x14ac:dyDescent="0.25">
      <c r="A7867" s="3" t="s">
        <v>27272</v>
      </c>
      <c r="B7867" s="3" t="s">
        <v>27273</v>
      </c>
      <c r="C7867" s="3" t="s">
        <v>27274</v>
      </c>
      <c r="D7867" s="3" t="s">
        <v>24429</v>
      </c>
      <c r="E7867" s="3" t="s">
        <v>27275</v>
      </c>
      <c r="F7867" s="3" t="s">
        <v>27276</v>
      </c>
      <c r="G7867" s="3" t="s">
        <v>24429</v>
      </c>
      <c r="H7867" s="3" t="s">
        <v>27277</v>
      </c>
      <c r="I7867" s="3" t="s">
        <v>27278</v>
      </c>
      <c r="J7867" s="3" t="s">
        <v>24429</v>
      </c>
      <c r="K7867" s="4">
        <v>42058</v>
      </c>
      <c r="L7867" s="3" t="s">
        <v>24357</v>
      </c>
      <c r="M7867" s="3" t="s">
        <v>24599</v>
      </c>
    </row>
    <row r="7868" spans="1:13" ht="40.9" customHeight="1" x14ac:dyDescent="0.25">
      <c r="A7868" s="3" t="s">
        <v>27279</v>
      </c>
      <c r="B7868" s="3" t="s">
        <v>27280</v>
      </c>
      <c r="C7868" s="3" t="s">
        <v>27281</v>
      </c>
      <c r="D7868" s="3" t="s">
        <v>24353</v>
      </c>
      <c r="E7868" s="3" t="s">
        <v>27282</v>
      </c>
      <c r="F7868" s="3" t="s">
        <v>27283</v>
      </c>
      <c r="G7868" s="3" t="s">
        <v>24353</v>
      </c>
      <c r="H7868" s="3" t="s">
        <v>27284</v>
      </c>
      <c r="I7868" s="3" t="s">
        <v>27285</v>
      </c>
      <c r="J7868" s="3" t="s">
        <v>24353</v>
      </c>
      <c r="K7868" s="4">
        <v>42004</v>
      </c>
      <c r="L7868" s="3" t="s">
        <v>24435</v>
      </c>
      <c r="M7868" s="1"/>
    </row>
    <row r="7869" spans="1:13" ht="40.9" customHeight="1" x14ac:dyDescent="0.25">
      <c r="A7869" s="1" t="str">
        <f>A7868</f>
        <v>1909220951</v>
      </c>
      <c r="B7869" s="1"/>
      <c r="C7869" s="1"/>
      <c r="D7869" s="1"/>
      <c r="E7869" s="3" t="s">
        <v>27282</v>
      </c>
      <c r="F7869" s="3" t="s">
        <v>27283</v>
      </c>
      <c r="G7869" s="3" t="s">
        <v>24353</v>
      </c>
      <c r="H7869" s="3" t="s">
        <v>27286</v>
      </c>
      <c r="I7869" s="3" t="s">
        <v>27287</v>
      </c>
      <c r="J7869" s="3" t="s">
        <v>24353</v>
      </c>
      <c r="K7869" s="1"/>
      <c r="L7869" s="1"/>
      <c r="M7869" s="1"/>
    </row>
    <row r="7870" spans="1:13" ht="36" customHeight="1" x14ac:dyDescent="0.25">
      <c r="A7870" s="3" t="s">
        <v>27288</v>
      </c>
      <c r="B7870" s="3" t="s">
        <v>27289</v>
      </c>
      <c r="C7870" s="3" t="s">
        <v>27290</v>
      </c>
      <c r="D7870" s="3" t="s">
        <v>24353</v>
      </c>
      <c r="E7870" s="3" t="s">
        <v>24685</v>
      </c>
      <c r="F7870" s="3" t="s">
        <v>24686</v>
      </c>
      <c r="G7870" s="3" t="s">
        <v>24353</v>
      </c>
      <c r="H7870" s="1"/>
      <c r="I7870" s="3" t="s">
        <v>27291</v>
      </c>
      <c r="J7870" s="3" t="s">
        <v>24353</v>
      </c>
      <c r="K7870" s="4">
        <v>42115</v>
      </c>
      <c r="L7870" s="3" t="s">
        <v>24357</v>
      </c>
      <c r="M7870" s="1"/>
    </row>
    <row r="7871" spans="1:13" ht="36" customHeight="1" x14ac:dyDescent="0.25">
      <c r="A7871" s="3" t="s">
        <v>27292</v>
      </c>
      <c r="B7871" s="3" t="s">
        <v>27293</v>
      </c>
      <c r="C7871" s="3" t="s">
        <v>27294</v>
      </c>
      <c r="D7871" s="3" t="s">
        <v>24353</v>
      </c>
      <c r="E7871" s="3" t="s">
        <v>25613</v>
      </c>
      <c r="F7871" s="3" t="s">
        <v>25614</v>
      </c>
      <c r="G7871" s="3" t="s">
        <v>24353</v>
      </c>
      <c r="H7871" s="3" t="s">
        <v>27295</v>
      </c>
      <c r="I7871" s="3" t="s">
        <v>27296</v>
      </c>
      <c r="J7871" s="3" t="s">
        <v>24353</v>
      </c>
      <c r="K7871" s="4">
        <v>42118</v>
      </c>
      <c r="L7871" s="3" t="s">
        <v>24357</v>
      </c>
      <c r="M7871" s="1"/>
    </row>
    <row r="7872" spans="1:13" ht="36" customHeight="1" x14ac:dyDescent="0.25">
      <c r="A7872" s="3" t="s">
        <v>27297</v>
      </c>
      <c r="B7872" s="1"/>
      <c r="C7872" s="3" t="s">
        <v>26590</v>
      </c>
      <c r="D7872" s="3" t="s">
        <v>24353</v>
      </c>
      <c r="E7872" s="1"/>
      <c r="F7872" s="3" t="s">
        <v>24554</v>
      </c>
      <c r="G7872" s="1"/>
      <c r="H7872" s="1"/>
      <c r="I7872" s="3" t="s">
        <v>27298</v>
      </c>
      <c r="J7872" s="3" t="s">
        <v>24353</v>
      </c>
      <c r="K7872" s="4">
        <v>42132</v>
      </c>
      <c r="L7872" s="3" t="s">
        <v>24357</v>
      </c>
      <c r="M7872" s="3" t="s">
        <v>24908</v>
      </c>
    </row>
    <row r="7873" spans="1:13" ht="36" customHeight="1" x14ac:dyDescent="0.25">
      <c r="A7873" s="1" t="str">
        <f>A7872</f>
        <v>1909227527</v>
      </c>
      <c r="B7873" s="1"/>
      <c r="C7873" s="1"/>
      <c r="D7873" s="1"/>
      <c r="E7873" s="3" t="s">
        <v>27299</v>
      </c>
      <c r="F7873" s="3" t="s">
        <v>27300</v>
      </c>
      <c r="G7873" s="3" t="s">
        <v>24390</v>
      </c>
      <c r="H7873" s="1"/>
      <c r="I7873" s="1"/>
      <c r="J7873" s="1"/>
      <c r="K7873" s="1"/>
      <c r="L7873" s="1"/>
      <c r="M7873" s="3" t="s">
        <v>25065</v>
      </c>
    </row>
    <row r="7874" spans="1:13" ht="36" customHeight="1" x14ac:dyDescent="0.25">
      <c r="A7874" s="3" t="s">
        <v>27301</v>
      </c>
      <c r="B7874" s="3" t="s">
        <v>24440</v>
      </c>
      <c r="C7874" s="3" t="s">
        <v>26932</v>
      </c>
      <c r="D7874" s="3" t="s">
        <v>24429</v>
      </c>
      <c r="E7874" s="1"/>
      <c r="F7874" s="1"/>
      <c r="G7874" s="1"/>
      <c r="H7874" s="3" t="s">
        <v>27302</v>
      </c>
      <c r="I7874" s="3" t="s">
        <v>27303</v>
      </c>
      <c r="J7874" s="3" t="s">
        <v>24810</v>
      </c>
      <c r="K7874" s="4">
        <v>42122</v>
      </c>
      <c r="L7874" s="3" t="s">
        <v>24357</v>
      </c>
      <c r="M7874" s="1"/>
    </row>
    <row r="7875" spans="1:13" ht="36" customHeight="1" x14ac:dyDescent="0.25">
      <c r="A7875" s="3" t="s">
        <v>27304</v>
      </c>
      <c r="B7875" s="3" t="s">
        <v>27305</v>
      </c>
      <c r="C7875" s="3" t="s">
        <v>27306</v>
      </c>
      <c r="D7875" s="3" t="s">
        <v>24480</v>
      </c>
      <c r="E7875" s="3" t="s">
        <v>24517</v>
      </c>
      <c r="F7875" s="3" t="s">
        <v>24518</v>
      </c>
      <c r="G7875" s="3" t="s">
        <v>24353</v>
      </c>
      <c r="H7875" s="3" t="s">
        <v>27307</v>
      </c>
      <c r="I7875" s="3" t="s">
        <v>27308</v>
      </c>
      <c r="J7875" s="3" t="s">
        <v>24353</v>
      </c>
      <c r="K7875" s="4">
        <v>42123</v>
      </c>
      <c r="L7875" s="3" t="s">
        <v>24357</v>
      </c>
      <c r="M7875" s="3" t="s">
        <v>24373</v>
      </c>
    </row>
    <row r="7876" spans="1:13" ht="36" customHeight="1" x14ac:dyDescent="0.25">
      <c r="A7876" s="3" t="s">
        <v>27309</v>
      </c>
      <c r="B7876" s="3" t="s">
        <v>27310</v>
      </c>
      <c r="C7876" s="3" t="s">
        <v>27311</v>
      </c>
      <c r="D7876" s="3" t="s">
        <v>24361</v>
      </c>
      <c r="E7876" s="3" t="s">
        <v>25523</v>
      </c>
      <c r="F7876" s="3" t="s">
        <v>25524</v>
      </c>
      <c r="G7876" s="3" t="s">
        <v>24353</v>
      </c>
      <c r="H7876" s="3" t="s">
        <v>27312</v>
      </c>
      <c r="I7876" s="3" t="s">
        <v>27313</v>
      </c>
      <c r="J7876" s="3" t="s">
        <v>24353</v>
      </c>
      <c r="K7876" s="4">
        <v>42122</v>
      </c>
      <c r="L7876" s="3" t="s">
        <v>27314</v>
      </c>
      <c r="M7876" s="1"/>
    </row>
    <row r="7877" spans="1:13" ht="36" customHeight="1" x14ac:dyDescent="0.25">
      <c r="A7877" s="3" t="s">
        <v>27315</v>
      </c>
      <c r="B7877" s="3" t="s">
        <v>27316</v>
      </c>
      <c r="C7877" s="3" t="s">
        <v>27317</v>
      </c>
      <c r="D7877" s="3" t="s">
        <v>24424</v>
      </c>
      <c r="E7877" s="1"/>
      <c r="F7877" s="1"/>
      <c r="G7877" s="1"/>
      <c r="H7877" s="3" t="s">
        <v>27318</v>
      </c>
      <c r="I7877" s="3" t="s">
        <v>27319</v>
      </c>
      <c r="J7877" s="3" t="s">
        <v>24424</v>
      </c>
      <c r="K7877" s="4">
        <v>42184</v>
      </c>
      <c r="L7877" s="3" t="s">
        <v>24598</v>
      </c>
      <c r="M7877" s="3" t="s">
        <v>24599</v>
      </c>
    </row>
    <row r="7878" spans="1:13" ht="36" customHeight="1" x14ac:dyDescent="0.25">
      <c r="A7878" s="3" t="s">
        <v>27320</v>
      </c>
      <c r="B7878" s="3" t="s">
        <v>27321</v>
      </c>
      <c r="C7878" s="3" t="s">
        <v>27322</v>
      </c>
      <c r="D7878" s="3" t="s">
        <v>24361</v>
      </c>
      <c r="E7878" s="3" t="s">
        <v>24512</v>
      </c>
      <c r="F7878" s="3" t="s">
        <v>24513</v>
      </c>
      <c r="G7878" s="3" t="s">
        <v>24361</v>
      </c>
      <c r="H7878" s="3" t="s">
        <v>27323</v>
      </c>
      <c r="I7878" s="3" t="s">
        <v>27324</v>
      </c>
      <c r="J7878" s="3" t="s">
        <v>24361</v>
      </c>
      <c r="K7878" s="4">
        <v>42131</v>
      </c>
      <c r="L7878" s="3" t="s">
        <v>27325</v>
      </c>
      <c r="M7878" s="1"/>
    </row>
    <row r="7879" spans="1:13" ht="36" customHeight="1" x14ac:dyDescent="0.25">
      <c r="A7879" s="3" t="s">
        <v>27326</v>
      </c>
      <c r="B7879" s="3" t="s">
        <v>25191</v>
      </c>
      <c r="C7879" s="3" t="s">
        <v>25192</v>
      </c>
      <c r="D7879" s="3" t="s">
        <v>25193</v>
      </c>
      <c r="E7879" s="1"/>
      <c r="F7879" s="1"/>
      <c r="G7879" s="1"/>
      <c r="H7879" s="3" t="s">
        <v>27327</v>
      </c>
      <c r="I7879" s="3" t="s">
        <v>27328</v>
      </c>
      <c r="J7879" s="3" t="s">
        <v>24429</v>
      </c>
      <c r="K7879" s="4">
        <v>42122</v>
      </c>
      <c r="L7879" s="3" t="s">
        <v>24357</v>
      </c>
      <c r="M7879" s="1"/>
    </row>
    <row r="7880" spans="1:13" ht="36" customHeight="1" x14ac:dyDescent="0.25">
      <c r="A7880" s="3" t="s">
        <v>27329</v>
      </c>
      <c r="B7880" s="3" t="s">
        <v>25406</v>
      </c>
      <c r="C7880" s="3" t="s">
        <v>25407</v>
      </c>
      <c r="D7880" s="3" t="s">
        <v>24353</v>
      </c>
      <c r="E7880" s="3" t="s">
        <v>26643</v>
      </c>
      <c r="F7880" s="3" t="s">
        <v>26644</v>
      </c>
      <c r="G7880" s="3" t="s">
        <v>24353</v>
      </c>
      <c r="H7880" s="1"/>
      <c r="I7880" s="3" t="s">
        <v>27330</v>
      </c>
      <c r="J7880" s="3" t="s">
        <v>24361</v>
      </c>
      <c r="K7880" s="4">
        <v>42135</v>
      </c>
      <c r="L7880" s="3" t="s">
        <v>24357</v>
      </c>
      <c r="M7880" s="1"/>
    </row>
    <row r="7881" spans="1:13" ht="36" customHeight="1" x14ac:dyDescent="0.25">
      <c r="A7881" s="3" t="s">
        <v>27331</v>
      </c>
      <c r="B7881" s="3" t="s">
        <v>27332</v>
      </c>
      <c r="C7881" s="3" t="s">
        <v>27333</v>
      </c>
      <c r="D7881" s="3" t="s">
        <v>24361</v>
      </c>
      <c r="E7881" s="3" t="s">
        <v>26552</v>
      </c>
      <c r="F7881" s="3" t="s">
        <v>26553</v>
      </c>
      <c r="G7881" s="3" t="s">
        <v>24361</v>
      </c>
      <c r="H7881" s="3" t="s">
        <v>27334</v>
      </c>
      <c r="I7881" s="3" t="s">
        <v>27335</v>
      </c>
      <c r="J7881" s="3" t="s">
        <v>24361</v>
      </c>
      <c r="K7881" s="4">
        <v>42143</v>
      </c>
      <c r="L7881" s="3" t="s">
        <v>24357</v>
      </c>
      <c r="M7881" s="3" t="s">
        <v>24546</v>
      </c>
    </row>
    <row r="7882" spans="1:13" ht="36" customHeight="1" x14ac:dyDescent="0.25">
      <c r="A7882" s="3" t="s">
        <v>27336</v>
      </c>
      <c r="B7882" s="3" t="s">
        <v>27337</v>
      </c>
      <c r="C7882" s="3" t="s">
        <v>27338</v>
      </c>
      <c r="D7882" s="3" t="s">
        <v>24353</v>
      </c>
      <c r="E7882" s="1"/>
      <c r="F7882" s="1"/>
      <c r="G7882" s="1"/>
      <c r="H7882" s="3" t="s">
        <v>27339</v>
      </c>
      <c r="I7882" s="3" t="s">
        <v>27340</v>
      </c>
      <c r="J7882" s="3" t="s">
        <v>24353</v>
      </c>
      <c r="K7882" s="4">
        <v>42153</v>
      </c>
      <c r="L7882" s="3" t="s">
        <v>24844</v>
      </c>
      <c r="M7882" s="1"/>
    </row>
    <row r="7883" spans="1:13" ht="36" customHeight="1" x14ac:dyDescent="0.25">
      <c r="A7883" s="3" t="s">
        <v>27341</v>
      </c>
      <c r="B7883" s="3" t="s">
        <v>25602</v>
      </c>
      <c r="C7883" s="3" t="s">
        <v>25603</v>
      </c>
      <c r="D7883" s="3" t="s">
        <v>24429</v>
      </c>
      <c r="E7883" s="1"/>
      <c r="F7883" s="1"/>
      <c r="G7883" s="1"/>
      <c r="H7883" s="3" t="s">
        <v>27342</v>
      </c>
      <c r="I7883" s="3" t="s">
        <v>27343</v>
      </c>
      <c r="J7883" s="3" t="s">
        <v>24429</v>
      </c>
      <c r="K7883" s="4">
        <v>41950</v>
      </c>
      <c r="L7883" s="3" t="s">
        <v>24357</v>
      </c>
      <c r="M7883" s="1"/>
    </row>
    <row r="7884" spans="1:13" ht="36" customHeight="1" x14ac:dyDescent="0.25">
      <c r="A7884" s="3" t="s">
        <v>27344</v>
      </c>
      <c r="B7884" s="3" t="s">
        <v>27345</v>
      </c>
      <c r="C7884" s="3" t="s">
        <v>27346</v>
      </c>
      <c r="D7884" s="3" t="s">
        <v>24564</v>
      </c>
      <c r="E7884" s="1"/>
      <c r="F7884" s="3" t="s">
        <v>24439</v>
      </c>
      <c r="G7884" s="3" t="s">
        <v>24457</v>
      </c>
      <c r="H7884" s="3" t="s">
        <v>27347</v>
      </c>
      <c r="I7884" s="3" t="s">
        <v>27348</v>
      </c>
      <c r="J7884" s="3" t="s">
        <v>24361</v>
      </c>
      <c r="K7884" s="4">
        <v>42156</v>
      </c>
      <c r="L7884" s="3" t="s">
        <v>24357</v>
      </c>
      <c r="M7884" s="3" t="s">
        <v>24546</v>
      </c>
    </row>
    <row r="7885" spans="1:13" ht="36" customHeight="1" x14ac:dyDescent="0.25">
      <c r="A7885" s="1" t="str">
        <f>A7884</f>
        <v>1909242609</v>
      </c>
      <c r="B7885" s="1"/>
      <c r="C7885" s="1"/>
      <c r="D7885" s="1"/>
      <c r="E7885" s="3" t="s">
        <v>26552</v>
      </c>
      <c r="F7885" s="3" t="s">
        <v>26553</v>
      </c>
      <c r="G7885" s="3" t="s">
        <v>24361</v>
      </c>
      <c r="H7885" s="1"/>
      <c r="I7885" s="1"/>
      <c r="J7885" s="1"/>
      <c r="K7885" s="1"/>
      <c r="L7885" s="1"/>
      <c r="M7885" s="1"/>
    </row>
    <row r="7886" spans="1:13" ht="36" customHeight="1" x14ac:dyDescent="0.25">
      <c r="A7886" s="3" t="s">
        <v>27349</v>
      </c>
      <c r="B7886" s="3" t="s">
        <v>27350</v>
      </c>
      <c r="C7886" s="3" t="s">
        <v>27351</v>
      </c>
      <c r="D7886" s="3" t="s">
        <v>24353</v>
      </c>
      <c r="E7886" s="1"/>
      <c r="F7886" s="1"/>
      <c r="G7886" s="1"/>
      <c r="H7886" s="3" t="s">
        <v>27352</v>
      </c>
      <c r="I7886" s="3" t="s">
        <v>27353</v>
      </c>
      <c r="J7886" s="3" t="s">
        <v>24353</v>
      </c>
      <c r="K7886" s="4">
        <v>42156</v>
      </c>
      <c r="L7886" s="3" t="s">
        <v>24357</v>
      </c>
      <c r="M7886" s="1"/>
    </row>
    <row r="7887" spans="1:13" ht="40.9" customHeight="1" x14ac:dyDescent="0.25">
      <c r="A7887" s="1" t="str">
        <f>A7886</f>
        <v>1909245441</v>
      </c>
      <c r="B7887" s="1"/>
      <c r="C7887" s="1"/>
      <c r="D7887" s="1"/>
      <c r="E7887" s="1"/>
      <c r="F7887" s="1"/>
      <c r="G7887" s="1"/>
      <c r="H7887" s="3" t="s">
        <v>27354</v>
      </c>
      <c r="I7887" s="3" t="s">
        <v>27355</v>
      </c>
      <c r="J7887" s="3" t="s">
        <v>24353</v>
      </c>
      <c r="K7887" s="1"/>
      <c r="L7887" s="1"/>
      <c r="M7887" s="1"/>
    </row>
    <row r="7888" spans="1:13" ht="36" customHeight="1" x14ac:dyDescent="0.25">
      <c r="A7888" s="3" t="s">
        <v>27356</v>
      </c>
      <c r="B7888" s="3" t="s">
        <v>26552</v>
      </c>
      <c r="C7888" s="3" t="s">
        <v>26553</v>
      </c>
      <c r="D7888" s="3" t="s">
        <v>24361</v>
      </c>
      <c r="E7888" s="3" t="s">
        <v>25440</v>
      </c>
      <c r="F7888" s="3" t="s">
        <v>25441</v>
      </c>
      <c r="G7888" s="3" t="s">
        <v>24531</v>
      </c>
      <c r="H7888" s="3" t="s">
        <v>27357</v>
      </c>
      <c r="I7888" s="3" t="s">
        <v>27358</v>
      </c>
      <c r="J7888" s="3" t="s">
        <v>24531</v>
      </c>
      <c r="K7888" s="4">
        <v>42369</v>
      </c>
      <c r="L7888" s="3" t="s">
        <v>24411</v>
      </c>
      <c r="M7888" s="1"/>
    </row>
    <row r="7889" spans="1:13" ht="36" customHeight="1" x14ac:dyDescent="0.25">
      <c r="A7889" s="1" t="str">
        <f>A7888</f>
        <v>1909246808</v>
      </c>
      <c r="B7889" s="1"/>
      <c r="C7889" s="1"/>
      <c r="D7889" s="1"/>
      <c r="E7889" s="3" t="s">
        <v>27359</v>
      </c>
      <c r="F7889" s="3" t="s">
        <v>27360</v>
      </c>
      <c r="G7889" s="3" t="s">
        <v>24531</v>
      </c>
      <c r="H7889" s="1"/>
      <c r="I7889" s="1"/>
      <c r="J7889" s="1"/>
      <c r="K7889" s="1"/>
      <c r="L7889" s="1"/>
      <c r="M7889" s="1"/>
    </row>
    <row r="7890" spans="1:13" ht="36" customHeight="1" x14ac:dyDescent="0.25">
      <c r="A7890" s="3" t="s">
        <v>27361</v>
      </c>
      <c r="B7890" s="3" t="s">
        <v>25191</v>
      </c>
      <c r="C7890" s="3" t="s">
        <v>25192</v>
      </c>
      <c r="D7890" s="3" t="s">
        <v>25193</v>
      </c>
      <c r="E7890" s="3" t="s">
        <v>26643</v>
      </c>
      <c r="F7890" s="3" t="s">
        <v>26644</v>
      </c>
      <c r="G7890" s="3" t="s">
        <v>24353</v>
      </c>
      <c r="H7890" s="3" t="s">
        <v>27362</v>
      </c>
      <c r="I7890" s="3" t="s">
        <v>27363</v>
      </c>
      <c r="J7890" s="3" t="s">
        <v>24353</v>
      </c>
      <c r="K7890" s="4">
        <v>42123</v>
      </c>
      <c r="L7890" s="3" t="s">
        <v>24357</v>
      </c>
      <c r="M7890" s="1"/>
    </row>
    <row r="7891" spans="1:13" ht="36" customHeight="1" x14ac:dyDescent="0.25">
      <c r="A7891" s="3" t="s">
        <v>27364</v>
      </c>
      <c r="B7891" s="3" t="s">
        <v>27365</v>
      </c>
      <c r="C7891" s="3" t="s">
        <v>27366</v>
      </c>
      <c r="D7891" s="3" t="s">
        <v>24665</v>
      </c>
      <c r="E7891" s="3" t="s">
        <v>24685</v>
      </c>
      <c r="F7891" s="3" t="s">
        <v>24686</v>
      </c>
      <c r="G7891" s="3" t="s">
        <v>24353</v>
      </c>
      <c r="H7891" s="3" t="s">
        <v>27367</v>
      </c>
      <c r="I7891" s="3" t="s">
        <v>27368</v>
      </c>
      <c r="J7891" s="3" t="s">
        <v>24665</v>
      </c>
      <c r="K7891" s="4">
        <v>42186</v>
      </c>
      <c r="L7891" s="3" t="s">
        <v>25174</v>
      </c>
      <c r="M7891" s="3" t="s">
        <v>24373</v>
      </c>
    </row>
    <row r="7892" spans="1:13" ht="40.9" customHeight="1" x14ac:dyDescent="0.25">
      <c r="A7892" s="3" t="s">
        <v>27369</v>
      </c>
      <c r="B7892" s="3" t="s">
        <v>27370</v>
      </c>
      <c r="C7892" s="3" t="s">
        <v>27371</v>
      </c>
      <c r="D7892" s="3" t="s">
        <v>25193</v>
      </c>
      <c r="E7892" s="3" t="s">
        <v>27372</v>
      </c>
      <c r="F7892" s="3" t="s">
        <v>27373</v>
      </c>
      <c r="G7892" s="3" t="s">
        <v>24353</v>
      </c>
      <c r="H7892" s="3" t="s">
        <v>27374</v>
      </c>
      <c r="I7892" s="3" t="s">
        <v>27375</v>
      </c>
      <c r="J7892" s="3" t="s">
        <v>25193</v>
      </c>
      <c r="K7892" s="4">
        <v>42318</v>
      </c>
      <c r="L7892" s="3" t="s">
        <v>27376</v>
      </c>
      <c r="M7892" s="3" t="s">
        <v>24988</v>
      </c>
    </row>
    <row r="7893" spans="1:13" ht="36" customHeight="1" x14ac:dyDescent="0.25">
      <c r="A7893" s="3" t="s">
        <v>27377</v>
      </c>
      <c r="B7893" s="3" t="s">
        <v>27378</v>
      </c>
      <c r="C7893" s="3" t="s">
        <v>27379</v>
      </c>
      <c r="D7893" s="3" t="s">
        <v>24853</v>
      </c>
      <c r="E7893" s="3" t="s">
        <v>27099</v>
      </c>
      <c r="F7893" s="3" t="s">
        <v>27100</v>
      </c>
      <c r="G7893" s="3" t="s">
        <v>24429</v>
      </c>
      <c r="H7893" s="3" t="s">
        <v>27380</v>
      </c>
      <c r="I7893" s="3" t="s">
        <v>27381</v>
      </c>
      <c r="J7893" s="3" t="s">
        <v>25708</v>
      </c>
      <c r="K7893" s="4">
        <v>42348</v>
      </c>
      <c r="L7893" s="3" t="s">
        <v>27382</v>
      </c>
      <c r="M7893" s="1"/>
    </row>
    <row r="7894" spans="1:13" ht="36" customHeight="1" x14ac:dyDescent="0.25">
      <c r="A7894" s="3" t="s">
        <v>27383</v>
      </c>
      <c r="B7894" s="3" t="s">
        <v>24760</v>
      </c>
      <c r="C7894" s="3" t="s">
        <v>24761</v>
      </c>
      <c r="D7894" s="3" t="s">
        <v>24353</v>
      </c>
      <c r="E7894" s="1"/>
      <c r="F7894" s="3" t="s">
        <v>27384</v>
      </c>
      <c r="G7894" s="3" t="s">
        <v>24424</v>
      </c>
      <c r="H7894" s="3" t="s">
        <v>27385</v>
      </c>
      <c r="I7894" s="3" t="s">
        <v>27386</v>
      </c>
      <c r="J7894" s="3" t="s">
        <v>24424</v>
      </c>
      <c r="K7894" s="4">
        <v>42188</v>
      </c>
      <c r="L7894" s="3" t="s">
        <v>27387</v>
      </c>
      <c r="M7894" s="3" t="s">
        <v>24373</v>
      </c>
    </row>
    <row r="7895" spans="1:13" ht="36" customHeight="1" x14ac:dyDescent="0.25">
      <c r="A7895" s="3" t="s">
        <v>27388</v>
      </c>
      <c r="B7895" s="3" t="s">
        <v>27389</v>
      </c>
      <c r="C7895" s="3" t="s">
        <v>27390</v>
      </c>
      <c r="D7895" s="3" t="s">
        <v>24564</v>
      </c>
      <c r="E7895" s="3" t="s">
        <v>27391</v>
      </c>
      <c r="F7895" s="3" t="s">
        <v>27392</v>
      </c>
      <c r="G7895" s="3" t="s">
        <v>24353</v>
      </c>
      <c r="H7895" s="3" t="s">
        <v>27393</v>
      </c>
      <c r="I7895" s="3" t="s">
        <v>27394</v>
      </c>
      <c r="J7895" s="3" t="s">
        <v>24353</v>
      </c>
      <c r="K7895" s="4">
        <v>42188</v>
      </c>
      <c r="L7895" s="3" t="s">
        <v>24357</v>
      </c>
      <c r="M7895" s="1"/>
    </row>
    <row r="7896" spans="1:13" ht="36" customHeight="1" x14ac:dyDescent="0.25">
      <c r="A7896" s="1" t="str">
        <f>A7895</f>
        <v>1909256680</v>
      </c>
      <c r="B7896" s="1"/>
      <c r="C7896" s="1"/>
      <c r="D7896" s="1"/>
      <c r="E7896" s="3" t="s">
        <v>25523</v>
      </c>
      <c r="F7896" s="3" t="s">
        <v>25524</v>
      </c>
      <c r="G7896" s="3" t="s">
        <v>24353</v>
      </c>
      <c r="H7896" s="1"/>
      <c r="I7896" s="1"/>
      <c r="J7896" s="1"/>
      <c r="K7896" s="1"/>
      <c r="L7896" s="1"/>
      <c r="M7896" s="1"/>
    </row>
    <row r="7897" spans="1:13" ht="36" customHeight="1" x14ac:dyDescent="0.25">
      <c r="A7897" s="3" t="s">
        <v>27395</v>
      </c>
      <c r="B7897" s="3" t="s">
        <v>27396</v>
      </c>
      <c r="C7897" s="3" t="s">
        <v>27397</v>
      </c>
      <c r="D7897" s="3" t="s">
        <v>24577</v>
      </c>
      <c r="E7897" s="3" t="s">
        <v>24760</v>
      </c>
      <c r="F7897" s="3" t="s">
        <v>24761</v>
      </c>
      <c r="G7897" s="3" t="s">
        <v>24353</v>
      </c>
      <c r="H7897" s="3" t="s">
        <v>27398</v>
      </c>
      <c r="I7897" s="3" t="s">
        <v>27399</v>
      </c>
      <c r="J7897" s="3" t="s">
        <v>24577</v>
      </c>
      <c r="K7897" s="4">
        <v>42185</v>
      </c>
      <c r="L7897" s="3" t="s">
        <v>24357</v>
      </c>
      <c r="M7897" s="3" t="s">
        <v>24599</v>
      </c>
    </row>
    <row r="7898" spans="1:13" ht="36" customHeight="1" x14ac:dyDescent="0.25">
      <c r="A7898" s="3" t="s">
        <v>27400</v>
      </c>
      <c r="B7898" s="3" t="s">
        <v>27401</v>
      </c>
      <c r="C7898" s="3" t="s">
        <v>27402</v>
      </c>
      <c r="D7898" s="3" t="s">
        <v>24577</v>
      </c>
      <c r="E7898" s="3" t="s">
        <v>27403</v>
      </c>
      <c r="F7898" s="3" t="s">
        <v>27404</v>
      </c>
      <c r="G7898" s="3" t="s">
        <v>24424</v>
      </c>
      <c r="H7898" s="3" t="s">
        <v>27405</v>
      </c>
      <c r="I7898" s="3" t="s">
        <v>27406</v>
      </c>
      <c r="J7898" s="3" t="s">
        <v>24577</v>
      </c>
      <c r="K7898" s="4">
        <v>42185</v>
      </c>
      <c r="L7898" s="3" t="s">
        <v>24357</v>
      </c>
      <c r="M7898" s="1"/>
    </row>
    <row r="7899" spans="1:13" ht="40.9" customHeight="1" x14ac:dyDescent="0.25">
      <c r="A7899" s="3" t="s">
        <v>27407</v>
      </c>
      <c r="B7899" s="3" t="s">
        <v>27408</v>
      </c>
      <c r="C7899" s="3" t="s">
        <v>27409</v>
      </c>
      <c r="D7899" s="3" t="s">
        <v>24390</v>
      </c>
      <c r="E7899" s="3" t="s">
        <v>27410</v>
      </c>
      <c r="F7899" s="3" t="s">
        <v>27411</v>
      </c>
      <c r="G7899" s="3" t="s">
        <v>24353</v>
      </c>
      <c r="H7899" s="1"/>
      <c r="I7899" s="3" t="s">
        <v>27412</v>
      </c>
      <c r="J7899" s="3" t="s">
        <v>24424</v>
      </c>
      <c r="K7899" s="4">
        <v>42188</v>
      </c>
      <c r="L7899" s="3" t="s">
        <v>24357</v>
      </c>
      <c r="M7899" s="1"/>
    </row>
    <row r="7900" spans="1:13" ht="36" customHeight="1" x14ac:dyDescent="0.25">
      <c r="A7900" s="1" t="str">
        <f t="shared" ref="A7900:A7901" si="602">A7899</f>
        <v>1909258787</v>
      </c>
      <c r="B7900" s="1"/>
      <c r="C7900" s="1"/>
      <c r="D7900" s="1"/>
      <c r="E7900" s="3" t="s">
        <v>27413</v>
      </c>
      <c r="F7900" s="3" t="s">
        <v>27414</v>
      </c>
      <c r="G7900" s="3" t="s">
        <v>24429</v>
      </c>
      <c r="H7900" s="3" t="s">
        <v>27415</v>
      </c>
      <c r="I7900" s="3" t="s">
        <v>27416</v>
      </c>
      <c r="J7900" s="3" t="s">
        <v>24429</v>
      </c>
      <c r="K7900" s="1"/>
      <c r="L7900" s="1"/>
      <c r="M7900" s="1"/>
    </row>
    <row r="7901" spans="1:13" ht="36" customHeight="1" x14ac:dyDescent="0.25">
      <c r="A7901" s="1" t="str">
        <f t="shared" si="602"/>
        <v>1909258787</v>
      </c>
      <c r="B7901" s="1"/>
      <c r="C7901" s="1"/>
      <c r="D7901" s="1"/>
      <c r="E7901" s="3" t="s">
        <v>27417</v>
      </c>
      <c r="F7901" s="3" t="s">
        <v>27418</v>
      </c>
      <c r="G7901" s="3" t="s">
        <v>24424</v>
      </c>
      <c r="H7901" s="3" t="s">
        <v>27419</v>
      </c>
      <c r="I7901" s="3" t="s">
        <v>27420</v>
      </c>
      <c r="J7901" s="3" t="s">
        <v>24353</v>
      </c>
      <c r="K7901" s="1"/>
      <c r="L7901" s="1"/>
      <c r="M7901" s="1"/>
    </row>
    <row r="7902" spans="1:13" ht="36" customHeight="1" x14ac:dyDescent="0.25">
      <c r="A7902" s="3" t="s">
        <v>27421</v>
      </c>
      <c r="B7902" s="3" t="s">
        <v>27422</v>
      </c>
      <c r="C7902" s="3" t="s">
        <v>27423</v>
      </c>
      <c r="D7902" s="3" t="s">
        <v>24353</v>
      </c>
      <c r="E7902" s="3" t="s">
        <v>27424</v>
      </c>
      <c r="F7902" s="3" t="s">
        <v>27425</v>
      </c>
      <c r="G7902" s="3" t="s">
        <v>24353</v>
      </c>
      <c r="H7902" s="1"/>
      <c r="I7902" s="3" t="s">
        <v>27426</v>
      </c>
      <c r="J7902" s="3" t="s">
        <v>24353</v>
      </c>
      <c r="K7902" s="4">
        <v>42187</v>
      </c>
      <c r="L7902" s="3" t="s">
        <v>24357</v>
      </c>
      <c r="M7902" s="1"/>
    </row>
    <row r="7903" spans="1:13" ht="36" customHeight="1" x14ac:dyDescent="0.25">
      <c r="A7903" s="3" t="s">
        <v>27427</v>
      </c>
      <c r="B7903" s="3" t="s">
        <v>24550</v>
      </c>
      <c r="C7903" s="3" t="s">
        <v>24551</v>
      </c>
      <c r="D7903" s="3" t="s">
        <v>24353</v>
      </c>
      <c r="E7903" s="1"/>
      <c r="F7903" s="1"/>
      <c r="G7903" s="1"/>
      <c r="H7903" s="3" t="s">
        <v>27428</v>
      </c>
      <c r="I7903" s="3" t="s">
        <v>27429</v>
      </c>
      <c r="J7903" s="3" t="s">
        <v>25099</v>
      </c>
      <c r="K7903" s="4">
        <v>42187</v>
      </c>
      <c r="L7903" s="3" t="s">
        <v>24357</v>
      </c>
      <c r="M7903" s="1"/>
    </row>
    <row r="7904" spans="1:13" ht="36" customHeight="1" x14ac:dyDescent="0.25">
      <c r="A7904" s="1" t="str">
        <f t="shared" ref="A7904:A7906" si="603">A7903</f>
        <v>1909259832</v>
      </c>
      <c r="B7904" s="1"/>
      <c r="C7904" s="1"/>
      <c r="D7904" s="1"/>
      <c r="E7904" s="1"/>
      <c r="F7904" s="1"/>
      <c r="G7904" s="1"/>
      <c r="H7904" s="3" t="s">
        <v>27430</v>
      </c>
      <c r="I7904" s="3" t="s">
        <v>27431</v>
      </c>
      <c r="J7904" s="3" t="s">
        <v>25099</v>
      </c>
      <c r="K7904" s="1"/>
      <c r="L7904" s="1"/>
      <c r="M7904" s="1"/>
    </row>
    <row r="7905" spans="1:13" ht="36" customHeight="1" x14ac:dyDescent="0.25">
      <c r="A7905" s="1" t="str">
        <f t="shared" si="603"/>
        <v>1909259832</v>
      </c>
      <c r="B7905" s="1"/>
      <c r="C7905" s="1"/>
      <c r="D7905" s="1"/>
      <c r="E7905" s="1"/>
      <c r="F7905" s="1"/>
      <c r="G7905" s="1"/>
      <c r="H7905" s="3" t="s">
        <v>27432</v>
      </c>
      <c r="I7905" s="3" t="s">
        <v>27433</v>
      </c>
      <c r="J7905" s="3" t="s">
        <v>25099</v>
      </c>
      <c r="K7905" s="1"/>
      <c r="L7905" s="1"/>
      <c r="M7905" s="1"/>
    </row>
    <row r="7906" spans="1:13" ht="36" customHeight="1" x14ac:dyDescent="0.25">
      <c r="A7906" s="1" t="str">
        <f t="shared" si="603"/>
        <v>1909259832</v>
      </c>
      <c r="B7906" s="1"/>
      <c r="C7906" s="1"/>
      <c r="D7906" s="1"/>
      <c r="E7906" s="1"/>
      <c r="F7906" s="1"/>
      <c r="G7906" s="1"/>
      <c r="H7906" s="3" t="s">
        <v>27434</v>
      </c>
      <c r="I7906" s="3" t="s">
        <v>27435</v>
      </c>
      <c r="J7906" s="3" t="s">
        <v>25099</v>
      </c>
      <c r="K7906" s="1"/>
      <c r="L7906" s="1"/>
      <c r="M7906" s="1"/>
    </row>
    <row r="7907" spans="1:13" ht="36" customHeight="1" x14ac:dyDescent="0.25">
      <c r="A7907" s="3" t="s">
        <v>27436</v>
      </c>
      <c r="B7907" s="3" t="s">
        <v>27437</v>
      </c>
      <c r="C7907" s="3" t="s">
        <v>27438</v>
      </c>
      <c r="D7907" s="3" t="s">
        <v>24353</v>
      </c>
      <c r="E7907" s="1"/>
      <c r="F7907" s="3" t="s">
        <v>25879</v>
      </c>
      <c r="G7907" s="1"/>
      <c r="H7907" s="3" t="s">
        <v>27439</v>
      </c>
      <c r="I7907" s="3" t="s">
        <v>27440</v>
      </c>
      <c r="J7907" s="3" t="s">
        <v>24457</v>
      </c>
      <c r="K7907" s="4">
        <v>42199</v>
      </c>
      <c r="L7907" s="3" t="s">
        <v>24357</v>
      </c>
      <c r="M7907" s="1"/>
    </row>
    <row r="7908" spans="1:13" ht="36" customHeight="1" x14ac:dyDescent="0.25">
      <c r="A7908" s="1" t="str">
        <f>A7907</f>
        <v>1909260897</v>
      </c>
      <c r="B7908" s="1"/>
      <c r="C7908" s="1"/>
      <c r="D7908" s="1"/>
      <c r="E7908" s="1"/>
      <c r="F7908" s="3" t="s">
        <v>27441</v>
      </c>
      <c r="G7908" s="1"/>
      <c r="H7908" s="1"/>
      <c r="I7908" s="1"/>
      <c r="J7908" s="1"/>
      <c r="K7908" s="1"/>
      <c r="L7908" s="1"/>
      <c r="M7908" s="1"/>
    </row>
    <row r="7909" spans="1:13" ht="36" customHeight="1" x14ac:dyDescent="0.25">
      <c r="A7909" s="3" t="s">
        <v>27442</v>
      </c>
      <c r="B7909" s="3" t="s">
        <v>27437</v>
      </c>
      <c r="C7909" s="3" t="s">
        <v>27438</v>
      </c>
      <c r="D7909" s="3" t="s">
        <v>24353</v>
      </c>
      <c r="E7909" s="1"/>
      <c r="F7909" s="1"/>
      <c r="G7909" s="1"/>
      <c r="H7909" s="3" t="s">
        <v>27443</v>
      </c>
      <c r="I7909" s="3" t="s">
        <v>27444</v>
      </c>
      <c r="J7909" s="3" t="s">
        <v>24353</v>
      </c>
      <c r="K7909" s="4">
        <v>42201</v>
      </c>
      <c r="L7909" s="3" t="s">
        <v>25334</v>
      </c>
      <c r="M7909" s="3" t="s">
        <v>24373</v>
      </c>
    </row>
    <row r="7910" spans="1:13" ht="36" customHeight="1" x14ac:dyDescent="0.25">
      <c r="A7910" s="3" t="s">
        <v>27445</v>
      </c>
      <c r="B7910" s="3" t="s">
        <v>24611</v>
      </c>
      <c r="C7910" s="3" t="s">
        <v>27446</v>
      </c>
      <c r="D7910" s="3" t="s">
        <v>24429</v>
      </c>
      <c r="E7910" s="1"/>
      <c r="F7910" s="1"/>
      <c r="G7910" s="1"/>
      <c r="H7910" s="3" t="s">
        <v>27447</v>
      </c>
      <c r="I7910" s="3" t="s">
        <v>27448</v>
      </c>
      <c r="J7910" s="3" t="s">
        <v>24614</v>
      </c>
      <c r="K7910" s="4">
        <v>42207</v>
      </c>
      <c r="L7910" s="3" t="s">
        <v>24357</v>
      </c>
      <c r="M7910" s="1"/>
    </row>
    <row r="7911" spans="1:13" ht="36" customHeight="1" x14ac:dyDescent="0.25">
      <c r="A7911" s="3" t="s">
        <v>27449</v>
      </c>
      <c r="B7911" s="3" t="s">
        <v>27450</v>
      </c>
      <c r="C7911" s="3" t="s">
        <v>27451</v>
      </c>
      <c r="D7911" s="3" t="s">
        <v>25193</v>
      </c>
      <c r="E7911" s="3" t="s">
        <v>26912</v>
      </c>
      <c r="F7911" s="3" t="s">
        <v>26913</v>
      </c>
      <c r="G7911" s="3" t="s">
        <v>25193</v>
      </c>
      <c r="H7911" s="3" t="s">
        <v>26916</v>
      </c>
      <c r="I7911" s="3" t="s">
        <v>26917</v>
      </c>
      <c r="J7911" s="3" t="s">
        <v>25193</v>
      </c>
      <c r="K7911" s="4">
        <v>42353</v>
      </c>
      <c r="L7911" s="3" t="s">
        <v>24411</v>
      </c>
      <c r="M7911" s="3" t="s">
        <v>24546</v>
      </c>
    </row>
    <row r="7912" spans="1:13" ht="36" customHeight="1" x14ac:dyDescent="0.25">
      <c r="A7912" s="1" t="str">
        <f>A7911</f>
        <v>1909262953</v>
      </c>
      <c r="B7912" s="1"/>
      <c r="C7912" s="1"/>
      <c r="D7912" s="1"/>
      <c r="E7912" s="1"/>
      <c r="F7912" s="1"/>
      <c r="G7912" s="1"/>
      <c r="H7912" s="1"/>
      <c r="I7912" s="1"/>
      <c r="J7912" s="1"/>
      <c r="K7912" s="1"/>
      <c r="L7912" s="1"/>
      <c r="M7912" s="3" t="s">
        <v>24609</v>
      </c>
    </row>
    <row r="7913" spans="1:13" ht="36" customHeight="1" x14ac:dyDescent="0.25">
      <c r="A7913" s="3" t="s">
        <v>27452</v>
      </c>
      <c r="B7913" s="3" t="s">
        <v>27453</v>
      </c>
      <c r="C7913" s="3" t="s">
        <v>27454</v>
      </c>
      <c r="D7913" s="3" t="s">
        <v>24577</v>
      </c>
      <c r="E7913" s="3" t="s">
        <v>25571</v>
      </c>
      <c r="F7913" s="3" t="s">
        <v>25572</v>
      </c>
      <c r="G7913" s="3" t="s">
        <v>24429</v>
      </c>
      <c r="H7913" s="3" t="s">
        <v>27455</v>
      </c>
      <c r="I7913" s="3" t="s">
        <v>27456</v>
      </c>
      <c r="J7913" s="3" t="s">
        <v>24577</v>
      </c>
      <c r="K7913" s="4">
        <v>42200</v>
      </c>
      <c r="L7913" s="3" t="s">
        <v>24357</v>
      </c>
      <c r="M7913" s="3" t="s">
        <v>24365</v>
      </c>
    </row>
    <row r="7914" spans="1:13" ht="36" customHeight="1" x14ac:dyDescent="0.25">
      <c r="A7914" s="1" t="str">
        <f t="shared" ref="A7914:A7917" si="604">A7913</f>
        <v>1909265428</v>
      </c>
      <c r="B7914" s="1"/>
      <c r="C7914" s="1"/>
      <c r="D7914" s="1"/>
      <c r="E7914" s="3" t="s">
        <v>25571</v>
      </c>
      <c r="F7914" s="3" t="s">
        <v>25572</v>
      </c>
      <c r="G7914" s="3" t="s">
        <v>24429</v>
      </c>
      <c r="H7914" s="3" t="s">
        <v>27457</v>
      </c>
      <c r="I7914" s="3" t="s">
        <v>27458</v>
      </c>
      <c r="J7914" s="3" t="s">
        <v>24577</v>
      </c>
      <c r="K7914" s="1"/>
      <c r="L7914" s="1"/>
      <c r="M7914" s="1"/>
    </row>
    <row r="7915" spans="1:13" ht="36" customHeight="1" x14ac:dyDescent="0.25">
      <c r="A7915" s="1" t="str">
        <f t="shared" si="604"/>
        <v>1909265428</v>
      </c>
      <c r="B7915" s="1"/>
      <c r="C7915" s="1"/>
      <c r="D7915" s="1"/>
      <c r="E7915" s="3" t="s">
        <v>25571</v>
      </c>
      <c r="F7915" s="3" t="s">
        <v>25572</v>
      </c>
      <c r="G7915" s="3" t="s">
        <v>24429</v>
      </c>
      <c r="H7915" s="3" t="s">
        <v>27459</v>
      </c>
      <c r="I7915" s="3" t="s">
        <v>27460</v>
      </c>
      <c r="J7915" s="3" t="s">
        <v>24577</v>
      </c>
      <c r="K7915" s="1"/>
      <c r="L7915" s="1"/>
      <c r="M7915" s="1"/>
    </row>
    <row r="7916" spans="1:13" ht="36" customHeight="1" x14ac:dyDescent="0.25">
      <c r="A7916" s="1" t="str">
        <f t="shared" si="604"/>
        <v>1909265428</v>
      </c>
      <c r="B7916" s="1"/>
      <c r="C7916" s="1"/>
      <c r="D7916" s="1"/>
      <c r="E7916" s="1"/>
      <c r="F7916" s="1"/>
      <c r="G7916" s="1"/>
      <c r="H7916" s="3" t="s">
        <v>27461</v>
      </c>
      <c r="I7916" s="3" t="s">
        <v>27462</v>
      </c>
      <c r="J7916" s="3" t="s">
        <v>24577</v>
      </c>
      <c r="K7916" s="1"/>
      <c r="L7916" s="1"/>
      <c r="M7916" s="1"/>
    </row>
    <row r="7917" spans="1:13" ht="36" customHeight="1" x14ac:dyDescent="0.25">
      <c r="A7917" s="1" t="str">
        <f t="shared" si="604"/>
        <v>1909265428</v>
      </c>
      <c r="B7917" s="1"/>
      <c r="C7917" s="1"/>
      <c r="D7917" s="1"/>
      <c r="E7917" s="1"/>
      <c r="F7917" s="1"/>
      <c r="G7917" s="1"/>
      <c r="H7917" s="3" t="s">
        <v>27463</v>
      </c>
      <c r="I7917" s="3" t="s">
        <v>27464</v>
      </c>
      <c r="J7917" s="3" t="s">
        <v>24577</v>
      </c>
      <c r="K7917" s="1"/>
      <c r="L7917" s="1"/>
      <c r="M7917" s="1"/>
    </row>
    <row r="7918" spans="1:13" ht="40.9" customHeight="1" x14ac:dyDescent="0.25">
      <c r="A7918" s="3" t="s">
        <v>27465</v>
      </c>
      <c r="B7918" s="3" t="s">
        <v>27466</v>
      </c>
      <c r="C7918" s="3" t="s">
        <v>27467</v>
      </c>
      <c r="D7918" s="3" t="s">
        <v>24353</v>
      </c>
      <c r="E7918" s="3" t="s">
        <v>27468</v>
      </c>
      <c r="F7918" s="3" t="s">
        <v>27469</v>
      </c>
      <c r="G7918" s="3" t="s">
        <v>24353</v>
      </c>
      <c r="H7918" s="1"/>
      <c r="I7918" s="3" t="s">
        <v>27470</v>
      </c>
      <c r="J7918" s="3" t="s">
        <v>24353</v>
      </c>
      <c r="K7918" s="4">
        <v>41263</v>
      </c>
      <c r="L7918" s="3" t="s">
        <v>24357</v>
      </c>
      <c r="M7918" s="1"/>
    </row>
    <row r="7919" spans="1:13" ht="36" customHeight="1" x14ac:dyDescent="0.25">
      <c r="A7919" s="3" t="s">
        <v>27471</v>
      </c>
      <c r="B7919" s="3" t="s">
        <v>24798</v>
      </c>
      <c r="C7919" s="3" t="s">
        <v>24799</v>
      </c>
      <c r="D7919" s="3" t="s">
        <v>24390</v>
      </c>
      <c r="E7919" s="1"/>
      <c r="F7919" s="1"/>
      <c r="G7919" s="1"/>
      <c r="H7919" s="3" t="s">
        <v>27472</v>
      </c>
      <c r="I7919" s="3" t="s">
        <v>27473</v>
      </c>
      <c r="J7919" s="3" t="s">
        <v>24390</v>
      </c>
      <c r="K7919" s="4">
        <v>42216</v>
      </c>
      <c r="L7919" s="3" t="s">
        <v>24357</v>
      </c>
      <c r="M7919" s="1"/>
    </row>
    <row r="7920" spans="1:13" ht="36" customHeight="1" x14ac:dyDescent="0.25">
      <c r="A7920" s="3" t="s">
        <v>27474</v>
      </c>
      <c r="B7920" s="3" t="s">
        <v>25077</v>
      </c>
      <c r="C7920" s="3" t="s">
        <v>25078</v>
      </c>
      <c r="D7920" s="3" t="s">
        <v>24353</v>
      </c>
      <c r="E7920" s="3" t="s">
        <v>27475</v>
      </c>
      <c r="F7920" s="3" t="s">
        <v>27476</v>
      </c>
      <c r="G7920" s="3" t="s">
        <v>24390</v>
      </c>
      <c r="H7920" s="3" t="s">
        <v>27477</v>
      </c>
      <c r="I7920" s="3" t="s">
        <v>27478</v>
      </c>
      <c r="J7920" s="3" t="s">
        <v>24353</v>
      </c>
      <c r="K7920" s="4">
        <v>42402</v>
      </c>
      <c r="L7920" s="3" t="s">
        <v>27479</v>
      </c>
      <c r="M7920" s="1"/>
    </row>
    <row r="7921" spans="1:13" ht="36" customHeight="1" x14ac:dyDescent="0.25">
      <c r="A7921" s="1" t="str">
        <f>A7920</f>
        <v>1909270053</v>
      </c>
      <c r="B7921" s="1"/>
      <c r="C7921" s="1"/>
      <c r="D7921" s="1"/>
      <c r="E7921" s="3" t="s">
        <v>27475</v>
      </c>
      <c r="F7921" s="3" t="s">
        <v>27476</v>
      </c>
      <c r="G7921" s="3" t="s">
        <v>24390</v>
      </c>
      <c r="H7921" s="3" t="s">
        <v>27480</v>
      </c>
      <c r="I7921" s="3" t="s">
        <v>27481</v>
      </c>
      <c r="J7921" s="3" t="s">
        <v>24353</v>
      </c>
      <c r="K7921" s="1"/>
      <c r="L7921" s="1"/>
      <c r="M7921" s="1"/>
    </row>
    <row r="7922" spans="1:13" ht="36" customHeight="1" x14ac:dyDescent="0.25">
      <c r="A7922" s="3" t="s">
        <v>27482</v>
      </c>
      <c r="B7922" s="3" t="s">
        <v>25267</v>
      </c>
      <c r="C7922" s="3" t="s">
        <v>25268</v>
      </c>
      <c r="D7922" s="3" t="s">
        <v>24577</v>
      </c>
      <c r="E7922" s="1"/>
      <c r="F7922" s="1"/>
      <c r="G7922" s="1"/>
      <c r="H7922" s="3" t="s">
        <v>27483</v>
      </c>
      <c r="I7922" s="3" t="s">
        <v>27484</v>
      </c>
      <c r="J7922" s="3" t="s">
        <v>24531</v>
      </c>
      <c r="K7922" s="4">
        <v>42216</v>
      </c>
      <c r="L7922" s="3" t="s">
        <v>24598</v>
      </c>
      <c r="M7922" s="3" t="s">
        <v>24599</v>
      </c>
    </row>
    <row r="7923" spans="1:13" ht="36" customHeight="1" x14ac:dyDescent="0.25">
      <c r="A7923" s="3" t="s">
        <v>27485</v>
      </c>
      <c r="B7923" s="3" t="s">
        <v>26738</v>
      </c>
      <c r="C7923" s="3" t="s">
        <v>26739</v>
      </c>
      <c r="D7923" s="3" t="s">
        <v>24353</v>
      </c>
      <c r="E7923" s="3" t="s">
        <v>24965</v>
      </c>
      <c r="F7923" s="3" t="s">
        <v>24966</v>
      </c>
      <c r="G7923" s="3" t="s">
        <v>24353</v>
      </c>
      <c r="H7923" s="3" t="s">
        <v>27486</v>
      </c>
      <c r="I7923" s="3" t="s">
        <v>27487</v>
      </c>
      <c r="J7923" s="3" t="s">
        <v>24353</v>
      </c>
      <c r="K7923" s="4">
        <v>42223</v>
      </c>
      <c r="L7923" s="3" t="s">
        <v>25439</v>
      </c>
      <c r="M7923" s="3" t="s">
        <v>24373</v>
      </c>
    </row>
    <row r="7924" spans="1:13" ht="36" customHeight="1" x14ac:dyDescent="0.25">
      <c r="A7924" s="1" t="str">
        <f t="shared" ref="A7924:A7925" si="605">A7923</f>
        <v>1909271827</v>
      </c>
      <c r="B7924" s="1"/>
      <c r="C7924" s="1"/>
      <c r="D7924" s="1"/>
      <c r="E7924" s="3" t="s">
        <v>27488</v>
      </c>
      <c r="F7924" s="3" t="s">
        <v>27489</v>
      </c>
      <c r="G7924" s="3" t="s">
        <v>24390</v>
      </c>
      <c r="H7924" s="1"/>
      <c r="I7924" s="1"/>
      <c r="J7924" s="1"/>
      <c r="K7924" s="1"/>
      <c r="L7924" s="1"/>
      <c r="M7924" s="3" t="s">
        <v>24546</v>
      </c>
    </row>
    <row r="7925" spans="1:13" ht="36" customHeight="1" x14ac:dyDescent="0.25">
      <c r="A7925" s="1" t="str">
        <f t="shared" si="605"/>
        <v>1909271827</v>
      </c>
      <c r="B7925" s="1"/>
      <c r="C7925" s="1"/>
      <c r="D7925" s="1"/>
      <c r="E7925" s="1"/>
      <c r="F7925" s="3" t="s">
        <v>27490</v>
      </c>
      <c r="G7925" s="3" t="s">
        <v>24353</v>
      </c>
      <c r="H7925" s="1"/>
      <c r="I7925" s="1"/>
      <c r="J7925" s="1"/>
      <c r="K7925" s="1"/>
      <c r="L7925" s="1"/>
      <c r="M7925" s="1"/>
    </row>
    <row r="7926" spans="1:13" ht="36" customHeight="1" x14ac:dyDescent="0.25">
      <c r="A7926" s="3" t="s">
        <v>27491</v>
      </c>
      <c r="B7926" s="3" t="s">
        <v>25119</v>
      </c>
      <c r="C7926" s="3" t="s">
        <v>25120</v>
      </c>
      <c r="D7926" s="3" t="s">
        <v>24353</v>
      </c>
      <c r="E7926" s="3" t="s">
        <v>24382</v>
      </c>
      <c r="F7926" s="3" t="s">
        <v>24383</v>
      </c>
      <c r="G7926" s="3" t="s">
        <v>24353</v>
      </c>
      <c r="H7926" s="1"/>
      <c r="I7926" s="3" t="s">
        <v>27492</v>
      </c>
      <c r="J7926" s="3" t="s">
        <v>24353</v>
      </c>
      <c r="K7926" s="4">
        <v>42229</v>
      </c>
      <c r="L7926" s="3" t="s">
        <v>24411</v>
      </c>
      <c r="M7926" s="1"/>
    </row>
    <row r="7927" spans="1:13" ht="54" customHeight="1" x14ac:dyDescent="0.25">
      <c r="A7927" s="3" t="s">
        <v>27493</v>
      </c>
      <c r="B7927" s="3" t="s">
        <v>27494</v>
      </c>
      <c r="C7927" s="3" t="s">
        <v>27495</v>
      </c>
      <c r="D7927" s="3" t="s">
        <v>25193</v>
      </c>
      <c r="E7927" s="3" t="s">
        <v>27496</v>
      </c>
      <c r="F7927" s="3" t="s">
        <v>27497</v>
      </c>
      <c r="G7927" s="3" t="s">
        <v>24353</v>
      </c>
      <c r="H7927" s="1"/>
      <c r="I7927" s="3" t="s">
        <v>27498</v>
      </c>
      <c r="J7927" s="3" t="s">
        <v>24361</v>
      </c>
      <c r="K7927" s="4">
        <v>42233</v>
      </c>
      <c r="L7927" s="3" t="s">
        <v>24411</v>
      </c>
      <c r="M7927" s="1"/>
    </row>
    <row r="7928" spans="1:13" ht="36" customHeight="1" x14ac:dyDescent="0.25">
      <c r="A7928" s="1" t="str">
        <f>A7927</f>
        <v>1909276015</v>
      </c>
      <c r="B7928" s="1"/>
      <c r="C7928" s="1"/>
      <c r="D7928" s="1"/>
      <c r="E7928" s="3" t="s">
        <v>27499</v>
      </c>
      <c r="F7928" s="3" t="s">
        <v>27500</v>
      </c>
      <c r="G7928" s="3" t="s">
        <v>24361</v>
      </c>
      <c r="H7928" s="1"/>
      <c r="I7928" s="1"/>
      <c r="J7928" s="1"/>
      <c r="K7928" s="1"/>
      <c r="L7928" s="1"/>
      <c r="M7928" s="1"/>
    </row>
    <row r="7929" spans="1:13" ht="36" customHeight="1" x14ac:dyDescent="0.25">
      <c r="A7929" s="3" t="s">
        <v>27501</v>
      </c>
      <c r="B7929" s="3" t="s">
        <v>27502</v>
      </c>
      <c r="C7929" s="3" t="s">
        <v>27503</v>
      </c>
      <c r="D7929" s="3" t="s">
        <v>24356</v>
      </c>
      <c r="E7929" s="3" t="s">
        <v>25507</v>
      </c>
      <c r="F7929" s="3" t="s">
        <v>25508</v>
      </c>
      <c r="G7929" s="3" t="s">
        <v>24356</v>
      </c>
      <c r="H7929" s="3" t="s">
        <v>27504</v>
      </c>
      <c r="I7929" s="3" t="s">
        <v>27505</v>
      </c>
      <c r="J7929" s="3" t="s">
        <v>24356</v>
      </c>
      <c r="K7929" s="4">
        <v>41360</v>
      </c>
      <c r="L7929" s="3" t="s">
        <v>24357</v>
      </c>
      <c r="M7929" s="3" t="s">
        <v>24599</v>
      </c>
    </row>
    <row r="7930" spans="1:13" ht="36" customHeight="1" x14ac:dyDescent="0.25">
      <c r="A7930" s="3" t="s">
        <v>27506</v>
      </c>
      <c r="B7930" s="3" t="s">
        <v>25602</v>
      </c>
      <c r="C7930" s="3" t="s">
        <v>25603</v>
      </c>
      <c r="D7930" s="3" t="s">
        <v>24429</v>
      </c>
      <c r="E7930" s="3" t="s">
        <v>27507</v>
      </c>
      <c r="F7930" s="3" t="s">
        <v>27508</v>
      </c>
      <c r="G7930" s="3" t="s">
        <v>24564</v>
      </c>
      <c r="H7930" s="3" t="s">
        <v>27509</v>
      </c>
      <c r="I7930" s="3" t="s">
        <v>27510</v>
      </c>
      <c r="J7930" s="3" t="s">
        <v>24564</v>
      </c>
      <c r="K7930" s="4">
        <v>42250</v>
      </c>
      <c r="L7930" s="3" t="s">
        <v>24386</v>
      </c>
      <c r="M7930" s="3" t="s">
        <v>27511</v>
      </c>
    </row>
    <row r="7931" spans="1:13" ht="36" customHeight="1" x14ac:dyDescent="0.25">
      <c r="A7931" s="1" t="str">
        <f>A7930</f>
        <v>1909281571</v>
      </c>
      <c r="B7931" s="1"/>
      <c r="C7931" s="1"/>
      <c r="D7931" s="1"/>
      <c r="E7931" s="1"/>
      <c r="F7931" s="1"/>
      <c r="G7931" s="1"/>
      <c r="H7931" s="1"/>
      <c r="I7931" s="1"/>
      <c r="J7931" s="1"/>
      <c r="K7931" s="1"/>
      <c r="L7931" s="1"/>
      <c r="M7931" s="3" t="s">
        <v>24373</v>
      </c>
    </row>
    <row r="7932" spans="1:13" ht="36" customHeight="1" x14ac:dyDescent="0.25">
      <c r="A7932" s="3" t="s">
        <v>27512</v>
      </c>
      <c r="B7932" s="3" t="s">
        <v>27513</v>
      </c>
      <c r="C7932" s="3" t="s">
        <v>27514</v>
      </c>
      <c r="D7932" s="3" t="s">
        <v>24577</v>
      </c>
      <c r="E7932" s="3" t="s">
        <v>27515</v>
      </c>
      <c r="F7932" s="3" t="s">
        <v>27516</v>
      </c>
      <c r="G7932" s="3" t="s">
        <v>24577</v>
      </c>
      <c r="H7932" s="3" t="s">
        <v>27517</v>
      </c>
      <c r="I7932" s="3" t="s">
        <v>27518</v>
      </c>
      <c r="J7932" s="3" t="s">
        <v>24577</v>
      </c>
      <c r="K7932" s="4">
        <v>42176</v>
      </c>
      <c r="L7932" s="3" t="s">
        <v>27519</v>
      </c>
      <c r="M7932" s="1"/>
    </row>
    <row r="7933" spans="1:13" ht="36" customHeight="1" x14ac:dyDescent="0.25">
      <c r="A7933" s="3" t="s">
        <v>27520</v>
      </c>
      <c r="B7933" s="3" t="s">
        <v>24517</v>
      </c>
      <c r="C7933" s="3" t="s">
        <v>24518</v>
      </c>
      <c r="D7933" s="3" t="s">
        <v>24353</v>
      </c>
      <c r="E7933" s="3" t="s">
        <v>27521</v>
      </c>
      <c r="F7933" s="3" t="s">
        <v>27522</v>
      </c>
      <c r="G7933" s="3" t="s">
        <v>24457</v>
      </c>
      <c r="H7933" s="3" t="s">
        <v>27523</v>
      </c>
      <c r="I7933" s="3" t="s">
        <v>27524</v>
      </c>
      <c r="J7933" s="3" t="s">
        <v>24564</v>
      </c>
      <c r="K7933" s="4">
        <v>42310</v>
      </c>
      <c r="L7933" s="3" t="s">
        <v>24357</v>
      </c>
      <c r="M7933" s="1"/>
    </row>
    <row r="7934" spans="1:13" ht="36" customHeight="1" x14ac:dyDescent="0.25">
      <c r="A7934" s="3" t="s">
        <v>27525</v>
      </c>
      <c r="B7934" s="3" t="s">
        <v>27526</v>
      </c>
      <c r="C7934" s="3" t="s">
        <v>27527</v>
      </c>
      <c r="D7934" s="3" t="s">
        <v>24429</v>
      </c>
      <c r="E7934" s="3" t="s">
        <v>27528</v>
      </c>
      <c r="F7934" s="3" t="s">
        <v>27529</v>
      </c>
      <c r="G7934" s="3" t="s">
        <v>24353</v>
      </c>
      <c r="H7934" s="3" t="s">
        <v>27530</v>
      </c>
      <c r="I7934" s="3" t="s">
        <v>27531</v>
      </c>
      <c r="J7934" s="3" t="s">
        <v>25537</v>
      </c>
      <c r="K7934" s="4">
        <v>42262</v>
      </c>
      <c r="L7934" s="3" t="s">
        <v>24357</v>
      </c>
      <c r="M7934" s="1"/>
    </row>
    <row r="7935" spans="1:13" ht="40.9" customHeight="1" x14ac:dyDescent="0.25">
      <c r="A7935" s="3" t="s">
        <v>27532</v>
      </c>
      <c r="B7935" s="3" t="s">
        <v>27533</v>
      </c>
      <c r="C7935" s="3" t="s">
        <v>27534</v>
      </c>
      <c r="D7935" s="3" t="s">
        <v>24353</v>
      </c>
      <c r="E7935" s="3" t="s">
        <v>24458</v>
      </c>
      <c r="F7935" s="3" t="s">
        <v>24459</v>
      </c>
      <c r="G7935" s="3" t="s">
        <v>24353</v>
      </c>
      <c r="H7935" s="3" t="s">
        <v>27535</v>
      </c>
      <c r="I7935" s="3" t="s">
        <v>27536</v>
      </c>
      <c r="J7935" s="3" t="s">
        <v>24353</v>
      </c>
      <c r="K7935" s="4">
        <v>42263</v>
      </c>
      <c r="L7935" s="3" t="s">
        <v>24357</v>
      </c>
      <c r="M7935" s="1"/>
    </row>
    <row r="7936" spans="1:13" ht="36" customHeight="1" x14ac:dyDescent="0.25">
      <c r="A7936" s="1" t="str">
        <f>A7935</f>
        <v>1909288863</v>
      </c>
      <c r="B7936" s="3" t="s">
        <v>27537</v>
      </c>
      <c r="C7936" s="3" t="s">
        <v>27538</v>
      </c>
      <c r="D7936" s="3" t="s">
        <v>24353</v>
      </c>
      <c r="E7936" s="1"/>
      <c r="F7936" s="1"/>
      <c r="G7936" s="1"/>
      <c r="H7936" s="1"/>
      <c r="I7936" s="1"/>
      <c r="J7936" s="1"/>
      <c r="K7936" s="1"/>
      <c r="L7936" s="1"/>
      <c r="M7936" s="1"/>
    </row>
    <row r="7937" spans="1:13" ht="36" customHeight="1" x14ac:dyDescent="0.25">
      <c r="A7937" s="3" t="s">
        <v>27539</v>
      </c>
      <c r="B7937" s="3" t="s">
        <v>27540</v>
      </c>
      <c r="C7937" s="3" t="s">
        <v>27541</v>
      </c>
      <c r="D7937" s="3" t="s">
        <v>24429</v>
      </c>
      <c r="E7937" s="3" t="s">
        <v>27542</v>
      </c>
      <c r="F7937" s="3" t="s">
        <v>27543</v>
      </c>
      <c r="G7937" s="3" t="s">
        <v>24429</v>
      </c>
      <c r="H7937" s="3" t="s">
        <v>27544</v>
      </c>
      <c r="I7937" s="3" t="s">
        <v>27545</v>
      </c>
      <c r="J7937" s="3" t="s">
        <v>24564</v>
      </c>
      <c r="K7937" s="4">
        <v>42129</v>
      </c>
      <c r="L7937" s="3" t="s">
        <v>24357</v>
      </c>
      <c r="M7937" s="1"/>
    </row>
    <row r="7938" spans="1:13" ht="36" customHeight="1" x14ac:dyDescent="0.25">
      <c r="A7938" s="1" t="str">
        <f t="shared" ref="A7938:A7940" si="606">A7937</f>
        <v>1909291458</v>
      </c>
      <c r="B7938" s="1"/>
      <c r="C7938" s="1"/>
      <c r="D7938" s="1"/>
      <c r="E7938" s="3" t="s">
        <v>27546</v>
      </c>
      <c r="F7938" s="3" t="s">
        <v>27547</v>
      </c>
      <c r="G7938" s="3" t="s">
        <v>24353</v>
      </c>
      <c r="H7938" s="1"/>
      <c r="I7938" s="1"/>
      <c r="J7938" s="1"/>
      <c r="K7938" s="1"/>
      <c r="L7938" s="1"/>
      <c r="M7938" s="1"/>
    </row>
    <row r="7939" spans="1:13" ht="36" customHeight="1" x14ac:dyDescent="0.25">
      <c r="A7939" s="1" t="str">
        <f t="shared" si="606"/>
        <v>1909291458</v>
      </c>
      <c r="B7939" s="1"/>
      <c r="C7939" s="1"/>
      <c r="D7939" s="1"/>
      <c r="E7939" s="3" t="s">
        <v>27548</v>
      </c>
      <c r="F7939" s="3" t="s">
        <v>27549</v>
      </c>
      <c r="G7939" s="3" t="s">
        <v>24665</v>
      </c>
      <c r="H7939" s="1"/>
      <c r="I7939" s="1"/>
      <c r="J7939" s="1"/>
      <c r="K7939" s="1"/>
      <c r="L7939" s="1"/>
      <c r="M7939" s="1"/>
    </row>
    <row r="7940" spans="1:13" ht="36" customHeight="1" x14ac:dyDescent="0.25">
      <c r="A7940" s="1" t="str">
        <f t="shared" si="606"/>
        <v>1909291458</v>
      </c>
      <c r="B7940" s="1"/>
      <c r="C7940" s="1"/>
      <c r="D7940" s="1"/>
      <c r="E7940" s="3" t="s">
        <v>27389</v>
      </c>
      <c r="F7940" s="3" t="s">
        <v>27390</v>
      </c>
      <c r="G7940" s="3" t="s">
        <v>24564</v>
      </c>
      <c r="H7940" s="1"/>
      <c r="I7940" s="1"/>
      <c r="J7940" s="1"/>
      <c r="K7940" s="1"/>
      <c r="L7940" s="1"/>
      <c r="M7940" s="1"/>
    </row>
    <row r="7941" spans="1:13" ht="36" customHeight="1" x14ac:dyDescent="0.25">
      <c r="A7941" s="3" t="s">
        <v>27550</v>
      </c>
      <c r="B7941" s="3" t="s">
        <v>24798</v>
      </c>
      <c r="C7941" s="3" t="s">
        <v>24799</v>
      </c>
      <c r="D7941" s="3" t="s">
        <v>24390</v>
      </c>
      <c r="E7941" s="1"/>
      <c r="F7941" s="3" t="s">
        <v>27551</v>
      </c>
      <c r="G7941" s="3" t="s">
        <v>24353</v>
      </c>
      <c r="H7941" s="3" t="s">
        <v>27552</v>
      </c>
      <c r="I7941" s="3" t="s">
        <v>27553</v>
      </c>
      <c r="J7941" s="3" t="s">
        <v>24390</v>
      </c>
      <c r="K7941" s="4">
        <v>42276</v>
      </c>
      <c r="L7941" s="3" t="s">
        <v>24357</v>
      </c>
      <c r="M7941" s="1"/>
    </row>
    <row r="7942" spans="1:13" ht="36" customHeight="1" x14ac:dyDescent="0.25">
      <c r="A7942" s="1" t="str">
        <f>A7941</f>
        <v>1909294128</v>
      </c>
      <c r="B7942" s="1"/>
      <c r="C7942" s="1"/>
      <c r="D7942" s="1"/>
      <c r="E7942" s="1"/>
      <c r="F7942" s="3" t="s">
        <v>27554</v>
      </c>
      <c r="G7942" s="3" t="s">
        <v>24353</v>
      </c>
      <c r="H7942" s="1"/>
      <c r="I7942" s="1"/>
      <c r="J7942" s="1"/>
      <c r="K7942" s="1"/>
      <c r="L7942" s="1"/>
      <c r="M7942" s="1"/>
    </row>
    <row r="7943" spans="1:13" ht="36" customHeight="1" x14ac:dyDescent="0.25">
      <c r="A7943" s="3" t="s">
        <v>27555</v>
      </c>
      <c r="B7943" s="3" t="s">
        <v>27556</v>
      </c>
      <c r="C7943" s="3" t="s">
        <v>27557</v>
      </c>
      <c r="D7943" s="3" t="s">
        <v>24361</v>
      </c>
      <c r="E7943" s="3" t="s">
        <v>27558</v>
      </c>
      <c r="F7943" s="3" t="s">
        <v>27559</v>
      </c>
      <c r="G7943" s="3" t="s">
        <v>24353</v>
      </c>
      <c r="H7943" s="3" t="s">
        <v>27560</v>
      </c>
      <c r="I7943" s="3" t="s">
        <v>27561</v>
      </c>
      <c r="J7943" s="3" t="s">
        <v>24353</v>
      </c>
      <c r="K7943" s="4">
        <v>42278</v>
      </c>
      <c r="L7943" s="3" t="s">
        <v>24357</v>
      </c>
      <c r="M7943" s="1"/>
    </row>
    <row r="7944" spans="1:13" ht="40.9" customHeight="1" x14ac:dyDescent="0.25">
      <c r="A7944" s="3" t="s">
        <v>27562</v>
      </c>
      <c r="B7944" s="3" t="s">
        <v>27563</v>
      </c>
      <c r="C7944" s="3" t="s">
        <v>27564</v>
      </c>
      <c r="D7944" s="3" t="s">
        <v>24390</v>
      </c>
      <c r="E7944" s="3" t="s">
        <v>24710</v>
      </c>
      <c r="F7944" s="3" t="s">
        <v>24711</v>
      </c>
      <c r="G7944" s="3" t="s">
        <v>24353</v>
      </c>
      <c r="H7944" s="3" t="s">
        <v>27565</v>
      </c>
      <c r="I7944" s="3" t="s">
        <v>27566</v>
      </c>
      <c r="J7944" s="3" t="s">
        <v>24390</v>
      </c>
      <c r="K7944" s="4">
        <v>42356</v>
      </c>
      <c r="L7944" s="3" t="s">
        <v>24357</v>
      </c>
      <c r="M7944" s="1"/>
    </row>
    <row r="7945" spans="1:13" ht="36" customHeight="1" x14ac:dyDescent="0.25">
      <c r="A7945" s="3" t="s">
        <v>27567</v>
      </c>
      <c r="B7945" s="3" t="s">
        <v>25723</v>
      </c>
      <c r="C7945" s="3" t="s">
        <v>25724</v>
      </c>
      <c r="D7945" s="3" t="s">
        <v>24531</v>
      </c>
      <c r="E7945" s="3" t="s">
        <v>25442</v>
      </c>
      <c r="F7945" s="3" t="s">
        <v>25443</v>
      </c>
      <c r="G7945" s="3" t="s">
        <v>24353</v>
      </c>
      <c r="H7945" s="3" t="s">
        <v>27568</v>
      </c>
      <c r="I7945" s="3" t="s">
        <v>27569</v>
      </c>
      <c r="J7945" s="3" t="s">
        <v>24361</v>
      </c>
      <c r="K7945" s="4">
        <v>42237</v>
      </c>
      <c r="L7945" s="3" t="s">
        <v>24357</v>
      </c>
      <c r="M7945" s="3" t="s">
        <v>24373</v>
      </c>
    </row>
    <row r="7946" spans="1:13" ht="36" customHeight="1" x14ac:dyDescent="0.25">
      <c r="A7946" s="1" t="str">
        <f>A7945</f>
        <v>1909295427</v>
      </c>
      <c r="B7946" s="1"/>
      <c r="C7946" s="1"/>
      <c r="D7946" s="1"/>
      <c r="E7946" s="3" t="s">
        <v>27570</v>
      </c>
      <c r="F7946" s="3" t="s">
        <v>27571</v>
      </c>
      <c r="G7946" s="3" t="s">
        <v>24453</v>
      </c>
      <c r="H7946" s="1"/>
      <c r="I7946" s="1"/>
      <c r="J7946" s="1"/>
      <c r="K7946" s="1"/>
      <c r="L7946" s="1"/>
      <c r="M7946" s="1"/>
    </row>
    <row r="7947" spans="1:13" ht="40.9" customHeight="1" x14ac:dyDescent="0.25">
      <c r="A7947" s="3" t="s">
        <v>27572</v>
      </c>
      <c r="B7947" s="3" t="s">
        <v>27573</v>
      </c>
      <c r="C7947" s="3" t="s">
        <v>27574</v>
      </c>
      <c r="D7947" s="3" t="s">
        <v>24353</v>
      </c>
      <c r="E7947" s="3" t="s">
        <v>25436</v>
      </c>
      <c r="F7947" s="3" t="s">
        <v>25437</v>
      </c>
      <c r="G7947" s="3" t="s">
        <v>24353</v>
      </c>
      <c r="H7947" s="1"/>
      <c r="I7947" s="3" t="s">
        <v>27575</v>
      </c>
      <c r="J7947" s="3" t="s">
        <v>24353</v>
      </c>
      <c r="K7947" s="4">
        <v>42137</v>
      </c>
      <c r="L7947" s="3" t="s">
        <v>24357</v>
      </c>
      <c r="M7947" s="1"/>
    </row>
    <row r="7948" spans="1:13" ht="36" customHeight="1" x14ac:dyDescent="0.25">
      <c r="A7948" s="3" t="s">
        <v>27576</v>
      </c>
      <c r="B7948" s="3" t="s">
        <v>24396</v>
      </c>
      <c r="C7948" s="3" t="s">
        <v>26962</v>
      </c>
      <c r="D7948" s="3" t="s">
        <v>24353</v>
      </c>
      <c r="E7948" s="3" t="s">
        <v>27577</v>
      </c>
      <c r="F7948" s="3" t="s">
        <v>27578</v>
      </c>
      <c r="G7948" s="3" t="s">
        <v>24353</v>
      </c>
      <c r="H7948" s="3" t="s">
        <v>27579</v>
      </c>
      <c r="I7948" s="3" t="s">
        <v>27580</v>
      </c>
      <c r="J7948" s="3" t="s">
        <v>24353</v>
      </c>
      <c r="K7948" s="4">
        <v>42356</v>
      </c>
      <c r="L7948" s="3" t="s">
        <v>27581</v>
      </c>
      <c r="M7948" s="3" t="s">
        <v>24373</v>
      </c>
    </row>
    <row r="7949" spans="1:13" ht="36" customHeight="1" x14ac:dyDescent="0.25">
      <c r="A7949" s="3" t="s">
        <v>27582</v>
      </c>
      <c r="B7949" s="3" t="s">
        <v>27583</v>
      </c>
      <c r="C7949" s="3" t="s">
        <v>27584</v>
      </c>
      <c r="D7949" s="3" t="s">
        <v>24356</v>
      </c>
      <c r="E7949" s="3" t="s">
        <v>25507</v>
      </c>
      <c r="F7949" s="3" t="s">
        <v>25508</v>
      </c>
      <c r="G7949" s="3" t="s">
        <v>24356</v>
      </c>
      <c r="H7949" s="3" t="s">
        <v>27585</v>
      </c>
      <c r="I7949" s="3" t="s">
        <v>27586</v>
      </c>
      <c r="J7949" s="3" t="s">
        <v>24356</v>
      </c>
      <c r="K7949" s="4">
        <v>41958</v>
      </c>
      <c r="L7949" s="3" t="s">
        <v>24357</v>
      </c>
      <c r="M7949" s="3" t="s">
        <v>24599</v>
      </c>
    </row>
    <row r="7950" spans="1:13" ht="36" customHeight="1" x14ac:dyDescent="0.25">
      <c r="A7950" s="3" t="s">
        <v>27587</v>
      </c>
      <c r="B7950" s="3" t="s">
        <v>27583</v>
      </c>
      <c r="C7950" s="3" t="s">
        <v>27584</v>
      </c>
      <c r="D7950" s="3" t="s">
        <v>24356</v>
      </c>
      <c r="E7950" s="3" t="s">
        <v>25507</v>
      </c>
      <c r="F7950" s="3" t="s">
        <v>25508</v>
      </c>
      <c r="G7950" s="3" t="s">
        <v>24356</v>
      </c>
      <c r="H7950" s="3" t="s">
        <v>27588</v>
      </c>
      <c r="I7950" s="3" t="s">
        <v>27589</v>
      </c>
      <c r="J7950" s="3" t="s">
        <v>24356</v>
      </c>
      <c r="K7950" s="4">
        <v>41949</v>
      </c>
      <c r="L7950" s="3" t="s">
        <v>24357</v>
      </c>
      <c r="M7950" s="3" t="s">
        <v>24599</v>
      </c>
    </row>
    <row r="7951" spans="1:13" ht="36" customHeight="1" x14ac:dyDescent="0.25">
      <c r="A7951" s="3" t="s">
        <v>27590</v>
      </c>
      <c r="B7951" s="3" t="s">
        <v>27583</v>
      </c>
      <c r="C7951" s="3" t="s">
        <v>27584</v>
      </c>
      <c r="D7951" s="3" t="s">
        <v>24356</v>
      </c>
      <c r="E7951" s="3" t="s">
        <v>25507</v>
      </c>
      <c r="F7951" s="3" t="s">
        <v>25508</v>
      </c>
      <c r="G7951" s="3" t="s">
        <v>24356</v>
      </c>
      <c r="H7951" s="3" t="s">
        <v>27591</v>
      </c>
      <c r="I7951" s="3" t="s">
        <v>27592</v>
      </c>
      <c r="J7951" s="3" t="s">
        <v>24356</v>
      </c>
      <c r="K7951" s="4">
        <v>41948</v>
      </c>
      <c r="L7951" s="3" t="s">
        <v>24357</v>
      </c>
      <c r="M7951" s="3" t="s">
        <v>24599</v>
      </c>
    </row>
    <row r="7952" spans="1:13" ht="36" customHeight="1" x14ac:dyDescent="0.25">
      <c r="A7952" s="3" t="s">
        <v>27593</v>
      </c>
      <c r="B7952" s="3" t="s">
        <v>26758</v>
      </c>
      <c r="C7952" s="3" t="s">
        <v>26759</v>
      </c>
      <c r="D7952" s="3" t="s">
        <v>24353</v>
      </c>
      <c r="E7952" s="3" t="s">
        <v>26738</v>
      </c>
      <c r="F7952" s="3" t="s">
        <v>26739</v>
      </c>
      <c r="G7952" s="3" t="s">
        <v>24353</v>
      </c>
      <c r="H7952" s="3" t="s">
        <v>27594</v>
      </c>
      <c r="I7952" s="3" t="s">
        <v>27595</v>
      </c>
      <c r="J7952" s="3" t="s">
        <v>24353</v>
      </c>
      <c r="K7952" s="4">
        <v>42480</v>
      </c>
      <c r="L7952" s="3" t="s">
        <v>27596</v>
      </c>
      <c r="M7952" s="3" t="s">
        <v>24373</v>
      </c>
    </row>
    <row r="7953" spans="1:13" ht="36" customHeight="1" x14ac:dyDescent="0.25">
      <c r="A7953" s="3" t="s">
        <v>27597</v>
      </c>
      <c r="B7953" s="3" t="s">
        <v>27437</v>
      </c>
      <c r="C7953" s="3" t="s">
        <v>27438</v>
      </c>
      <c r="D7953" s="3" t="s">
        <v>24353</v>
      </c>
      <c r="E7953" s="1"/>
      <c r="F7953" s="3" t="s">
        <v>25879</v>
      </c>
      <c r="G7953" s="1"/>
      <c r="H7953" s="3" t="s">
        <v>27598</v>
      </c>
      <c r="I7953" s="3" t="s">
        <v>27599</v>
      </c>
      <c r="J7953" s="3" t="s">
        <v>24457</v>
      </c>
      <c r="K7953" s="4">
        <v>42287</v>
      </c>
      <c r="L7953" s="3" t="s">
        <v>24357</v>
      </c>
      <c r="M7953" s="1"/>
    </row>
    <row r="7954" spans="1:13" ht="36" customHeight="1" x14ac:dyDescent="0.25">
      <c r="A7954" s="1" t="str">
        <f>A7953</f>
        <v>1909305645</v>
      </c>
      <c r="B7954" s="1"/>
      <c r="C7954" s="1"/>
      <c r="D7954" s="1"/>
      <c r="E7954" s="3" t="s">
        <v>27600</v>
      </c>
      <c r="F7954" s="3" t="s">
        <v>27601</v>
      </c>
      <c r="G7954" s="1"/>
      <c r="H7954" s="1"/>
      <c r="I7954" s="1"/>
      <c r="J7954" s="1"/>
      <c r="K7954" s="1"/>
      <c r="L7954" s="1"/>
      <c r="M7954" s="1"/>
    </row>
    <row r="7955" spans="1:13" ht="54" customHeight="1" x14ac:dyDescent="0.25">
      <c r="A7955" s="3" t="s">
        <v>27602</v>
      </c>
      <c r="B7955" s="3" t="s">
        <v>26217</v>
      </c>
      <c r="C7955" s="3" t="s">
        <v>26218</v>
      </c>
      <c r="D7955" s="3" t="s">
        <v>24457</v>
      </c>
      <c r="E7955" s="3" t="s">
        <v>24540</v>
      </c>
      <c r="F7955" s="3" t="s">
        <v>24541</v>
      </c>
      <c r="G7955" s="3" t="s">
        <v>24457</v>
      </c>
      <c r="H7955" s="1"/>
      <c r="I7955" s="3" t="s">
        <v>27603</v>
      </c>
      <c r="J7955" s="3" t="s">
        <v>24457</v>
      </c>
      <c r="K7955" s="4">
        <v>42359</v>
      </c>
      <c r="L7955" s="3" t="s">
        <v>24357</v>
      </c>
      <c r="M7955" s="3" t="s">
        <v>24608</v>
      </c>
    </row>
    <row r="7956" spans="1:13" ht="36" customHeight="1" x14ac:dyDescent="0.25">
      <c r="A7956" s="3" t="s">
        <v>27604</v>
      </c>
      <c r="B7956" s="3" t="s">
        <v>26638</v>
      </c>
      <c r="C7956" s="3" t="s">
        <v>26639</v>
      </c>
      <c r="D7956" s="3" t="s">
        <v>24429</v>
      </c>
      <c r="E7956" s="1"/>
      <c r="F7956" s="1"/>
      <c r="G7956" s="1"/>
      <c r="H7956" s="3" t="s">
        <v>27605</v>
      </c>
      <c r="I7956" s="3" t="s">
        <v>27606</v>
      </c>
      <c r="J7956" s="3" t="s">
        <v>24429</v>
      </c>
      <c r="K7956" s="4">
        <v>42311</v>
      </c>
      <c r="L7956" s="3" t="s">
        <v>24357</v>
      </c>
      <c r="M7956" s="1"/>
    </row>
    <row r="7957" spans="1:13" ht="36" customHeight="1" x14ac:dyDescent="0.25">
      <c r="A7957" s="3" t="s">
        <v>27607</v>
      </c>
      <c r="B7957" s="3" t="s">
        <v>27608</v>
      </c>
      <c r="C7957" s="3" t="s">
        <v>27609</v>
      </c>
      <c r="D7957" s="3" t="s">
        <v>25708</v>
      </c>
      <c r="E7957" s="3" t="s">
        <v>27610</v>
      </c>
      <c r="F7957" s="3" t="s">
        <v>27611</v>
      </c>
      <c r="G7957" s="3" t="s">
        <v>24353</v>
      </c>
      <c r="H7957" s="3" t="s">
        <v>27612</v>
      </c>
      <c r="I7957" s="3" t="s">
        <v>27613</v>
      </c>
      <c r="J7957" s="3" t="s">
        <v>25708</v>
      </c>
      <c r="K7957" s="4">
        <v>42321</v>
      </c>
      <c r="L7957" s="3" t="s">
        <v>24357</v>
      </c>
      <c r="M7957" s="1"/>
    </row>
    <row r="7958" spans="1:13" ht="36" customHeight="1" x14ac:dyDescent="0.25">
      <c r="A7958" s="3" t="s">
        <v>27614</v>
      </c>
      <c r="B7958" s="3" t="s">
        <v>27615</v>
      </c>
      <c r="C7958" s="3" t="s">
        <v>27616</v>
      </c>
      <c r="D7958" s="3" t="s">
        <v>24353</v>
      </c>
      <c r="E7958" s="1"/>
      <c r="F7958" s="1"/>
      <c r="G7958" s="1"/>
      <c r="H7958" s="3" t="s">
        <v>27617</v>
      </c>
      <c r="I7958" s="3" t="s">
        <v>27618</v>
      </c>
      <c r="J7958" s="3" t="s">
        <v>24353</v>
      </c>
      <c r="K7958" s="4">
        <v>42308</v>
      </c>
      <c r="L7958" s="3" t="s">
        <v>24357</v>
      </c>
      <c r="M7958" s="1"/>
    </row>
    <row r="7959" spans="1:13" ht="36" customHeight="1" x14ac:dyDescent="0.25">
      <c r="A7959" s="3" t="s">
        <v>27619</v>
      </c>
      <c r="B7959" s="3" t="s">
        <v>27620</v>
      </c>
      <c r="C7959" s="3" t="s">
        <v>27621</v>
      </c>
      <c r="D7959" s="3" t="s">
        <v>24353</v>
      </c>
      <c r="E7959" s="3" t="s">
        <v>24484</v>
      </c>
      <c r="F7959" s="3" t="s">
        <v>24485</v>
      </c>
      <c r="G7959" s="3" t="s">
        <v>24353</v>
      </c>
      <c r="H7959" s="1"/>
      <c r="I7959" s="3" t="s">
        <v>27622</v>
      </c>
      <c r="J7959" s="3" t="s">
        <v>24353</v>
      </c>
      <c r="K7959" s="4">
        <v>42335</v>
      </c>
      <c r="L7959" s="3" t="s">
        <v>24357</v>
      </c>
      <c r="M7959" s="3" t="s">
        <v>24546</v>
      </c>
    </row>
    <row r="7960" spans="1:13" ht="36" customHeight="1" x14ac:dyDescent="0.25">
      <c r="A7960" s="3" t="s">
        <v>27623</v>
      </c>
      <c r="B7960" s="3" t="s">
        <v>24406</v>
      </c>
      <c r="C7960" s="3" t="s">
        <v>25677</v>
      </c>
      <c r="D7960" s="3" t="s">
        <v>24353</v>
      </c>
      <c r="E7960" s="3" t="s">
        <v>27624</v>
      </c>
      <c r="F7960" s="3" t="s">
        <v>27625</v>
      </c>
      <c r="G7960" s="3" t="s">
        <v>24353</v>
      </c>
      <c r="H7960" s="1"/>
      <c r="I7960" s="3" t="s">
        <v>27626</v>
      </c>
      <c r="J7960" s="3" t="s">
        <v>24353</v>
      </c>
      <c r="K7960" s="4">
        <v>42333</v>
      </c>
      <c r="L7960" s="3" t="s">
        <v>24411</v>
      </c>
      <c r="M7960" s="1"/>
    </row>
    <row r="7961" spans="1:13" ht="36" customHeight="1" x14ac:dyDescent="0.25">
      <c r="A7961" s="3" t="s">
        <v>27627</v>
      </c>
      <c r="B7961" s="3" t="s">
        <v>24578</v>
      </c>
      <c r="C7961" s="3" t="s">
        <v>24579</v>
      </c>
      <c r="D7961" s="3" t="s">
        <v>24577</v>
      </c>
      <c r="E7961" s="1"/>
      <c r="F7961" s="3" t="s">
        <v>27628</v>
      </c>
      <c r="G7961" s="3" t="s">
        <v>24361</v>
      </c>
      <c r="H7961" s="3" t="s">
        <v>27629</v>
      </c>
      <c r="I7961" s="3" t="s">
        <v>27630</v>
      </c>
      <c r="J7961" s="3" t="s">
        <v>24361</v>
      </c>
      <c r="K7961" s="4">
        <v>42216</v>
      </c>
      <c r="L7961" s="3" t="s">
        <v>24357</v>
      </c>
      <c r="M7961" s="1"/>
    </row>
    <row r="7962" spans="1:13" ht="36" customHeight="1" x14ac:dyDescent="0.25">
      <c r="A7962" s="1" t="str">
        <f t="shared" ref="A7962:A7964" si="607">A7961</f>
        <v>1909314862</v>
      </c>
      <c r="B7962" s="1"/>
      <c r="C7962" s="1"/>
      <c r="D7962" s="1"/>
      <c r="E7962" s="1"/>
      <c r="F7962" s="3" t="s">
        <v>27631</v>
      </c>
      <c r="G7962" s="3" t="s">
        <v>24361</v>
      </c>
      <c r="H7962" s="1"/>
      <c r="I7962" s="1"/>
      <c r="J7962" s="1"/>
      <c r="K7962" s="1"/>
      <c r="L7962" s="1"/>
      <c r="M7962" s="1"/>
    </row>
    <row r="7963" spans="1:13" ht="36" customHeight="1" x14ac:dyDescent="0.25">
      <c r="A7963" s="1" t="str">
        <f t="shared" si="607"/>
        <v>1909314862</v>
      </c>
      <c r="B7963" s="1"/>
      <c r="C7963" s="1"/>
      <c r="D7963" s="1"/>
      <c r="E7963" s="1"/>
      <c r="F7963" s="3" t="s">
        <v>27632</v>
      </c>
      <c r="G7963" s="3" t="s">
        <v>24361</v>
      </c>
      <c r="H7963" s="1"/>
      <c r="I7963" s="1"/>
      <c r="J7963" s="1"/>
      <c r="K7963" s="1"/>
      <c r="L7963" s="1"/>
      <c r="M7963" s="1"/>
    </row>
    <row r="7964" spans="1:13" ht="36" customHeight="1" x14ac:dyDescent="0.25">
      <c r="A7964" s="1" t="str">
        <f t="shared" si="607"/>
        <v>1909314862</v>
      </c>
      <c r="B7964" s="1"/>
      <c r="C7964" s="1"/>
      <c r="D7964" s="1"/>
      <c r="E7964" s="1"/>
      <c r="F7964" s="3" t="s">
        <v>27633</v>
      </c>
      <c r="G7964" s="3" t="s">
        <v>24361</v>
      </c>
      <c r="H7964" s="1"/>
      <c r="I7964" s="1"/>
      <c r="J7964" s="1"/>
      <c r="K7964" s="1"/>
      <c r="L7964" s="1"/>
      <c r="M7964" s="1"/>
    </row>
    <row r="7965" spans="1:13" ht="36" customHeight="1" x14ac:dyDescent="0.25">
      <c r="A7965" s="3" t="s">
        <v>27634</v>
      </c>
      <c r="B7965" s="3" t="s">
        <v>24798</v>
      </c>
      <c r="C7965" s="3" t="s">
        <v>24799</v>
      </c>
      <c r="D7965" s="3" t="s">
        <v>24390</v>
      </c>
      <c r="E7965" s="1"/>
      <c r="F7965" s="1"/>
      <c r="G7965" s="1"/>
      <c r="H7965" s="3" t="s">
        <v>27635</v>
      </c>
      <c r="I7965" s="3" t="s">
        <v>27636</v>
      </c>
      <c r="J7965" s="3" t="s">
        <v>25099</v>
      </c>
      <c r="K7965" s="4">
        <v>42338</v>
      </c>
      <c r="L7965" s="3" t="s">
        <v>24357</v>
      </c>
      <c r="M7965" s="1"/>
    </row>
    <row r="7966" spans="1:13" ht="36" customHeight="1" x14ac:dyDescent="0.25">
      <c r="A7966" s="1" t="str">
        <f>A7965</f>
        <v>1909315619</v>
      </c>
      <c r="B7966" s="1"/>
      <c r="C7966" s="1"/>
      <c r="D7966" s="1"/>
      <c r="E7966" s="1"/>
      <c r="F7966" s="1"/>
      <c r="G7966" s="1"/>
      <c r="H7966" s="3" t="s">
        <v>27637</v>
      </c>
      <c r="I7966" s="3" t="s">
        <v>27638</v>
      </c>
      <c r="J7966" s="3" t="s">
        <v>24353</v>
      </c>
      <c r="K7966" s="1"/>
      <c r="L7966" s="1"/>
      <c r="M7966" s="1"/>
    </row>
    <row r="7967" spans="1:13" ht="36" customHeight="1" x14ac:dyDescent="0.25">
      <c r="A7967" s="3" t="s">
        <v>27639</v>
      </c>
      <c r="B7967" s="3" t="s">
        <v>26867</v>
      </c>
      <c r="C7967" s="3" t="s">
        <v>27640</v>
      </c>
      <c r="D7967" s="3" t="s">
        <v>24353</v>
      </c>
      <c r="E7967" s="3" t="s">
        <v>27641</v>
      </c>
      <c r="F7967" s="3" t="s">
        <v>27642</v>
      </c>
      <c r="G7967" s="3" t="s">
        <v>24361</v>
      </c>
      <c r="H7967" s="3" t="s">
        <v>27643</v>
      </c>
      <c r="I7967" s="3" t="s">
        <v>27644</v>
      </c>
      <c r="J7967" s="3" t="s">
        <v>24361</v>
      </c>
      <c r="K7967" s="4">
        <v>42522</v>
      </c>
      <c r="L7967" s="3" t="s">
        <v>24357</v>
      </c>
      <c r="M7967" s="1"/>
    </row>
    <row r="7968" spans="1:13" ht="36" customHeight="1" x14ac:dyDescent="0.25">
      <c r="A7968" s="1" t="str">
        <f t="shared" ref="A7968:A7969" si="608">A7967</f>
        <v>1909316085</v>
      </c>
      <c r="B7968" s="1"/>
      <c r="C7968" s="1"/>
      <c r="D7968" s="1"/>
      <c r="E7968" s="1"/>
      <c r="F7968" s="3" t="s">
        <v>24439</v>
      </c>
      <c r="G7968" s="1"/>
      <c r="H7968" s="1"/>
      <c r="I7968" s="1"/>
      <c r="J7968" s="1"/>
      <c r="K7968" s="1"/>
      <c r="L7968" s="1"/>
      <c r="M7968" s="1"/>
    </row>
    <row r="7969" spans="1:13" ht="36" customHeight="1" x14ac:dyDescent="0.25">
      <c r="A7969" s="1" t="str">
        <f t="shared" si="608"/>
        <v>1909316085</v>
      </c>
      <c r="B7969" s="1"/>
      <c r="C7969" s="1"/>
      <c r="D7969" s="1"/>
      <c r="E7969" s="1"/>
      <c r="F7969" s="3" t="s">
        <v>27645</v>
      </c>
      <c r="G7969" s="3" t="s">
        <v>24361</v>
      </c>
      <c r="H7969" s="1"/>
      <c r="I7969" s="1"/>
      <c r="J7969" s="1"/>
      <c r="K7969" s="1"/>
      <c r="L7969" s="1"/>
      <c r="M7969" s="1"/>
    </row>
    <row r="7970" spans="1:13" ht="36" customHeight="1" x14ac:dyDescent="0.25">
      <c r="A7970" s="3" t="s">
        <v>27646</v>
      </c>
      <c r="B7970" s="3" t="s">
        <v>26135</v>
      </c>
      <c r="C7970" s="3" t="s">
        <v>26136</v>
      </c>
      <c r="D7970" s="3" t="s">
        <v>24353</v>
      </c>
      <c r="E7970" s="3" t="s">
        <v>27647</v>
      </c>
      <c r="F7970" s="3" t="s">
        <v>27648</v>
      </c>
      <c r="G7970" s="3" t="s">
        <v>24353</v>
      </c>
      <c r="H7970" s="3" t="s">
        <v>27649</v>
      </c>
      <c r="I7970" s="3" t="s">
        <v>27650</v>
      </c>
      <c r="J7970" s="3" t="s">
        <v>24353</v>
      </c>
      <c r="K7970" s="4">
        <v>42341</v>
      </c>
      <c r="L7970" s="3" t="s">
        <v>24357</v>
      </c>
      <c r="M7970" s="3" t="s">
        <v>24546</v>
      </c>
    </row>
    <row r="7971" spans="1:13" ht="36" customHeight="1" x14ac:dyDescent="0.25">
      <c r="A7971" s="1" t="str">
        <f t="shared" ref="A7971:A7973" si="609">A7970</f>
        <v>1909317157</v>
      </c>
      <c r="B7971" s="1"/>
      <c r="C7971" s="1"/>
      <c r="D7971" s="1"/>
      <c r="E7971" s="3" t="s">
        <v>27651</v>
      </c>
      <c r="F7971" s="3" t="s">
        <v>27652</v>
      </c>
      <c r="G7971" s="3" t="s">
        <v>24353</v>
      </c>
      <c r="H7971" s="1"/>
      <c r="I7971" s="1"/>
      <c r="J7971" s="1"/>
      <c r="K7971" s="1"/>
      <c r="L7971" s="1"/>
      <c r="M7971" s="1"/>
    </row>
    <row r="7972" spans="1:13" ht="36" customHeight="1" x14ac:dyDescent="0.25">
      <c r="A7972" s="1" t="str">
        <f t="shared" si="609"/>
        <v>1909317157</v>
      </c>
      <c r="B7972" s="1"/>
      <c r="C7972" s="1"/>
      <c r="D7972" s="1"/>
      <c r="E7972" s="3" t="s">
        <v>27653</v>
      </c>
      <c r="F7972" s="3" t="s">
        <v>27654</v>
      </c>
      <c r="G7972" s="3" t="s">
        <v>24353</v>
      </c>
      <c r="H7972" s="1"/>
      <c r="I7972" s="1"/>
      <c r="J7972" s="1"/>
      <c r="K7972" s="1"/>
      <c r="L7972" s="1"/>
      <c r="M7972" s="1"/>
    </row>
    <row r="7973" spans="1:13" ht="36" customHeight="1" x14ac:dyDescent="0.25">
      <c r="A7973" s="1" t="str">
        <f t="shared" si="609"/>
        <v>1909317157</v>
      </c>
      <c r="B7973" s="1"/>
      <c r="C7973" s="1"/>
      <c r="D7973" s="1"/>
      <c r="E7973" s="1"/>
      <c r="F7973" s="3" t="s">
        <v>27655</v>
      </c>
      <c r="G7973" s="3" t="s">
        <v>24353</v>
      </c>
      <c r="H7973" s="1"/>
      <c r="I7973" s="1"/>
      <c r="J7973" s="1"/>
      <c r="K7973" s="1"/>
      <c r="L7973" s="1"/>
      <c r="M7973" s="1"/>
    </row>
    <row r="7974" spans="1:13" ht="36" customHeight="1" x14ac:dyDescent="0.25">
      <c r="A7974" s="3" t="s">
        <v>27656</v>
      </c>
      <c r="B7974" s="3" t="s">
        <v>26593</v>
      </c>
      <c r="C7974" s="3" t="s">
        <v>26594</v>
      </c>
      <c r="D7974" s="3" t="s">
        <v>24531</v>
      </c>
      <c r="E7974" s="1"/>
      <c r="F7974" s="1"/>
      <c r="G7974" s="1"/>
      <c r="H7974" s="3" t="s">
        <v>27657</v>
      </c>
      <c r="I7974" s="3" t="s">
        <v>27658</v>
      </c>
      <c r="J7974" s="3" t="s">
        <v>24457</v>
      </c>
      <c r="K7974" s="4">
        <v>42345</v>
      </c>
      <c r="L7974" s="3" t="s">
        <v>24357</v>
      </c>
      <c r="M7974" s="1"/>
    </row>
    <row r="7975" spans="1:13" ht="36" customHeight="1" x14ac:dyDescent="0.25">
      <c r="A7975" s="3" t="s">
        <v>27659</v>
      </c>
      <c r="B7975" s="3" t="s">
        <v>25119</v>
      </c>
      <c r="C7975" s="3" t="s">
        <v>25120</v>
      </c>
      <c r="D7975" s="3" t="s">
        <v>24353</v>
      </c>
      <c r="E7975" s="3" t="s">
        <v>27660</v>
      </c>
      <c r="F7975" s="3" t="s">
        <v>27661</v>
      </c>
      <c r="G7975" s="3" t="s">
        <v>24361</v>
      </c>
      <c r="H7975" s="1"/>
      <c r="I7975" s="3" t="s">
        <v>27662</v>
      </c>
      <c r="J7975" s="3" t="s">
        <v>24361</v>
      </c>
      <c r="K7975" s="4">
        <v>42347</v>
      </c>
      <c r="L7975" s="3" t="s">
        <v>24357</v>
      </c>
      <c r="M7975" s="1"/>
    </row>
    <row r="7976" spans="1:13" ht="36" customHeight="1" x14ac:dyDescent="0.25">
      <c r="A7976" s="3" t="s">
        <v>27663</v>
      </c>
      <c r="B7976" s="3" t="s">
        <v>25119</v>
      </c>
      <c r="C7976" s="3" t="s">
        <v>25120</v>
      </c>
      <c r="D7976" s="3" t="s">
        <v>24353</v>
      </c>
      <c r="E7976" s="3" t="s">
        <v>27660</v>
      </c>
      <c r="F7976" s="3" t="s">
        <v>27661</v>
      </c>
      <c r="G7976" s="3" t="s">
        <v>24361</v>
      </c>
      <c r="H7976" s="1"/>
      <c r="I7976" s="3" t="s">
        <v>27662</v>
      </c>
      <c r="J7976" s="3" t="s">
        <v>24361</v>
      </c>
      <c r="K7976" s="4">
        <v>42314</v>
      </c>
      <c r="L7976" s="3" t="s">
        <v>24357</v>
      </c>
      <c r="M7976" s="1"/>
    </row>
    <row r="7977" spans="1:13" ht="36" customHeight="1" x14ac:dyDescent="0.25">
      <c r="A7977" s="3" t="s">
        <v>27664</v>
      </c>
      <c r="B7977" s="3" t="s">
        <v>27665</v>
      </c>
      <c r="C7977" s="3" t="s">
        <v>27666</v>
      </c>
      <c r="D7977" s="3" t="s">
        <v>24353</v>
      </c>
      <c r="E7977" s="3" t="s">
        <v>27667</v>
      </c>
      <c r="F7977" s="3" t="s">
        <v>27668</v>
      </c>
      <c r="G7977" s="3" t="s">
        <v>24390</v>
      </c>
      <c r="H7977" s="3" t="s">
        <v>27210</v>
      </c>
      <c r="I7977" s="3" t="s">
        <v>27211</v>
      </c>
      <c r="J7977" s="3" t="s">
        <v>24353</v>
      </c>
      <c r="K7977" s="4">
        <v>42359</v>
      </c>
      <c r="L7977" s="3" t="s">
        <v>26026</v>
      </c>
      <c r="M7977" s="1"/>
    </row>
    <row r="7978" spans="1:13" ht="36" customHeight="1" x14ac:dyDescent="0.25">
      <c r="A7978" s="3" t="s">
        <v>27669</v>
      </c>
      <c r="B7978" s="3" t="s">
        <v>27610</v>
      </c>
      <c r="C7978" s="3" t="s">
        <v>27611</v>
      </c>
      <c r="D7978" s="3" t="s">
        <v>24353</v>
      </c>
      <c r="E7978" s="1"/>
      <c r="F7978" s="1"/>
      <c r="G7978" s="1"/>
      <c r="H7978" s="3" t="s">
        <v>27670</v>
      </c>
      <c r="I7978" s="3" t="s">
        <v>27671</v>
      </c>
      <c r="J7978" s="3" t="s">
        <v>24353</v>
      </c>
      <c r="K7978" s="4">
        <v>42377</v>
      </c>
      <c r="L7978" s="3" t="s">
        <v>24357</v>
      </c>
      <c r="M7978" s="1"/>
    </row>
    <row r="7979" spans="1:13" ht="36" customHeight="1" x14ac:dyDescent="0.25">
      <c r="A7979" s="3" t="s">
        <v>27672</v>
      </c>
      <c r="B7979" s="3" t="s">
        <v>27673</v>
      </c>
      <c r="C7979" s="3" t="s">
        <v>27674</v>
      </c>
      <c r="D7979" s="1"/>
      <c r="E7979" s="3" t="s">
        <v>25077</v>
      </c>
      <c r="F7979" s="3" t="s">
        <v>25078</v>
      </c>
      <c r="G7979" s="3" t="s">
        <v>24353</v>
      </c>
      <c r="H7979" s="3" t="s">
        <v>27675</v>
      </c>
      <c r="I7979" s="3" t="s">
        <v>27676</v>
      </c>
      <c r="J7979" s="3" t="s">
        <v>24353</v>
      </c>
      <c r="K7979" s="4">
        <v>42353</v>
      </c>
      <c r="L7979" s="3" t="s">
        <v>24357</v>
      </c>
      <c r="M7979" s="1"/>
    </row>
    <row r="7980" spans="1:13" ht="36" customHeight="1" x14ac:dyDescent="0.25">
      <c r="A7980" s="3" t="s">
        <v>27677</v>
      </c>
      <c r="B7980" s="3" t="s">
        <v>27673</v>
      </c>
      <c r="C7980" s="3" t="s">
        <v>27674</v>
      </c>
      <c r="D7980" s="1"/>
      <c r="E7980" s="3" t="s">
        <v>25408</v>
      </c>
      <c r="F7980" s="3" t="s">
        <v>25409</v>
      </c>
      <c r="G7980" s="3" t="s">
        <v>24353</v>
      </c>
      <c r="H7980" s="1"/>
      <c r="I7980" s="3" t="s">
        <v>27678</v>
      </c>
      <c r="J7980" s="3" t="s">
        <v>24361</v>
      </c>
      <c r="K7980" s="4">
        <v>42271</v>
      </c>
      <c r="L7980" s="3" t="s">
        <v>24357</v>
      </c>
      <c r="M7980" s="1"/>
    </row>
    <row r="7981" spans="1:13" ht="40.9" customHeight="1" x14ac:dyDescent="0.25">
      <c r="A7981" s="3" t="s">
        <v>27679</v>
      </c>
      <c r="B7981" s="3" t="s">
        <v>24406</v>
      </c>
      <c r="C7981" s="3" t="s">
        <v>25677</v>
      </c>
      <c r="D7981" s="3" t="s">
        <v>24353</v>
      </c>
      <c r="E7981" s="3" t="s">
        <v>25408</v>
      </c>
      <c r="F7981" s="3" t="s">
        <v>25409</v>
      </c>
      <c r="G7981" s="3" t="s">
        <v>24353</v>
      </c>
      <c r="H7981" s="1"/>
      <c r="I7981" s="3" t="s">
        <v>27680</v>
      </c>
      <c r="J7981" s="3" t="s">
        <v>24361</v>
      </c>
      <c r="K7981" s="4">
        <v>42359</v>
      </c>
      <c r="L7981" s="3" t="s">
        <v>24411</v>
      </c>
      <c r="M7981" s="1"/>
    </row>
    <row r="7982" spans="1:13" ht="36" customHeight="1" x14ac:dyDescent="0.25">
      <c r="A7982" s="3" t="s">
        <v>27681</v>
      </c>
      <c r="B7982" s="3" t="s">
        <v>24540</v>
      </c>
      <c r="C7982" s="3" t="s">
        <v>24541</v>
      </c>
      <c r="D7982" s="3" t="s">
        <v>24457</v>
      </c>
      <c r="E7982" s="1"/>
      <c r="F7982" s="1"/>
      <c r="G7982" s="1"/>
      <c r="H7982" s="3" t="s">
        <v>27682</v>
      </c>
      <c r="I7982" s="3" t="s">
        <v>27683</v>
      </c>
      <c r="J7982" s="3" t="s">
        <v>24457</v>
      </c>
      <c r="K7982" s="4">
        <v>42464</v>
      </c>
      <c r="L7982" s="3" t="s">
        <v>24357</v>
      </c>
      <c r="M7982" s="3" t="s">
        <v>24373</v>
      </c>
    </row>
    <row r="7983" spans="1:13" ht="36" customHeight="1" x14ac:dyDescent="0.25">
      <c r="A7983" s="3" t="s">
        <v>27684</v>
      </c>
      <c r="B7983" s="3" t="s">
        <v>27685</v>
      </c>
      <c r="C7983" s="3" t="s">
        <v>27686</v>
      </c>
      <c r="D7983" s="3" t="s">
        <v>24353</v>
      </c>
      <c r="E7983" s="3" t="s">
        <v>27687</v>
      </c>
      <c r="F7983" s="3" t="s">
        <v>27688</v>
      </c>
      <c r="G7983" s="3" t="s">
        <v>24577</v>
      </c>
      <c r="H7983" s="3" t="s">
        <v>27689</v>
      </c>
      <c r="I7983" s="3" t="s">
        <v>27690</v>
      </c>
      <c r="J7983" s="3" t="s">
        <v>24353</v>
      </c>
      <c r="K7983" s="4">
        <v>42361</v>
      </c>
      <c r="L7983" s="3" t="s">
        <v>24357</v>
      </c>
      <c r="M7983" s="1"/>
    </row>
    <row r="7984" spans="1:13" ht="40.9" customHeight="1" x14ac:dyDescent="0.25">
      <c r="A7984" s="3" t="s">
        <v>27691</v>
      </c>
      <c r="B7984" s="3" t="s">
        <v>27692</v>
      </c>
      <c r="C7984" s="3" t="s">
        <v>27693</v>
      </c>
      <c r="D7984" s="3" t="s">
        <v>24353</v>
      </c>
      <c r="E7984" s="3" t="s">
        <v>27694</v>
      </c>
      <c r="F7984" s="3" t="s">
        <v>27695</v>
      </c>
      <c r="G7984" s="3" t="s">
        <v>24353</v>
      </c>
      <c r="H7984" s="3" t="s">
        <v>27696</v>
      </c>
      <c r="I7984" s="3" t="s">
        <v>27697</v>
      </c>
      <c r="J7984" s="3" t="s">
        <v>24353</v>
      </c>
      <c r="K7984" s="4">
        <v>42579</v>
      </c>
      <c r="L7984" s="3" t="s">
        <v>26742</v>
      </c>
      <c r="M7984" s="3" t="s">
        <v>24988</v>
      </c>
    </row>
    <row r="7985" spans="1:13" ht="36" customHeight="1" x14ac:dyDescent="0.25">
      <c r="A7985" s="1" t="str">
        <f>A7984</f>
        <v>1909325708</v>
      </c>
      <c r="B7985" s="3" t="s">
        <v>27698</v>
      </c>
      <c r="C7985" s="3" t="s">
        <v>27699</v>
      </c>
      <c r="D7985" s="3" t="s">
        <v>24353</v>
      </c>
      <c r="E7985" s="1"/>
      <c r="F7985" s="1"/>
      <c r="G7985" s="1"/>
      <c r="H7985" s="1"/>
      <c r="I7985" s="1"/>
      <c r="J7985" s="1"/>
      <c r="K7985" s="1"/>
      <c r="L7985" s="1"/>
      <c r="M7985" s="1"/>
    </row>
    <row r="7986" spans="1:13" ht="36" customHeight="1" x14ac:dyDescent="0.25">
      <c r="A7986" s="3" t="s">
        <v>27700</v>
      </c>
      <c r="B7986" s="3" t="s">
        <v>27701</v>
      </c>
      <c r="C7986" s="3" t="s">
        <v>27702</v>
      </c>
      <c r="D7986" s="3" t="s">
        <v>24473</v>
      </c>
      <c r="E7986" s="3" t="s">
        <v>24826</v>
      </c>
      <c r="F7986" s="3" t="s">
        <v>24827</v>
      </c>
      <c r="G7986" s="3" t="s">
        <v>24473</v>
      </c>
      <c r="H7986" s="1"/>
      <c r="I7986" s="3" t="s">
        <v>27703</v>
      </c>
      <c r="J7986" s="3" t="s">
        <v>24457</v>
      </c>
      <c r="K7986" s="4">
        <v>42537</v>
      </c>
      <c r="L7986" s="3" t="s">
        <v>24400</v>
      </c>
      <c r="M7986" s="1"/>
    </row>
    <row r="7987" spans="1:13" ht="36" customHeight="1" x14ac:dyDescent="0.25">
      <c r="A7987" s="1" t="str">
        <f>A7986</f>
        <v>1909325982</v>
      </c>
      <c r="B7987" s="3" t="s">
        <v>27704</v>
      </c>
      <c r="C7987" s="3" t="s">
        <v>27705</v>
      </c>
      <c r="D7987" s="3" t="s">
        <v>24473</v>
      </c>
      <c r="E7987" s="3" t="s">
        <v>27706</v>
      </c>
      <c r="F7987" s="3" t="s">
        <v>27707</v>
      </c>
      <c r="G7987" s="3" t="s">
        <v>24457</v>
      </c>
      <c r="H7987" s="1"/>
      <c r="I7987" s="1"/>
      <c r="J7987" s="1"/>
      <c r="K7987" s="1"/>
      <c r="L7987" s="1"/>
      <c r="M7987" s="1"/>
    </row>
    <row r="7988" spans="1:13" ht="40.9" customHeight="1" x14ac:dyDescent="0.25">
      <c r="A7988" s="3" t="s">
        <v>27708</v>
      </c>
      <c r="B7988" s="3" t="s">
        <v>24578</v>
      </c>
      <c r="C7988" s="3" t="s">
        <v>24579</v>
      </c>
      <c r="D7988" s="3" t="s">
        <v>24577</v>
      </c>
      <c r="E7988" s="3" t="s">
        <v>27709</v>
      </c>
      <c r="F7988" s="3" t="s">
        <v>27710</v>
      </c>
      <c r="G7988" s="3" t="s">
        <v>24577</v>
      </c>
      <c r="H7988" s="3" t="s">
        <v>27711</v>
      </c>
      <c r="I7988" s="3" t="s">
        <v>27712</v>
      </c>
      <c r="J7988" s="3" t="s">
        <v>24577</v>
      </c>
      <c r="K7988" s="4">
        <v>42509</v>
      </c>
      <c r="L7988" s="3" t="s">
        <v>24400</v>
      </c>
      <c r="M7988" s="3" t="s">
        <v>24373</v>
      </c>
    </row>
    <row r="7989" spans="1:13" ht="40.9" customHeight="1" x14ac:dyDescent="0.25">
      <c r="A7989" s="1" t="str">
        <f>A7988</f>
        <v>1909326053</v>
      </c>
      <c r="B7989" s="1"/>
      <c r="C7989" s="1"/>
      <c r="D7989" s="1"/>
      <c r="E7989" s="3" t="s">
        <v>27713</v>
      </c>
      <c r="F7989" s="3" t="s">
        <v>27714</v>
      </c>
      <c r="G7989" s="3" t="s">
        <v>24577</v>
      </c>
      <c r="H7989" s="1"/>
      <c r="I7989" s="1"/>
      <c r="J7989" s="1"/>
      <c r="K7989" s="1"/>
      <c r="L7989" s="1"/>
      <c r="M7989" s="1"/>
    </row>
    <row r="7990" spans="1:13" ht="36" customHeight="1" x14ac:dyDescent="0.25">
      <c r="A7990" s="3" t="s">
        <v>27715</v>
      </c>
      <c r="B7990" s="3" t="s">
        <v>24488</v>
      </c>
      <c r="C7990" s="3" t="s">
        <v>24489</v>
      </c>
      <c r="D7990" s="3" t="s">
        <v>24353</v>
      </c>
      <c r="E7990" s="3" t="s">
        <v>27716</v>
      </c>
      <c r="F7990" s="3" t="s">
        <v>27717</v>
      </c>
      <c r="G7990" s="3" t="s">
        <v>24353</v>
      </c>
      <c r="H7990" s="3" t="s">
        <v>27718</v>
      </c>
      <c r="I7990" s="3" t="s">
        <v>27719</v>
      </c>
      <c r="J7990" s="3" t="s">
        <v>24353</v>
      </c>
      <c r="K7990" s="4">
        <v>42347</v>
      </c>
      <c r="L7990" s="3" t="s">
        <v>26742</v>
      </c>
      <c r="M7990" s="3" t="s">
        <v>24988</v>
      </c>
    </row>
    <row r="7991" spans="1:13" ht="36" customHeight="1" x14ac:dyDescent="0.25">
      <c r="A7991" s="1" t="str">
        <f>A7990</f>
        <v>1909326177</v>
      </c>
      <c r="B7991" s="1"/>
      <c r="C7991" s="1"/>
      <c r="D7991" s="1"/>
      <c r="E7991" s="3" t="s">
        <v>27720</v>
      </c>
      <c r="F7991" s="3" t="s">
        <v>27721</v>
      </c>
      <c r="G7991" s="3" t="s">
        <v>24353</v>
      </c>
      <c r="H7991" s="1"/>
      <c r="I7991" s="1"/>
      <c r="J7991" s="1"/>
      <c r="K7991" s="1"/>
      <c r="L7991" s="1"/>
      <c r="M7991" s="1"/>
    </row>
    <row r="7992" spans="1:13" ht="36" customHeight="1" x14ac:dyDescent="0.25">
      <c r="A7992" s="3" t="s">
        <v>27722</v>
      </c>
      <c r="B7992" s="3" t="s">
        <v>27723</v>
      </c>
      <c r="C7992" s="3" t="s">
        <v>27724</v>
      </c>
      <c r="D7992" s="3" t="s">
        <v>24665</v>
      </c>
      <c r="E7992" s="1"/>
      <c r="F7992" s="1"/>
      <c r="G7992" s="1"/>
      <c r="H7992" s="3" t="s">
        <v>27725</v>
      </c>
      <c r="I7992" s="3" t="s">
        <v>27726</v>
      </c>
      <c r="J7992" s="3" t="s">
        <v>24665</v>
      </c>
      <c r="K7992" s="4">
        <v>42374</v>
      </c>
      <c r="L7992" s="3" t="s">
        <v>24598</v>
      </c>
      <c r="M7992" s="3" t="s">
        <v>24599</v>
      </c>
    </row>
    <row r="7993" spans="1:13" ht="36" customHeight="1" x14ac:dyDescent="0.25">
      <c r="A7993" s="3" t="s">
        <v>27727</v>
      </c>
      <c r="B7993" s="1"/>
      <c r="C7993" s="3" t="s">
        <v>27728</v>
      </c>
      <c r="D7993" s="1"/>
      <c r="E7993" s="3" t="s">
        <v>27729</v>
      </c>
      <c r="F7993" s="3" t="s">
        <v>27730</v>
      </c>
      <c r="G7993" s="3" t="s">
        <v>24353</v>
      </c>
      <c r="H7993" s="3" t="s">
        <v>27731</v>
      </c>
      <c r="I7993" s="3" t="s">
        <v>27732</v>
      </c>
      <c r="J7993" s="3" t="s">
        <v>24353</v>
      </c>
      <c r="K7993" s="4">
        <v>42370</v>
      </c>
      <c r="L7993" s="3" t="s">
        <v>26026</v>
      </c>
      <c r="M7993" s="1"/>
    </row>
    <row r="7994" spans="1:13" ht="40.9" customHeight="1" x14ac:dyDescent="0.25">
      <c r="A7994" s="3" t="s">
        <v>27733</v>
      </c>
      <c r="B7994" s="3" t="s">
        <v>27734</v>
      </c>
      <c r="C7994" s="3" t="s">
        <v>27735</v>
      </c>
      <c r="D7994" s="3" t="s">
        <v>25320</v>
      </c>
      <c r="E7994" s="3" t="s">
        <v>24578</v>
      </c>
      <c r="F7994" s="3" t="s">
        <v>24579</v>
      </c>
      <c r="G7994" s="3" t="s">
        <v>24577</v>
      </c>
      <c r="H7994" s="1"/>
      <c r="I7994" s="3" t="s">
        <v>27736</v>
      </c>
      <c r="J7994" s="3" t="s">
        <v>24356</v>
      </c>
      <c r="K7994" s="4">
        <v>42376</v>
      </c>
      <c r="L7994" s="3" t="s">
        <v>24357</v>
      </c>
      <c r="M7994" s="1"/>
    </row>
    <row r="7995" spans="1:13" ht="36" customHeight="1" x14ac:dyDescent="0.25">
      <c r="A7995" s="3" t="s">
        <v>27737</v>
      </c>
      <c r="B7995" s="3" t="s">
        <v>25077</v>
      </c>
      <c r="C7995" s="3" t="s">
        <v>25078</v>
      </c>
      <c r="D7995" s="3" t="s">
        <v>24353</v>
      </c>
      <c r="E7995" s="3" t="s">
        <v>27738</v>
      </c>
      <c r="F7995" s="3" t="s">
        <v>27739</v>
      </c>
      <c r="G7995" s="3" t="s">
        <v>24564</v>
      </c>
      <c r="H7995" s="3" t="s">
        <v>27740</v>
      </c>
      <c r="I7995" s="3" t="s">
        <v>27741</v>
      </c>
      <c r="J7995" s="3" t="s">
        <v>24564</v>
      </c>
      <c r="K7995" s="4">
        <v>42565</v>
      </c>
      <c r="L7995" s="3" t="s">
        <v>27742</v>
      </c>
      <c r="M7995" s="1"/>
    </row>
    <row r="7996" spans="1:13" ht="40.9" customHeight="1" x14ac:dyDescent="0.25">
      <c r="A7996" s="3" t="s">
        <v>27743</v>
      </c>
      <c r="B7996" s="3" t="s">
        <v>24406</v>
      </c>
      <c r="C7996" s="3" t="s">
        <v>25677</v>
      </c>
      <c r="D7996" s="3" t="s">
        <v>24353</v>
      </c>
      <c r="E7996" s="3" t="s">
        <v>24716</v>
      </c>
      <c r="F7996" s="3" t="s">
        <v>24717</v>
      </c>
      <c r="G7996" s="3" t="s">
        <v>24353</v>
      </c>
      <c r="H7996" s="1"/>
      <c r="I7996" s="3" t="s">
        <v>27744</v>
      </c>
      <c r="J7996" s="3" t="s">
        <v>24353</v>
      </c>
      <c r="K7996" s="4">
        <v>42380</v>
      </c>
      <c r="L7996" s="3" t="s">
        <v>24411</v>
      </c>
      <c r="M7996" s="1"/>
    </row>
    <row r="7997" spans="1:13" ht="40.9" customHeight="1" x14ac:dyDescent="0.25">
      <c r="A7997" s="3" t="s">
        <v>27745</v>
      </c>
      <c r="B7997" s="3" t="s">
        <v>27746</v>
      </c>
      <c r="C7997" s="3" t="s">
        <v>27747</v>
      </c>
      <c r="D7997" s="3" t="s">
        <v>24476</v>
      </c>
      <c r="E7997" s="3" t="s">
        <v>25100</v>
      </c>
      <c r="F7997" s="3" t="s">
        <v>25101</v>
      </c>
      <c r="G7997" s="3" t="s">
        <v>24361</v>
      </c>
      <c r="H7997" s="3" t="s">
        <v>27748</v>
      </c>
      <c r="I7997" s="3" t="s">
        <v>27749</v>
      </c>
      <c r="J7997" s="3" t="s">
        <v>24353</v>
      </c>
      <c r="K7997" s="4">
        <v>42376</v>
      </c>
      <c r="L7997" s="3" t="s">
        <v>24357</v>
      </c>
      <c r="M7997" s="3" t="s">
        <v>25065</v>
      </c>
    </row>
    <row r="7998" spans="1:13" ht="36" customHeight="1" x14ac:dyDescent="0.25">
      <c r="A7998" s="3" t="s">
        <v>27750</v>
      </c>
      <c r="B7998" s="1"/>
      <c r="C7998" s="3" t="s">
        <v>27751</v>
      </c>
      <c r="D7998" s="3" t="s">
        <v>24353</v>
      </c>
      <c r="E7998" s="3" t="s">
        <v>24647</v>
      </c>
      <c r="F7998" s="3" t="s">
        <v>24648</v>
      </c>
      <c r="G7998" s="3" t="s">
        <v>24353</v>
      </c>
      <c r="H7998" s="3" t="s">
        <v>27752</v>
      </c>
      <c r="I7998" s="3" t="s">
        <v>27753</v>
      </c>
      <c r="J7998" s="3" t="s">
        <v>24353</v>
      </c>
      <c r="K7998" s="4">
        <v>42381</v>
      </c>
      <c r="L7998" s="3" t="s">
        <v>24357</v>
      </c>
      <c r="M7998" s="3" t="s">
        <v>24373</v>
      </c>
    </row>
    <row r="7999" spans="1:13" ht="36" customHeight="1" x14ac:dyDescent="0.25">
      <c r="A7999" s="1" t="str">
        <f>A7998</f>
        <v>1909331032</v>
      </c>
      <c r="B7999" s="3" t="s">
        <v>27754</v>
      </c>
      <c r="C7999" s="3" t="s">
        <v>27755</v>
      </c>
      <c r="D7999" s="3" t="s">
        <v>24353</v>
      </c>
      <c r="E7999" s="1"/>
      <c r="F7999" s="1"/>
      <c r="G7999" s="1"/>
      <c r="H7999" s="1"/>
      <c r="I7999" s="1"/>
      <c r="J7999" s="1"/>
      <c r="K7999" s="1"/>
      <c r="L7999" s="1"/>
      <c r="M7999" s="3" t="s">
        <v>24608</v>
      </c>
    </row>
    <row r="8000" spans="1:13" ht="36" customHeight="1" x14ac:dyDescent="0.25">
      <c r="A8000" s="3" t="s">
        <v>27756</v>
      </c>
      <c r="B8000" s="3" t="s">
        <v>24798</v>
      </c>
      <c r="C8000" s="3" t="s">
        <v>24799</v>
      </c>
      <c r="D8000" s="3" t="s">
        <v>24390</v>
      </c>
      <c r="E8000" s="1"/>
      <c r="F8000" s="1"/>
      <c r="G8000" s="1"/>
      <c r="H8000" s="3" t="s">
        <v>27757</v>
      </c>
      <c r="I8000" s="3" t="s">
        <v>27758</v>
      </c>
      <c r="J8000" s="3" t="s">
        <v>24390</v>
      </c>
      <c r="K8000" s="4">
        <v>42388</v>
      </c>
      <c r="L8000" s="3" t="s">
        <v>24357</v>
      </c>
      <c r="M8000" s="1"/>
    </row>
    <row r="8001" spans="1:13" ht="36" customHeight="1" x14ac:dyDescent="0.25">
      <c r="A8001" s="3" t="s">
        <v>27759</v>
      </c>
      <c r="B8001" s="3" t="s">
        <v>27760</v>
      </c>
      <c r="C8001" s="3" t="s">
        <v>27761</v>
      </c>
      <c r="D8001" s="3" t="s">
        <v>24473</v>
      </c>
      <c r="E8001" s="3" t="s">
        <v>24471</v>
      </c>
      <c r="F8001" s="3" t="s">
        <v>27762</v>
      </c>
      <c r="G8001" s="3" t="s">
        <v>24473</v>
      </c>
      <c r="H8001" s="3" t="s">
        <v>27763</v>
      </c>
      <c r="I8001" s="3" t="s">
        <v>27764</v>
      </c>
      <c r="J8001" s="3" t="s">
        <v>24353</v>
      </c>
      <c r="K8001" s="4">
        <v>42366</v>
      </c>
      <c r="L8001" s="3" t="s">
        <v>27765</v>
      </c>
      <c r="M8001" s="1"/>
    </row>
    <row r="8002" spans="1:13" ht="36" customHeight="1" x14ac:dyDescent="0.25">
      <c r="A8002" s="3" t="s">
        <v>27766</v>
      </c>
      <c r="B8002" s="3" t="s">
        <v>27767</v>
      </c>
      <c r="C8002" s="3" t="s">
        <v>27768</v>
      </c>
      <c r="D8002" s="3" t="s">
        <v>24361</v>
      </c>
      <c r="E8002" s="1"/>
      <c r="F8002" s="1"/>
      <c r="G8002" s="1"/>
      <c r="H8002" s="3" t="s">
        <v>27769</v>
      </c>
      <c r="I8002" s="3" t="s">
        <v>27770</v>
      </c>
      <c r="J8002" s="3" t="s">
        <v>24361</v>
      </c>
      <c r="K8002" s="4">
        <v>42403</v>
      </c>
      <c r="L8002" s="3" t="s">
        <v>24386</v>
      </c>
      <c r="M8002" s="1"/>
    </row>
    <row r="8003" spans="1:13" ht="40.9" customHeight="1" x14ac:dyDescent="0.25">
      <c r="A8003" s="3" t="s">
        <v>27771</v>
      </c>
      <c r="B8003" s="3" t="s">
        <v>24540</v>
      </c>
      <c r="C8003" s="3" t="s">
        <v>24541</v>
      </c>
      <c r="D8003" s="3" t="s">
        <v>24457</v>
      </c>
      <c r="E8003" s="3" t="s">
        <v>27772</v>
      </c>
      <c r="F8003" s="3" t="s">
        <v>27773</v>
      </c>
      <c r="G8003" s="3" t="s">
        <v>24429</v>
      </c>
      <c r="H8003" s="1"/>
      <c r="I8003" s="3" t="s">
        <v>27774</v>
      </c>
      <c r="J8003" s="3" t="s">
        <v>26586</v>
      </c>
      <c r="K8003" s="4">
        <v>42324</v>
      </c>
      <c r="L8003" s="3" t="s">
        <v>24357</v>
      </c>
      <c r="M8003" s="1"/>
    </row>
    <row r="8004" spans="1:13" ht="40.9" customHeight="1" x14ac:dyDescent="0.25">
      <c r="A8004" s="3" t="s">
        <v>27775</v>
      </c>
      <c r="B8004" s="3" t="s">
        <v>24793</v>
      </c>
      <c r="C8004" s="3" t="s">
        <v>24794</v>
      </c>
      <c r="D8004" s="3" t="s">
        <v>24353</v>
      </c>
      <c r="E8004" s="1"/>
      <c r="F8004" s="1"/>
      <c r="G8004" s="1"/>
      <c r="H8004" s="3" t="s">
        <v>27776</v>
      </c>
      <c r="I8004" s="3" t="s">
        <v>27777</v>
      </c>
      <c r="J8004" s="3" t="s">
        <v>24353</v>
      </c>
      <c r="K8004" s="4">
        <v>42415</v>
      </c>
      <c r="L8004" s="3" t="s">
        <v>24357</v>
      </c>
      <c r="M8004" s="1"/>
    </row>
    <row r="8005" spans="1:13" ht="40.9" customHeight="1" x14ac:dyDescent="0.25">
      <c r="A8005" s="3" t="s">
        <v>27778</v>
      </c>
      <c r="B8005" s="3" t="s">
        <v>27779</v>
      </c>
      <c r="C8005" s="3" t="s">
        <v>27780</v>
      </c>
      <c r="D8005" s="3" t="s">
        <v>24361</v>
      </c>
      <c r="E8005" s="3" t="s">
        <v>24540</v>
      </c>
      <c r="F8005" s="3" t="s">
        <v>24541</v>
      </c>
      <c r="G8005" s="3" t="s">
        <v>24457</v>
      </c>
      <c r="H8005" s="1"/>
      <c r="I8005" s="3" t="s">
        <v>27781</v>
      </c>
      <c r="J8005" s="1"/>
      <c r="K8005" s="4">
        <v>42551</v>
      </c>
      <c r="L8005" s="3" t="s">
        <v>24357</v>
      </c>
      <c r="M8005" s="3" t="s">
        <v>24599</v>
      </c>
    </row>
    <row r="8006" spans="1:13" ht="36" customHeight="1" x14ac:dyDescent="0.25">
      <c r="A8006" s="3" t="s">
        <v>27782</v>
      </c>
      <c r="B8006" s="3" t="s">
        <v>27783</v>
      </c>
      <c r="C8006" s="3" t="s">
        <v>27784</v>
      </c>
      <c r="D8006" s="3" t="s">
        <v>24457</v>
      </c>
      <c r="E8006" s="3" t="s">
        <v>24540</v>
      </c>
      <c r="F8006" s="3" t="s">
        <v>24541</v>
      </c>
      <c r="G8006" s="3" t="s">
        <v>24457</v>
      </c>
      <c r="H8006" s="1"/>
      <c r="I8006" s="3" t="s">
        <v>27785</v>
      </c>
      <c r="J8006" s="3" t="s">
        <v>24457</v>
      </c>
      <c r="K8006" s="4">
        <v>42551</v>
      </c>
      <c r="L8006" s="3" t="s">
        <v>24357</v>
      </c>
      <c r="M8006" s="3" t="s">
        <v>24599</v>
      </c>
    </row>
    <row r="8007" spans="1:13" ht="36" customHeight="1" x14ac:dyDescent="0.25">
      <c r="A8007" s="3" t="s">
        <v>27786</v>
      </c>
      <c r="B8007" s="3" t="s">
        <v>24540</v>
      </c>
      <c r="C8007" s="3" t="s">
        <v>24541</v>
      </c>
      <c r="D8007" s="3" t="s">
        <v>24457</v>
      </c>
      <c r="E8007" s="1"/>
      <c r="F8007" s="1"/>
      <c r="G8007" s="1"/>
      <c r="H8007" s="3" t="s">
        <v>27787</v>
      </c>
      <c r="I8007" s="3" t="s">
        <v>27788</v>
      </c>
      <c r="J8007" s="3" t="s">
        <v>24457</v>
      </c>
      <c r="K8007" s="4">
        <v>42340</v>
      </c>
      <c r="L8007" s="3" t="s">
        <v>24598</v>
      </c>
      <c r="M8007" s="3" t="s">
        <v>24599</v>
      </c>
    </row>
    <row r="8008" spans="1:13" ht="36" customHeight="1" x14ac:dyDescent="0.25">
      <c r="A8008" s="3" t="s">
        <v>27789</v>
      </c>
      <c r="B8008" s="3" t="s">
        <v>27790</v>
      </c>
      <c r="C8008" s="3" t="s">
        <v>27791</v>
      </c>
      <c r="D8008" s="3" t="s">
        <v>24353</v>
      </c>
      <c r="E8008" s="1"/>
      <c r="F8008" s="1"/>
      <c r="G8008" s="1"/>
      <c r="H8008" s="3" t="s">
        <v>27792</v>
      </c>
      <c r="I8008" s="3" t="s">
        <v>27793</v>
      </c>
      <c r="J8008" s="3" t="s">
        <v>24353</v>
      </c>
      <c r="K8008" s="4">
        <v>42745</v>
      </c>
      <c r="L8008" s="3" t="s">
        <v>26768</v>
      </c>
      <c r="M8008" s="1"/>
    </row>
    <row r="8009" spans="1:13" ht="40.9" customHeight="1" x14ac:dyDescent="0.25">
      <c r="A8009" s="3" t="s">
        <v>27794</v>
      </c>
      <c r="B8009" s="3" t="s">
        <v>25191</v>
      </c>
      <c r="C8009" s="3" t="s">
        <v>25192</v>
      </c>
      <c r="D8009" s="3" t="s">
        <v>25193</v>
      </c>
      <c r="E8009" s="3" t="s">
        <v>27795</v>
      </c>
      <c r="F8009" s="3" t="s">
        <v>27796</v>
      </c>
      <c r="G8009" s="3" t="s">
        <v>24353</v>
      </c>
      <c r="H8009" s="1"/>
      <c r="I8009" s="3" t="s">
        <v>27797</v>
      </c>
      <c r="J8009" s="3" t="s">
        <v>24353</v>
      </c>
      <c r="K8009" s="4">
        <v>42369</v>
      </c>
      <c r="L8009" s="3" t="s">
        <v>24357</v>
      </c>
      <c r="M8009" s="1"/>
    </row>
    <row r="8010" spans="1:13" ht="36" customHeight="1" x14ac:dyDescent="0.25">
      <c r="A8010" s="3" t="s">
        <v>27798</v>
      </c>
      <c r="B8010" s="3" t="s">
        <v>24946</v>
      </c>
      <c r="C8010" s="3" t="s">
        <v>24947</v>
      </c>
      <c r="D8010" s="3" t="s">
        <v>24353</v>
      </c>
      <c r="E8010" s="3" t="s">
        <v>26413</v>
      </c>
      <c r="F8010" s="3" t="s">
        <v>26414</v>
      </c>
      <c r="G8010" s="3" t="s">
        <v>24353</v>
      </c>
      <c r="H8010" s="1"/>
      <c r="I8010" s="3" t="s">
        <v>27799</v>
      </c>
      <c r="J8010" s="3" t="s">
        <v>24377</v>
      </c>
      <c r="K8010" s="4">
        <v>42382</v>
      </c>
      <c r="L8010" s="3" t="s">
        <v>24357</v>
      </c>
      <c r="M8010" s="1"/>
    </row>
    <row r="8011" spans="1:13" ht="36" customHeight="1" x14ac:dyDescent="0.25">
      <c r="A8011" s="3" t="s">
        <v>27800</v>
      </c>
      <c r="B8011" s="3" t="s">
        <v>26754</v>
      </c>
      <c r="C8011" s="3" t="s">
        <v>26755</v>
      </c>
      <c r="D8011" s="3" t="s">
        <v>24353</v>
      </c>
      <c r="E8011" s="1"/>
      <c r="F8011" s="1"/>
      <c r="G8011" s="1"/>
      <c r="H8011" s="1"/>
      <c r="I8011" s="3" t="s">
        <v>27801</v>
      </c>
      <c r="J8011" s="3" t="s">
        <v>24353</v>
      </c>
      <c r="K8011" s="4">
        <v>42418</v>
      </c>
      <c r="L8011" s="3" t="s">
        <v>24357</v>
      </c>
      <c r="M8011" s="1"/>
    </row>
    <row r="8012" spans="1:13" ht="36" customHeight="1" x14ac:dyDescent="0.25">
      <c r="A8012" s="3" t="s">
        <v>27802</v>
      </c>
      <c r="B8012" s="3" t="s">
        <v>27803</v>
      </c>
      <c r="C8012" s="3" t="s">
        <v>27804</v>
      </c>
      <c r="D8012" s="3" t="s">
        <v>24361</v>
      </c>
      <c r="E8012" s="3" t="s">
        <v>24611</v>
      </c>
      <c r="F8012" s="3" t="s">
        <v>27446</v>
      </c>
      <c r="G8012" s="3" t="s">
        <v>24429</v>
      </c>
      <c r="H8012" s="1"/>
      <c r="I8012" s="3" t="s">
        <v>27805</v>
      </c>
      <c r="J8012" s="3" t="s">
        <v>24361</v>
      </c>
      <c r="K8012" s="4">
        <v>42433</v>
      </c>
      <c r="L8012" s="3" t="s">
        <v>24357</v>
      </c>
      <c r="M8012" s="1"/>
    </row>
    <row r="8013" spans="1:13" ht="36" customHeight="1" x14ac:dyDescent="0.25">
      <c r="A8013" s="3" t="s">
        <v>27806</v>
      </c>
      <c r="B8013" s="3" t="s">
        <v>24517</v>
      </c>
      <c r="C8013" s="3" t="s">
        <v>24518</v>
      </c>
      <c r="D8013" s="3" t="s">
        <v>24353</v>
      </c>
      <c r="E8013" s="1"/>
      <c r="F8013" s="1"/>
      <c r="G8013" s="1"/>
      <c r="H8013" s="3" t="s">
        <v>27807</v>
      </c>
      <c r="I8013" s="3" t="s">
        <v>27808</v>
      </c>
      <c r="J8013" s="3" t="s">
        <v>24733</v>
      </c>
      <c r="K8013" s="4">
        <v>42432</v>
      </c>
      <c r="L8013" s="3" t="s">
        <v>24357</v>
      </c>
      <c r="M8013" s="1"/>
    </row>
    <row r="8014" spans="1:13" ht="36" customHeight="1" x14ac:dyDescent="0.25">
      <c r="A8014" s="3" t="s">
        <v>27809</v>
      </c>
      <c r="B8014" s="3" t="s">
        <v>24406</v>
      </c>
      <c r="C8014" s="3" t="s">
        <v>25677</v>
      </c>
      <c r="D8014" s="3" t="s">
        <v>24353</v>
      </c>
      <c r="E8014" s="3" t="s">
        <v>27810</v>
      </c>
      <c r="F8014" s="3" t="s">
        <v>27811</v>
      </c>
      <c r="G8014" s="3" t="s">
        <v>24353</v>
      </c>
      <c r="H8014" s="1"/>
      <c r="I8014" s="3" t="s">
        <v>27812</v>
      </c>
      <c r="J8014" s="3" t="s">
        <v>24353</v>
      </c>
      <c r="K8014" s="4">
        <v>42254</v>
      </c>
      <c r="L8014" s="3" t="s">
        <v>24411</v>
      </c>
      <c r="M8014" s="1"/>
    </row>
    <row r="8015" spans="1:13" ht="40.9" customHeight="1" x14ac:dyDescent="0.25">
      <c r="A8015" s="3" t="s">
        <v>27813</v>
      </c>
      <c r="B8015" s="3" t="s">
        <v>24406</v>
      </c>
      <c r="C8015" s="3" t="s">
        <v>25677</v>
      </c>
      <c r="D8015" s="3" t="s">
        <v>24353</v>
      </c>
      <c r="E8015" s="3" t="s">
        <v>25408</v>
      </c>
      <c r="F8015" s="3" t="s">
        <v>25409</v>
      </c>
      <c r="G8015" s="3" t="s">
        <v>24353</v>
      </c>
      <c r="H8015" s="1"/>
      <c r="I8015" s="3" t="s">
        <v>27814</v>
      </c>
      <c r="J8015" s="3" t="s">
        <v>24361</v>
      </c>
      <c r="K8015" s="4">
        <v>41926</v>
      </c>
      <c r="L8015" s="3" t="s">
        <v>24411</v>
      </c>
      <c r="M8015" s="1"/>
    </row>
    <row r="8016" spans="1:13" ht="36" customHeight="1" x14ac:dyDescent="0.25">
      <c r="A8016" s="3" t="s">
        <v>27815</v>
      </c>
      <c r="B8016" s="3" t="s">
        <v>24406</v>
      </c>
      <c r="C8016" s="3" t="s">
        <v>25677</v>
      </c>
      <c r="D8016" s="3" t="s">
        <v>24353</v>
      </c>
      <c r="E8016" s="3" t="s">
        <v>27810</v>
      </c>
      <c r="F8016" s="3" t="s">
        <v>27811</v>
      </c>
      <c r="G8016" s="3" t="s">
        <v>24353</v>
      </c>
      <c r="H8016" s="3" t="s">
        <v>27816</v>
      </c>
      <c r="I8016" s="3" t="s">
        <v>27817</v>
      </c>
      <c r="J8016" s="3" t="s">
        <v>24353</v>
      </c>
      <c r="K8016" s="4">
        <v>41816</v>
      </c>
      <c r="L8016" s="3" t="s">
        <v>24411</v>
      </c>
      <c r="M8016" s="1"/>
    </row>
    <row r="8017" spans="1:13" ht="36" customHeight="1" x14ac:dyDescent="0.25">
      <c r="A8017" s="3" t="s">
        <v>27818</v>
      </c>
      <c r="B8017" s="3" t="s">
        <v>24406</v>
      </c>
      <c r="C8017" s="3" t="s">
        <v>25677</v>
      </c>
      <c r="D8017" s="3" t="s">
        <v>24353</v>
      </c>
      <c r="E8017" s="3" t="s">
        <v>26760</v>
      </c>
      <c r="F8017" s="3" t="s">
        <v>26761</v>
      </c>
      <c r="G8017" s="3" t="s">
        <v>24353</v>
      </c>
      <c r="H8017" s="3" t="s">
        <v>27819</v>
      </c>
      <c r="I8017" s="3" t="s">
        <v>27820</v>
      </c>
      <c r="J8017" s="3" t="s">
        <v>24353</v>
      </c>
      <c r="K8017" s="4">
        <v>41646</v>
      </c>
      <c r="L8017" s="3" t="s">
        <v>24411</v>
      </c>
      <c r="M8017" s="3" t="s">
        <v>27821</v>
      </c>
    </row>
    <row r="8018" spans="1:13" ht="36" customHeight="1" x14ac:dyDescent="0.25">
      <c r="A8018" s="3" t="s">
        <v>27822</v>
      </c>
      <c r="B8018" s="3" t="s">
        <v>27823</v>
      </c>
      <c r="C8018" s="3" t="s">
        <v>27824</v>
      </c>
      <c r="D8018" s="3" t="s">
        <v>24353</v>
      </c>
      <c r="E8018" s="3" t="s">
        <v>26413</v>
      </c>
      <c r="F8018" s="3" t="s">
        <v>26414</v>
      </c>
      <c r="G8018" s="3" t="s">
        <v>24353</v>
      </c>
      <c r="H8018" s="1"/>
      <c r="I8018" s="3" t="s">
        <v>27825</v>
      </c>
      <c r="J8018" s="3" t="s">
        <v>24353</v>
      </c>
      <c r="K8018" s="4">
        <v>41649</v>
      </c>
      <c r="L8018" s="3" t="s">
        <v>24411</v>
      </c>
      <c r="M8018" s="1"/>
    </row>
    <row r="8019" spans="1:13" ht="36" customHeight="1" x14ac:dyDescent="0.25">
      <c r="A8019" s="1" t="str">
        <f>A8018</f>
        <v>1909414295</v>
      </c>
      <c r="B8019" s="3" t="s">
        <v>24406</v>
      </c>
      <c r="C8019" s="3" t="s">
        <v>25677</v>
      </c>
      <c r="D8019" s="3" t="s">
        <v>24353</v>
      </c>
      <c r="E8019" s="1"/>
      <c r="F8019" s="1"/>
      <c r="G8019" s="1"/>
      <c r="H8019" s="1"/>
      <c r="I8019" s="1"/>
      <c r="J8019" s="1"/>
      <c r="K8019" s="1"/>
      <c r="L8019" s="1"/>
      <c r="M8019" s="1"/>
    </row>
    <row r="8020" spans="1:13" ht="36" customHeight="1" x14ac:dyDescent="0.25">
      <c r="A8020" s="3" t="s">
        <v>27826</v>
      </c>
      <c r="B8020" s="3" t="s">
        <v>24406</v>
      </c>
      <c r="C8020" s="3" t="s">
        <v>25677</v>
      </c>
      <c r="D8020" s="3" t="s">
        <v>24353</v>
      </c>
      <c r="E8020" s="1"/>
      <c r="F8020" s="1"/>
      <c r="G8020" s="1"/>
      <c r="H8020" s="3" t="s">
        <v>27827</v>
      </c>
      <c r="I8020" s="3" t="s">
        <v>27828</v>
      </c>
      <c r="J8020" s="3" t="s">
        <v>24353</v>
      </c>
      <c r="K8020" s="4">
        <v>41442</v>
      </c>
      <c r="L8020" s="3" t="s">
        <v>24411</v>
      </c>
      <c r="M8020" s="1"/>
    </row>
    <row r="8021" spans="1:13" ht="40.9" customHeight="1" x14ac:dyDescent="0.25">
      <c r="A8021" s="3" t="s">
        <v>27829</v>
      </c>
      <c r="B8021" s="3" t="s">
        <v>24406</v>
      </c>
      <c r="C8021" s="3" t="s">
        <v>24407</v>
      </c>
      <c r="D8021" s="3" t="s">
        <v>24353</v>
      </c>
      <c r="E8021" s="3" t="s">
        <v>25678</v>
      </c>
      <c r="F8021" s="3" t="s">
        <v>25682</v>
      </c>
      <c r="G8021" s="3" t="s">
        <v>24353</v>
      </c>
      <c r="H8021" s="1"/>
      <c r="I8021" s="3" t="s">
        <v>27830</v>
      </c>
      <c r="J8021" s="3" t="s">
        <v>24353</v>
      </c>
      <c r="K8021" s="4">
        <v>41246</v>
      </c>
      <c r="L8021" s="3" t="s">
        <v>24411</v>
      </c>
      <c r="M8021" s="1"/>
    </row>
    <row r="8022" spans="1:13" ht="40.9" customHeight="1" x14ac:dyDescent="0.25">
      <c r="A8022" s="3" t="s">
        <v>27831</v>
      </c>
      <c r="B8022" s="3" t="s">
        <v>24406</v>
      </c>
      <c r="C8022" s="3" t="s">
        <v>24407</v>
      </c>
      <c r="D8022" s="3" t="s">
        <v>24353</v>
      </c>
      <c r="E8022" s="3" t="s">
        <v>25609</v>
      </c>
      <c r="F8022" s="3" t="s">
        <v>25610</v>
      </c>
      <c r="G8022" s="3" t="s">
        <v>24353</v>
      </c>
      <c r="H8022" s="1"/>
      <c r="I8022" s="3" t="s">
        <v>27832</v>
      </c>
      <c r="J8022" s="3" t="s">
        <v>24353</v>
      </c>
      <c r="K8022" s="4">
        <v>41198</v>
      </c>
      <c r="L8022" s="3" t="s">
        <v>24411</v>
      </c>
      <c r="M8022" s="1"/>
    </row>
    <row r="8023" spans="1:13" ht="36" customHeight="1" x14ac:dyDescent="0.25">
      <c r="A8023" s="3" t="s">
        <v>27833</v>
      </c>
      <c r="B8023" s="3" t="s">
        <v>27834</v>
      </c>
      <c r="C8023" s="3" t="s">
        <v>27835</v>
      </c>
      <c r="D8023" s="3" t="s">
        <v>27836</v>
      </c>
      <c r="E8023" s="3" t="s">
        <v>27837</v>
      </c>
      <c r="F8023" s="3" t="s">
        <v>27838</v>
      </c>
      <c r="G8023" s="3" t="s">
        <v>27836</v>
      </c>
      <c r="H8023" s="1"/>
      <c r="I8023" s="3" t="s">
        <v>27839</v>
      </c>
      <c r="J8023" s="3" t="s">
        <v>27836</v>
      </c>
      <c r="K8023" s="4">
        <v>41423</v>
      </c>
      <c r="L8023" s="3" t="s">
        <v>27840</v>
      </c>
      <c r="M8023" s="3" t="s">
        <v>27841</v>
      </c>
    </row>
    <row r="8024" spans="1:13" ht="40.9" customHeight="1" x14ac:dyDescent="0.25">
      <c r="A8024" s="3" t="s">
        <v>27842</v>
      </c>
      <c r="B8024" s="3" t="s">
        <v>27834</v>
      </c>
      <c r="C8024" s="3" t="s">
        <v>27843</v>
      </c>
      <c r="D8024" s="3" t="s">
        <v>27836</v>
      </c>
      <c r="E8024" s="1"/>
      <c r="F8024" s="1"/>
      <c r="G8024" s="1"/>
      <c r="H8024" s="1"/>
      <c r="I8024" s="3" t="s">
        <v>27844</v>
      </c>
      <c r="J8024" s="3" t="s">
        <v>27836</v>
      </c>
      <c r="K8024" s="4">
        <v>41184</v>
      </c>
      <c r="L8024" s="3" t="s">
        <v>27840</v>
      </c>
      <c r="M8024" s="1"/>
    </row>
    <row r="8025" spans="1:13" ht="36" customHeight="1" x14ac:dyDescent="0.25">
      <c r="A8025" s="3" t="s">
        <v>27845</v>
      </c>
      <c r="B8025" s="3" t="s">
        <v>27834</v>
      </c>
      <c r="C8025" s="3" t="s">
        <v>27835</v>
      </c>
      <c r="D8025" s="3" t="s">
        <v>27836</v>
      </c>
      <c r="E8025" s="3" t="s">
        <v>27846</v>
      </c>
      <c r="F8025" s="3" t="s">
        <v>27847</v>
      </c>
      <c r="G8025" s="3" t="s">
        <v>27836</v>
      </c>
      <c r="H8025" s="3" t="s">
        <v>27848</v>
      </c>
      <c r="I8025" s="3" t="s">
        <v>27849</v>
      </c>
      <c r="J8025" s="3" t="s">
        <v>27850</v>
      </c>
      <c r="K8025" s="4">
        <v>42384</v>
      </c>
      <c r="L8025" s="3" t="s">
        <v>27840</v>
      </c>
      <c r="M8025" s="3" t="s">
        <v>27841</v>
      </c>
    </row>
    <row r="8026" spans="1:13" ht="40.9" customHeight="1" x14ac:dyDescent="0.25">
      <c r="A8026" s="3" t="s">
        <v>27851</v>
      </c>
      <c r="B8026" s="3" t="s">
        <v>27834</v>
      </c>
      <c r="C8026" s="3" t="s">
        <v>27843</v>
      </c>
      <c r="D8026" s="3" t="s">
        <v>27836</v>
      </c>
      <c r="E8026" s="3" t="s">
        <v>27852</v>
      </c>
      <c r="F8026" s="3" t="s">
        <v>27853</v>
      </c>
      <c r="G8026" s="3" t="s">
        <v>27836</v>
      </c>
      <c r="H8026" s="1"/>
      <c r="I8026" s="3" t="s">
        <v>27854</v>
      </c>
      <c r="J8026" s="3" t="s">
        <v>27850</v>
      </c>
      <c r="K8026" s="4">
        <v>40970</v>
      </c>
      <c r="L8026" s="3" t="s">
        <v>27840</v>
      </c>
      <c r="M8026" s="1"/>
    </row>
    <row r="8027" spans="1:13" ht="40.9" customHeight="1" x14ac:dyDescent="0.25">
      <c r="A8027" s="3" t="s">
        <v>27855</v>
      </c>
      <c r="B8027" s="3" t="s">
        <v>27834</v>
      </c>
      <c r="C8027" s="3" t="s">
        <v>27843</v>
      </c>
      <c r="D8027" s="3" t="s">
        <v>27836</v>
      </c>
      <c r="E8027" s="3" t="s">
        <v>27856</v>
      </c>
      <c r="F8027" s="3" t="s">
        <v>27857</v>
      </c>
      <c r="G8027" s="3" t="s">
        <v>27836</v>
      </c>
      <c r="H8027" s="1"/>
      <c r="I8027" s="3" t="s">
        <v>27858</v>
      </c>
      <c r="J8027" s="3" t="s">
        <v>27836</v>
      </c>
      <c r="K8027" s="4">
        <v>40917</v>
      </c>
      <c r="L8027" s="3" t="s">
        <v>27840</v>
      </c>
      <c r="M8027" s="1"/>
    </row>
    <row r="8028" spans="1:13" ht="40.9" customHeight="1" x14ac:dyDescent="0.25">
      <c r="A8028" s="3" t="s">
        <v>27859</v>
      </c>
      <c r="B8028" s="3" t="s">
        <v>27834</v>
      </c>
      <c r="C8028" s="3" t="s">
        <v>27843</v>
      </c>
      <c r="D8028" s="3" t="s">
        <v>27836</v>
      </c>
      <c r="E8028" s="3" t="s">
        <v>27860</v>
      </c>
      <c r="F8028" s="3" t="s">
        <v>27861</v>
      </c>
      <c r="G8028" s="3" t="s">
        <v>27836</v>
      </c>
      <c r="H8028" s="1"/>
      <c r="I8028" s="3" t="s">
        <v>27862</v>
      </c>
      <c r="J8028" s="3" t="s">
        <v>27836</v>
      </c>
      <c r="K8028" s="4">
        <v>40890</v>
      </c>
      <c r="L8028" s="3" t="s">
        <v>27840</v>
      </c>
      <c r="M8028" s="1"/>
    </row>
    <row r="8029" spans="1:13" ht="40.9" customHeight="1" x14ac:dyDescent="0.25">
      <c r="A8029" s="3" t="s">
        <v>27863</v>
      </c>
      <c r="B8029" s="3" t="s">
        <v>27834</v>
      </c>
      <c r="C8029" s="3" t="s">
        <v>27843</v>
      </c>
      <c r="D8029" s="3" t="s">
        <v>27836</v>
      </c>
      <c r="E8029" s="3" t="s">
        <v>27860</v>
      </c>
      <c r="F8029" s="3" t="s">
        <v>27861</v>
      </c>
      <c r="G8029" s="3" t="s">
        <v>27836</v>
      </c>
      <c r="H8029" s="1"/>
      <c r="I8029" s="3" t="s">
        <v>27864</v>
      </c>
      <c r="J8029" s="3" t="s">
        <v>27836</v>
      </c>
      <c r="K8029" s="4">
        <v>40718</v>
      </c>
      <c r="L8029" s="3" t="s">
        <v>27840</v>
      </c>
      <c r="M8029" s="1"/>
    </row>
    <row r="8030" spans="1:13" ht="40.9" customHeight="1" x14ac:dyDescent="0.25">
      <c r="A8030" s="3" t="s">
        <v>27865</v>
      </c>
      <c r="B8030" s="3" t="s">
        <v>27834</v>
      </c>
      <c r="C8030" s="3" t="s">
        <v>27843</v>
      </c>
      <c r="D8030" s="3" t="s">
        <v>27836</v>
      </c>
      <c r="E8030" s="3" t="s">
        <v>27860</v>
      </c>
      <c r="F8030" s="3" t="s">
        <v>27861</v>
      </c>
      <c r="G8030" s="3" t="s">
        <v>27836</v>
      </c>
      <c r="H8030" s="1"/>
      <c r="I8030" s="3" t="s">
        <v>27866</v>
      </c>
      <c r="J8030" s="3" t="s">
        <v>27836</v>
      </c>
      <c r="K8030" s="4">
        <v>40590</v>
      </c>
      <c r="L8030" s="3" t="s">
        <v>27840</v>
      </c>
      <c r="M8030" s="1"/>
    </row>
    <row r="8031" spans="1:13" ht="36" customHeight="1" x14ac:dyDescent="0.25">
      <c r="A8031" s="3" t="s">
        <v>27867</v>
      </c>
      <c r="B8031" s="3" t="s">
        <v>27834</v>
      </c>
      <c r="C8031" s="3" t="s">
        <v>27835</v>
      </c>
      <c r="D8031" s="3" t="s">
        <v>27836</v>
      </c>
      <c r="E8031" s="3" t="s">
        <v>27837</v>
      </c>
      <c r="F8031" s="3" t="s">
        <v>27838</v>
      </c>
      <c r="G8031" s="3" t="s">
        <v>27836</v>
      </c>
      <c r="H8031" s="1"/>
      <c r="I8031" s="3" t="s">
        <v>27868</v>
      </c>
      <c r="J8031" s="3" t="s">
        <v>27836</v>
      </c>
      <c r="K8031" s="4">
        <v>41449</v>
      </c>
      <c r="L8031" s="3" t="s">
        <v>27840</v>
      </c>
      <c r="M8031" s="3" t="s">
        <v>27841</v>
      </c>
    </row>
    <row r="8032" spans="1:13" ht="40.9" customHeight="1" x14ac:dyDescent="0.25">
      <c r="A8032" s="3" t="s">
        <v>27869</v>
      </c>
      <c r="B8032" s="3" t="s">
        <v>27834</v>
      </c>
      <c r="C8032" s="3" t="s">
        <v>27843</v>
      </c>
      <c r="D8032" s="3" t="s">
        <v>27836</v>
      </c>
      <c r="E8032" s="3" t="s">
        <v>27856</v>
      </c>
      <c r="F8032" s="3" t="s">
        <v>27857</v>
      </c>
      <c r="G8032" s="3" t="s">
        <v>27836</v>
      </c>
      <c r="H8032" s="1"/>
      <c r="I8032" s="3" t="s">
        <v>27870</v>
      </c>
      <c r="J8032" s="3" t="s">
        <v>27836</v>
      </c>
      <c r="K8032" s="4">
        <v>40360</v>
      </c>
      <c r="L8032" s="3" t="s">
        <v>27840</v>
      </c>
      <c r="M8032" s="1"/>
    </row>
    <row r="8033" spans="1:13" ht="40.9" customHeight="1" x14ac:dyDescent="0.25">
      <c r="A8033" s="3" t="s">
        <v>27871</v>
      </c>
      <c r="B8033" s="3" t="s">
        <v>27834</v>
      </c>
      <c r="C8033" s="3" t="s">
        <v>27843</v>
      </c>
      <c r="D8033" s="3" t="s">
        <v>27836</v>
      </c>
      <c r="E8033" s="3" t="s">
        <v>27856</v>
      </c>
      <c r="F8033" s="3" t="s">
        <v>27857</v>
      </c>
      <c r="G8033" s="3" t="s">
        <v>27836</v>
      </c>
      <c r="H8033" s="1"/>
      <c r="I8033" s="3" t="s">
        <v>27872</v>
      </c>
      <c r="J8033" s="3" t="s">
        <v>27836</v>
      </c>
      <c r="K8033" s="4">
        <v>40154</v>
      </c>
      <c r="L8033" s="3" t="s">
        <v>27840</v>
      </c>
      <c r="M8033" s="1"/>
    </row>
    <row r="8034" spans="1:13" ht="36" customHeight="1" x14ac:dyDescent="0.25">
      <c r="A8034" s="3" t="s">
        <v>27873</v>
      </c>
      <c r="B8034" s="3" t="s">
        <v>27874</v>
      </c>
      <c r="C8034" s="3" t="s">
        <v>27875</v>
      </c>
      <c r="D8034" s="3" t="s">
        <v>27836</v>
      </c>
      <c r="E8034" s="3" t="s">
        <v>27876</v>
      </c>
      <c r="F8034" s="3" t="s">
        <v>27877</v>
      </c>
      <c r="G8034" s="3" t="s">
        <v>27836</v>
      </c>
      <c r="H8034" s="1"/>
      <c r="I8034" s="3" t="s">
        <v>27878</v>
      </c>
      <c r="J8034" s="3" t="s">
        <v>27836</v>
      </c>
      <c r="K8034" s="4">
        <v>42433</v>
      </c>
      <c r="L8034" s="3" t="s">
        <v>27879</v>
      </c>
      <c r="M8034" s="1"/>
    </row>
    <row r="8035" spans="1:13" ht="36" customHeight="1" x14ac:dyDescent="0.25">
      <c r="A8035" s="3" t="s">
        <v>27880</v>
      </c>
      <c r="B8035" s="1"/>
      <c r="C8035" s="3" t="s">
        <v>27881</v>
      </c>
      <c r="D8035" s="1"/>
      <c r="E8035" s="3" t="s">
        <v>27882</v>
      </c>
      <c r="F8035" s="3" t="s">
        <v>27883</v>
      </c>
      <c r="G8035" s="3" t="s">
        <v>27836</v>
      </c>
      <c r="H8035" s="3" t="s">
        <v>27884</v>
      </c>
      <c r="I8035" s="3" t="s">
        <v>27885</v>
      </c>
      <c r="J8035" s="3" t="s">
        <v>27836</v>
      </c>
      <c r="K8035" s="4">
        <v>42443</v>
      </c>
      <c r="L8035" s="3" t="s">
        <v>27879</v>
      </c>
      <c r="M8035" s="1"/>
    </row>
    <row r="8036" spans="1:13" ht="36" customHeight="1" x14ac:dyDescent="0.25">
      <c r="A8036" s="3" t="s">
        <v>27886</v>
      </c>
      <c r="B8036" s="3" t="s">
        <v>27887</v>
      </c>
      <c r="C8036" s="3" t="s">
        <v>27888</v>
      </c>
      <c r="D8036" s="3" t="s">
        <v>27889</v>
      </c>
      <c r="E8036" s="1"/>
      <c r="F8036" s="1"/>
      <c r="G8036" s="1"/>
      <c r="H8036" s="3" t="s">
        <v>27890</v>
      </c>
      <c r="I8036" s="3" t="s">
        <v>27891</v>
      </c>
      <c r="J8036" s="3" t="s">
        <v>27889</v>
      </c>
      <c r="K8036" s="4">
        <v>42493</v>
      </c>
      <c r="L8036" s="3" t="s">
        <v>27879</v>
      </c>
      <c r="M8036" s="1"/>
    </row>
    <row r="8037" spans="1:13" ht="36" customHeight="1" x14ac:dyDescent="0.25">
      <c r="A8037" s="3" t="s">
        <v>27892</v>
      </c>
      <c r="B8037" s="3" t="s">
        <v>27834</v>
      </c>
      <c r="C8037" s="3" t="s">
        <v>27835</v>
      </c>
      <c r="D8037" s="3" t="s">
        <v>27836</v>
      </c>
      <c r="E8037" s="3" t="s">
        <v>27893</v>
      </c>
      <c r="F8037" s="3" t="s">
        <v>27894</v>
      </c>
      <c r="G8037" s="3" t="s">
        <v>27836</v>
      </c>
      <c r="H8037" s="1"/>
      <c r="I8037" s="3" t="s">
        <v>27895</v>
      </c>
      <c r="J8037" s="3" t="s">
        <v>27896</v>
      </c>
      <c r="K8037" s="4">
        <v>42451</v>
      </c>
      <c r="L8037" s="3" t="s">
        <v>27840</v>
      </c>
      <c r="M8037" s="1"/>
    </row>
    <row r="8038" spans="1:13" ht="36" customHeight="1" x14ac:dyDescent="0.25">
      <c r="A8038" s="3" t="s">
        <v>27897</v>
      </c>
      <c r="B8038" s="3" t="s">
        <v>27898</v>
      </c>
      <c r="C8038" s="3" t="s">
        <v>27899</v>
      </c>
      <c r="D8038" s="3" t="s">
        <v>27836</v>
      </c>
      <c r="E8038" s="1"/>
      <c r="F8038" s="3" t="s">
        <v>27900</v>
      </c>
      <c r="G8038" s="1"/>
      <c r="H8038" s="1"/>
      <c r="I8038" s="3" t="s">
        <v>27901</v>
      </c>
      <c r="J8038" s="3" t="s">
        <v>27836</v>
      </c>
      <c r="K8038" s="4">
        <v>42452</v>
      </c>
      <c r="L8038" s="3" t="s">
        <v>27879</v>
      </c>
      <c r="M8038" s="3" t="s">
        <v>27902</v>
      </c>
    </row>
    <row r="8039" spans="1:13" ht="36" customHeight="1" x14ac:dyDescent="0.25">
      <c r="A8039" s="1" t="str">
        <f>A8038</f>
        <v>1909420143</v>
      </c>
      <c r="B8039" s="1"/>
      <c r="C8039" s="1"/>
      <c r="D8039" s="1"/>
      <c r="E8039" s="3" t="s">
        <v>27903</v>
      </c>
      <c r="F8039" s="3" t="s">
        <v>27904</v>
      </c>
      <c r="G8039" s="3" t="s">
        <v>27836</v>
      </c>
      <c r="H8039" s="1"/>
      <c r="I8039" s="1"/>
      <c r="J8039" s="1"/>
      <c r="K8039" s="1"/>
      <c r="L8039" s="1"/>
      <c r="M8039" s="3" t="s">
        <v>27905</v>
      </c>
    </row>
    <row r="8040" spans="1:13" ht="40.9" customHeight="1" x14ac:dyDescent="0.25">
      <c r="A8040" s="3" t="s">
        <v>27906</v>
      </c>
      <c r="B8040" s="3" t="s">
        <v>27907</v>
      </c>
      <c r="C8040" s="3" t="s">
        <v>27908</v>
      </c>
      <c r="D8040" s="3" t="s">
        <v>27836</v>
      </c>
      <c r="E8040" s="3" t="s">
        <v>27909</v>
      </c>
      <c r="F8040" s="3" t="s">
        <v>27910</v>
      </c>
      <c r="G8040" s="3" t="s">
        <v>27911</v>
      </c>
      <c r="H8040" s="3" t="s">
        <v>27912</v>
      </c>
      <c r="I8040" s="3" t="s">
        <v>27913</v>
      </c>
      <c r="J8040" s="3" t="s">
        <v>27914</v>
      </c>
      <c r="K8040" s="4">
        <v>42459</v>
      </c>
      <c r="L8040" s="3" t="s">
        <v>27840</v>
      </c>
      <c r="M8040" s="1"/>
    </row>
    <row r="8041" spans="1:13" ht="36" customHeight="1" x14ac:dyDescent="0.25">
      <c r="A8041" s="3" t="s">
        <v>27915</v>
      </c>
      <c r="B8041" s="3" t="s">
        <v>27916</v>
      </c>
      <c r="C8041" s="3" t="s">
        <v>27917</v>
      </c>
      <c r="D8041" s="3" t="s">
        <v>27836</v>
      </c>
      <c r="E8041" s="1"/>
      <c r="F8041" s="1"/>
      <c r="G8041" s="1"/>
      <c r="H8041" s="3" t="s">
        <v>27918</v>
      </c>
      <c r="I8041" s="3" t="s">
        <v>27919</v>
      </c>
      <c r="J8041" s="3" t="s">
        <v>27836</v>
      </c>
      <c r="K8041" s="4">
        <v>42460</v>
      </c>
      <c r="L8041" s="3" t="s">
        <v>27920</v>
      </c>
      <c r="M8041" s="1"/>
    </row>
    <row r="8042" spans="1:13" ht="36" customHeight="1" x14ac:dyDescent="0.25">
      <c r="A8042" s="3" t="s">
        <v>27921</v>
      </c>
      <c r="B8042" s="3" t="s">
        <v>27922</v>
      </c>
      <c r="C8042" s="3" t="s">
        <v>27923</v>
      </c>
      <c r="D8042" s="3" t="s">
        <v>27924</v>
      </c>
      <c r="E8042" s="1"/>
      <c r="F8042" s="1"/>
      <c r="G8042" s="1"/>
      <c r="H8042" s="3" t="s">
        <v>27925</v>
      </c>
      <c r="I8042" s="3" t="s">
        <v>27926</v>
      </c>
      <c r="J8042" s="3" t="s">
        <v>27924</v>
      </c>
      <c r="K8042" s="4">
        <v>42461</v>
      </c>
      <c r="L8042" s="3" t="s">
        <v>27879</v>
      </c>
      <c r="M8042" s="1"/>
    </row>
    <row r="8043" spans="1:13" ht="36" customHeight="1" x14ac:dyDescent="0.25">
      <c r="A8043" s="3" t="s">
        <v>27927</v>
      </c>
      <c r="B8043" s="3" t="s">
        <v>27928</v>
      </c>
      <c r="C8043" s="3" t="s">
        <v>27929</v>
      </c>
      <c r="D8043" s="3" t="s">
        <v>27930</v>
      </c>
      <c r="E8043" s="3" t="s">
        <v>27931</v>
      </c>
      <c r="F8043" s="3" t="s">
        <v>27932</v>
      </c>
      <c r="G8043" s="3" t="s">
        <v>27896</v>
      </c>
      <c r="H8043" s="3" t="s">
        <v>27933</v>
      </c>
      <c r="I8043" s="3" t="s">
        <v>27934</v>
      </c>
      <c r="J8043" s="3" t="s">
        <v>27896</v>
      </c>
      <c r="K8043" s="4">
        <v>42459</v>
      </c>
      <c r="L8043" s="3" t="s">
        <v>27879</v>
      </c>
      <c r="M8043" s="3" t="s">
        <v>27935</v>
      </c>
    </row>
    <row r="8044" spans="1:13" ht="36" customHeight="1" x14ac:dyDescent="0.25">
      <c r="A8044" s="1" t="str">
        <f>A8043</f>
        <v>1909423131</v>
      </c>
      <c r="B8044" s="1"/>
      <c r="C8044" s="1"/>
      <c r="D8044" s="1"/>
      <c r="E8044" s="3" t="s">
        <v>27936</v>
      </c>
      <c r="F8044" s="3" t="s">
        <v>27937</v>
      </c>
      <c r="G8044" s="3" t="s">
        <v>27896</v>
      </c>
      <c r="H8044" s="1"/>
      <c r="I8044" s="1"/>
      <c r="J8044" s="1"/>
      <c r="K8044" s="1"/>
      <c r="L8044" s="1"/>
      <c r="M8044" s="1"/>
    </row>
    <row r="8045" spans="1:13" ht="36" customHeight="1" x14ac:dyDescent="0.25">
      <c r="A8045" s="3" t="s">
        <v>27938</v>
      </c>
      <c r="B8045" s="3" t="s">
        <v>27939</v>
      </c>
      <c r="C8045" s="3" t="s">
        <v>27940</v>
      </c>
      <c r="D8045" s="3" t="s">
        <v>27836</v>
      </c>
      <c r="E8045" s="1"/>
      <c r="F8045" s="1"/>
      <c r="G8045" s="1"/>
      <c r="H8045" s="3" t="s">
        <v>27941</v>
      </c>
      <c r="I8045" s="3" t="s">
        <v>27942</v>
      </c>
      <c r="J8045" s="3" t="s">
        <v>27943</v>
      </c>
      <c r="K8045" s="4">
        <v>42465</v>
      </c>
      <c r="L8045" s="3" t="s">
        <v>27879</v>
      </c>
      <c r="M8045" s="1"/>
    </row>
    <row r="8046" spans="1:13" ht="54" customHeight="1" x14ac:dyDescent="0.25">
      <c r="A8046" s="3" t="s">
        <v>27944</v>
      </c>
      <c r="B8046" s="3" t="s">
        <v>27945</v>
      </c>
      <c r="C8046" s="3" t="s">
        <v>27946</v>
      </c>
      <c r="D8046" s="3" t="s">
        <v>27943</v>
      </c>
      <c r="E8046" s="3" t="s">
        <v>27947</v>
      </c>
      <c r="F8046" s="3" t="s">
        <v>27948</v>
      </c>
      <c r="G8046" s="3" t="s">
        <v>27850</v>
      </c>
      <c r="H8046" s="1"/>
      <c r="I8046" s="3" t="s">
        <v>27949</v>
      </c>
      <c r="J8046" s="1"/>
      <c r="K8046" s="4">
        <v>42250</v>
      </c>
      <c r="L8046" s="3" t="s">
        <v>27879</v>
      </c>
      <c r="M8046" s="3" t="s">
        <v>27905</v>
      </c>
    </row>
    <row r="8047" spans="1:13" ht="36" customHeight="1" x14ac:dyDescent="0.25">
      <c r="A8047" s="3" t="s">
        <v>27950</v>
      </c>
      <c r="B8047" s="3" t="s">
        <v>27951</v>
      </c>
      <c r="C8047" s="3" t="s">
        <v>27952</v>
      </c>
      <c r="D8047" s="3" t="s">
        <v>27836</v>
      </c>
      <c r="E8047" s="1"/>
      <c r="F8047" s="3" t="s">
        <v>27953</v>
      </c>
      <c r="G8047" s="3" t="s">
        <v>27850</v>
      </c>
      <c r="H8047" s="3" t="s">
        <v>27954</v>
      </c>
      <c r="I8047" s="3" t="s">
        <v>27955</v>
      </c>
      <c r="J8047" s="3" t="s">
        <v>27850</v>
      </c>
      <c r="K8047" s="4">
        <v>42513</v>
      </c>
      <c r="L8047" s="3" t="s">
        <v>27879</v>
      </c>
      <c r="M8047" s="3" t="s">
        <v>27956</v>
      </c>
    </row>
    <row r="8048" spans="1:13" ht="36" customHeight="1" x14ac:dyDescent="0.25">
      <c r="A8048" s="3" t="s">
        <v>27957</v>
      </c>
      <c r="B8048" s="3" t="s">
        <v>27958</v>
      </c>
      <c r="C8048" s="3" t="s">
        <v>27959</v>
      </c>
      <c r="D8048" s="3" t="s">
        <v>27914</v>
      </c>
      <c r="E8048" s="1"/>
      <c r="F8048" s="1"/>
      <c r="G8048" s="1"/>
      <c r="H8048" s="3" t="s">
        <v>27960</v>
      </c>
      <c r="I8048" s="3" t="s">
        <v>27961</v>
      </c>
      <c r="J8048" s="3" t="s">
        <v>27962</v>
      </c>
      <c r="K8048" s="4">
        <v>42461</v>
      </c>
      <c r="L8048" s="3" t="s">
        <v>27879</v>
      </c>
      <c r="M8048" s="1"/>
    </row>
    <row r="8049" spans="1:13" ht="36" customHeight="1" x14ac:dyDescent="0.25">
      <c r="A8049" s="3" t="s">
        <v>27963</v>
      </c>
      <c r="B8049" s="3" t="s">
        <v>27964</v>
      </c>
      <c r="C8049" s="3" t="s">
        <v>27965</v>
      </c>
      <c r="D8049" s="3" t="s">
        <v>27943</v>
      </c>
      <c r="E8049" s="1"/>
      <c r="F8049" s="1"/>
      <c r="G8049" s="1"/>
      <c r="H8049" s="3" t="s">
        <v>27966</v>
      </c>
      <c r="I8049" s="3" t="s">
        <v>27967</v>
      </c>
      <c r="J8049" s="3" t="s">
        <v>27943</v>
      </c>
      <c r="K8049" s="4">
        <v>42474</v>
      </c>
      <c r="L8049" s="3" t="s">
        <v>27879</v>
      </c>
      <c r="M8049" s="3" t="s">
        <v>27956</v>
      </c>
    </row>
    <row r="8050" spans="1:13" ht="36" customHeight="1" x14ac:dyDescent="0.25">
      <c r="A8050" s="3" t="s">
        <v>27968</v>
      </c>
      <c r="B8050" s="3" t="s">
        <v>27969</v>
      </c>
      <c r="C8050" s="3" t="s">
        <v>27970</v>
      </c>
      <c r="D8050" s="3" t="s">
        <v>27836</v>
      </c>
      <c r="E8050" s="1"/>
      <c r="F8050" s="3" t="s">
        <v>27971</v>
      </c>
      <c r="G8050" s="3" t="s">
        <v>27889</v>
      </c>
      <c r="H8050" s="3" t="s">
        <v>27972</v>
      </c>
      <c r="I8050" s="3" t="s">
        <v>27973</v>
      </c>
      <c r="J8050" s="3" t="s">
        <v>27889</v>
      </c>
      <c r="K8050" s="4">
        <v>42773</v>
      </c>
      <c r="L8050" s="3" t="s">
        <v>27879</v>
      </c>
      <c r="M8050" s="3" t="s">
        <v>27956</v>
      </c>
    </row>
    <row r="8051" spans="1:13" ht="36" customHeight="1" x14ac:dyDescent="0.25">
      <c r="A8051" s="3" t="s">
        <v>27974</v>
      </c>
      <c r="B8051" s="3" t="s">
        <v>27975</v>
      </c>
      <c r="C8051" s="3" t="s">
        <v>27976</v>
      </c>
      <c r="D8051" s="3" t="s">
        <v>27836</v>
      </c>
      <c r="E8051" s="3" t="s">
        <v>27977</v>
      </c>
      <c r="F8051" s="3" t="s">
        <v>27978</v>
      </c>
      <c r="G8051" s="3" t="s">
        <v>27836</v>
      </c>
      <c r="H8051" s="1"/>
      <c r="I8051" s="3" t="s">
        <v>27979</v>
      </c>
      <c r="J8051" s="3" t="s">
        <v>27836</v>
      </c>
      <c r="K8051" s="4">
        <v>42213</v>
      </c>
      <c r="L8051" s="3" t="s">
        <v>27879</v>
      </c>
      <c r="M8051" s="1"/>
    </row>
    <row r="8052" spans="1:13" ht="36" customHeight="1" x14ac:dyDescent="0.25">
      <c r="A8052" s="3" t="s">
        <v>27980</v>
      </c>
      <c r="B8052" s="3" t="s">
        <v>27981</v>
      </c>
      <c r="C8052" s="3" t="s">
        <v>27982</v>
      </c>
      <c r="D8052" s="3" t="s">
        <v>27836</v>
      </c>
      <c r="E8052" s="1"/>
      <c r="F8052" s="3" t="s">
        <v>27983</v>
      </c>
      <c r="G8052" s="3" t="s">
        <v>27836</v>
      </c>
      <c r="H8052" s="3" t="s">
        <v>27984</v>
      </c>
      <c r="I8052" s="3" t="s">
        <v>27985</v>
      </c>
      <c r="J8052" s="3" t="s">
        <v>27836</v>
      </c>
      <c r="K8052" s="4">
        <v>42487</v>
      </c>
      <c r="L8052" s="3" t="s">
        <v>27879</v>
      </c>
      <c r="M8052" s="1"/>
    </row>
    <row r="8053" spans="1:13" ht="36" customHeight="1" x14ac:dyDescent="0.25">
      <c r="A8053" s="1" t="str">
        <f t="shared" ref="A8053:A8055" si="610">A8052</f>
        <v>1909433733</v>
      </c>
      <c r="B8053" s="1"/>
      <c r="C8053" s="1"/>
      <c r="D8053" s="1"/>
      <c r="E8053" s="1"/>
      <c r="F8053" s="3" t="s">
        <v>27986</v>
      </c>
      <c r="G8053" s="3" t="s">
        <v>27836</v>
      </c>
      <c r="H8053" s="1"/>
      <c r="I8053" s="1"/>
      <c r="J8053" s="1"/>
      <c r="K8053" s="1"/>
      <c r="L8053" s="1"/>
      <c r="M8053" s="1"/>
    </row>
    <row r="8054" spans="1:13" ht="36" customHeight="1" x14ac:dyDescent="0.25">
      <c r="A8054" s="1" t="str">
        <f t="shared" si="610"/>
        <v>1909433733</v>
      </c>
      <c r="B8054" s="1"/>
      <c r="C8054" s="1"/>
      <c r="D8054" s="1"/>
      <c r="E8054" s="1"/>
      <c r="F8054" s="3" t="s">
        <v>27987</v>
      </c>
      <c r="G8054" s="3" t="s">
        <v>27836</v>
      </c>
      <c r="H8054" s="1"/>
      <c r="I8054" s="1"/>
      <c r="J8054" s="1"/>
      <c r="K8054" s="1"/>
      <c r="L8054" s="1"/>
      <c r="M8054" s="1"/>
    </row>
    <row r="8055" spans="1:13" ht="36" customHeight="1" x14ac:dyDescent="0.25">
      <c r="A8055" s="1" t="str">
        <f t="shared" si="610"/>
        <v>1909433733</v>
      </c>
      <c r="B8055" s="1"/>
      <c r="C8055" s="1"/>
      <c r="D8055" s="1"/>
      <c r="E8055" s="1"/>
      <c r="F8055" s="3" t="s">
        <v>27988</v>
      </c>
      <c r="G8055" s="3" t="s">
        <v>27836</v>
      </c>
      <c r="H8055" s="1"/>
      <c r="I8055" s="1"/>
      <c r="J8055" s="1"/>
      <c r="K8055" s="1"/>
      <c r="L8055" s="1"/>
      <c r="M8055" s="1"/>
    </row>
    <row r="8056" spans="1:13" ht="36" customHeight="1" x14ac:dyDescent="0.25">
      <c r="A8056" s="3" t="s">
        <v>27989</v>
      </c>
      <c r="B8056" s="3" t="s">
        <v>27990</v>
      </c>
      <c r="C8056" s="3" t="s">
        <v>27991</v>
      </c>
      <c r="D8056" s="3" t="s">
        <v>27943</v>
      </c>
      <c r="E8056" s="3" t="s">
        <v>27969</v>
      </c>
      <c r="F8056" s="3" t="s">
        <v>27970</v>
      </c>
      <c r="G8056" s="3" t="s">
        <v>27836</v>
      </c>
      <c r="H8056" s="1"/>
      <c r="I8056" s="3" t="s">
        <v>27992</v>
      </c>
      <c r="J8056" s="3" t="s">
        <v>27993</v>
      </c>
      <c r="K8056" s="4">
        <v>42552</v>
      </c>
      <c r="L8056" s="3" t="s">
        <v>27879</v>
      </c>
      <c r="M8056" s="1"/>
    </row>
    <row r="8057" spans="1:13" ht="36" customHeight="1" x14ac:dyDescent="0.25">
      <c r="A8057" s="1" t="str">
        <f>A8056</f>
        <v>1909434833</v>
      </c>
      <c r="B8057" s="1"/>
      <c r="C8057" s="1"/>
      <c r="D8057" s="1"/>
      <c r="E8057" s="3" t="s">
        <v>27969</v>
      </c>
      <c r="F8057" s="3" t="s">
        <v>27970</v>
      </c>
      <c r="G8057" s="3" t="s">
        <v>27836</v>
      </c>
      <c r="H8057" s="1"/>
      <c r="I8057" s="3" t="s">
        <v>27994</v>
      </c>
      <c r="J8057" s="3" t="s">
        <v>27943</v>
      </c>
      <c r="K8057" s="1"/>
      <c r="L8057" s="1"/>
      <c r="M8057" s="1"/>
    </row>
    <row r="8058" spans="1:13" ht="36" customHeight="1" x14ac:dyDescent="0.25">
      <c r="A8058" s="3" t="s">
        <v>27995</v>
      </c>
      <c r="B8058" s="3" t="s">
        <v>27996</v>
      </c>
      <c r="C8058" s="3" t="s">
        <v>27997</v>
      </c>
      <c r="D8058" s="3" t="s">
        <v>27850</v>
      </c>
      <c r="E8058" s="1"/>
      <c r="F8058" s="1"/>
      <c r="G8058" s="1"/>
      <c r="H8058" s="3" t="s">
        <v>27998</v>
      </c>
      <c r="I8058" s="3" t="s">
        <v>27999</v>
      </c>
      <c r="J8058" s="3" t="s">
        <v>27943</v>
      </c>
      <c r="K8058" s="4">
        <v>42500</v>
      </c>
      <c r="L8058" s="3" t="s">
        <v>28000</v>
      </c>
      <c r="M8058" s="3" t="s">
        <v>27956</v>
      </c>
    </row>
    <row r="8059" spans="1:13" ht="36" customHeight="1" x14ac:dyDescent="0.25">
      <c r="A8059" s="3" t="s">
        <v>28001</v>
      </c>
      <c r="B8059" s="3" t="s">
        <v>28002</v>
      </c>
      <c r="C8059" s="3" t="s">
        <v>28003</v>
      </c>
      <c r="D8059" s="3" t="s">
        <v>27993</v>
      </c>
      <c r="E8059" s="1"/>
      <c r="F8059" s="1"/>
      <c r="G8059" s="1"/>
      <c r="H8059" s="3" t="s">
        <v>28004</v>
      </c>
      <c r="I8059" s="3" t="s">
        <v>28005</v>
      </c>
      <c r="J8059" s="3" t="s">
        <v>28006</v>
      </c>
      <c r="K8059" s="4">
        <v>42004</v>
      </c>
      <c r="L8059" s="3" t="s">
        <v>28007</v>
      </c>
      <c r="M8059" s="1"/>
    </row>
    <row r="8060" spans="1:13" ht="36" customHeight="1" x14ac:dyDescent="0.25">
      <c r="A8060" s="3" t="s">
        <v>28008</v>
      </c>
      <c r="B8060" s="3" t="s">
        <v>28002</v>
      </c>
      <c r="C8060" s="3" t="s">
        <v>28003</v>
      </c>
      <c r="D8060" s="3" t="s">
        <v>27993</v>
      </c>
      <c r="E8060" s="1"/>
      <c r="F8060" s="1"/>
      <c r="G8060" s="1"/>
      <c r="H8060" s="3" t="s">
        <v>28009</v>
      </c>
      <c r="I8060" s="3" t="s">
        <v>28010</v>
      </c>
      <c r="J8060" s="3" t="s">
        <v>28006</v>
      </c>
      <c r="K8060" s="4">
        <v>42004</v>
      </c>
      <c r="L8060" s="3" t="s">
        <v>28007</v>
      </c>
      <c r="M8060" s="1"/>
    </row>
    <row r="8061" spans="1:13" ht="36" customHeight="1" x14ac:dyDescent="0.25">
      <c r="A8061" s="3" t="s">
        <v>28011</v>
      </c>
      <c r="B8061" s="3" t="s">
        <v>28012</v>
      </c>
      <c r="C8061" s="3" t="s">
        <v>28013</v>
      </c>
      <c r="D8061" s="3" t="s">
        <v>27993</v>
      </c>
      <c r="E8061" s="3" t="s">
        <v>27939</v>
      </c>
      <c r="F8061" s="3" t="s">
        <v>27940</v>
      </c>
      <c r="G8061" s="3" t="s">
        <v>27836</v>
      </c>
      <c r="H8061" s="3" t="s">
        <v>28014</v>
      </c>
      <c r="I8061" s="3" t="s">
        <v>28015</v>
      </c>
      <c r="J8061" s="3" t="s">
        <v>27993</v>
      </c>
      <c r="K8061" s="4">
        <v>42439</v>
      </c>
      <c r="L8061" s="3" t="s">
        <v>27879</v>
      </c>
      <c r="M8061" s="3" t="s">
        <v>28016</v>
      </c>
    </row>
    <row r="8062" spans="1:13" ht="40.9" customHeight="1" x14ac:dyDescent="0.25">
      <c r="A8062" s="3" t="s">
        <v>28017</v>
      </c>
      <c r="B8062" s="3" t="s">
        <v>28018</v>
      </c>
      <c r="C8062" s="3" t="s">
        <v>28019</v>
      </c>
      <c r="D8062" s="3" t="s">
        <v>27836</v>
      </c>
      <c r="E8062" s="3" t="s">
        <v>28020</v>
      </c>
      <c r="F8062" s="3" t="s">
        <v>28021</v>
      </c>
      <c r="G8062" s="3" t="s">
        <v>27836</v>
      </c>
      <c r="H8062" s="1"/>
      <c r="I8062" s="3" t="s">
        <v>28022</v>
      </c>
      <c r="J8062" s="3" t="s">
        <v>27850</v>
      </c>
      <c r="K8062" s="4">
        <v>42543</v>
      </c>
      <c r="L8062" s="3" t="s">
        <v>27879</v>
      </c>
      <c r="M8062" s="1"/>
    </row>
    <row r="8063" spans="1:13" ht="36" customHeight="1" x14ac:dyDescent="0.25">
      <c r="A8063" s="3" t="s">
        <v>28023</v>
      </c>
      <c r="B8063" s="3" t="s">
        <v>28024</v>
      </c>
      <c r="C8063" s="3" t="s">
        <v>28025</v>
      </c>
      <c r="D8063" s="3" t="s">
        <v>27993</v>
      </c>
      <c r="E8063" s="3" t="s">
        <v>28002</v>
      </c>
      <c r="F8063" s="3" t="s">
        <v>28003</v>
      </c>
      <c r="G8063" s="3" t="s">
        <v>27993</v>
      </c>
      <c r="H8063" s="3" t="s">
        <v>28026</v>
      </c>
      <c r="I8063" s="3" t="s">
        <v>28027</v>
      </c>
      <c r="J8063" s="3" t="s">
        <v>27993</v>
      </c>
      <c r="K8063" s="4">
        <v>42457</v>
      </c>
      <c r="L8063" s="3" t="s">
        <v>27879</v>
      </c>
      <c r="M8063" s="3" t="s">
        <v>28016</v>
      </c>
    </row>
    <row r="8064" spans="1:13" ht="36" customHeight="1" x14ac:dyDescent="0.25">
      <c r="A8064" s="3" t="s">
        <v>28028</v>
      </c>
      <c r="B8064" s="3" t="s">
        <v>28029</v>
      </c>
      <c r="C8064" s="3" t="s">
        <v>28030</v>
      </c>
      <c r="D8064" s="3" t="s">
        <v>27836</v>
      </c>
      <c r="E8064" s="1"/>
      <c r="F8064" s="3" t="s">
        <v>28031</v>
      </c>
      <c r="G8064" s="3" t="s">
        <v>27836</v>
      </c>
      <c r="H8064" s="3" t="s">
        <v>28032</v>
      </c>
      <c r="I8064" s="3" t="s">
        <v>28033</v>
      </c>
      <c r="J8064" s="3" t="s">
        <v>27836</v>
      </c>
      <c r="K8064" s="4">
        <v>42508</v>
      </c>
      <c r="L8064" s="3" t="s">
        <v>27879</v>
      </c>
      <c r="M8064" s="1"/>
    </row>
    <row r="8065" spans="1:13" ht="36" customHeight="1" x14ac:dyDescent="0.25">
      <c r="A8065" s="1" t="str">
        <f>A8064</f>
        <v>1909440653</v>
      </c>
      <c r="B8065" s="1"/>
      <c r="C8065" s="1"/>
      <c r="D8065" s="1"/>
      <c r="E8065" s="1"/>
      <c r="F8065" s="3" t="s">
        <v>28034</v>
      </c>
      <c r="G8065" s="3" t="s">
        <v>27836</v>
      </c>
      <c r="H8065" s="1"/>
      <c r="I8065" s="1"/>
      <c r="J8065" s="1"/>
      <c r="K8065" s="1"/>
      <c r="L8065" s="1"/>
      <c r="M8065" s="1"/>
    </row>
    <row r="8066" spans="1:13" ht="40.9" customHeight="1" x14ac:dyDescent="0.25">
      <c r="A8066" s="3" t="s">
        <v>28035</v>
      </c>
      <c r="B8066" s="3" t="s">
        <v>28036</v>
      </c>
      <c r="C8066" s="3" t="s">
        <v>28037</v>
      </c>
      <c r="D8066" s="3" t="s">
        <v>27836</v>
      </c>
      <c r="E8066" s="3" t="s">
        <v>28038</v>
      </c>
      <c r="F8066" s="3" t="s">
        <v>28039</v>
      </c>
      <c r="G8066" s="3" t="s">
        <v>27836</v>
      </c>
      <c r="H8066" s="1"/>
      <c r="I8066" s="3" t="s">
        <v>28040</v>
      </c>
      <c r="J8066" s="3" t="s">
        <v>27836</v>
      </c>
      <c r="K8066" s="4">
        <v>42510</v>
      </c>
      <c r="L8066" s="3" t="s">
        <v>27879</v>
      </c>
      <c r="M8066" s="1"/>
    </row>
    <row r="8067" spans="1:13" ht="36" customHeight="1" x14ac:dyDescent="0.25">
      <c r="A8067" s="3" t="s">
        <v>28041</v>
      </c>
      <c r="B8067" s="3" t="s">
        <v>28036</v>
      </c>
      <c r="C8067" s="3" t="s">
        <v>28037</v>
      </c>
      <c r="D8067" s="3" t="s">
        <v>27836</v>
      </c>
      <c r="E8067" s="3" t="s">
        <v>28042</v>
      </c>
      <c r="F8067" s="3" t="s">
        <v>28043</v>
      </c>
      <c r="G8067" s="3" t="s">
        <v>27836</v>
      </c>
      <c r="H8067" s="1"/>
      <c r="I8067" s="3" t="s">
        <v>28044</v>
      </c>
      <c r="J8067" s="3" t="s">
        <v>27896</v>
      </c>
      <c r="K8067" s="4">
        <v>42517</v>
      </c>
      <c r="L8067" s="3" t="s">
        <v>27879</v>
      </c>
      <c r="M8067" s="1"/>
    </row>
    <row r="8068" spans="1:13" ht="36" customHeight="1" x14ac:dyDescent="0.25">
      <c r="A8068" s="3" t="s">
        <v>28045</v>
      </c>
      <c r="B8068" s="3" t="s">
        <v>28046</v>
      </c>
      <c r="C8068" s="3" t="s">
        <v>28047</v>
      </c>
      <c r="D8068" s="3" t="s">
        <v>28048</v>
      </c>
      <c r="E8068" s="1"/>
      <c r="F8068" s="3" t="s">
        <v>28049</v>
      </c>
      <c r="G8068" s="1"/>
      <c r="H8068" s="3" t="s">
        <v>28050</v>
      </c>
      <c r="I8068" s="3" t="s">
        <v>28051</v>
      </c>
      <c r="J8068" s="3" t="s">
        <v>28048</v>
      </c>
      <c r="K8068" s="4">
        <v>42501</v>
      </c>
      <c r="L8068" s="3" t="s">
        <v>27879</v>
      </c>
      <c r="M8068" s="1"/>
    </row>
    <row r="8069" spans="1:13" ht="36" customHeight="1" x14ac:dyDescent="0.25">
      <c r="A8069" s="1" t="str">
        <f>A8068</f>
        <v>1909441783</v>
      </c>
      <c r="B8069" s="1"/>
      <c r="C8069" s="1"/>
      <c r="D8069" s="1"/>
      <c r="E8069" s="3" t="s">
        <v>28052</v>
      </c>
      <c r="F8069" s="3" t="s">
        <v>28053</v>
      </c>
      <c r="G8069" s="3" t="s">
        <v>28054</v>
      </c>
      <c r="H8069" s="1"/>
      <c r="I8069" s="1"/>
      <c r="J8069" s="1"/>
      <c r="K8069" s="1"/>
      <c r="L8069" s="1"/>
      <c r="M8069" s="1"/>
    </row>
    <row r="8070" spans="1:13" ht="40.9" customHeight="1" x14ac:dyDescent="0.25">
      <c r="A8070" s="3" t="s">
        <v>28055</v>
      </c>
      <c r="B8070" s="3" t="s">
        <v>28056</v>
      </c>
      <c r="C8070" s="3" t="s">
        <v>28057</v>
      </c>
      <c r="D8070" s="3" t="s">
        <v>28048</v>
      </c>
      <c r="E8070" s="3" t="s">
        <v>28058</v>
      </c>
      <c r="F8070" s="3" t="s">
        <v>28059</v>
      </c>
      <c r="G8070" s="3" t="s">
        <v>28048</v>
      </c>
      <c r="H8070" s="3" t="s">
        <v>28060</v>
      </c>
      <c r="I8070" s="3" t="s">
        <v>28061</v>
      </c>
      <c r="J8070" s="3" t="s">
        <v>28048</v>
      </c>
      <c r="K8070" s="4">
        <v>42506</v>
      </c>
      <c r="L8070" s="3" t="s">
        <v>27879</v>
      </c>
      <c r="M8070" s="3" t="s">
        <v>28016</v>
      </c>
    </row>
    <row r="8071" spans="1:13" ht="36" customHeight="1" x14ac:dyDescent="0.25">
      <c r="A8071" s="3" t="s">
        <v>28062</v>
      </c>
      <c r="B8071" s="1"/>
      <c r="C8071" s="3" t="s">
        <v>28063</v>
      </c>
      <c r="D8071" s="3" t="s">
        <v>28054</v>
      </c>
      <c r="E8071" s="3" t="s">
        <v>28064</v>
      </c>
      <c r="F8071" s="3" t="s">
        <v>28065</v>
      </c>
      <c r="G8071" s="3" t="s">
        <v>27836</v>
      </c>
      <c r="H8071" s="1"/>
      <c r="I8071" s="3" t="s">
        <v>28066</v>
      </c>
      <c r="J8071" s="3" t="s">
        <v>27850</v>
      </c>
      <c r="K8071" s="4">
        <v>42503</v>
      </c>
      <c r="L8071" s="3" t="s">
        <v>27879</v>
      </c>
      <c r="M8071" s="1"/>
    </row>
    <row r="8072" spans="1:13" ht="36" customHeight="1" x14ac:dyDescent="0.25">
      <c r="A8072" s="3" t="s">
        <v>28067</v>
      </c>
      <c r="B8072" s="3" t="s">
        <v>27947</v>
      </c>
      <c r="C8072" s="3" t="s">
        <v>27948</v>
      </c>
      <c r="D8072" s="3" t="s">
        <v>27850</v>
      </c>
      <c r="E8072" s="3" t="s">
        <v>28068</v>
      </c>
      <c r="F8072" s="3" t="s">
        <v>28069</v>
      </c>
      <c r="G8072" s="3" t="s">
        <v>28070</v>
      </c>
      <c r="H8072" s="3" t="s">
        <v>28071</v>
      </c>
      <c r="I8072" s="3" t="s">
        <v>28072</v>
      </c>
      <c r="J8072" s="3" t="s">
        <v>28073</v>
      </c>
      <c r="K8072" s="4">
        <v>42822</v>
      </c>
      <c r="L8072" s="3" t="s">
        <v>28074</v>
      </c>
      <c r="M8072" s="1"/>
    </row>
    <row r="8073" spans="1:13" ht="36" customHeight="1" x14ac:dyDescent="0.25">
      <c r="A8073" s="3" t="s">
        <v>28075</v>
      </c>
      <c r="B8073" s="3" t="s">
        <v>28076</v>
      </c>
      <c r="C8073" s="3" t="s">
        <v>28077</v>
      </c>
      <c r="D8073" s="3" t="s">
        <v>27850</v>
      </c>
      <c r="E8073" s="3" t="s">
        <v>28078</v>
      </c>
      <c r="F8073" s="3" t="s">
        <v>28079</v>
      </c>
      <c r="G8073" s="3" t="s">
        <v>27850</v>
      </c>
      <c r="H8073" s="3" t="s">
        <v>28080</v>
      </c>
      <c r="I8073" s="3" t="s">
        <v>28081</v>
      </c>
      <c r="J8073" s="3" t="s">
        <v>27850</v>
      </c>
      <c r="K8073" s="4">
        <v>42521</v>
      </c>
      <c r="L8073" s="3" t="s">
        <v>28082</v>
      </c>
      <c r="M8073" s="3" t="s">
        <v>27956</v>
      </c>
    </row>
    <row r="8074" spans="1:13" ht="36" customHeight="1" x14ac:dyDescent="0.25">
      <c r="A8074" s="3" t="s">
        <v>28083</v>
      </c>
      <c r="B8074" s="3" t="s">
        <v>28084</v>
      </c>
      <c r="C8074" s="3" t="s">
        <v>28085</v>
      </c>
      <c r="D8074" s="3" t="s">
        <v>28086</v>
      </c>
      <c r="E8074" s="1"/>
      <c r="F8074" s="1"/>
      <c r="G8074" s="1"/>
      <c r="H8074" s="3" t="s">
        <v>28087</v>
      </c>
      <c r="I8074" s="3" t="s">
        <v>28088</v>
      </c>
      <c r="J8074" s="3" t="s">
        <v>28089</v>
      </c>
      <c r="K8074" s="4">
        <v>42493</v>
      </c>
      <c r="L8074" s="3" t="s">
        <v>27879</v>
      </c>
      <c r="M8074" s="1"/>
    </row>
    <row r="8075" spans="1:13" ht="36" customHeight="1" x14ac:dyDescent="0.25">
      <c r="A8075" s="3" t="s">
        <v>28090</v>
      </c>
      <c r="B8075" s="3" t="s">
        <v>27947</v>
      </c>
      <c r="C8075" s="3" t="s">
        <v>27948</v>
      </c>
      <c r="D8075" s="3" t="s">
        <v>27850</v>
      </c>
      <c r="E8075" s="3" t="s">
        <v>27996</v>
      </c>
      <c r="F8075" s="3" t="s">
        <v>27997</v>
      </c>
      <c r="G8075" s="3" t="s">
        <v>27850</v>
      </c>
      <c r="H8075" s="3" t="s">
        <v>28091</v>
      </c>
      <c r="I8075" s="3" t="s">
        <v>28092</v>
      </c>
      <c r="J8075" s="3" t="s">
        <v>27850</v>
      </c>
      <c r="K8075" s="4">
        <v>42735</v>
      </c>
      <c r="L8075" s="3" t="s">
        <v>28093</v>
      </c>
      <c r="M8075" s="1"/>
    </row>
    <row r="8076" spans="1:13" ht="36" customHeight="1" x14ac:dyDescent="0.25">
      <c r="A8076" s="3" t="s">
        <v>28094</v>
      </c>
      <c r="B8076" s="3" t="s">
        <v>27887</v>
      </c>
      <c r="C8076" s="3" t="s">
        <v>27888</v>
      </c>
      <c r="D8076" s="3" t="s">
        <v>27889</v>
      </c>
      <c r="E8076" s="1"/>
      <c r="F8076" s="1"/>
      <c r="G8076" s="1"/>
      <c r="H8076" s="3" t="s">
        <v>28095</v>
      </c>
      <c r="I8076" s="3" t="s">
        <v>28096</v>
      </c>
      <c r="J8076" s="3" t="s">
        <v>27889</v>
      </c>
      <c r="K8076" s="4">
        <v>42536</v>
      </c>
      <c r="L8076" s="3" t="s">
        <v>27879</v>
      </c>
      <c r="M8076" s="1"/>
    </row>
    <row r="8077" spans="1:13" ht="36" customHeight="1" x14ac:dyDescent="0.25">
      <c r="A8077" s="3" t="s">
        <v>28097</v>
      </c>
      <c r="B8077" s="3" t="s">
        <v>28098</v>
      </c>
      <c r="C8077" s="3" t="s">
        <v>28099</v>
      </c>
      <c r="D8077" s="3" t="s">
        <v>28100</v>
      </c>
      <c r="E8077" s="3" t="s">
        <v>28101</v>
      </c>
      <c r="F8077" s="3" t="s">
        <v>28102</v>
      </c>
      <c r="G8077" s="3" t="s">
        <v>27836</v>
      </c>
      <c r="H8077" s="3" t="s">
        <v>28103</v>
      </c>
      <c r="I8077" s="3" t="s">
        <v>28104</v>
      </c>
      <c r="J8077" s="3" t="s">
        <v>27836</v>
      </c>
      <c r="K8077" s="4">
        <v>42165</v>
      </c>
      <c r="L8077" s="3" t="s">
        <v>27879</v>
      </c>
      <c r="M8077" s="3" t="s">
        <v>28105</v>
      </c>
    </row>
    <row r="8078" spans="1:13" ht="36" customHeight="1" x14ac:dyDescent="0.25">
      <c r="A8078" s="3" t="s">
        <v>28106</v>
      </c>
      <c r="B8078" s="3" t="s">
        <v>27887</v>
      </c>
      <c r="C8078" s="3" t="s">
        <v>27888</v>
      </c>
      <c r="D8078" s="3" t="s">
        <v>27889</v>
      </c>
      <c r="E8078" s="1"/>
      <c r="F8078" s="1"/>
      <c r="G8078" s="1"/>
      <c r="H8078" s="3" t="s">
        <v>28107</v>
      </c>
      <c r="I8078" s="3" t="s">
        <v>28108</v>
      </c>
      <c r="J8078" s="3" t="s">
        <v>27889</v>
      </c>
      <c r="K8078" s="4">
        <v>42535</v>
      </c>
      <c r="L8078" s="3" t="s">
        <v>27879</v>
      </c>
      <c r="M8078" s="1"/>
    </row>
    <row r="8079" spans="1:13" ht="36" customHeight="1" x14ac:dyDescent="0.25">
      <c r="A8079" s="3" t="s">
        <v>28109</v>
      </c>
      <c r="B8079" s="3" t="s">
        <v>28110</v>
      </c>
      <c r="C8079" s="3" t="s">
        <v>28111</v>
      </c>
      <c r="D8079" s="3" t="s">
        <v>27836</v>
      </c>
      <c r="E8079" s="1"/>
      <c r="F8079" s="1"/>
      <c r="G8079" s="1"/>
      <c r="H8079" s="1"/>
      <c r="I8079" s="3" t="s">
        <v>28112</v>
      </c>
      <c r="J8079" s="3" t="s">
        <v>27836</v>
      </c>
      <c r="K8079" s="4">
        <v>42083</v>
      </c>
      <c r="L8079" s="3" t="s">
        <v>27879</v>
      </c>
      <c r="M8079" s="1"/>
    </row>
    <row r="8080" spans="1:13" ht="36" customHeight="1" x14ac:dyDescent="0.25">
      <c r="A8080" s="3" t="s">
        <v>28113</v>
      </c>
      <c r="B8080" s="3" t="s">
        <v>28110</v>
      </c>
      <c r="C8080" s="3" t="s">
        <v>28111</v>
      </c>
      <c r="D8080" s="3" t="s">
        <v>27836</v>
      </c>
      <c r="E8080" s="1"/>
      <c r="F8080" s="3" t="s">
        <v>28114</v>
      </c>
      <c r="G8080" s="1"/>
      <c r="H8080" s="1"/>
      <c r="I8080" s="3" t="s">
        <v>28115</v>
      </c>
      <c r="J8080" s="3" t="s">
        <v>27836</v>
      </c>
      <c r="K8080" s="4">
        <v>42348</v>
      </c>
      <c r="L8080" s="3" t="s">
        <v>27879</v>
      </c>
      <c r="M8080" s="1"/>
    </row>
    <row r="8081" spans="1:13" ht="36" customHeight="1" x14ac:dyDescent="0.25">
      <c r="A8081" s="3" t="s">
        <v>28116</v>
      </c>
      <c r="B8081" s="3" t="s">
        <v>28117</v>
      </c>
      <c r="C8081" s="3" t="s">
        <v>28118</v>
      </c>
      <c r="D8081" s="3" t="s">
        <v>27850</v>
      </c>
      <c r="E8081" s="3" t="s">
        <v>28110</v>
      </c>
      <c r="F8081" s="3" t="s">
        <v>28111</v>
      </c>
      <c r="G8081" s="3" t="s">
        <v>27836</v>
      </c>
      <c r="H8081" s="3" t="s">
        <v>28119</v>
      </c>
      <c r="I8081" s="3" t="s">
        <v>28120</v>
      </c>
      <c r="J8081" s="3" t="s">
        <v>27850</v>
      </c>
      <c r="K8081" s="4">
        <v>42354</v>
      </c>
      <c r="L8081" s="3" t="s">
        <v>27879</v>
      </c>
      <c r="M8081" s="1"/>
    </row>
    <row r="8082" spans="1:13" ht="36" customHeight="1" x14ac:dyDescent="0.25">
      <c r="A8082" s="3" t="s">
        <v>28121</v>
      </c>
      <c r="B8082" s="3" t="s">
        <v>28110</v>
      </c>
      <c r="C8082" s="3" t="s">
        <v>28111</v>
      </c>
      <c r="D8082" s="3" t="s">
        <v>27836</v>
      </c>
      <c r="E8082" s="1"/>
      <c r="F8082" s="1"/>
      <c r="G8082" s="1"/>
      <c r="H8082" s="1"/>
      <c r="I8082" s="3" t="s">
        <v>28122</v>
      </c>
      <c r="J8082" s="3" t="s">
        <v>27836</v>
      </c>
      <c r="K8082" s="4">
        <v>42515</v>
      </c>
      <c r="L8082" s="3" t="s">
        <v>27879</v>
      </c>
      <c r="M8082" s="1"/>
    </row>
    <row r="8083" spans="1:13" ht="36" customHeight="1" x14ac:dyDescent="0.25">
      <c r="A8083" s="3" t="s">
        <v>28123</v>
      </c>
      <c r="B8083" s="3" t="s">
        <v>28110</v>
      </c>
      <c r="C8083" s="3" t="s">
        <v>28111</v>
      </c>
      <c r="D8083" s="3" t="s">
        <v>27836</v>
      </c>
      <c r="E8083" s="1"/>
      <c r="F8083" s="1"/>
      <c r="G8083" s="1"/>
      <c r="H8083" s="1"/>
      <c r="I8083" s="3" t="s">
        <v>28124</v>
      </c>
      <c r="J8083" s="3" t="s">
        <v>27836</v>
      </c>
      <c r="K8083" s="4">
        <v>42550</v>
      </c>
      <c r="L8083" s="3" t="s">
        <v>27879</v>
      </c>
      <c r="M8083" s="1"/>
    </row>
    <row r="8084" spans="1:13" ht="36" customHeight="1" x14ac:dyDescent="0.25">
      <c r="A8084" s="3" t="s">
        <v>28125</v>
      </c>
      <c r="B8084" s="1"/>
      <c r="C8084" s="3" t="s">
        <v>28126</v>
      </c>
      <c r="D8084" s="3" t="s">
        <v>27889</v>
      </c>
      <c r="E8084" s="3" t="s">
        <v>28127</v>
      </c>
      <c r="F8084" s="3" t="s">
        <v>28128</v>
      </c>
      <c r="G8084" s="3" t="s">
        <v>27889</v>
      </c>
      <c r="H8084" s="3" t="s">
        <v>28129</v>
      </c>
      <c r="I8084" s="3" t="s">
        <v>28130</v>
      </c>
      <c r="J8084" s="3" t="s">
        <v>27889</v>
      </c>
      <c r="K8084" s="4">
        <v>42551</v>
      </c>
      <c r="L8084" s="3" t="s">
        <v>28131</v>
      </c>
      <c r="M8084" s="1"/>
    </row>
    <row r="8085" spans="1:13" ht="36" customHeight="1" x14ac:dyDescent="0.25">
      <c r="A8085" s="1" t="str">
        <f t="shared" ref="A8085:A8086" si="611">A8084</f>
        <v>1909456783</v>
      </c>
      <c r="B8085" s="1"/>
      <c r="C8085" s="3" t="s">
        <v>28132</v>
      </c>
      <c r="D8085" s="3" t="s">
        <v>27889</v>
      </c>
      <c r="E8085" s="1"/>
      <c r="F8085" s="1"/>
      <c r="G8085" s="1"/>
      <c r="H8085" s="1"/>
      <c r="I8085" s="1"/>
      <c r="J8085" s="1"/>
      <c r="K8085" s="1"/>
      <c r="L8085" s="1"/>
      <c r="M8085" s="1"/>
    </row>
    <row r="8086" spans="1:13" ht="36" customHeight="1" x14ac:dyDescent="0.25">
      <c r="A8086" s="1" t="str">
        <f t="shared" si="611"/>
        <v>1909456783</v>
      </c>
      <c r="B8086" s="1"/>
      <c r="C8086" s="3" t="s">
        <v>28133</v>
      </c>
      <c r="D8086" s="3" t="s">
        <v>27889</v>
      </c>
      <c r="E8086" s="1"/>
      <c r="F8086" s="1"/>
      <c r="G8086" s="1"/>
      <c r="H8086" s="1"/>
      <c r="I8086" s="1"/>
      <c r="J8086" s="1"/>
      <c r="K8086" s="1"/>
      <c r="L8086" s="1"/>
      <c r="M8086" s="1"/>
    </row>
    <row r="8087" spans="1:13" ht="40.9" customHeight="1" x14ac:dyDescent="0.25">
      <c r="A8087" s="3" t="s">
        <v>28134</v>
      </c>
      <c r="B8087" s="3" t="s">
        <v>28135</v>
      </c>
      <c r="C8087" s="3" t="s">
        <v>28136</v>
      </c>
      <c r="D8087" s="3" t="s">
        <v>27896</v>
      </c>
      <c r="E8087" s="3" t="s">
        <v>28137</v>
      </c>
      <c r="F8087" s="3" t="s">
        <v>28138</v>
      </c>
      <c r="G8087" s="3" t="s">
        <v>28139</v>
      </c>
      <c r="H8087" s="1"/>
      <c r="I8087" s="3" t="s">
        <v>28140</v>
      </c>
      <c r="J8087" s="3" t="s">
        <v>27896</v>
      </c>
      <c r="K8087" s="4">
        <v>42552</v>
      </c>
      <c r="L8087" s="3" t="s">
        <v>27840</v>
      </c>
      <c r="M8087" s="3" t="s">
        <v>27905</v>
      </c>
    </row>
    <row r="8088" spans="1:13" ht="36" customHeight="1" x14ac:dyDescent="0.25">
      <c r="A8088" s="3" t="s">
        <v>28141</v>
      </c>
      <c r="B8088" s="3" t="s">
        <v>27951</v>
      </c>
      <c r="C8088" s="3" t="s">
        <v>27952</v>
      </c>
      <c r="D8088" s="3" t="s">
        <v>27836</v>
      </c>
      <c r="E8088" s="3" t="s">
        <v>28142</v>
      </c>
      <c r="F8088" s="3" t="s">
        <v>28143</v>
      </c>
      <c r="G8088" s="3" t="s">
        <v>27993</v>
      </c>
      <c r="H8088" s="1"/>
      <c r="I8088" s="3" t="s">
        <v>28144</v>
      </c>
      <c r="J8088" s="3" t="s">
        <v>27993</v>
      </c>
      <c r="K8088" s="4">
        <v>42555</v>
      </c>
      <c r="L8088" s="3" t="s">
        <v>27879</v>
      </c>
      <c r="M8088" s="1"/>
    </row>
    <row r="8089" spans="1:13" ht="40.9" customHeight="1" x14ac:dyDescent="0.25">
      <c r="A8089" s="3" t="s">
        <v>28145</v>
      </c>
      <c r="B8089" s="3" t="s">
        <v>28036</v>
      </c>
      <c r="C8089" s="3" t="s">
        <v>28037</v>
      </c>
      <c r="D8089" s="3" t="s">
        <v>27836</v>
      </c>
      <c r="E8089" s="3" t="s">
        <v>28038</v>
      </c>
      <c r="F8089" s="3" t="s">
        <v>28039</v>
      </c>
      <c r="G8089" s="3" t="s">
        <v>27836</v>
      </c>
      <c r="H8089" s="1"/>
      <c r="I8089" s="3" t="s">
        <v>28146</v>
      </c>
      <c r="J8089" s="3" t="s">
        <v>27836</v>
      </c>
      <c r="K8089" s="4">
        <v>42563</v>
      </c>
      <c r="L8089" s="3" t="s">
        <v>27879</v>
      </c>
      <c r="M8089" s="1"/>
    </row>
    <row r="8090" spans="1:13" ht="40.9" customHeight="1" x14ac:dyDescent="0.25">
      <c r="A8090" s="3" t="s">
        <v>28147</v>
      </c>
      <c r="B8090" s="3" t="s">
        <v>28148</v>
      </c>
      <c r="C8090" s="3" t="s">
        <v>28149</v>
      </c>
      <c r="D8090" s="3" t="s">
        <v>28150</v>
      </c>
      <c r="E8090" s="3" t="s">
        <v>27964</v>
      </c>
      <c r="F8090" s="3" t="s">
        <v>27965</v>
      </c>
      <c r="G8090" s="3" t="s">
        <v>27943</v>
      </c>
      <c r="H8090" s="1"/>
      <c r="I8090" s="3" t="s">
        <v>28151</v>
      </c>
      <c r="J8090" s="3" t="s">
        <v>28150</v>
      </c>
      <c r="K8090" s="4">
        <v>42552</v>
      </c>
      <c r="L8090" s="3" t="s">
        <v>27879</v>
      </c>
      <c r="M8090" s="3" t="s">
        <v>27905</v>
      </c>
    </row>
    <row r="8091" spans="1:13" ht="40.9" customHeight="1" x14ac:dyDescent="0.25">
      <c r="A8091" s="3" t="s">
        <v>28152</v>
      </c>
      <c r="B8091" s="1"/>
      <c r="C8091" s="3" t="s">
        <v>28153</v>
      </c>
      <c r="D8091" s="3" t="s">
        <v>28100</v>
      </c>
      <c r="E8091" s="3" t="s">
        <v>28154</v>
      </c>
      <c r="F8091" s="3" t="s">
        <v>28155</v>
      </c>
      <c r="G8091" s="3" t="s">
        <v>27850</v>
      </c>
      <c r="H8091" s="1"/>
      <c r="I8091" s="3" t="s">
        <v>28156</v>
      </c>
      <c r="J8091" s="3" t="s">
        <v>27993</v>
      </c>
      <c r="K8091" s="4">
        <v>42564</v>
      </c>
      <c r="L8091" s="3" t="s">
        <v>27879</v>
      </c>
      <c r="M8091" s="1"/>
    </row>
    <row r="8092" spans="1:13" ht="36" customHeight="1" x14ac:dyDescent="0.25">
      <c r="A8092" s="3" t="s">
        <v>28157</v>
      </c>
      <c r="B8092" s="3" t="s">
        <v>28158</v>
      </c>
      <c r="C8092" s="3" t="s">
        <v>28159</v>
      </c>
      <c r="D8092" s="3" t="s">
        <v>28100</v>
      </c>
      <c r="E8092" s="1"/>
      <c r="F8092" s="1"/>
      <c r="G8092" s="1"/>
      <c r="H8092" s="1"/>
      <c r="I8092" s="3" t="s">
        <v>28160</v>
      </c>
      <c r="J8092" s="3" t="s">
        <v>28161</v>
      </c>
      <c r="K8092" s="4">
        <v>42571</v>
      </c>
      <c r="L8092" s="3" t="s">
        <v>27879</v>
      </c>
      <c r="M8092" s="1"/>
    </row>
    <row r="8093" spans="1:13" ht="36" customHeight="1" x14ac:dyDescent="0.25">
      <c r="A8093" s="1" t="str">
        <f>A8092</f>
        <v>1909465749</v>
      </c>
      <c r="B8093" s="3" t="s">
        <v>28162</v>
      </c>
      <c r="C8093" s="3" t="s">
        <v>28163</v>
      </c>
      <c r="D8093" s="3" t="s">
        <v>28161</v>
      </c>
      <c r="E8093" s="1"/>
      <c r="F8093" s="1"/>
      <c r="G8093" s="1"/>
      <c r="H8093" s="1"/>
      <c r="I8093" s="1"/>
      <c r="J8093" s="1"/>
      <c r="K8093" s="1"/>
      <c r="L8093" s="1"/>
      <c r="M8093" s="1"/>
    </row>
    <row r="8094" spans="1:13" ht="36" customHeight="1" x14ac:dyDescent="0.25">
      <c r="A8094" s="3" t="s">
        <v>28164</v>
      </c>
      <c r="B8094" s="3" t="s">
        <v>28165</v>
      </c>
      <c r="C8094" s="3" t="s">
        <v>28166</v>
      </c>
      <c r="D8094" s="3" t="s">
        <v>27836</v>
      </c>
      <c r="E8094" s="3" t="s">
        <v>27977</v>
      </c>
      <c r="F8094" s="3" t="s">
        <v>27978</v>
      </c>
      <c r="G8094" s="3" t="s">
        <v>27836</v>
      </c>
      <c r="H8094" s="1"/>
      <c r="I8094" s="3" t="s">
        <v>28167</v>
      </c>
      <c r="J8094" s="3" t="s">
        <v>27850</v>
      </c>
      <c r="K8094" s="4">
        <v>42572</v>
      </c>
      <c r="L8094" s="3" t="s">
        <v>27879</v>
      </c>
      <c r="M8094" s="1"/>
    </row>
    <row r="8095" spans="1:13" ht="36" customHeight="1" x14ac:dyDescent="0.25">
      <c r="A8095" s="1" t="str">
        <f>A8094</f>
        <v>1909466043</v>
      </c>
      <c r="B8095" s="1"/>
      <c r="C8095" s="1"/>
      <c r="D8095" s="1"/>
      <c r="E8095" s="3" t="s">
        <v>28168</v>
      </c>
      <c r="F8095" s="3" t="s">
        <v>28169</v>
      </c>
      <c r="G8095" s="3" t="s">
        <v>27836</v>
      </c>
      <c r="H8095" s="1"/>
      <c r="I8095" s="1"/>
      <c r="J8095" s="1"/>
      <c r="K8095" s="1"/>
      <c r="L8095" s="1"/>
      <c r="M8095" s="1"/>
    </row>
    <row r="8096" spans="1:13" ht="36" customHeight="1" x14ac:dyDescent="0.25">
      <c r="A8096" s="3" t="s">
        <v>28170</v>
      </c>
      <c r="B8096" s="3" t="s">
        <v>28171</v>
      </c>
      <c r="C8096" s="3" t="s">
        <v>28172</v>
      </c>
      <c r="D8096" s="3" t="s">
        <v>27836</v>
      </c>
      <c r="E8096" s="1"/>
      <c r="F8096" s="1"/>
      <c r="G8096" s="1"/>
      <c r="H8096" s="1"/>
      <c r="I8096" s="3" t="s">
        <v>28173</v>
      </c>
      <c r="J8096" s="3" t="s">
        <v>27836</v>
      </c>
      <c r="K8096" s="4">
        <v>42552</v>
      </c>
      <c r="L8096" s="3" t="s">
        <v>27879</v>
      </c>
      <c r="M8096" s="1"/>
    </row>
    <row r="8097" spans="1:13" ht="36" customHeight="1" x14ac:dyDescent="0.25">
      <c r="A8097" s="3" t="s">
        <v>28174</v>
      </c>
      <c r="B8097" s="1"/>
      <c r="C8097" s="3" t="s">
        <v>28175</v>
      </c>
      <c r="D8097" s="3" t="s">
        <v>27836</v>
      </c>
      <c r="E8097" s="1"/>
      <c r="F8097" s="1"/>
      <c r="G8097" s="1"/>
      <c r="H8097" s="3" t="s">
        <v>28176</v>
      </c>
      <c r="I8097" s="3" t="s">
        <v>28177</v>
      </c>
      <c r="J8097" s="3" t="s">
        <v>27836</v>
      </c>
      <c r="K8097" s="4">
        <v>42572</v>
      </c>
      <c r="L8097" s="3" t="s">
        <v>28178</v>
      </c>
      <c r="M8097" s="1"/>
    </row>
    <row r="8098" spans="1:13" ht="40.9" customHeight="1" x14ac:dyDescent="0.25">
      <c r="A8098" s="1" t="str">
        <f>A8097</f>
        <v>1909467843</v>
      </c>
      <c r="B8098" s="1"/>
      <c r="C8098" s="1"/>
      <c r="D8098" s="1"/>
      <c r="E8098" s="1"/>
      <c r="F8098" s="1"/>
      <c r="G8098" s="1"/>
      <c r="H8098" s="3" t="s">
        <v>28179</v>
      </c>
      <c r="I8098" s="3" t="s">
        <v>28180</v>
      </c>
      <c r="J8098" s="3" t="s">
        <v>27836</v>
      </c>
      <c r="K8098" s="1"/>
      <c r="L8098" s="1"/>
      <c r="M8098" s="1"/>
    </row>
    <row r="8099" spans="1:13" ht="36" customHeight="1" x14ac:dyDescent="0.25">
      <c r="A8099" s="3" t="s">
        <v>28181</v>
      </c>
      <c r="B8099" s="3" t="s">
        <v>28182</v>
      </c>
      <c r="C8099" s="3" t="s">
        <v>28183</v>
      </c>
      <c r="D8099" s="3" t="s">
        <v>28054</v>
      </c>
      <c r="E8099" s="1"/>
      <c r="F8099" s="3" t="s">
        <v>28184</v>
      </c>
      <c r="G8099" s="1"/>
      <c r="H8099" s="3" t="s">
        <v>28185</v>
      </c>
      <c r="I8099" s="3" t="s">
        <v>28186</v>
      </c>
      <c r="J8099" s="3" t="s">
        <v>27896</v>
      </c>
      <c r="K8099" s="4">
        <v>42625</v>
      </c>
      <c r="L8099" s="3" t="s">
        <v>27879</v>
      </c>
      <c r="M8099" s="3" t="s">
        <v>27935</v>
      </c>
    </row>
    <row r="8100" spans="1:13" ht="36" customHeight="1" x14ac:dyDescent="0.25">
      <c r="A8100" s="1" t="str">
        <f t="shared" ref="A8100:A8109" si="612">A8099</f>
        <v>1909468780</v>
      </c>
      <c r="B8100" s="1"/>
      <c r="C8100" s="1"/>
      <c r="D8100" s="1"/>
      <c r="E8100" s="1"/>
      <c r="F8100" s="3" t="s">
        <v>28187</v>
      </c>
      <c r="G8100" s="1"/>
      <c r="H8100" s="1"/>
      <c r="I8100" s="1"/>
      <c r="J8100" s="1"/>
      <c r="K8100" s="1"/>
      <c r="L8100" s="1"/>
      <c r="M8100" s="1"/>
    </row>
    <row r="8101" spans="1:13" ht="36" customHeight="1" x14ac:dyDescent="0.25">
      <c r="A8101" s="1" t="str">
        <f t="shared" si="612"/>
        <v>1909468780</v>
      </c>
      <c r="B8101" s="1"/>
      <c r="C8101" s="1"/>
      <c r="D8101" s="1"/>
      <c r="E8101" s="3" t="s">
        <v>28188</v>
      </c>
      <c r="F8101" s="3" t="s">
        <v>28189</v>
      </c>
      <c r="G8101" s="3" t="s">
        <v>27836</v>
      </c>
      <c r="H8101" s="1"/>
      <c r="I8101" s="1"/>
      <c r="J8101" s="1"/>
      <c r="K8101" s="1"/>
      <c r="L8101" s="1"/>
      <c r="M8101" s="1"/>
    </row>
    <row r="8102" spans="1:13" ht="36" customHeight="1" x14ac:dyDescent="0.25">
      <c r="A8102" s="1" t="str">
        <f t="shared" si="612"/>
        <v>1909468780</v>
      </c>
      <c r="B8102" s="1"/>
      <c r="C8102" s="1"/>
      <c r="D8102" s="1"/>
      <c r="E8102" s="1"/>
      <c r="F8102" s="3" t="s">
        <v>28190</v>
      </c>
      <c r="G8102" s="3" t="s">
        <v>27896</v>
      </c>
      <c r="H8102" s="1"/>
      <c r="I8102" s="1"/>
      <c r="J8102" s="1"/>
      <c r="K8102" s="1"/>
      <c r="L8102" s="1"/>
      <c r="M8102" s="1"/>
    </row>
    <row r="8103" spans="1:13" ht="36" customHeight="1" x14ac:dyDescent="0.25">
      <c r="A8103" s="1" t="str">
        <f t="shared" si="612"/>
        <v>1909468780</v>
      </c>
      <c r="B8103" s="1"/>
      <c r="C8103" s="1"/>
      <c r="D8103" s="1"/>
      <c r="E8103" s="3" t="s">
        <v>28191</v>
      </c>
      <c r="F8103" s="3" t="s">
        <v>28192</v>
      </c>
      <c r="G8103" s="3" t="s">
        <v>27896</v>
      </c>
      <c r="H8103" s="1"/>
      <c r="I8103" s="1"/>
      <c r="J8103" s="1"/>
      <c r="K8103" s="1"/>
      <c r="L8103" s="1"/>
      <c r="M8103" s="1"/>
    </row>
    <row r="8104" spans="1:13" ht="36" customHeight="1" x14ac:dyDescent="0.25">
      <c r="A8104" s="1" t="str">
        <f t="shared" si="612"/>
        <v>1909468780</v>
      </c>
      <c r="B8104" s="1"/>
      <c r="C8104" s="1"/>
      <c r="D8104" s="1"/>
      <c r="E8104" s="3" t="s">
        <v>28193</v>
      </c>
      <c r="F8104" s="3" t="s">
        <v>28194</v>
      </c>
      <c r="G8104" s="3" t="s">
        <v>27896</v>
      </c>
      <c r="H8104" s="1"/>
      <c r="I8104" s="1"/>
      <c r="J8104" s="1"/>
      <c r="K8104" s="1"/>
      <c r="L8104" s="1"/>
      <c r="M8104" s="1"/>
    </row>
    <row r="8105" spans="1:13" ht="36" customHeight="1" x14ac:dyDescent="0.25">
      <c r="A8105" s="1" t="str">
        <f t="shared" si="612"/>
        <v>1909468780</v>
      </c>
      <c r="B8105" s="1"/>
      <c r="C8105" s="1"/>
      <c r="D8105" s="1"/>
      <c r="E8105" s="3" t="s">
        <v>28195</v>
      </c>
      <c r="F8105" s="3" t="s">
        <v>28196</v>
      </c>
      <c r="G8105" s="3" t="s">
        <v>27943</v>
      </c>
      <c r="H8105" s="1"/>
      <c r="I8105" s="1"/>
      <c r="J8105" s="1"/>
      <c r="K8105" s="1"/>
      <c r="L8105" s="1"/>
      <c r="M8105" s="1"/>
    </row>
    <row r="8106" spans="1:13" ht="36" customHeight="1" x14ac:dyDescent="0.25">
      <c r="A8106" s="1" t="str">
        <f t="shared" si="612"/>
        <v>1909468780</v>
      </c>
      <c r="B8106" s="1"/>
      <c r="C8106" s="1"/>
      <c r="D8106" s="1"/>
      <c r="E8106" s="1"/>
      <c r="F8106" s="3" t="s">
        <v>28197</v>
      </c>
      <c r="G8106" s="3" t="s">
        <v>28150</v>
      </c>
      <c r="H8106" s="1"/>
      <c r="I8106" s="1"/>
      <c r="J8106" s="1"/>
      <c r="K8106" s="1"/>
      <c r="L8106" s="1"/>
      <c r="M8106" s="1"/>
    </row>
    <row r="8107" spans="1:13" ht="40.9" customHeight="1" x14ac:dyDescent="0.25">
      <c r="A8107" s="1" t="str">
        <f t="shared" si="612"/>
        <v>1909468780</v>
      </c>
      <c r="B8107" s="1"/>
      <c r="C8107" s="1"/>
      <c r="D8107" s="1"/>
      <c r="E8107" s="3" t="s">
        <v>28198</v>
      </c>
      <c r="F8107" s="3" t="s">
        <v>28199</v>
      </c>
      <c r="G8107" s="3" t="s">
        <v>27943</v>
      </c>
      <c r="H8107" s="1"/>
      <c r="I8107" s="1"/>
      <c r="J8107" s="1"/>
      <c r="K8107" s="1"/>
      <c r="L8107" s="1"/>
      <c r="M8107" s="1"/>
    </row>
    <row r="8108" spans="1:13" ht="36" customHeight="1" x14ac:dyDescent="0.25">
      <c r="A8108" s="1" t="str">
        <f t="shared" si="612"/>
        <v>1909468780</v>
      </c>
      <c r="B8108" s="1"/>
      <c r="C8108" s="1"/>
      <c r="D8108" s="1"/>
      <c r="E8108" s="3" t="s">
        <v>28200</v>
      </c>
      <c r="F8108" s="3" t="s">
        <v>28201</v>
      </c>
      <c r="G8108" s="3" t="s">
        <v>28202</v>
      </c>
      <c r="H8108" s="1"/>
      <c r="I8108" s="1"/>
      <c r="J8108" s="1"/>
      <c r="K8108" s="1"/>
      <c r="L8108" s="1"/>
      <c r="M8108" s="1"/>
    </row>
    <row r="8109" spans="1:13" ht="36" customHeight="1" x14ac:dyDescent="0.25">
      <c r="A8109" s="1" t="str">
        <f t="shared" si="612"/>
        <v>1909468780</v>
      </c>
      <c r="B8109" s="1"/>
      <c r="C8109" s="1"/>
      <c r="D8109" s="1"/>
      <c r="E8109" s="1"/>
      <c r="F8109" s="3" t="s">
        <v>28203</v>
      </c>
      <c r="G8109" s="3" t="s">
        <v>27896</v>
      </c>
      <c r="H8109" s="1"/>
      <c r="I8109" s="1"/>
      <c r="J8109" s="1"/>
      <c r="K8109" s="1"/>
      <c r="L8109" s="1"/>
      <c r="M8109" s="1"/>
    </row>
    <row r="8110" spans="1:13" ht="36" customHeight="1" x14ac:dyDescent="0.25">
      <c r="A8110" s="3" t="s">
        <v>28204</v>
      </c>
      <c r="B8110" s="3" t="s">
        <v>27951</v>
      </c>
      <c r="C8110" s="3" t="s">
        <v>27952</v>
      </c>
      <c r="D8110" s="3" t="s">
        <v>27836</v>
      </c>
      <c r="E8110" s="3" t="s">
        <v>28205</v>
      </c>
      <c r="F8110" s="3" t="s">
        <v>28206</v>
      </c>
      <c r="G8110" s="3" t="s">
        <v>27850</v>
      </c>
      <c r="H8110" s="1"/>
      <c r="I8110" s="3" t="s">
        <v>28207</v>
      </c>
      <c r="J8110" s="3" t="s">
        <v>27850</v>
      </c>
      <c r="K8110" s="4">
        <v>42702</v>
      </c>
      <c r="L8110" s="3" t="s">
        <v>27879</v>
      </c>
      <c r="M8110" s="1"/>
    </row>
    <row r="8111" spans="1:13" ht="36" customHeight="1" x14ac:dyDescent="0.25">
      <c r="A8111" s="3" t="s">
        <v>28208</v>
      </c>
      <c r="B8111" s="3" t="s">
        <v>28209</v>
      </c>
      <c r="C8111" s="3" t="s">
        <v>28210</v>
      </c>
      <c r="D8111" s="3" t="s">
        <v>27993</v>
      </c>
      <c r="E8111" s="3" t="s">
        <v>28211</v>
      </c>
      <c r="F8111" s="3" t="s">
        <v>28212</v>
      </c>
      <c r="G8111" s="3" t="s">
        <v>27993</v>
      </c>
      <c r="H8111" s="3" t="s">
        <v>28213</v>
      </c>
      <c r="I8111" s="3" t="s">
        <v>28214</v>
      </c>
      <c r="J8111" s="3" t="s">
        <v>27993</v>
      </c>
      <c r="K8111" s="4">
        <v>42681</v>
      </c>
      <c r="L8111" s="3" t="s">
        <v>27879</v>
      </c>
      <c r="M8111" s="3" t="s">
        <v>28016</v>
      </c>
    </row>
    <row r="8112" spans="1:13" ht="36" customHeight="1" x14ac:dyDescent="0.25">
      <c r="A8112" s="1" t="str">
        <f t="shared" ref="A8112:A8115" si="613">A8111</f>
        <v>1909469609</v>
      </c>
      <c r="B8112" s="1"/>
      <c r="C8112" s="1"/>
      <c r="D8112" s="1"/>
      <c r="E8112" s="3" t="s">
        <v>28211</v>
      </c>
      <c r="F8112" s="3" t="s">
        <v>28212</v>
      </c>
      <c r="G8112" s="3" t="s">
        <v>27993</v>
      </c>
      <c r="H8112" s="3" t="s">
        <v>28215</v>
      </c>
      <c r="I8112" s="3" t="s">
        <v>28216</v>
      </c>
      <c r="J8112" s="3" t="s">
        <v>27993</v>
      </c>
      <c r="K8112" s="1"/>
      <c r="L8112" s="1"/>
      <c r="M8112" s="1"/>
    </row>
    <row r="8113" spans="1:13" ht="36" customHeight="1" x14ac:dyDescent="0.25">
      <c r="A8113" s="1" t="str">
        <f t="shared" si="613"/>
        <v>1909469609</v>
      </c>
      <c r="B8113" s="1"/>
      <c r="C8113" s="1"/>
      <c r="D8113" s="1"/>
      <c r="E8113" s="3" t="s">
        <v>28211</v>
      </c>
      <c r="F8113" s="3" t="s">
        <v>28212</v>
      </c>
      <c r="G8113" s="3" t="s">
        <v>27993</v>
      </c>
      <c r="H8113" s="3" t="s">
        <v>28217</v>
      </c>
      <c r="I8113" s="3" t="s">
        <v>28218</v>
      </c>
      <c r="J8113" s="3" t="s">
        <v>27993</v>
      </c>
      <c r="K8113" s="1"/>
      <c r="L8113" s="1"/>
      <c r="M8113" s="1"/>
    </row>
    <row r="8114" spans="1:13" ht="36" customHeight="1" x14ac:dyDescent="0.25">
      <c r="A8114" s="1" t="str">
        <f t="shared" si="613"/>
        <v>1909469609</v>
      </c>
      <c r="B8114" s="1"/>
      <c r="C8114" s="1"/>
      <c r="D8114" s="1"/>
      <c r="E8114" s="3" t="s">
        <v>28211</v>
      </c>
      <c r="F8114" s="3" t="s">
        <v>28212</v>
      </c>
      <c r="G8114" s="3" t="s">
        <v>27993</v>
      </c>
      <c r="H8114" s="3" t="s">
        <v>28219</v>
      </c>
      <c r="I8114" s="3" t="s">
        <v>28220</v>
      </c>
      <c r="J8114" s="3" t="s">
        <v>27993</v>
      </c>
      <c r="K8114" s="1"/>
      <c r="L8114" s="1"/>
      <c r="M8114" s="1"/>
    </row>
    <row r="8115" spans="1:13" ht="36" customHeight="1" x14ac:dyDescent="0.25">
      <c r="A8115" s="1" t="str">
        <f t="shared" si="613"/>
        <v>1909469609</v>
      </c>
      <c r="B8115" s="1"/>
      <c r="C8115" s="1"/>
      <c r="D8115" s="1"/>
      <c r="E8115" s="3" t="s">
        <v>28211</v>
      </c>
      <c r="F8115" s="3" t="s">
        <v>28212</v>
      </c>
      <c r="G8115" s="3" t="s">
        <v>27993</v>
      </c>
      <c r="H8115" s="3" t="s">
        <v>28221</v>
      </c>
      <c r="I8115" s="3" t="s">
        <v>28222</v>
      </c>
      <c r="J8115" s="3" t="s">
        <v>27993</v>
      </c>
      <c r="K8115" s="1"/>
      <c r="L8115" s="1"/>
      <c r="M8115" s="1"/>
    </row>
    <row r="8116" spans="1:13" ht="40.9" customHeight="1" x14ac:dyDescent="0.25">
      <c r="A8116" s="3" t="s">
        <v>28223</v>
      </c>
      <c r="B8116" s="3" t="s">
        <v>28224</v>
      </c>
      <c r="C8116" s="3" t="s">
        <v>28225</v>
      </c>
      <c r="D8116" s="3" t="s">
        <v>28226</v>
      </c>
      <c r="E8116" s="3" t="s">
        <v>28227</v>
      </c>
      <c r="F8116" s="3" t="s">
        <v>28228</v>
      </c>
      <c r="G8116" s="3" t="s">
        <v>27850</v>
      </c>
      <c r="H8116" s="1"/>
      <c r="I8116" s="3" t="s">
        <v>28229</v>
      </c>
      <c r="J8116" s="3" t="s">
        <v>27850</v>
      </c>
      <c r="K8116" s="4">
        <v>42579</v>
      </c>
      <c r="L8116" s="3" t="s">
        <v>27879</v>
      </c>
      <c r="M8116" s="1"/>
    </row>
    <row r="8117" spans="1:13" ht="36" customHeight="1" x14ac:dyDescent="0.25">
      <c r="A8117" s="3" t="s">
        <v>28230</v>
      </c>
      <c r="B8117" s="3" t="s">
        <v>28231</v>
      </c>
      <c r="C8117" s="3" t="s">
        <v>28232</v>
      </c>
      <c r="D8117" s="3" t="s">
        <v>27993</v>
      </c>
      <c r="E8117" s="1"/>
      <c r="F8117" s="1"/>
      <c r="G8117" s="1"/>
      <c r="H8117" s="3" t="s">
        <v>28233</v>
      </c>
      <c r="I8117" s="3" t="s">
        <v>28234</v>
      </c>
      <c r="J8117" s="3" t="s">
        <v>27911</v>
      </c>
      <c r="K8117" s="4">
        <v>42577</v>
      </c>
      <c r="L8117" s="3" t="s">
        <v>28235</v>
      </c>
      <c r="M8117" s="3" t="s">
        <v>28016</v>
      </c>
    </row>
    <row r="8118" spans="1:13" ht="36" customHeight="1" x14ac:dyDescent="0.25">
      <c r="A8118" s="3" t="s">
        <v>28236</v>
      </c>
      <c r="B8118" s="3" t="s">
        <v>28110</v>
      </c>
      <c r="C8118" s="3" t="s">
        <v>28111</v>
      </c>
      <c r="D8118" s="3" t="s">
        <v>27836</v>
      </c>
      <c r="E8118" s="3" t="s">
        <v>28237</v>
      </c>
      <c r="F8118" s="3" t="s">
        <v>28238</v>
      </c>
      <c r="G8118" s="3" t="s">
        <v>27836</v>
      </c>
      <c r="H8118" s="1"/>
      <c r="I8118" s="3" t="s">
        <v>28239</v>
      </c>
      <c r="J8118" s="3" t="s">
        <v>27836</v>
      </c>
      <c r="K8118" s="4">
        <v>42578</v>
      </c>
      <c r="L8118" s="3" t="s">
        <v>27879</v>
      </c>
      <c r="M8118" s="1"/>
    </row>
    <row r="8119" spans="1:13" ht="36" customHeight="1" x14ac:dyDescent="0.25">
      <c r="A8119" s="3" t="s">
        <v>28240</v>
      </c>
      <c r="B8119" s="3" t="s">
        <v>28241</v>
      </c>
      <c r="C8119" s="3" t="s">
        <v>28242</v>
      </c>
      <c r="D8119" s="3" t="s">
        <v>28243</v>
      </c>
      <c r="E8119" s="3" t="s">
        <v>28244</v>
      </c>
      <c r="F8119" s="3" t="s">
        <v>28245</v>
      </c>
      <c r="G8119" s="3" t="s">
        <v>27943</v>
      </c>
      <c r="H8119" s="3" t="s">
        <v>28246</v>
      </c>
      <c r="I8119" s="3" t="s">
        <v>28247</v>
      </c>
      <c r="J8119" s="3" t="s">
        <v>27943</v>
      </c>
      <c r="K8119" s="4">
        <v>42648</v>
      </c>
      <c r="L8119" s="3" t="s">
        <v>27879</v>
      </c>
      <c r="M8119" s="1"/>
    </row>
    <row r="8120" spans="1:13" ht="36" customHeight="1" x14ac:dyDescent="0.25">
      <c r="A8120" s="3" t="s">
        <v>28248</v>
      </c>
      <c r="B8120" s="3" t="s">
        <v>28249</v>
      </c>
      <c r="C8120" s="3" t="s">
        <v>28250</v>
      </c>
      <c r="D8120" s="3" t="s">
        <v>27836</v>
      </c>
      <c r="E8120" s="3" t="s">
        <v>28251</v>
      </c>
      <c r="F8120" s="3" t="s">
        <v>28252</v>
      </c>
      <c r="G8120" s="3" t="s">
        <v>27850</v>
      </c>
      <c r="H8120" s="3" t="s">
        <v>28253</v>
      </c>
      <c r="I8120" s="3" t="s">
        <v>28254</v>
      </c>
      <c r="J8120" s="3" t="s">
        <v>27850</v>
      </c>
      <c r="K8120" s="4">
        <v>42531</v>
      </c>
      <c r="L8120" s="3" t="s">
        <v>27879</v>
      </c>
      <c r="M8120" s="1"/>
    </row>
    <row r="8121" spans="1:13" ht="36" customHeight="1" x14ac:dyDescent="0.25">
      <c r="A8121" s="3" t="s">
        <v>28255</v>
      </c>
      <c r="B8121" s="3" t="s">
        <v>28231</v>
      </c>
      <c r="C8121" s="3" t="s">
        <v>28232</v>
      </c>
      <c r="D8121" s="3" t="s">
        <v>27993</v>
      </c>
      <c r="E8121" s="1"/>
      <c r="F8121" s="1"/>
      <c r="G8121" s="1"/>
      <c r="H8121" s="3" t="s">
        <v>28256</v>
      </c>
      <c r="I8121" s="3" t="s">
        <v>28257</v>
      </c>
      <c r="J8121" s="3" t="s">
        <v>27911</v>
      </c>
      <c r="K8121" s="4">
        <v>42577</v>
      </c>
      <c r="L8121" s="3" t="s">
        <v>28235</v>
      </c>
      <c r="M8121" s="3" t="s">
        <v>28016</v>
      </c>
    </row>
    <row r="8122" spans="1:13" ht="40.9" customHeight="1" x14ac:dyDescent="0.25">
      <c r="A8122" s="3" t="s">
        <v>28258</v>
      </c>
      <c r="B8122" s="3" t="s">
        <v>28259</v>
      </c>
      <c r="C8122" s="3" t="s">
        <v>28260</v>
      </c>
      <c r="D8122" s="3" t="s">
        <v>27836</v>
      </c>
      <c r="E8122" s="3" t="s">
        <v>28261</v>
      </c>
      <c r="F8122" s="3" t="s">
        <v>28262</v>
      </c>
      <c r="G8122" s="3" t="s">
        <v>27836</v>
      </c>
      <c r="H8122" s="3" t="s">
        <v>28263</v>
      </c>
      <c r="I8122" s="3" t="s">
        <v>28264</v>
      </c>
      <c r="J8122" s="3" t="s">
        <v>27836</v>
      </c>
      <c r="K8122" s="4">
        <v>42579</v>
      </c>
      <c r="L8122" s="3" t="s">
        <v>28265</v>
      </c>
      <c r="M8122" s="1"/>
    </row>
    <row r="8123" spans="1:13" ht="36" customHeight="1" x14ac:dyDescent="0.25">
      <c r="A8123" s="3" t="s">
        <v>28266</v>
      </c>
      <c r="B8123" s="3" t="s">
        <v>28267</v>
      </c>
      <c r="C8123" s="3" t="s">
        <v>28268</v>
      </c>
      <c r="D8123" s="3" t="s">
        <v>27836</v>
      </c>
      <c r="E8123" s="3" t="s">
        <v>28269</v>
      </c>
      <c r="F8123" s="3" t="s">
        <v>28270</v>
      </c>
      <c r="G8123" s="3" t="s">
        <v>27836</v>
      </c>
      <c r="H8123" s="3" t="s">
        <v>28271</v>
      </c>
      <c r="I8123" s="3" t="s">
        <v>28272</v>
      </c>
      <c r="J8123" s="3" t="s">
        <v>27836</v>
      </c>
      <c r="K8123" s="4">
        <v>42675</v>
      </c>
      <c r="L8123" s="3" t="s">
        <v>27879</v>
      </c>
      <c r="M8123" s="3" t="s">
        <v>27956</v>
      </c>
    </row>
    <row r="8124" spans="1:13" ht="36" customHeight="1" x14ac:dyDescent="0.25">
      <c r="A8124" s="3" t="s">
        <v>28273</v>
      </c>
      <c r="B8124" s="3" t="s">
        <v>28249</v>
      </c>
      <c r="C8124" s="3" t="s">
        <v>28250</v>
      </c>
      <c r="D8124" s="3" t="s">
        <v>27836</v>
      </c>
      <c r="E8124" s="3" t="s">
        <v>28274</v>
      </c>
      <c r="F8124" s="3" t="s">
        <v>28275</v>
      </c>
      <c r="G8124" s="3" t="s">
        <v>27850</v>
      </c>
      <c r="H8124" s="3" t="s">
        <v>28276</v>
      </c>
      <c r="I8124" s="3" t="s">
        <v>28277</v>
      </c>
      <c r="J8124" s="3" t="s">
        <v>27850</v>
      </c>
      <c r="K8124" s="4">
        <v>42579</v>
      </c>
      <c r="L8124" s="3" t="s">
        <v>28278</v>
      </c>
      <c r="M8124" s="1"/>
    </row>
    <row r="8125" spans="1:13" ht="36" customHeight="1" x14ac:dyDescent="0.25">
      <c r="A8125" s="3" t="s">
        <v>28279</v>
      </c>
      <c r="B8125" s="3" t="s">
        <v>28280</v>
      </c>
      <c r="C8125" s="3" t="s">
        <v>28281</v>
      </c>
      <c r="D8125" s="3" t="s">
        <v>28054</v>
      </c>
      <c r="E8125" s="3" t="s">
        <v>28282</v>
      </c>
      <c r="F8125" s="3" t="s">
        <v>28283</v>
      </c>
      <c r="G8125" s="3" t="s">
        <v>28284</v>
      </c>
      <c r="H8125" s="3" t="s">
        <v>28285</v>
      </c>
      <c r="I8125" s="3" t="s">
        <v>28286</v>
      </c>
      <c r="J8125" s="3" t="s">
        <v>27896</v>
      </c>
      <c r="K8125" s="4">
        <v>42543</v>
      </c>
      <c r="L8125" s="3" t="s">
        <v>27879</v>
      </c>
      <c r="M8125" s="1"/>
    </row>
    <row r="8126" spans="1:13" ht="36" customHeight="1" x14ac:dyDescent="0.25">
      <c r="A8126" s="3" t="s">
        <v>28287</v>
      </c>
      <c r="B8126" s="3" t="s">
        <v>28288</v>
      </c>
      <c r="C8126" s="3" t="s">
        <v>28289</v>
      </c>
      <c r="D8126" s="3" t="s">
        <v>27993</v>
      </c>
      <c r="E8126" s="1"/>
      <c r="F8126" s="3" t="s">
        <v>28290</v>
      </c>
      <c r="G8126" s="1"/>
      <c r="H8126" s="3" t="s">
        <v>28291</v>
      </c>
      <c r="I8126" s="3" t="s">
        <v>28292</v>
      </c>
      <c r="J8126" s="3" t="s">
        <v>28293</v>
      </c>
      <c r="K8126" s="4">
        <v>42580</v>
      </c>
      <c r="L8126" s="3" t="s">
        <v>27879</v>
      </c>
      <c r="M8126" s="1"/>
    </row>
    <row r="8127" spans="1:13" ht="36" customHeight="1" x14ac:dyDescent="0.25">
      <c r="A8127" s="1" t="str">
        <f>A8126</f>
        <v>1909471220</v>
      </c>
      <c r="B8127" s="1"/>
      <c r="C8127" s="1"/>
      <c r="D8127" s="1"/>
      <c r="E8127" s="3" t="s">
        <v>28294</v>
      </c>
      <c r="F8127" s="3" t="s">
        <v>28295</v>
      </c>
      <c r="G8127" s="3" t="s">
        <v>28139</v>
      </c>
      <c r="H8127" s="1"/>
      <c r="I8127" s="1"/>
      <c r="J8127" s="1"/>
      <c r="K8127" s="1"/>
      <c r="L8127" s="1"/>
      <c r="M8127" s="1"/>
    </row>
    <row r="8128" spans="1:13" ht="36" customHeight="1" x14ac:dyDescent="0.25">
      <c r="A8128" s="3" t="s">
        <v>28296</v>
      </c>
      <c r="B8128" s="3" t="s">
        <v>28297</v>
      </c>
      <c r="C8128" s="3" t="s">
        <v>28298</v>
      </c>
      <c r="D8128" s="3" t="s">
        <v>27962</v>
      </c>
      <c r="E8128" s="3" t="s">
        <v>28299</v>
      </c>
      <c r="F8128" s="3" t="s">
        <v>28300</v>
      </c>
      <c r="G8128" s="3" t="s">
        <v>28100</v>
      </c>
      <c r="H8128" s="3" t="s">
        <v>28301</v>
      </c>
      <c r="I8128" s="3" t="s">
        <v>28302</v>
      </c>
      <c r="J8128" s="3" t="s">
        <v>27836</v>
      </c>
      <c r="K8128" s="4">
        <v>42587</v>
      </c>
      <c r="L8128" s="3" t="s">
        <v>27879</v>
      </c>
      <c r="M8128" s="1"/>
    </row>
    <row r="8129" spans="1:13" ht="36" customHeight="1" x14ac:dyDescent="0.25">
      <c r="A8129" s="3" t="s">
        <v>28303</v>
      </c>
      <c r="B8129" s="3" t="s">
        <v>28304</v>
      </c>
      <c r="C8129" s="3" t="s">
        <v>28305</v>
      </c>
      <c r="D8129" s="3" t="s">
        <v>27836</v>
      </c>
      <c r="E8129" s="3" t="s">
        <v>27852</v>
      </c>
      <c r="F8129" s="3" t="s">
        <v>27853</v>
      </c>
      <c r="G8129" s="3" t="s">
        <v>27836</v>
      </c>
      <c r="H8129" s="1"/>
      <c r="I8129" s="3" t="s">
        <v>28306</v>
      </c>
      <c r="J8129" s="3" t="s">
        <v>27836</v>
      </c>
      <c r="K8129" s="4">
        <v>42585</v>
      </c>
      <c r="L8129" s="3" t="s">
        <v>27879</v>
      </c>
      <c r="M8129" s="1"/>
    </row>
    <row r="8130" spans="1:13" ht="36" customHeight="1" x14ac:dyDescent="0.25">
      <c r="A8130" s="3" t="s">
        <v>28307</v>
      </c>
      <c r="B8130" s="3" t="s">
        <v>28308</v>
      </c>
      <c r="C8130" s="3" t="s">
        <v>28309</v>
      </c>
      <c r="D8130" s="3" t="s">
        <v>27836</v>
      </c>
      <c r="E8130" s="3" t="s">
        <v>27977</v>
      </c>
      <c r="F8130" s="3" t="s">
        <v>27978</v>
      </c>
      <c r="G8130" s="3" t="s">
        <v>27836</v>
      </c>
      <c r="H8130" s="1"/>
      <c r="I8130" s="3" t="s">
        <v>28310</v>
      </c>
      <c r="J8130" s="3" t="s">
        <v>27836</v>
      </c>
      <c r="K8130" s="4">
        <v>42586</v>
      </c>
      <c r="L8130" s="3" t="s">
        <v>27879</v>
      </c>
      <c r="M8130" s="1"/>
    </row>
    <row r="8131" spans="1:13" ht="36" customHeight="1" x14ac:dyDescent="0.25">
      <c r="A8131" s="3" t="s">
        <v>28311</v>
      </c>
      <c r="B8131" s="3" t="s">
        <v>28312</v>
      </c>
      <c r="C8131" s="3" t="s">
        <v>28313</v>
      </c>
      <c r="D8131" s="3" t="s">
        <v>27836</v>
      </c>
      <c r="E8131" s="1"/>
      <c r="F8131" s="3" t="s">
        <v>28314</v>
      </c>
      <c r="G8131" s="3" t="s">
        <v>27836</v>
      </c>
      <c r="H8131" s="3" t="s">
        <v>28315</v>
      </c>
      <c r="I8131" s="3" t="s">
        <v>28316</v>
      </c>
      <c r="J8131" s="3" t="s">
        <v>27836</v>
      </c>
      <c r="K8131" s="4">
        <v>42612</v>
      </c>
      <c r="L8131" s="3" t="s">
        <v>27879</v>
      </c>
      <c r="M8131" s="3" t="s">
        <v>28105</v>
      </c>
    </row>
    <row r="8132" spans="1:13" ht="36" customHeight="1" x14ac:dyDescent="0.25">
      <c r="A8132" s="3" t="s">
        <v>28317</v>
      </c>
      <c r="B8132" s="3" t="s">
        <v>28318</v>
      </c>
      <c r="C8132" s="3" t="s">
        <v>28319</v>
      </c>
      <c r="D8132" s="3" t="s">
        <v>27836</v>
      </c>
      <c r="E8132" s="1"/>
      <c r="F8132" s="1"/>
      <c r="G8132" s="1"/>
      <c r="H8132" s="3" t="s">
        <v>28320</v>
      </c>
      <c r="I8132" s="3" t="s">
        <v>28321</v>
      </c>
      <c r="J8132" s="3" t="s">
        <v>27836</v>
      </c>
      <c r="K8132" s="4">
        <v>42579</v>
      </c>
      <c r="L8132" s="3" t="s">
        <v>27879</v>
      </c>
      <c r="M8132" s="3" t="s">
        <v>27956</v>
      </c>
    </row>
    <row r="8133" spans="1:13" ht="36" customHeight="1" x14ac:dyDescent="0.25">
      <c r="A8133" s="3" t="s">
        <v>28322</v>
      </c>
      <c r="B8133" s="3" t="s">
        <v>27887</v>
      </c>
      <c r="C8133" s="3" t="s">
        <v>27888</v>
      </c>
      <c r="D8133" s="3" t="s">
        <v>27889</v>
      </c>
      <c r="E8133" s="1"/>
      <c r="F8133" s="1"/>
      <c r="G8133" s="1"/>
      <c r="H8133" s="3" t="s">
        <v>28323</v>
      </c>
      <c r="I8133" s="3" t="s">
        <v>28324</v>
      </c>
      <c r="J8133" s="3" t="s">
        <v>27889</v>
      </c>
      <c r="K8133" s="4">
        <v>42608</v>
      </c>
      <c r="L8133" s="3" t="s">
        <v>27920</v>
      </c>
      <c r="M8133" s="1"/>
    </row>
    <row r="8134" spans="1:13" ht="36" customHeight="1" x14ac:dyDescent="0.25">
      <c r="A8134" s="3" t="s">
        <v>28325</v>
      </c>
      <c r="B8134" s="3" t="s">
        <v>28326</v>
      </c>
      <c r="C8134" s="3" t="s">
        <v>28327</v>
      </c>
      <c r="D8134" s="3" t="s">
        <v>27836</v>
      </c>
      <c r="E8134" s="1"/>
      <c r="F8134" s="1"/>
      <c r="G8134" s="1"/>
      <c r="H8134" s="1"/>
      <c r="I8134" s="3" t="s">
        <v>28328</v>
      </c>
      <c r="J8134" s="3" t="s">
        <v>27896</v>
      </c>
      <c r="K8134" s="4">
        <v>42830</v>
      </c>
      <c r="L8134" s="3" t="s">
        <v>27879</v>
      </c>
      <c r="M8134" s="1"/>
    </row>
    <row r="8135" spans="1:13" ht="36" customHeight="1" x14ac:dyDescent="0.25">
      <c r="A8135" s="3" t="s">
        <v>28329</v>
      </c>
      <c r="B8135" s="3" t="s">
        <v>28330</v>
      </c>
      <c r="C8135" s="3" t="s">
        <v>28331</v>
      </c>
      <c r="D8135" s="3" t="s">
        <v>27836</v>
      </c>
      <c r="E8135" s="3" t="s">
        <v>28332</v>
      </c>
      <c r="F8135" s="3" t="s">
        <v>28333</v>
      </c>
      <c r="G8135" s="3" t="s">
        <v>27836</v>
      </c>
      <c r="H8135" s="3" t="s">
        <v>28334</v>
      </c>
      <c r="I8135" s="3" t="s">
        <v>28335</v>
      </c>
      <c r="J8135" s="3" t="s">
        <v>27836</v>
      </c>
      <c r="K8135" s="4">
        <v>42635</v>
      </c>
      <c r="L8135" s="3" t="s">
        <v>27879</v>
      </c>
      <c r="M8135" s="1"/>
    </row>
    <row r="8136" spans="1:13" ht="36" customHeight="1" x14ac:dyDescent="0.25">
      <c r="A8136" s="1" t="str">
        <f>A8135</f>
        <v>1909479580</v>
      </c>
      <c r="B8136" s="1"/>
      <c r="C8136" s="1"/>
      <c r="D8136" s="1"/>
      <c r="E8136" s="3" t="s">
        <v>28336</v>
      </c>
      <c r="F8136" s="3" t="s">
        <v>28337</v>
      </c>
      <c r="G8136" s="3" t="s">
        <v>27836</v>
      </c>
      <c r="H8136" s="1"/>
      <c r="I8136" s="1"/>
      <c r="J8136" s="1"/>
      <c r="K8136" s="1"/>
      <c r="L8136" s="1"/>
      <c r="M8136" s="1"/>
    </row>
    <row r="8137" spans="1:13" ht="36" customHeight="1" x14ac:dyDescent="0.25">
      <c r="A8137" s="3" t="s">
        <v>28338</v>
      </c>
      <c r="B8137" s="3" t="s">
        <v>27964</v>
      </c>
      <c r="C8137" s="3" t="s">
        <v>27965</v>
      </c>
      <c r="D8137" s="3" t="s">
        <v>27943</v>
      </c>
      <c r="E8137" s="1"/>
      <c r="F8137" s="3" t="s">
        <v>28339</v>
      </c>
      <c r="G8137" s="1"/>
      <c r="H8137" s="3" t="s">
        <v>28340</v>
      </c>
      <c r="I8137" s="3" t="s">
        <v>28341</v>
      </c>
      <c r="J8137" s="3" t="s">
        <v>27943</v>
      </c>
      <c r="K8137" s="4">
        <v>42612</v>
      </c>
      <c r="L8137" s="3" t="s">
        <v>27879</v>
      </c>
      <c r="M8137" s="1"/>
    </row>
    <row r="8138" spans="1:13" ht="36" customHeight="1" x14ac:dyDescent="0.25">
      <c r="A8138" s="1" t="str">
        <f>A8137</f>
        <v>1909479762</v>
      </c>
      <c r="B8138" s="1"/>
      <c r="C8138" s="1"/>
      <c r="D8138" s="1"/>
      <c r="E8138" s="1"/>
      <c r="F8138" s="3" t="s">
        <v>28342</v>
      </c>
      <c r="G8138" s="1"/>
      <c r="H8138" s="1"/>
      <c r="I8138" s="1"/>
      <c r="J8138" s="1"/>
      <c r="K8138" s="1"/>
      <c r="L8138" s="1"/>
      <c r="M8138" s="1"/>
    </row>
    <row r="8139" spans="1:13" ht="36" customHeight="1" x14ac:dyDescent="0.25">
      <c r="A8139" s="3" t="s">
        <v>28343</v>
      </c>
      <c r="B8139" s="3" t="s">
        <v>28344</v>
      </c>
      <c r="C8139" s="3" t="s">
        <v>28345</v>
      </c>
      <c r="D8139" s="3" t="s">
        <v>27836</v>
      </c>
      <c r="E8139" s="1"/>
      <c r="F8139" s="3" t="s">
        <v>28290</v>
      </c>
      <c r="G8139" s="1"/>
      <c r="H8139" s="3" t="s">
        <v>28346</v>
      </c>
      <c r="I8139" s="3" t="s">
        <v>28347</v>
      </c>
      <c r="J8139" s="3" t="s">
        <v>27943</v>
      </c>
      <c r="K8139" s="4">
        <v>42613</v>
      </c>
      <c r="L8139" s="3" t="s">
        <v>27879</v>
      </c>
      <c r="M8139" s="1"/>
    </row>
    <row r="8140" spans="1:13" ht="40.9" customHeight="1" x14ac:dyDescent="0.25">
      <c r="A8140" s="3" t="s">
        <v>28348</v>
      </c>
      <c r="B8140" s="3" t="s">
        <v>28349</v>
      </c>
      <c r="C8140" s="3" t="s">
        <v>28350</v>
      </c>
      <c r="D8140" s="3" t="s">
        <v>28351</v>
      </c>
      <c r="E8140" s="3" t="s">
        <v>28352</v>
      </c>
      <c r="F8140" s="3" t="s">
        <v>28353</v>
      </c>
      <c r="G8140" s="3" t="s">
        <v>27836</v>
      </c>
      <c r="H8140" s="3" t="s">
        <v>28354</v>
      </c>
      <c r="I8140" s="3" t="s">
        <v>28355</v>
      </c>
      <c r="J8140" s="3" t="s">
        <v>28351</v>
      </c>
      <c r="K8140" s="4">
        <v>42446</v>
      </c>
      <c r="L8140" s="3" t="s">
        <v>28356</v>
      </c>
      <c r="M8140" s="3" t="s">
        <v>27935</v>
      </c>
    </row>
    <row r="8141" spans="1:13" ht="40.9" customHeight="1" x14ac:dyDescent="0.25">
      <c r="A8141" s="1" t="str">
        <f>A8140</f>
        <v>1909480460</v>
      </c>
      <c r="B8141" s="1"/>
      <c r="C8141" s="1"/>
      <c r="D8141" s="1"/>
      <c r="E8141" s="3" t="s">
        <v>28357</v>
      </c>
      <c r="F8141" s="3" t="s">
        <v>28358</v>
      </c>
      <c r="G8141" s="3" t="s">
        <v>28351</v>
      </c>
      <c r="H8141" s="1"/>
      <c r="I8141" s="1"/>
      <c r="J8141" s="1"/>
      <c r="K8141" s="1"/>
      <c r="L8141" s="1"/>
      <c r="M8141" s="1"/>
    </row>
    <row r="8142" spans="1:13" ht="54" customHeight="1" x14ac:dyDescent="0.25">
      <c r="A8142" s="3" t="s">
        <v>28359</v>
      </c>
      <c r="B8142" s="3" t="s">
        <v>28360</v>
      </c>
      <c r="C8142" s="3" t="s">
        <v>28361</v>
      </c>
      <c r="D8142" s="3" t="s">
        <v>27836</v>
      </c>
      <c r="E8142" s="3" t="s">
        <v>28362</v>
      </c>
      <c r="F8142" s="3" t="s">
        <v>28363</v>
      </c>
      <c r="G8142" s="3" t="s">
        <v>27836</v>
      </c>
      <c r="H8142" s="1"/>
      <c r="I8142" s="3" t="s">
        <v>28364</v>
      </c>
      <c r="J8142" s="3" t="s">
        <v>27836</v>
      </c>
      <c r="K8142" s="4">
        <v>42859</v>
      </c>
      <c r="L8142" s="3" t="s">
        <v>27879</v>
      </c>
      <c r="M8142" s="1"/>
    </row>
    <row r="8143" spans="1:13" ht="36" customHeight="1" x14ac:dyDescent="0.25">
      <c r="A8143" s="3" t="s">
        <v>28365</v>
      </c>
      <c r="B8143" s="3" t="s">
        <v>28366</v>
      </c>
      <c r="C8143" s="3" t="s">
        <v>28367</v>
      </c>
      <c r="D8143" s="3" t="s">
        <v>27896</v>
      </c>
      <c r="E8143" s="3" t="s">
        <v>28368</v>
      </c>
      <c r="F8143" s="3" t="s">
        <v>28369</v>
      </c>
      <c r="G8143" s="3" t="s">
        <v>27850</v>
      </c>
      <c r="H8143" s="3" t="s">
        <v>28370</v>
      </c>
      <c r="I8143" s="3" t="s">
        <v>28371</v>
      </c>
      <c r="J8143" s="3" t="s">
        <v>27850</v>
      </c>
      <c r="K8143" s="4">
        <v>42734</v>
      </c>
      <c r="L8143" s="3" t="s">
        <v>27840</v>
      </c>
      <c r="M8143" s="1"/>
    </row>
    <row r="8144" spans="1:13" ht="36" customHeight="1" x14ac:dyDescent="0.25">
      <c r="A8144" s="3" t="s">
        <v>28372</v>
      </c>
      <c r="B8144" s="3" t="s">
        <v>28373</v>
      </c>
      <c r="C8144" s="3" t="s">
        <v>28374</v>
      </c>
      <c r="D8144" s="3" t="s">
        <v>28375</v>
      </c>
      <c r="E8144" s="3" t="s">
        <v>28376</v>
      </c>
      <c r="F8144" s="3" t="s">
        <v>28377</v>
      </c>
      <c r="G8144" s="3" t="s">
        <v>28375</v>
      </c>
      <c r="H8144" s="3" t="s">
        <v>28378</v>
      </c>
      <c r="I8144" s="3" t="s">
        <v>28379</v>
      </c>
      <c r="J8144" s="3" t="s">
        <v>28375</v>
      </c>
      <c r="K8144" s="4">
        <v>42737</v>
      </c>
      <c r="L8144" s="3" t="s">
        <v>28380</v>
      </c>
      <c r="M8144" s="1"/>
    </row>
    <row r="8145" spans="1:13" ht="36" customHeight="1" x14ac:dyDescent="0.25">
      <c r="A8145" s="1" t="str">
        <f t="shared" ref="A8145:A8148" si="614">A8144</f>
        <v>1909484896</v>
      </c>
      <c r="B8145" s="3" t="s">
        <v>28381</v>
      </c>
      <c r="C8145" s="3" t="s">
        <v>28382</v>
      </c>
      <c r="D8145" s="3" t="s">
        <v>28375</v>
      </c>
      <c r="E8145" s="1"/>
      <c r="F8145" s="1"/>
      <c r="G8145" s="1"/>
      <c r="H8145" s="1"/>
      <c r="I8145" s="1"/>
      <c r="J8145" s="1"/>
      <c r="K8145" s="1"/>
      <c r="L8145" s="1"/>
      <c r="M8145" s="1"/>
    </row>
    <row r="8146" spans="1:13" ht="36" customHeight="1" x14ac:dyDescent="0.25">
      <c r="A8146" s="1" t="str">
        <f t="shared" si="614"/>
        <v>1909484896</v>
      </c>
      <c r="B8146" s="1"/>
      <c r="C8146" s="3" t="s">
        <v>28290</v>
      </c>
      <c r="D8146" s="1"/>
      <c r="E8146" s="1"/>
      <c r="F8146" s="1"/>
      <c r="G8146" s="1"/>
      <c r="H8146" s="1"/>
      <c r="I8146" s="1"/>
      <c r="J8146" s="1"/>
      <c r="K8146" s="1"/>
      <c r="L8146" s="1"/>
      <c r="M8146" s="1"/>
    </row>
    <row r="8147" spans="1:13" ht="36" customHeight="1" x14ac:dyDescent="0.25">
      <c r="A8147" s="1" t="str">
        <f t="shared" si="614"/>
        <v>1909484896</v>
      </c>
      <c r="B8147" s="3" t="s">
        <v>28383</v>
      </c>
      <c r="C8147" s="3" t="s">
        <v>28384</v>
      </c>
      <c r="D8147" s="3" t="s">
        <v>27924</v>
      </c>
      <c r="E8147" s="1"/>
      <c r="F8147" s="1"/>
      <c r="G8147" s="1"/>
      <c r="H8147" s="1"/>
      <c r="I8147" s="1"/>
      <c r="J8147" s="1"/>
      <c r="K8147" s="1"/>
      <c r="L8147" s="1"/>
      <c r="M8147" s="1"/>
    </row>
    <row r="8148" spans="1:13" ht="36" customHeight="1" x14ac:dyDescent="0.25">
      <c r="A8148" s="1" t="str">
        <f t="shared" si="614"/>
        <v>1909484896</v>
      </c>
      <c r="B8148" s="3" t="s">
        <v>28385</v>
      </c>
      <c r="C8148" s="3" t="s">
        <v>28386</v>
      </c>
      <c r="D8148" s="3" t="s">
        <v>27836</v>
      </c>
      <c r="E8148" s="1"/>
      <c r="F8148" s="1"/>
      <c r="G8148" s="1"/>
      <c r="H8148" s="1"/>
      <c r="I8148" s="1"/>
      <c r="J8148" s="1"/>
      <c r="K8148" s="1"/>
      <c r="L8148" s="1"/>
      <c r="M8148" s="1"/>
    </row>
    <row r="8149" spans="1:13" ht="36" customHeight="1" x14ac:dyDescent="0.25">
      <c r="A8149" s="3" t="s">
        <v>28387</v>
      </c>
      <c r="B8149" s="3" t="s">
        <v>28388</v>
      </c>
      <c r="C8149" s="3" t="s">
        <v>28389</v>
      </c>
      <c r="D8149" s="3" t="s">
        <v>27836</v>
      </c>
      <c r="E8149" s="1"/>
      <c r="F8149" s="1"/>
      <c r="G8149" s="1"/>
      <c r="H8149" s="3" t="s">
        <v>28390</v>
      </c>
      <c r="I8149" s="3" t="s">
        <v>28391</v>
      </c>
      <c r="J8149" s="3" t="s">
        <v>27911</v>
      </c>
      <c r="K8149" s="4">
        <v>42633</v>
      </c>
      <c r="L8149" s="3" t="s">
        <v>28392</v>
      </c>
      <c r="M8149" s="3" t="s">
        <v>27956</v>
      </c>
    </row>
    <row r="8150" spans="1:13" ht="40.9" customHeight="1" x14ac:dyDescent="0.25">
      <c r="A8150" s="3" t="s">
        <v>28393</v>
      </c>
      <c r="B8150" s="3" t="s">
        <v>28352</v>
      </c>
      <c r="C8150" s="3" t="s">
        <v>28353</v>
      </c>
      <c r="D8150" s="3" t="s">
        <v>27836</v>
      </c>
      <c r="E8150" s="3" t="s">
        <v>28394</v>
      </c>
      <c r="F8150" s="3" t="s">
        <v>28395</v>
      </c>
      <c r="G8150" s="3" t="s">
        <v>27943</v>
      </c>
      <c r="H8150" s="3" t="s">
        <v>28396</v>
      </c>
      <c r="I8150" s="3" t="s">
        <v>28397</v>
      </c>
      <c r="J8150" s="3" t="s">
        <v>27943</v>
      </c>
      <c r="K8150" s="4">
        <v>42636</v>
      </c>
      <c r="L8150" s="3" t="s">
        <v>27879</v>
      </c>
      <c r="M8150" s="1"/>
    </row>
    <row r="8151" spans="1:13" ht="36" customHeight="1" x14ac:dyDescent="0.25">
      <c r="A8151" s="3" t="s">
        <v>28398</v>
      </c>
      <c r="B8151" s="3" t="s">
        <v>28399</v>
      </c>
      <c r="C8151" s="3" t="s">
        <v>28400</v>
      </c>
      <c r="D8151" s="3" t="s">
        <v>28401</v>
      </c>
      <c r="E8151" s="1"/>
      <c r="F8151" s="3" t="s">
        <v>27900</v>
      </c>
      <c r="G8151" s="1"/>
      <c r="H8151" s="1"/>
      <c r="I8151" s="3" t="s">
        <v>28402</v>
      </c>
      <c r="J8151" s="3" t="s">
        <v>27836</v>
      </c>
      <c r="K8151" s="4">
        <v>42628</v>
      </c>
      <c r="L8151" s="3" t="s">
        <v>27879</v>
      </c>
      <c r="M8151" s="3" t="s">
        <v>28403</v>
      </c>
    </row>
    <row r="8152" spans="1:13" ht="36" customHeight="1" x14ac:dyDescent="0.25">
      <c r="A8152" s="1" t="str">
        <f>A8151</f>
        <v>1909493718</v>
      </c>
      <c r="B8152" s="1"/>
      <c r="C8152" s="1"/>
      <c r="D8152" s="1"/>
      <c r="E8152" s="3" t="s">
        <v>28404</v>
      </c>
      <c r="F8152" s="3" t="s">
        <v>28405</v>
      </c>
      <c r="G8152" s="3" t="s">
        <v>27836</v>
      </c>
      <c r="H8152" s="1"/>
      <c r="I8152" s="1"/>
      <c r="J8152" s="1"/>
      <c r="K8152" s="1"/>
      <c r="L8152" s="1"/>
      <c r="M8152" s="1"/>
    </row>
    <row r="8153" spans="1:13" ht="36" customHeight="1" x14ac:dyDescent="0.25">
      <c r="A8153" s="3" t="s">
        <v>28406</v>
      </c>
      <c r="B8153" s="3" t="s">
        <v>28407</v>
      </c>
      <c r="C8153" s="3" t="s">
        <v>28408</v>
      </c>
      <c r="D8153" s="3" t="s">
        <v>28048</v>
      </c>
      <c r="E8153" s="3" t="s">
        <v>28052</v>
      </c>
      <c r="F8153" s="3" t="s">
        <v>28053</v>
      </c>
      <c r="G8153" s="3" t="s">
        <v>28054</v>
      </c>
      <c r="H8153" s="3" t="s">
        <v>28409</v>
      </c>
      <c r="I8153" s="3" t="s">
        <v>28410</v>
      </c>
      <c r="J8153" s="3" t="s">
        <v>28048</v>
      </c>
      <c r="K8153" s="4">
        <v>42647</v>
      </c>
      <c r="L8153" s="3" t="s">
        <v>27879</v>
      </c>
      <c r="M8153" s="3" t="s">
        <v>28016</v>
      </c>
    </row>
    <row r="8154" spans="1:13" ht="36" customHeight="1" x14ac:dyDescent="0.25">
      <c r="A8154" s="1" t="str">
        <f>A8153</f>
        <v>1909496197</v>
      </c>
      <c r="B8154" s="1"/>
      <c r="C8154" s="1"/>
      <c r="D8154" s="1"/>
      <c r="E8154" s="3" t="s">
        <v>28411</v>
      </c>
      <c r="F8154" s="3" t="s">
        <v>28412</v>
      </c>
      <c r="G8154" s="3" t="s">
        <v>28048</v>
      </c>
      <c r="H8154" s="1"/>
      <c r="I8154" s="1"/>
      <c r="J8154" s="1"/>
      <c r="K8154" s="1"/>
      <c r="L8154" s="1"/>
      <c r="M8154" s="1"/>
    </row>
    <row r="8155" spans="1:13" ht="36" customHeight="1" x14ac:dyDescent="0.25">
      <c r="A8155" s="3" t="s">
        <v>28413</v>
      </c>
      <c r="B8155" s="3" t="s">
        <v>28308</v>
      </c>
      <c r="C8155" s="3" t="s">
        <v>28309</v>
      </c>
      <c r="D8155" s="3" t="s">
        <v>27836</v>
      </c>
      <c r="E8155" s="3" t="s">
        <v>27977</v>
      </c>
      <c r="F8155" s="3" t="s">
        <v>27978</v>
      </c>
      <c r="G8155" s="3" t="s">
        <v>27836</v>
      </c>
      <c r="H8155" s="1"/>
      <c r="I8155" s="3" t="s">
        <v>28414</v>
      </c>
      <c r="J8155" s="3" t="s">
        <v>27836</v>
      </c>
      <c r="K8155" s="4">
        <v>42654</v>
      </c>
      <c r="L8155" s="3" t="s">
        <v>27879</v>
      </c>
      <c r="M8155" s="1"/>
    </row>
    <row r="8156" spans="1:13" ht="36" customHeight="1" x14ac:dyDescent="0.25">
      <c r="A8156" s="3" t="s">
        <v>28415</v>
      </c>
      <c r="B8156" s="3" t="s">
        <v>28416</v>
      </c>
      <c r="C8156" s="3" t="s">
        <v>28417</v>
      </c>
      <c r="D8156" s="3" t="s">
        <v>28243</v>
      </c>
      <c r="E8156" s="3" t="s">
        <v>28418</v>
      </c>
      <c r="F8156" s="3" t="s">
        <v>28419</v>
      </c>
      <c r="G8156" s="3" t="s">
        <v>28293</v>
      </c>
      <c r="H8156" s="3" t="s">
        <v>28420</v>
      </c>
      <c r="I8156" s="3" t="s">
        <v>28421</v>
      </c>
      <c r="J8156" s="3" t="s">
        <v>28293</v>
      </c>
      <c r="K8156" s="4">
        <v>42657</v>
      </c>
      <c r="L8156" s="3" t="s">
        <v>28278</v>
      </c>
      <c r="M8156" s="3" t="s">
        <v>27935</v>
      </c>
    </row>
    <row r="8157" spans="1:13" ht="36" customHeight="1" x14ac:dyDescent="0.25">
      <c r="A8157" s="1" t="str">
        <f>A8156</f>
        <v>1909496974</v>
      </c>
      <c r="B8157" s="1"/>
      <c r="C8157" s="1"/>
      <c r="D8157" s="1"/>
      <c r="E8157" s="1"/>
      <c r="F8157" s="3" t="s">
        <v>28422</v>
      </c>
      <c r="G8157" s="1"/>
      <c r="H8157" s="1"/>
      <c r="I8157" s="1"/>
      <c r="J8157" s="1"/>
      <c r="K8157" s="1"/>
      <c r="L8157" s="1"/>
      <c r="M8157" s="1"/>
    </row>
    <row r="8158" spans="1:13" ht="36" customHeight="1" x14ac:dyDescent="0.25">
      <c r="A8158" s="3" t="s">
        <v>28423</v>
      </c>
      <c r="B8158" s="3" t="s">
        <v>27947</v>
      </c>
      <c r="C8158" s="3" t="s">
        <v>27948</v>
      </c>
      <c r="D8158" s="3" t="s">
        <v>27850</v>
      </c>
      <c r="E8158" s="3" t="s">
        <v>28424</v>
      </c>
      <c r="F8158" s="3" t="s">
        <v>28425</v>
      </c>
      <c r="G8158" s="3" t="s">
        <v>27911</v>
      </c>
      <c r="H8158" s="3" t="s">
        <v>28426</v>
      </c>
      <c r="I8158" s="3" t="s">
        <v>28427</v>
      </c>
      <c r="J8158" s="3" t="s">
        <v>27911</v>
      </c>
      <c r="K8158" s="4">
        <v>42858</v>
      </c>
      <c r="L8158" s="3" t="s">
        <v>27879</v>
      </c>
      <c r="M8158" s="3" t="s">
        <v>27935</v>
      </c>
    </row>
    <row r="8159" spans="1:13" ht="36" customHeight="1" x14ac:dyDescent="0.25">
      <c r="A8159" s="3" t="s">
        <v>28428</v>
      </c>
      <c r="B8159" s="3" t="s">
        <v>27887</v>
      </c>
      <c r="C8159" s="3" t="s">
        <v>27888</v>
      </c>
      <c r="D8159" s="3" t="s">
        <v>27889</v>
      </c>
      <c r="E8159" s="1"/>
      <c r="F8159" s="3" t="s">
        <v>28429</v>
      </c>
      <c r="G8159" s="3" t="s">
        <v>27836</v>
      </c>
      <c r="H8159" s="3" t="s">
        <v>28430</v>
      </c>
      <c r="I8159" s="3" t="s">
        <v>28431</v>
      </c>
      <c r="J8159" s="3" t="s">
        <v>27836</v>
      </c>
      <c r="K8159" s="4">
        <v>42658</v>
      </c>
      <c r="L8159" s="3" t="s">
        <v>27879</v>
      </c>
      <c r="M8159" s="1"/>
    </row>
    <row r="8160" spans="1:13" ht="36" customHeight="1" x14ac:dyDescent="0.25">
      <c r="A8160" s="3" t="s">
        <v>28432</v>
      </c>
      <c r="B8160" s="3" t="s">
        <v>28433</v>
      </c>
      <c r="C8160" s="3" t="s">
        <v>28434</v>
      </c>
      <c r="D8160" s="3" t="s">
        <v>27836</v>
      </c>
      <c r="E8160" s="3" t="s">
        <v>28435</v>
      </c>
      <c r="F8160" s="3" t="s">
        <v>28436</v>
      </c>
      <c r="G8160" s="3" t="s">
        <v>27836</v>
      </c>
      <c r="H8160" s="1"/>
      <c r="I8160" s="3" t="s">
        <v>28437</v>
      </c>
      <c r="J8160" s="3" t="s">
        <v>27836</v>
      </c>
      <c r="K8160" s="4">
        <v>43069</v>
      </c>
      <c r="L8160" s="3" t="s">
        <v>27879</v>
      </c>
      <c r="M8160" s="1"/>
    </row>
    <row r="8161" spans="1:13" ht="36" customHeight="1" x14ac:dyDescent="0.25">
      <c r="A8161" s="3" t="s">
        <v>28438</v>
      </c>
      <c r="B8161" s="3" t="s">
        <v>28439</v>
      </c>
      <c r="C8161" s="3" t="s">
        <v>28440</v>
      </c>
      <c r="D8161" s="3" t="s">
        <v>28202</v>
      </c>
      <c r="E8161" s="3" t="s">
        <v>28441</v>
      </c>
      <c r="F8161" s="3" t="s">
        <v>28442</v>
      </c>
      <c r="G8161" s="3" t="s">
        <v>28202</v>
      </c>
      <c r="H8161" s="3" t="s">
        <v>28443</v>
      </c>
      <c r="I8161" s="3" t="s">
        <v>28444</v>
      </c>
      <c r="J8161" s="3" t="s">
        <v>28202</v>
      </c>
      <c r="K8161" s="4">
        <v>42737</v>
      </c>
      <c r="L8161" s="3" t="s">
        <v>27879</v>
      </c>
      <c r="M8161" s="3" t="s">
        <v>28105</v>
      </c>
    </row>
    <row r="8162" spans="1:13" ht="36" customHeight="1" x14ac:dyDescent="0.25">
      <c r="A8162" s="3" t="s">
        <v>28445</v>
      </c>
      <c r="B8162" s="3" t="s">
        <v>27996</v>
      </c>
      <c r="C8162" s="3" t="s">
        <v>27997</v>
      </c>
      <c r="D8162" s="3" t="s">
        <v>27850</v>
      </c>
      <c r="E8162" s="1"/>
      <c r="F8162" s="3" t="s">
        <v>28446</v>
      </c>
      <c r="G8162" s="3" t="s">
        <v>27850</v>
      </c>
      <c r="H8162" s="3" t="s">
        <v>28447</v>
      </c>
      <c r="I8162" s="3" t="s">
        <v>28448</v>
      </c>
      <c r="J8162" s="3" t="s">
        <v>27850</v>
      </c>
      <c r="K8162" s="4">
        <v>42656</v>
      </c>
      <c r="L8162" s="3" t="s">
        <v>27879</v>
      </c>
      <c r="M8162" s="1"/>
    </row>
    <row r="8163" spans="1:13" ht="36" customHeight="1" x14ac:dyDescent="0.25">
      <c r="A8163" s="1" t="str">
        <f>A8162</f>
        <v>1909500643</v>
      </c>
      <c r="B8163" s="1"/>
      <c r="C8163" s="1"/>
      <c r="D8163" s="1"/>
      <c r="E8163" s="1"/>
      <c r="F8163" s="3" t="s">
        <v>28449</v>
      </c>
      <c r="G8163" s="3" t="s">
        <v>27850</v>
      </c>
      <c r="H8163" s="1"/>
      <c r="I8163" s="1"/>
      <c r="J8163" s="1"/>
      <c r="K8163" s="1"/>
      <c r="L8163" s="1"/>
      <c r="M8163" s="1"/>
    </row>
    <row r="8164" spans="1:13" ht="36" customHeight="1" x14ac:dyDescent="0.25">
      <c r="A8164" s="3" t="s">
        <v>28450</v>
      </c>
      <c r="B8164" s="3" t="s">
        <v>28154</v>
      </c>
      <c r="C8164" s="3" t="s">
        <v>28155</v>
      </c>
      <c r="D8164" s="3" t="s">
        <v>27850</v>
      </c>
      <c r="E8164" s="1"/>
      <c r="F8164" s="1"/>
      <c r="G8164" s="1"/>
      <c r="H8164" s="1"/>
      <c r="I8164" s="3" t="s">
        <v>28451</v>
      </c>
      <c r="J8164" s="3" t="s">
        <v>28150</v>
      </c>
      <c r="K8164" s="4">
        <v>42674</v>
      </c>
      <c r="L8164" s="3" t="s">
        <v>27879</v>
      </c>
      <c r="M8164" s="1"/>
    </row>
    <row r="8165" spans="1:13" ht="40.9" customHeight="1" x14ac:dyDescent="0.25">
      <c r="A8165" s="3" t="s">
        <v>28452</v>
      </c>
      <c r="B8165" s="3" t="s">
        <v>28453</v>
      </c>
      <c r="C8165" s="3" t="s">
        <v>28454</v>
      </c>
      <c r="D8165" s="3" t="s">
        <v>27836</v>
      </c>
      <c r="E8165" s="3" t="s">
        <v>28336</v>
      </c>
      <c r="F8165" s="3" t="s">
        <v>28337</v>
      </c>
      <c r="G8165" s="3" t="s">
        <v>27836</v>
      </c>
      <c r="H8165" s="1"/>
      <c r="I8165" s="3" t="s">
        <v>28455</v>
      </c>
      <c r="J8165" s="3" t="s">
        <v>27836</v>
      </c>
      <c r="K8165" s="4">
        <v>42658</v>
      </c>
      <c r="L8165" s="3" t="s">
        <v>27879</v>
      </c>
      <c r="M8165" s="1"/>
    </row>
    <row r="8166" spans="1:13" ht="36" customHeight="1" x14ac:dyDescent="0.25">
      <c r="A8166" s="3" t="s">
        <v>28456</v>
      </c>
      <c r="B8166" s="3" t="s">
        <v>28457</v>
      </c>
      <c r="C8166" s="3" t="s">
        <v>28458</v>
      </c>
      <c r="D8166" s="3" t="s">
        <v>28150</v>
      </c>
      <c r="E8166" s="3" t="s">
        <v>28416</v>
      </c>
      <c r="F8166" s="3" t="s">
        <v>28417</v>
      </c>
      <c r="G8166" s="3" t="s">
        <v>28243</v>
      </c>
      <c r="H8166" s="3" t="s">
        <v>28459</v>
      </c>
      <c r="I8166" s="3" t="s">
        <v>28460</v>
      </c>
      <c r="J8166" s="3" t="s">
        <v>28150</v>
      </c>
      <c r="K8166" s="4">
        <v>42674</v>
      </c>
      <c r="L8166" s="3" t="s">
        <v>27879</v>
      </c>
      <c r="M8166" s="1"/>
    </row>
    <row r="8167" spans="1:13" ht="36" customHeight="1" x14ac:dyDescent="0.25">
      <c r="A8167" s="3" t="s">
        <v>28461</v>
      </c>
      <c r="B8167" s="3" t="s">
        <v>28462</v>
      </c>
      <c r="C8167" s="3" t="s">
        <v>28463</v>
      </c>
      <c r="D8167" s="3" t="s">
        <v>27850</v>
      </c>
      <c r="E8167" s="1"/>
      <c r="F8167" s="1"/>
      <c r="G8167" s="1"/>
      <c r="H8167" s="3" t="s">
        <v>28464</v>
      </c>
      <c r="I8167" s="3" t="s">
        <v>28465</v>
      </c>
      <c r="J8167" s="3" t="s">
        <v>27896</v>
      </c>
      <c r="K8167" s="4">
        <v>42681</v>
      </c>
      <c r="L8167" s="3" t="s">
        <v>27879</v>
      </c>
      <c r="M8167" s="1"/>
    </row>
    <row r="8168" spans="1:13" ht="36" customHeight="1" x14ac:dyDescent="0.25">
      <c r="A8168" s="3" t="s">
        <v>28466</v>
      </c>
      <c r="B8168" s="3" t="s">
        <v>28467</v>
      </c>
      <c r="C8168" s="3" t="s">
        <v>28468</v>
      </c>
      <c r="D8168" s="3" t="s">
        <v>27836</v>
      </c>
      <c r="E8168" s="3" t="s">
        <v>28469</v>
      </c>
      <c r="F8168" s="3" t="s">
        <v>28470</v>
      </c>
      <c r="G8168" s="3" t="s">
        <v>27914</v>
      </c>
      <c r="H8168" s="3" t="s">
        <v>28471</v>
      </c>
      <c r="I8168" s="3" t="s">
        <v>28472</v>
      </c>
      <c r="J8168" s="3" t="s">
        <v>27836</v>
      </c>
      <c r="K8168" s="4">
        <v>42738</v>
      </c>
      <c r="L8168" s="3" t="s">
        <v>28473</v>
      </c>
      <c r="M8168" s="1"/>
    </row>
    <row r="8169" spans="1:13" ht="54" customHeight="1" x14ac:dyDescent="0.25">
      <c r="A8169" s="1" t="str">
        <f>A8168</f>
        <v>1909507274</v>
      </c>
      <c r="B8169" s="1"/>
      <c r="C8169" s="1"/>
      <c r="D8169" s="1"/>
      <c r="E8169" s="3" t="s">
        <v>28469</v>
      </c>
      <c r="F8169" s="3" t="s">
        <v>28470</v>
      </c>
      <c r="G8169" s="3" t="s">
        <v>27914</v>
      </c>
      <c r="H8169" s="1"/>
      <c r="I8169" s="3" t="s">
        <v>28474</v>
      </c>
      <c r="J8169" s="3" t="s">
        <v>27836</v>
      </c>
      <c r="K8169" s="1"/>
      <c r="L8169" s="1"/>
      <c r="M8169" s="1"/>
    </row>
    <row r="8170" spans="1:13" ht="36" customHeight="1" x14ac:dyDescent="0.25">
      <c r="A8170" s="3" t="s">
        <v>28475</v>
      </c>
      <c r="B8170" s="3" t="s">
        <v>28476</v>
      </c>
      <c r="C8170" s="3" t="s">
        <v>28477</v>
      </c>
      <c r="D8170" s="3" t="s">
        <v>27836</v>
      </c>
      <c r="E8170" s="3" t="s">
        <v>28478</v>
      </c>
      <c r="F8170" s="3" t="s">
        <v>28479</v>
      </c>
      <c r="G8170" s="3" t="s">
        <v>27836</v>
      </c>
      <c r="H8170" s="3" t="s">
        <v>28480</v>
      </c>
      <c r="I8170" s="3" t="s">
        <v>28481</v>
      </c>
      <c r="J8170" s="3" t="s">
        <v>27836</v>
      </c>
      <c r="K8170" s="4">
        <v>42688</v>
      </c>
      <c r="L8170" s="3" t="s">
        <v>28482</v>
      </c>
      <c r="M8170" s="1"/>
    </row>
    <row r="8171" spans="1:13" ht="36" customHeight="1" x14ac:dyDescent="0.25">
      <c r="A8171" s="3" t="s">
        <v>28483</v>
      </c>
      <c r="B8171" s="3" t="s">
        <v>28036</v>
      </c>
      <c r="C8171" s="3" t="s">
        <v>28037</v>
      </c>
      <c r="D8171" s="3" t="s">
        <v>27836</v>
      </c>
      <c r="E8171" s="3" t="s">
        <v>28484</v>
      </c>
      <c r="F8171" s="3" t="s">
        <v>28485</v>
      </c>
      <c r="G8171" s="3" t="s">
        <v>28486</v>
      </c>
      <c r="H8171" s="1"/>
      <c r="I8171" s="3" t="s">
        <v>28487</v>
      </c>
      <c r="J8171" s="3" t="s">
        <v>27896</v>
      </c>
      <c r="K8171" s="4">
        <v>42689</v>
      </c>
      <c r="L8171" s="3" t="s">
        <v>27879</v>
      </c>
      <c r="M8171" s="1"/>
    </row>
    <row r="8172" spans="1:13" ht="36" customHeight="1" x14ac:dyDescent="0.25">
      <c r="A8172" s="3" t="s">
        <v>28488</v>
      </c>
      <c r="B8172" s="3" t="s">
        <v>28489</v>
      </c>
      <c r="C8172" s="3" t="s">
        <v>28490</v>
      </c>
      <c r="D8172" s="3" t="s">
        <v>28491</v>
      </c>
      <c r="E8172" s="3" t="s">
        <v>27964</v>
      </c>
      <c r="F8172" s="3" t="s">
        <v>27965</v>
      </c>
      <c r="G8172" s="3" t="s">
        <v>27943</v>
      </c>
      <c r="H8172" s="1"/>
      <c r="I8172" s="3" t="s">
        <v>28492</v>
      </c>
      <c r="J8172" s="3" t="s">
        <v>27943</v>
      </c>
      <c r="K8172" s="4">
        <v>42671</v>
      </c>
      <c r="L8172" s="3" t="s">
        <v>27879</v>
      </c>
      <c r="M8172" s="1"/>
    </row>
    <row r="8173" spans="1:13" ht="36" customHeight="1" x14ac:dyDescent="0.25">
      <c r="A8173" s="3" t="s">
        <v>28493</v>
      </c>
      <c r="B8173" s="3" t="s">
        <v>27887</v>
      </c>
      <c r="C8173" s="3" t="s">
        <v>27888</v>
      </c>
      <c r="D8173" s="3" t="s">
        <v>27889</v>
      </c>
      <c r="E8173" s="1"/>
      <c r="F8173" s="1"/>
      <c r="G8173" s="1"/>
      <c r="H8173" s="3" t="s">
        <v>28494</v>
      </c>
      <c r="I8173" s="3" t="s">
        <v>28495</v>
      </c>
      <c r="J8173" s="3" t="s">
        <v>27889</v>
      </c>
      <c r="K8173" s="4">
        <v>42696</v>
      </c>
      <c r="L8173" s="3" t="s">
        <v>27879</v>
      </c>
      <c r="M8173" s="1"/>
    </row>
    <row r="8174" spans="1:13" ht="36" customHeight="1" x14ac:dyDescent="0.25">
      <c r="A8174" s="3" t="s">
        <v>28496</v>
      </c>
      <c r="B8174" s="3" t="s">
        <v>28497</v>
      </c>
      <c r="C8174" s="3" t="s">
        <v>28498</v>
      </c>
      <c r="D8174" s="3" t="s">
        <v>27836</v>
      </c>
      <c r="E8174" s="1"/>
      <c r="F8174" s="3" t="s">
        <v>28499</v>
      </c>
      <c r="G8174" s="3" t="s">
        <v>27836</v>
      </c>
      <c r="H8174" s="3" t="s">
        <v>28500</v>
      </c>
      <c r="I8174" s="3" t="s">
        <v>28501</v>
      </c>
      <c r="J8174" s="3" t="s">
        <v>27836</v>
      </c>
      <c r="K8174" s="4">
        <v>42738</v>
      </c>
      <c r="L8174" s="3" t="s">
        <v>27879</v>
      </c>
      <c r="M8174" s="3" t="s">
        <v>27956</v>
      </c>
    </row>
    <row r="8175" spans="1:13" ht="36" customHeight="1" x14ac:dyDescent="0.25">
      <c r="A8175" s="3" t="s">
        <v>28502</v>
      </c>
      <c r="B8175" s="3" t="s">
        <v>28503</v>
      </c>
      <c r="C8175" s="3" t="s">
        <v>28504</v>
      </c>
      <c r="D8175" s="3" t="s">
        <v>27896</v>
      </c>
      <c r="E8175" s="3" t="s">
        <v>28505</v>
      </c>
      <c r="F8175" s="3" t="s">
        <v>28506</v>
      </c>
      <c r="G8175" s="3" t="s">
        <v>27836</v>
      </c>
      <c r="H8175" s="3" t="s">
        <v>28507</v>
      </c>
      <c r="I8175" s="3" t="s">
        <v>28508</v>
      </c>
      <c r="J8175" s="3" t="s">
        <v>27836</v>
      </c>
      <c r="K8175" s="4">
        <v>42794</v>
      </c>
      <c r="L8175" s="3" t="s">
        <v>28509</v>
      </c>
      <c r="M8175" s="1"/>
    </row>
    <row r="8176" spans="1:13" ht="36" customHeight="1" x14ac:dyDescent="0.25">
      <c r="A8176" s="1" t="str">
        <f t="shared" ref="A8176:A8177" si="615">A8175</f>
        <v>1909517345</v>
      </c>
      <c r="B8176" s="1"/>
      <c r="C8176" s="1"/>
      <c r="D8176" s="1"/>
      <c r="E8176" s="3" t="s">
        <v>28505</v>
      </c>
      <c r="F8176" s="3" t="s">
        <v>28506</v>
      </c>
      <c r="G8176" s="3" t="s">
        <v>27836</v>
      </c>
      <c r="H8176" s="3" t="s">
        <v>28510</v>
      </c>
      <c r="I8176" s="3" t="s">
        <v>28511</v>
      </c>
      <c r="J8176" s="3" t="s">
        <v>27836</v>
      </c>
      <c r="K8176" s="1"/>
      <c r="L8176" s="1"/>
      <c r="M8176" s="1"/>
    </row>
    <row r="8177" spans="1:13" ht="36" customHeight="1" x14ac:dyDescent="0.25">
      <c r="A8177" s="1" t="str">
        <f t="shared" si="615"/>
        <v>1909517345</v>
      </c>
      <c r="B8177" s="1"/>
      <c r="C8177" s="1"/>
      <c r="D8177" s="1"/>
      <c r="E8177" s="3" t="s">
        <v>28505</v>
      </c>
      <c r="F8177" s="3" t="s">
        <v>28506</v>
      </c>
      <c r="G8177" s="3" t="s">
        <v>27836</v>
      </c>
      <c r="H8177" s="3" t="s">
        <v>28512</v>
      </c>
      <c r="I8177" s="3" t="s">
        <v>28513</v>
      </c>
      <c r="J8177" s="3" t="s">
        <v>27836</v>
      </c>
      <c r="K8177" s="1"/>
      <c r="L8177" s="1"/>
      <c r="M8177" s="1"/>
    </row>
    <row r="8178" spans="1:13" ht="36" customHeight="1" x14ac:dyDescent="0.25">
      <c r="A8178" s="3" t="s">
        <v>28514</v>
      </c>
      <c r="B8178" s="3" t="s">
        <v>28441</v>
      </c>
      <c r="C8178" s="3" t="s">
        <v>28442</v>
      </c>
      <c r="D8178" s="3" t="s">
        <v>28202</v>
      </c>
      <c r="E8178" s="3" t="s">
        <v>28515</v>
      </c>
      <c r="F8178" s="3" t="s">
        <v>28516</v>
      </c>
      <c r="G8178" s="3" t="s">
        <v>27836</v>
      </c>
      <c r="H8178" s="1"/>
      <c r="I8178" s="3" t="s">
        <v>28517</v>
      </c>
      <c r="J8178" s="3" t="s">
        <v>27836</v>
      </c>
      <c r="K8178" s="4">
        <v>42709</v>
      </c>
      <c r="L8178" s="3" t="s">
        <v>27879</v>
      </c>
      <c r="M8178" s="1"/>
    </row>
    <row r="8179" spans="1:13" ht="36" customHeight="1" x14ac:dyDescent="0.25">
      <c r="A8179" s="3" t="s">
        <v>28518</v>
      </c>
      <c r="B8179" s="3" t="s">
        <v>28297</v>
      </c>
      <c r="C8179" s="3" t="s">
        <v>28298</v>
      </c>
      <c r="D8179" s="3" t="s">
        <v>27962</v>
      </c>
      <c r="E8179" s="1"/>
      <c r="F8179" s="3" t="s">
        <v>28519</v>
      </c>
      <c r="G8179" s="3" t="s">
        <v>27962</v>
      </c>
      <c r="H8179" s="3" t="s">
        <v>28520</v>
      </c>
      <c r="I8179" s="3" t="s">
        <v>28521</v>
      </c>
      <c r="J8179" s="3" t="s">
        <v>28226</v>
      </c>
      <c r="K8179" s="4">
        <v>42711</v>
      </c>
      <c r="L8179" s="3" t="s">
        <v>27879</v>
      </c>
      <c r="M8179" s="1"/>
    </row>
    <row r="8180" spans="1:13" ht="54" customHeight="1" x14ac:dyDescent="0.25">
      <c r="A8180" s="3" t="s">
        <v>28522</v>
      </c>
      <c r="B8180" s="3" t="s">
        <v>27922</v>
      </c>
      <c r="C8180" s="3" t="s">
        <v>28523</v>
      </c>
      <c r="D8180" s="3" t="s">
        <v>27924</v>
      </c>
      <c r="E8180" s="3" t="s">
        <v>28524</v>
      </c>
      <c r="F8180" s="3" t="s">
        <v>28525</v>
      </c>
      <c r="G8180" s="3" t="s">
        <v>27924</v>
      </c>
      <c r="H8180" s="3" t="s">
        <v>28526</v>
      </c>
      <c r="I8180" s="3" t="s">
        <v>28527</v>
      </c>
      <c r="J8180" s="3" t="s">
        <v>27924</v>
      </c>
      <c r="K8180" s="4">
        <v>42734</v>
      </c>
      <c r="L8180" s="3" t="s">
        <v>27879</v>
      </c>
      <c r="M8180" s="1"/>
    </row>
    <row r="8181" spans="1:13" ht="36" customHeight="1" x14ac:dyDescent="0.25">
      <c r="A8181" s="3" t="s">
        <v>28528</v>
      </c>
      <c r="B8181" s="3" t="s">
        <v>28529</v>
      </c>
      <c r="C8181" s="3" t="s">
        <v>28530</v>
      </c>
      <c r="D8181" s="3" t="s">
        <v>27993</v>
      </c>
      <c r="E8181" s="3" t="s">
        <v>28531</v>
      </c>
      <c r="F8181" s="3" t="s">
        <v>28532</v>
      </c>
      <c r="G8181" s="3" t="s">
        <v>27993</v>
      </c>
      <c r="H8181" s="1"/>
      <c r="I8181" s="3" t="s">
        <v>28533</v>
      </c>
      <c r="J8181" s="3" t="s">
        <v>27993</v>
      </c>
      <c r="K8181" s="4">
        <v>42719</v>
      </c>
      <c r="L8181" s="3" t="s">
        <v>28534</v>
      </c>
      <c r="M8181" s="1"/>
    </row>
    <row r="8182" spans="1:13" ht="36" customHeight="1" x14ac:dyDescent="0.25">
      <c r="A8182" s="1" t="str">
        <f>A8181</f>
        <v>1909524839</v>
      </c>
      <c r="B8182" s="1"/>
      <c r="C8182" s="1"/>
      <c r="D8182" s="1"/>
      <c r="E8182" s="3" t="s">
        <v>28531</v>
      </c>
      <c r="F8182" s="3" t="s">
        <v>28532</v>
      </c>
      <c r="G8182" s="3" t="s">
        <v>27993</v>
      </c>
      <c r="H8182" s="1"/>
      <c r="I8182" s="3" t="s">
        <v>28535</v>
      </c>
      <c r="J8182" s="3" t="s">
        <v>27993</v>
      </c>
      <c r="K8182" s="1"/>
      <c r="L8182" s="1"/>
      <c r="M8182" s="1"/>
    </row>
    <row r="8183" spans="1:13" ht="36" customHeight="1" x14ac:dyDescent="0.25">
      <c r="A8183" s="3" t="s">
        <v>28536</v>
      </c>
      <c r="B8183" s="3" t="s">
        <v>28537</v>
      </c>
      <c r="C8183" s="3" t="s">
        <v>28538</v>
      </c>
      <c r="D8183" s="3" t="s">
        <v>27836</v>
      </c>
      <c r="E8183" s="3" t="s">
        <v>28539</v>
      </c>
      <c r="F8183" s="3" t="s">
        <v>28540</v>
      </c>
      <c r="G8183" s="3" t="s">
        <v>27836</v>
      </c>
      <c r="H8183" s="3" t="s">
        <v>28541</v>
      </c>
      <c r="I8183" s="3" t="s">
        <v>28542</v>
      </c>
      <c r="J8183" s="3" t="s">
        <v>28054</v>
      </c>
      <c r="K8183" s="4">
        <v>43070</v>
      </c>
      <c r="L8183" s="3" t="s">
        <v>27879</v>
      </c>
      <c r="M8183" s="1"/>
    </row>
    <row r="8184" spans="1:13" ht="36" customHeight="1" x14ac:dyDescent="0.25">
      <c r="A8184" s="1" t="str">
        <f>A8183</f>
        <v>1909524957</v>
      </c>
      <c r="B8184" s="1"/>
      <c r="C8184" s="1"/>
      <c r="D8184" s="1"/>
      <c r="E8184" s="3" t="s">
        <v>28539</v>
      </c>
      <c r="F8184" s="3" t="s">
        <v>28540</v>
      </c>
      <c r="G8184" s="3" t="s">
        <v>27836</v>
      </c>
      <c r="H8184" s="3" t="s">
        <v>28543</v>
      </c>
      <c r="I8184" s="3" t="s">
        <v>28544</v>
      </c>
      <c r="J8184" s="3" t="s">
        <v>28054</v>
      </c>
      <c r="K8184" s="1"/>
      <c r="L8184" s="1"/>
      <c r="M8184" s="1"/>
    </row>
    <row r="8185" spans="1:13" ht="40.9" customHeight="1" x14ac:dyDescent="0.25">
      <c r="A8185" s="3" t="s">
        <v>28545</v>
      </c>
      <c r="B8185" s="3" t="s">
        <v>28360</v>
      </c>
      <c r="C8185" s="3" t="s">
        <v>28361</v>
      </c>
      <c r="D8185" s="3" t="s">
        <v>27836</v>
      </c>
      <c r="E8185" s="3" t="s">
        <v>28546</v>
      </c>
      <c r="F8185" s="3" t="s">
        <v>28547</v>
      </c>
      <c r="G8185" s="3" t="s">
        <v>27836</v>
      </c>
      <c r="H8185" s="1"/>
      <c r="I8185" s="3" t="s">
        <v>28548</v>
      </c>
      <c r="J8185" s="3" t="s">
        <v>27836</v>
      </c>
      <c r="K8185" s="4">
        <v>42716</v>
      </c>
      <c r="L8185" s="3" t="s">
        <v>27879</v>
      </c>
      <c r="M8185" s="1"/>
    </row>
    <row r="8186" spans="1:13" ht="40.9" customHeight="1" x14ac:dyDescent="0.25">
      <c r="A8186" s="3" t="s">
        <v>28549</v>
      </c>
      <c r="B8186" s="3" t="s">
        <v>28550</v>
      </c>
      <c r="C8186" s="3" t="s">
        <v>28551</v>
      </c>
      <c r="D8186" s="3" t="s">
        <v>27943</v>
      </c>
      <c r="E8186" s="3" t="s">
        <v>28552</v>
      </c>
      <c r="F8186" s="3" t="s">
        <v>28553</v>
      </c>
      <c r="G8186" s="3" t="s">
        <v>27943</v>
      </c>
      <c r="H8186" s="1"/>
      <c r="I8186" s="3" t="s">
        <v>28554</v>
      </c>
      <c r="J8186" s="3" t="s">
        <v>27943</v>
      </c>
      <c r="K8186" s="4">
        <v>42745</v>
      </c>
      <c r="L8186" s="3" t="s">
        <v>27879</v>
      </c>
      <c r="M8186" s="1"/>
    </row>
    <row r="8187" spans="1:13" ht="36" customHeight="1" x14ac:dyDescent="0.25">
      <c r="A8187" s="3" t="s">
        <v>28555</v>
      </c>
      <c r="B8187" s="3" t="s">
        <v>28441</v>
      </c>
      <c r="C8187" s="3" t="s">
        <v>28442</v>
      </c>
      <c r="D8187" s="3" t="s">
        <v>28202</v>
      </c>
      <c r="E8187" s="3" t="s">
        <v>28344</v>
      </c>
      <c r="F8187" s="3" t="s">
        <v>28345</v>
      </c>
      <c r="G8187" s="3" t="s">
        <v>27836</v>
      </c>
      <c r="H8187" s="1"/>
      <c r="I8187" s="3" t="s">
        <v>28556</v>
      </c>
      <c r="J8187" s="3" t="s">
        <v>27836</v>
      </c>
      <c r="K8187" s="4">
        <v>42726</v>
      </c>
      <c r="L8187" s="3" t="s">
        <v>27879</v>
      </c>
      <c r="M8187" s="1"/>
    </row>
    <row r="8188" spans="1:13" ht="36" customHeight="1" x14ac:dyDescent="0.25">
      <c r="A8188" s="3" t="s">
        <v>28557</v>
      </c>
      <c r="B8188" s="3" t="s">
        <v>28558</v>
      </c>
      <c r="C8188" s="3" t="s">
        <v>28559</v>
      </c>
      <c r="D8188" s="3" t="s">
        <v>27836</v>
      </c>
      <c r="E8188" s="3" t="s">
        <v>28560</v>
      </c>
      <c r="F8188" s="3" t="s">
        <v>28561</v>
      </c>
      <c r="G8188" s="3" t="s">
        <v>27836</v>
      </c>
      <c r="H8188" s="1"/>
      <c r="I8188" s="3" t="s">
        <v>28562</v>
      </c>
      <c r="J8188" s="3" t="s">
        <v>27836</v>
      </c>
      <c r="K8188" s="4">
        <v>42734</v>
      </c>
      <c r="L8188" s="3" t="s">
        <v>27879</v>
      </c>
      <c r="M8188" s="1"/>
    </row>
    <row r="8189" spans="1:13" ht="36" customHeight="1" x14ac:dyDescent="0.25">
      <c r="A8189" s="3" t="s">
        <v>28563</v>
      </c>
      <c r="B8189" s="3" t="s">
        <v>28336</v>
      </c>
      <c r="C8189" s="3" t="s">
        <v>28337</v>
      </c>
      <c r="D8189" s="3" t="s">
        <v>27836</v>
      </c>
      <c r="E8189" s="3" t="s">
        <v>28564</v>
      </c>
      <c r="F8189" s="3" t="s">
        <v>28565</v>
      </c>
      <c r="G8189" s="3" t="s">
        <v>28566</v>
      </c>
      <c r="H8189" s="3" t="s">
        <v>28567</v>
      </c>
      <c r="I8189" s="3" t="s">
        <v>28568</v>
      </c>
      <c r="J8189" s="3" t="s">
        <v>27896</v>
      </c>
      <c r="K8189" s="4">
        <v>42747</v>
      </c>
      <c r="L8189" s="3" t="s">
        <v>27879</v>
      </c>
      <c r="M8189" s="1"/>
    </row>
    <row r="8190" spans="1:13" ht="40.9" customHeight="1" x14ac:dyDescent="0.25">
      <c r="A8190" s="3" t="s">
        <v>28569</v>
      </c>
      <c r="B8190" s="3" t="s">
        <v>28352</v>
      </c>
      <c r="C8190" s="3" t="s">
        <v>28353</v>
      </c>
      <c r="D8190" s="3" t="s">
        <v>27836</v>
      </c>
      <c r="E8190" s="1"/>
      <c r="F8190" s="1"/>
      <c r="G8190" s="1"/>
      <c r="H8190" s="3" t="s">
        <v>28570</v>
      </c>
      <c r="I8190" s="3" t="s">
        <v>28571</v>
      </c>
      <c r="J8190" s="3" t="s">
        <v>27836</v>
      </c>
      <c r="K8190" s="4">
        <v>42751</v>
      </c>
      <c r="L8190" s="3" t="s">
        <v>27920</v>
      </c>
      <c r="M8190" s="1"/>
    </row>
    <row r="8191" spans="1:13" ht="36" customHeight="1" x14ac:dyDescent="0.25">
      <c r="A8191" s="3" t="s">
        <v>28572</v>
      </c>
      <c r="B8191" s="3" t="s">
        <v>28573</v>
      </c>
      <c r="C8191" s="3" t="s">
        <v>28574</v>
      </c>
      <c r="D8191" s="3" t="s">
        <v>27836</v>
      </c>
      <c r="E8191" s="3" t="s">
        <v>28575</v>
      </c>
      <c r="F8191" s="3" t="s">
        <v>28576</v>
      </c>
      <c r="G8191" s="3" t="s">
        <v>27836</v>
      </c>
      <c r="H8191" s="1"/>
      <c r="I8191" s="3" t="s">
        <v>28577</v>
      </c>
      <c r="J8191" s="3" t="s">
        <v>27836</v>
      </c>
      <c r="K8191" s="4">
        <v>42745</v>
      </c>
      <c r="L8191" s="3" t="s">
        <v>28392</v>
      </c>
      <c r="M8191" s="1"/>
    </row>
    <row r="8192" spans="1:13" ht="36" customHeight="1" x14ac:dyDescent="0.25">
      <c r="A8192" s="3" t="s">
        <v>28578</v>
      </c>
      <c r="B8192" s="3" t="s">
        <v>28579</v>
      </c>
      <c r="C8192" s="3" t="s">
        <v>28580</v>
      </c>
      <c r="D8192" s="3" t="s">
        <v>27993</v>
      </c>
      <c r="E8192" s="3" t="s">
        <v>28581</v>
      </c>
      <c r="F8192" s="3" t="s">
        <v>28463</v>
      </c>
      <c r="G8192" s="3" t="s">
        <v>27850</v>
      </c>
      <c r="H8192" s="3" t="s">
        <v>28582</v>
      </c>
      <c r="I8192" s="3" t="s">
        <v>28583</v>
      </c>
      <c r="J8192" s="3" t="s">
        <v>27993</v>
      </c>
      <c r="K8192" s="4">
        <v>40908</v>
      </c>
      <c r="L8192" s="3" t="s">
        <v>27879</v>
      </c>
      <c r="M8192" s="1"/>
    </row>
    <row r="8193" spans="1:13" ht="36" customHeight="1" x14ac:dyDescent="0.25">
      <c r="A8193" s="3" t="s">
        <v>28584</v>
      </c>
      <c r="B8193" s="3" t="s">
        <v>28585</v>
      </c>
      <c r="C8193" s="3" t="s">
        <v>28586</v>
      </c>
      <c r="D8193" s="3" t="s">
        <v>28089</v>
      </c>
      <c r="E8193" s="3" t="s">
        <v>28587</v>
      </c>
      <c r="F8193" s="3" t="s">
        <v>28588</v>
      </c>
      <c r="G8193" s="3" t="s">
        <v>28089</v>
      </c>
      <c r="H8193" s="3" t="s">
        <v>28589</v>
      </c>
      <c r="I8193" s="3" t="s">
        <v>28590</v>
      </c>
      <c r="J8193" s="3" t="s">
        <v>27836</v>
      </c>
      <c r="K8193" s="4">
        <v>42745</v>
      </c>
      <c r="L8193" s="3" t="s">
        <v>27879</v>
      </c>
      <c r="M8193" s="1"/>
    </row>
    <row r="8194" spans="1:13" ht="36" customHeight="1" x14ac:dyDescent="0.25">
      <c r="A8194" s="3" t="s">
        <v>28591</v>
      </c>
      <c r="B8194" s="3" t="s">
        <v>28592</v>
      </c>
      <c r="C8194" s="3" t="s">
        <v>28593</v>
      </c>
      <c r="D8194" s="3" t="s">
        <v>27889</v>
      </c>
      <c r="E8194" s="1"/>
      <c r="F8194" s="1"/>
      <c r="G8194" s="1"/>
      <c r="H8194" s="3" t="s">
        <v>28594</v>
      </c>
      <c r="I8194" s="3" t="s">
        <v>28595</v>
      </c>
      <c r="J8194" s="3" t="s">
        <v>27889</v>
      </c>
      <c r="K8194" s="4">
        <v>42754</v>
      </c>
      <c r="L8194" s="3" t="s">
        <v>27879</v>
      </c>
      <c r="M8194" s="3" t="s">
        <v>27956</v>
      </c>
    </row>
    <row r="8195" spans="1:13" ht="36" customHeight="1" x14ac:dyDescent="0.25">
      <c r="A8195" s="3" t="s">
        <v>28596</v>
      </c>
      <c r="B8195" s="3" t="s">
        <v>28154</v>
      </c>
      <c r="C8195" s="3" t="s">
        <v>28155</v>
      </c>
      <c r="D8195" s="3" t="s">
        <v>27850</v>
      </c>
      <c r="E8195" s="1"/>
      <c r="F8195" s="1"/>
      <c r="G8195" s="1"/>
      <c r="H8195" s="3" t="s">
        <v>28597</v>
      </c>
      <c r="I8195" s="3" t="s">
        <v>28598</v>
      </c>
      <c r="J8195" s="3" t="s">
        <v>27943</v>
      </c>
      <c r="K8195" s="4">
        <v>42753</v>
      </c>
      <c r="L8195" s="3" t="s">
        <v>27879</v>
      </c>
      <c r="M8195" s="1"/>
    </row>
    <row r="8196" spans="1:13" ht="36" customHeight="1" x14ac:dyDescent="0.25">
      <c r="A8196" s="3" t="s">
        <v>28599</v>
      </c>
      <c r="B8196" s="3" t="s">
        <v>28600</v>
      </c>
      <c r="C8196" s="3" t="s">
        <v>28601</v>
      </c>
      <c r="D8196" s="3" t="s">
        <v>28602</v>
      </c>
      <c r="E8196" s="3" t="s">
        <v>28603</v>
      </c>
      <c r="F8196" s="3" t="s">
        <v>28604</v>
      </c>
      <c r="G8196" s="3" t="s">
        <v>27836</v>
      </c>
      <c r="H8196" s="3" t="s">
        <v>28605</v>
      </c>
      <c r="I8196" s="3" t="s">
        <v>28606</v>
      </c>
      <c r="J8196" s="3" t="s">
        <v>27836</v>
      </c>
      <c r="K8196" s="4">
        <v>43171</v>
      </c>
      <c r="L8196" s="3" t="s">
        <v>27840</v>
      </c>
      <c r="M8196" s="1"/>
    </row>
    <row r="8197" spans="1:13" ht="36" customHeight="1" x14ac:dyDescent="0.25">
      <c r="A8197" s="1" t="str">
        <f t="shared" ref="A8197:A8199" si="616">A8196</f>
        <v>1909535219</v>
      </c>
      <c r="B8197" s="1"/>
      <c r="C8197" s="1"/>
      <c r="D8197" s="1"/>
      <c r="E8197" s="3" t="s">
        <v>28607</v>
      </c>
      <c r="F8197" s="3" t="s">
        <v>28608</v>
      </c>
      <c r="G8197" s="3" t="s">
        <v>27836</v>
      </c>
      <c r="H8197" s="3" t="s">
        <v>28609</v>
      </c>
      <c r="I8197" s="3" t="s">
        <v>28610</v>
      </c>
      <c r="J8197" s="3" t="s">
        <v>27836</v>
      </c>
      <c r="K8197" s="1"/>
      <c r="L8197" s="1"/>
      <c r="M8197" s="1"/>
    </row>
    <row r="8198" spans="1:13" ht="36" customHeight="1" x14ac:dyDescent="0.25">
      <c r="A8198" s="1" t="str">
        <f t="shared" si="616"/>
        <v>1909535219</v>
      </c>
      <c r="B8198" s="1"/>
      <c r="C8198" s="1"/>
      <c r="D8198" s="1"/>
      <c r="E8198" s="3" t="s">
        <v>28603</v>
      </c>
      <c r="F8198" s="3" t="s">
        <v>28604</v>
      </c>
      <c r="G8198" s="3" t="s">
        <v>27836</v>
      </c>
      <c r="H8198" s="1"/>
      <c r="I8198" s="1"/>
      <c r="J8198" s="1"/>
      <c r="K8198" s="1"/>
      <c r="L8198" s="1"/>
      <c r="M8198" s="1"/>
    </row>
    <row r="8199" spans="1:13" ht="36" customHeight="1" x14ac:dyDescent="0.25">
      <c r="A8199" s="1" t="str">
        <f t="shared" si="616"/>
        <v>1909535219</v>
      </c>
      <c r="B8199" s="1"/>
      <c r="C8199" s="1"/>
      <c r="D8199" s="1"/>
      <c r="E8199" s="3" t="s">
        <v>28607</v>
      </c>
      <c r="F8199" s="3" t="s">
        <v>28608</v>
      </c>
      <c r="G8199" s="3" t="s">
        <v>27836</v>
      </c>
      <c r="H8199" s="1"/>
      <c r="I8199" s="1"/>
      <c r="J8199" s="1"/>
      <c r="K8199" s="1"/>
      <c r="L8199" s="1"/>
      <c r="M8199" s="1"/>
    </row>
    <row r="8200" spans="1:13" ht="36" customHeight="1" x14ac:dyDescent="0.25">
      <c r="A8200" s="3" t="s">
        <v>28611</v>
      </c>
      <c r="B8200" s="3" t="s">
        <v>28612</v>
      </c>
      <c r="C8200" s="3" t="s">
        <v>28613</v>
      </c>
      <c r="D8200" s="3" t="s">
        <v>27836</v>
      </c>
      <c r="E8200" s="3" t="s">
        <v>28614</v>
      </c>
      <c r="F8200" s="3" t="s">
        <v>28615</v>
      </c>
      <c r="G8200" s="3" t="s">
        <v>27836</v>
      </c>
      <c r="H8200" s="3" t="s">
        <v>28616</v>
      </c>
      <c r="I8200" s="3" t="s">
        <v>28617</v>
      </c>
      <c r="J8200" s="3" t="s">
        <v>27836</v>
      </c>
      <c r="K8200" s="4">
        <v>42755</v>
      </c>
      <c r="L8200" s="3" t="s">
        <v>27879</v>
      </c>
      <c r="M8200" s="3" t="s">
        <v>27956</v>
      </c>
    </row>
    <row r="8201" spans="1:13" ht="36" customHeight="1" x14ac:dyDescent="0.25">
      <c r="A8201" s="1" t="str">
        <f>A8200</f>
        <v>1909535330</v>
      </c>
      <c r="B8201" s="1"/>
      <c r="C8201" s="1"/>
      <c r="D8201" s="1"/>
      <c r="E8201" s="3" t="s">
        <v>28614</v>
      </c>
      <c r="F8201" s="3" t="s">
        <v>28615</v>
      </c>
      <c r="G8201" s="3" t="s">
        <v>27836</v>
      </c>
      <c r="H8201" s="1"/>
      <c r="I8201" s="3" t="s">
        <v>28618</v>
      </c>
      <c r="J8201" s="3" t="s">
        <v>27836</v>
      </c>
      <c r="K8201" s="1"/>
      <c r="L8201" s="1"/>
      <c r="M8201" s="3" t="s">
        <v>27905</v>
      </c>
    </row>
    <row r="8202" spans="1:13" ht="36" customHeight="1" x14ac:dyDescent="0.25">
      <c r="A8202" s="3" t="s">
        <v>28619</v>
      </c>
      <c r="B8202" s="3" t="s">
        <v>27887</v>
      </c>
      <c r="C8202" s="3" t="s">
        <v>27888</v>
      </c>
      <c r="D8202" s="3" t="s">
        <v>27889</v>
      </c>
      <c r="E8202" s="1"/>
      <c r="F8202" s="1"/>
      <c r="G8202" s="1"/>
      <c r="H8202" s="3" t="s">
        <v>28620</v>
      </c>
      <c r="I8202" s="3" t="s">
        <v>28621</v>
      </c>
      <c r="J8202" s="3" t="s">
        <v>27889</v>
      </c>
      <c r="K8202" s="4">
        <v>42753</v>
      </c>
      <c r="L8202" s="3" t="s">
        <v>27879</v>
      </c>
      <c r="M8202" s="1"/>
    </row>
    <row r="8203" spans="1:13" ht="36" customHeight="1" x14ac:dyDescent="0.25">
      <c r="A8203" s="1" t="str">
        <f>A8202</f>
        <v>1909535340</v>
      </c>
      <c r="B8203" s="1"/>
      <c r="C8203" s="1"/>
      <c r="D8203" s="1"/>
      <c r="E8203" s="1"/>
      <c r="F8203" s="1"/>
      <c r="G8203" s="1"/>
      <c r="H8203" s="3" t="s">
        <v>28622</v>
      </c>
      <c r="I8203" s="3" t="s">
        <v>28623</v>
      </c>
      <c r="J8203" s="3" t="s">
        <v>27889</v>
      </c>
      <c r="K8203" s="1"/>
      <c r="L8203" s="1"/>
      <c r="M8203" s="1"/>
    </row>
    <row r="8204" spans="1:13" ht="36" customHeight="1" x14ac:dyDescent="0.25">
      <c r="A8204" s="3" t="s">
        <v>28624</v>
      </c>
      <c r="B8204" s="3" t="s">
        <v>28625</v>
      </c>
      <c r="C8204" s="3" t="s">
        <v>28626</v>
      </c>
      <c r="D8204" s="3" t="s">
        <v>27836</v>
      </c>
      <c r="E8204" s="3" t="s">
        <v>28627</v>
      </c>
      <c r="F8204" s="3" t="s">
        <v>28628</v>
      </c>
      <c r="G8204" s="3" t="s">
        <v>27836</v>
      </c>
      <c r="H8204" s="3" t="s">
        <v>28629</v>
      </c>
      <c r="I8204" s="3" t="s">
        <v>28630</v>
      </c>
      <c r="J8204" s="3" t="s">
        <v>27836</v>
      </c>
      <c r="K8204" s="4">
        <v>42761</v>
      </c>
      <c r="L8204" s="3" t="s">
        <v>27879</v>
      </c>
      <c r="M8204" s="3" t="s">
        <v>27956</v>
      </c>
    </row>
    <row r="8205" spans="1:13" ht="36" customHeight="1" x14ac:dyDescent="0.25">
      <c r="A8205" s="3" t="s">
        <v>28631</v>
      </c>
      <c r="B8205" s="3" t="s">
        <v>28383</v>
      </c>
      <c r="C8205" s="3" t="s">
        <v>28384</v>
      </c>
      <c r="D8205" s="3" t="s">
        <v>27924</v>
      </c>
      <c r="E8205" s="1"/>
      <c r="F8205" s="1"/>
      <c r="G8205" s="1"/>
      <c r="H8205" s="3" t="s">
        <v>28632</v>
      </c>
      <c r="I8205" s="3" t="s">
        <v>28633</v>
      </c>
      <c r="J8205" s="3" t="s">
        <v>27924</v>
      </c>
      <c r="K8205" s="4">
        <v>42691</v>
      </c>
      <c r="L8205" s="3" t="s">
        <v>28634</v>
      </c>
      <c r="M8205" s="1"/>
    </row>
    <row r="8206" spans="1:13" ht="36" customHeight="1" x14ac:dyDescent="0.25">
      <c r="A8206" s="3" t="s">
        <v>28635</v>
      </c>
      <c r="B8206" s="3" t="s">
        <v>28636</v>
      </c>
      <c r="C8206" s="3" t="s">
        <v>28637</v>
      </c>
      <c r="D8206" s="3" t="s">
        <v>27943</v>
      </c>
      <c r="E8206" s="3" t="s">
        <v>28638</v>
      </c>
      <c r="F8206" s="3" t="s">
        <v>28639</v>
      </c>
      <c r="G8206" s="3" t="s">
        <v>28150</v>
      </c>
      <c r="H8206" s="3" t="s">
        <v>28640</v>
      </c>
      <c r="I8206" s="3" t="s">
        <v>28641</v>
      </c>
      <c r="J8206" s="3" t="s">
        <v>28150</v>
      </c>
      <c r="K8206" s="4">
        <v>42746</v>
      </c>
      <c r="L8206" s="3" t="s">
        <v>27879</v>
      </c>
      <c r="M8206" s="3" t="s">
        <v>27956</v>
      </c>
    </row>
    <row r="8207" spans="1:13" ht="36" customHeight="1" x14ac:dyDescent="0.25">
      <c r="A8207" s="1" t="str">
        <f>A8206</f>
        <v>1909537100</v>
      </c>
      <c r="B8207" s="1"/>
      <c r="C8207" s="1"/>
      <c r="D8207" s="1"/>
      <c r="E8207" s="3" t="s">
        <v>28638</v>
      </c>
      <c r="F8207" s="3" t="s">
        <v>28639</v>
      </c>
      <c r="G8207" s="3" t="s">
        <v>28150</v>
      </c>
      <c r="H8207" s="3" t="s">
        <v>28642</v>
      </c>
      <c r="I8207" s="3" t="s">
        <v>28643</v>
      </c>
      <c r="J8207" s="3" t="s">
        <v>28150</v>
      </c>
      <c r="K8207" s="1"/>
      <c r="L8207" s="1"/>
      <c r="M8207" s="3" t="s">
        <v>27935</v>
      </c>
    </row>
    <row r="8208" spans="1:13" ht="36" customHeight="1" x14ac:dyDescent="0.25">
      <c r="A8208" s="3" t="s">
        <v>28644</v>
      </c>
      <c r="B8208" s="3" t="s">
        <v>28383</v>
      </c>
      <c r="C8208" s="3" t="s">
        <v>28384</v>
      </c>
      <c r="D8208" s="3" t="s">
        <v>27924</v>
      </c>
      <c r="E8208" s="1"/>
      <c r="F8208" s="1"/>
      <c r="G8208" s="1"/>
      <c r="H8208" s="3" t="s">
        <v>28645</v>
      </c>
      <c r="I8208" s="3" t="s">
        <v>28646</v>
      </c>
      <c r="J8208" s="3" t="s">
        <v>27889</v>
      </c>
      <c r="K8208" s="4">
        <v>42710</v>
      </c>
      <c r="L8208" s="3" t="s">
        <v>28265</v>
      </c>
      <c r="M8208" s="1"/>
    </row>
    <row r="8209" spans="1:13" ht="36" customHeight="1" x14ac:dyDescent="0.25">
      <c r="A8209" s="3" t="s">
        <v>28647</v>
      </c>
      <c r="B8209" s="3" t="s">
        <v>28383</v>
      </c>
      <c r="C8209" s="3" t="s">
        <v>28384</v>
      </c>
      <c r="D8209" s="3" t="s">
        <v>27924</v>
      </c>
      <c r="E8209" s="1"/>
      <c r="F8209" s="1"/>
      <c r="G8209" s="1"/>
      <c r="H8209" s="3" t="s">
        <v>28645</v>
      </c>
      <c r="I8209" s="3" t="s">
        <v>28646</v>
      </c>
      <c r="J8209" s="3" t="s">
        <v>27889</v>
      </c>
      <c r="K8209" s="4">
        <v>42769</v>
      </c>
      <c r="L8209" s="3" t="s">
        <v>28648</v>
      </c>
      <c r="M8209" s="1"/>
    </row>
    <row r="8210" spans="1:13" ht="40.9" customHeight="1" x14ac:dyDescent="0.25">
      <c r="A8210" s="3" t="s">
        <v>28649</v>
      </c>
      <c r="B8210" s="3" t="s">
        <v>28650</v>
      </c>
      <c r="C8210" s="3" t="s">
        <v>28651</v>
      </c>
      <c r="D8210" s="3" t="s">
        <v>27896</v>
      </c>
      <c r="E8210" s="3" t="s">
        <v>28652</v>
      </c>
      <c r="F8210" s="3" t="s">
        <v>28653</v>
      </c>
      <c r="G8210" s="3" t="s">
        <v>27896</v>
      </c>
      <c r="H8210" s="1"/>
      <c r="I8210" s="3" t="s">
        <v>28654</v>
      </c>
      <c r="J8210" s="3" t="s">
        <v>27896</v>
      </c>
      <c r="K8210" s="4">
        <v>42779</v>
      </c>
      <c r="L8210" s="3" t="s">
        <v>27879</v>
      </c>
      <c r="M8210" s="1"/>
    </row>
    <row r="8211" spans="1:13" ht="36" customHeight="1" x14ac:dyDescent="0.25">
      <c r="A8211" s="3" t="s">
        <v>28655</v>
      </c>
      <c r="B8211" s="3" t="s">
        <v>28627</v>
      </c>
      <c r="C8211" s="3" t="s">
        <v>28628</v>
      </c>
      <c r="D8211" s="3" t="s">
        <v>27836</v>
      </c>
      <c r="E8211" s="1"/>
      <c r="F8211" s="1"/>
      <c r="G8211" s="1"/>
      <c r="H8211" s="3" t="s">
        <v>28656</v>
      </c>
      <c r="I8211" s="3" t="s">
        <v>28657</v>
      </c>
      <c r="J8211" s="3" t="s">
        <v>27836</v>
      </c>
      <c r="K8211" s="4">
        <v>42780</v>
      </c>
      <c r="L8211" s="3" t="s">
        <v>28658</v>
      </c>
      <c r="M8211" s="3" t="s">
        <v>27956</v>
      </c>
    </row>
    <row r="8212" spans="1:13" ht="40.9" customHeight="1" x14ac:dyDescent="0.25">
      <c r="A8212" s="3" t="s">
        <v>28659</v>
      </c>
      <c r="B8212" s="1"/>
      <c r="C8212" s="3" t="s">
        <v>28660</v>
      </c>
      <c r="D8212" s="1"/>
      <c r="E8212" s="3" t="s">
        <v>28661</v>
      </c>
      <c r="F8212" s="3" t="s">
        <v>28662</v>
      </c>
      <c r="G8212" s="3" t="s">
        <v>27836</v>
      </c>
      <c r="H8212" s="1"/>
      <c r="I8212" s="3" t="s">
        <v>28663</v>
      </c>
      <c r="J8212" s="3" t="s">
        <v>27836</v>
      </c>
      <c r="K8212" s="4">
        <v>42198</v>
      </c>
      <c r="L8212" s="3" t="s">
        <v>27879</v>
      </c>
      <c r="M8212" s="1"/>
    </row>
    <row r="8213" spans="1:13" ht="36" customHeight="1" x14ac:dyDescent="0.25">
      <c r="A8213" s="3" t="s">
        <v>28664</v>
      </c>
      <c r="B8213" s="3" t="s">
        <v>28665</v>
      </c>
      <c r="C8213" s="3" t="s">
        <v>28666</v>
      </c>
      <c r="D8213" s="1"/>
      <c r="E8213" s="3" t="s">
        <v>28667</v>
      </c>
      <c r="F8213" s="3" t="s">
        <v>28668</v>
      </c>
      <c r="G8213" s="3" t="s">
        <v>27914</v>
      </c>
      <c r="H8213" s="1"/>
      <c r="I8213" s="3" t="s">
        <v>28669</v>
      </c>
      <c r="J8213" s="3" t="s">
        <v>27914</v>
      </c>
      <c r="K8213" s="4">
        <v>42780</v>
      </c>
      <c r="L8213" s="3" t="s">
        <v>27840</v>
      </c>
      <c r="M8213" s="1"/>
    </row>
    <row r="8214" spans="1:13" ht="36" customHeight="1" x14ac:dyDescent="0.25">
      <c r="A8214" s="3" t="s">
        <v>28670</v>
      </c>
      <c r="B8214" s="3" t="s">
        <v>28671</v>
      </c>
      <c r="C8214" s="3" t="s">
        <v>28672</v>
      </c>
      <c r="D8214" s="3" t="s">
        <v>28161</v>
      </c>
      <c r="E8214" s="3" t="s">
        <v>28673</v>
      </c>
      <c r="F8214" s="3" t="s">
        <v>28674</v>
      </c>
      <c r="G8214" s="3" t="s">
        <v>28161</v>
      </c>
      <c r="H8214" s="3" t="s">
        <v>28675</v>
      </c>
      <c r="I8214" s="3" t="s">
        <v>28676</v>
      </c>
      <c r="J8214" s="3" t="s">
        <v>28161</v>
      </c>
      <c r="K8214" s="4">
        <v>42793</v>
      </c>
      <c r="L8214" s="3" t="s">
        <v>28677</v>
      </c>
      <c r="M8214" s="1"/>
    </row>
    <row r="8215" spans="1:13" ht="36" customHeight="1" x14ac:dyDescent="0.25">
      <c r="A8215" s="1" t="str">
        <f>A8214</f>
        <v>1909550018</v>
      </c>
      <c r="B8215" s="1"/>
      <c r="C8215" s="1"/>
      <c r="D8215" s="1"/>
      <c r="E8215" s="3" t="s">
        <v>28678</v>
      </c>
      <c r="F8215" s="3" t="s">
        <v>28679</v>
      </c>
      <c r="G8215" s="3" t="s">
        <v>28161</v>
      </c>
      <c r="H8215" s="1"/>
      <c r="I8215" s="1"/>
      <c r="J8215" s="1"/>
      <c r="K8215" s="1"/>
      <c r="L8215" s="1"/>
      <c r="M8215" s="1"/>
    </row>
    <row r="8216" spans="1:13" ht="36" customHeight="1" x14ac:dyDescent="0.25">
      <c r="A8216" s="3" t="s">
        <v>28680</v>
      </c>
      <c r="B8216" s="3" t="s">
        <v>28681</v>
      </c>
      <c r="C8216" s="3" t="s">
        <v>28682</v>
      </c>
      <c r="D8216" s="3" t="s">
        <v>28243</v>
      </c>
      <c r="E8216" s="3" t="s">
        <v>28683</v>
      </c>
      <c r="F8216" s="3" t="s">
        <v>28684</v>
      </c>
      <c r="G8216" s="3" t="s">
        <v>28243</v>
      </c>
      <c r="H8216" s="3" t="s">
        <v>28685</v>
      </c>
      <c r="I8216" s="3" t="s">
        <v>28686</v>
      </c>
      <c r="J8216" s="3" t="s">
        <v>27896</v>
      </c>
      <c r="K8216" s="4">
        <v>42811</v>
      </c>
      <c r="L8216" s="3" t="s">
        <v>27879</v>
      </c>
      <c r="M8216" s="1"/>
    </row>
    <row r="8217" spans="1:13" ht="36" customHeight="1" x14ac:dyDescent="0.25">
      <c r="A8217" s="3" t="s">
        <v>28687</v>
      </c>
      <c r="B8217" s="3" t="s">
        <v>28318</v>
      </c>
      <c r="C8217" s="3" t="s">
        <v>28319</v>
      </c>
      <c r="D8217" s="3" t="s">
        <v>27836</v>
      </c>
      <c r="E8217" s="1"/>
      <c r="F8217" s="3" t="s">
        <v>28688</v>
      </c>
      <c r="G8217" s="3" t="s">
        <v>27836</v>
      </c>
      <c r="H8217" s="3" t="s">
        <v>28689</v>
      </c>
      <c r="I8217" s="3" t="s">
        <v>28690</v>
      </c>
      <c r="J8217" s="3" t="s">
        <v>27836</v>
      </c>
      <c r="K8217" s="4">
        <v>42796</v>
      </c>
      <c r="L8217" s="3" t="s">
        <v>27879</v>
      </c>
      <c r="M8217" s="1"/>
    </row>
    <row r="8218" spans="1:13" ht="36" customHeight="1" x14ac:dyDescent="0.25">
      <c r="A8218" s="3" t="s">
        <v>28691</v>
      </c>
      <c r="B8218" s="3" t="s">
        <v>28692</v>
      </c>
      <c r="C8218" s="3" t="s">
        <v>28693</v>
      </c>
      <c r="D8218" s="3" t="s">
        <v>27836</v>
      </c>
      <c r="E8218" s="3" t="s">
        <v>28694</v>
      </c>
      <c r="F8218" s="3" t="s">
        <v>28695</v>
      </c>
      <c r="G8218" s="3" t="s">
        <v>27836</v>
      </c>
      <c r="H8218" s="3" t="s">
        <v>28696</v>
      </c>
      <c r="I8218" s="3" t="s">
        <v>28697</v>
      </c>
      <c r="J8218" s="3" t="s">
        <v>27836</v>
      </c>
      <c r="K8218" s="4">
        <v>42808</v>
      </c>
      <c r="L8218" s="3" t="s">
        <v>27879</v>
      </c>
      <c r="M8218" s="1"/>
    </row>
    <row r="8219" spans="1:13" ht="36" customHeight="1" x14ac:dyDescent="0.25">
      <c r="A8219" s="3" t="s">
        <v>28698</v>
      </c>
      <c r="B8219" s="3" t="s">
        <v>28699</v>
      </c>
      <c r="C8219" s="3" t="s">
        <v>28700</v>
      </c>
      <c r="D8219" s="3" t="s">
        <v>28701</v>
      </c>
      <c r="E8219" s="3" t="s">
        <v>28702</v>
      </c>
      <c r="F8219" s="3" t="s">
        <v>28703</v>
      </c>
      <c r="G8219" s="3" t="s">
        <v>27836</v>
      </c>
      <c r="H8219" s="3" t="s">
        <v>28704</v>
      </c>
      <c r="I8219" s="3" t="s">
        <v>28705</v>
      </c>
      <c r="J8219" s="3" t="s">
        <v>27836</v>
      </c>
      <c r="K8219" s="4">
        <v>42823</v>
      </c>
      <c r="L8219" s="3" t="s">
        <v>27879</v>
      </c>
      <c r="M8219" s="3" t="s">
        <v>27956</v>
      </c>
    </row>
    <row r="8220" spans="1:13" ht="36" customHeight="1" x14ac:dyDescent="0.25">
      <c r="A8220" s="3" t="s">
        <v>28706</v>
      </c>
      <c r="B8220" s="3" t="s">
        <v>28707</v>
      </c>
      <c r="C8220" s="3" t="s">
        <v>28708</v>
      </c>
      <c r="D8220" s="3" t="s">
        <v>27943</v>
      </c>
      <c r="E8220" s="3" t="s">
        <v>28709</v>
      </c>
      <c r="F8220" s="3" t="s">
        <v>28710</v>
      </c>
      <c r="G8220" s="3" t="s">
        <v>27943</v>
      </c>
      <c r="H8220" s="3" t="s">
        <v>28711</v>
      </c>
      <c r="I8220" s="3" t="s">
        <v>28712</v>
      </c>
      <c r="J8220" s="3" t="s">
        <v>27943</v>
      </c>
      <c r="K8220" s="4">
        <v>42832</v>
      </c>
      <c r="L8220" s="3" t="s">
        <v>27879</v>
      </c>
      <c r="M8220" s="3" t="s">
        <v>27935</v>
      </c>
    </row>
    <row r="8221" spans="1:13" ht="36" customHeight="1" x14ac:dyDescent="0.25">
      <c r="A8221" s="1" t="str">
        <f t="shared" ref="A8221:A8226" si="617">A8220</f>
        <v>1909562519</v>
      </c>
      <c r="B8221" s="1"/>
      <c r="C8221" s="1"/>
      <c r="D8221" s="1"/>
      <c r="E8221" s="3" t="s">
        <v>28713</v>
      </c>
      <c r="F8221" s="3" t="s">
        <v>28714</v>
      </c>
      <c r="G8221" s="3" t="s">
        <v>27943</v>
      </c>
      <c r="H8221" s="1"/>
      <c r="I8221" s="1"/>
      <c r="J8221" s="1"/>
      <c r="K8221" s="1"/>
      <c r="L8221" s="1"/>
      <c r="M8221" s="3" t="s">
        <v>27956</v>
      </c>
    </row>
    <row r="8222" spans="1:13" ht="36" customHeight="1" x14ac:dyDescent="0.25">
      <c r="A8222" s="1" t="str">
        <f t="shared" si="617"/>
        <v>1909562519</v>
      </c>
      <c r="B8222" s="1"/>
      <c r="C8222" s="1"/>
      <c r="D8222" s="1"/>
      <c r="E8222" s="1"/>
      <c r="F8222" s="3" t="s">
        <v>28715</v>
      </c>
      <c r="G8222" s="3" t="s">
        <v>27943</v>
      </c>
      <c r="H8222" s="1"/>
      <c r="I8222" s="1"/>
      <c r="J8222" s="1"/>
      <c r="K8222" s="1"/>
      <c r="L8222" s="1"/>
      <c r="M8222" s="1"/>
    </row>
    <row r="8223" spans="1:13" ht="36" customHeight="1" x14ac:dyDescent="0.25">
      <c r="A8223" s="1" t="str">
        <f t="shared" si="617"/>
        <v>1909562519</v>
      </c>
      <c r="B8223" s="1"/>
      <c r="C8223" s="1"/>
      <c r="D8223" s="1"/>
      <c r="E8223" s="1"/>
      <c r="F8223" s="3" t="s">
        <v>28290</v>
      </c>
      <c r="G8223" s="1"/>
      <c r="H8223" s="1"/>
      <c r="I8223" s="1"/>
      <c r="J8223" s="1"/>
      <c r="K8223" s="1"/>
      <c r="L8223" s="1"/>
      <c r="M8223" s="1"/>
    </row>
    <row r="8224" spans="1:13" ht="36" customHeight="1" x14ac:dyDescent="0.25">
      <c r="A8224" s="1" t="str">
        <f t="shared" si="617"/>
        <v>1909562519</v>
      </c>
      <c r="B8224" s="1"/>
      <c r="C8224" s="1"/>
      <c r="D8224" s="1"/>
      <c r="E8224" s="3" t="s">
        <v>28716</v>
      </c>
      <c r="F8224" s="3" t="s">
        <v>28717</v>
      </c>
      <c r="G8224" s="3" t="s">
        <v>27943</v>
      </c>
      <c r="H8224" s="1"/>
      <c r="I8224" s="1"/>
      <c r="J8224" s="1"/>
      <c r="K8224" s="1"/>
      <c r="L8224" s="1"/>
      <c r="M8224" s="1"/>
    </row>
    <row r="8225" spans="1:13" ht="36" customHeight="1" x14ac:dyDescent="0.25">
      <c r="A8225" s="1" t="str">
        <f t="shared" si="617"/>
        <v>1909562519</v>
      </c>
      <c r="B8225" s="1"/>
      <c r="C8225" s="1"/>
      <c r="D8225" s="1"/>
      <c r="E8225" s="3" t="s">
        <v>28282</v>
      </c>
      <c r="F8225" s="3" t="s">
        <v>28283</v>
      </c>
      <c r="G8225" s="3" t="s">
        <v>28284</v>
      </c>
      <c r="H8225" s="1"/>
      <c r="I8225" s="1"/>
      <c r="J8225" s="1"/>
      <c r="K8225" s="1"/>
      <c r="L8225" s="1"/>
      <c r="M8225" s="1"/>
    </row>
    <row r="8226" spans="1:13" ht="36" customHeight="1" x14ac:dyDescent="0.25">
      <c r="A8226" s="1" t="str">
        <f t="shared" si="617"/>
        <v>1909562519</v>
      </c>
      <c r="B8226" s="1"/>
      <c r="C8226" s="1"/>
      <c r="D8226" s="1"/>
      <c r="E8226" s="3" t="s">
        <v>28718</v>
      </c>
      <c r="F8226" s="3" t="s">
        <v>28719</v>
      </c>
      <c r="G8226" s="3" t="s">
        <v>27943</v>
      </c>
      <c r="H8226" s="1"/>
      <c r="I8226" s="1"/>
      <c r="J8226" s="1"/>
      <c r="K8226" s="1"/>
      <c r="L8226" s="1"/>
      <c r="M8226" s="1"/>
    </row>
    <row r="8227" spans="1:13" ht="36" customHeight="1" x14ac:dyDescent="0.25">
      <c r="A8227" s="3" t="s">
        <v>28720</v>
      </c>
      <c r="B8227" s="3" t="s">
        <v>28110</v>
      </c>
      <c r="C8227" s="3" t="s">
        <v>28111</v>
      </c>
      <c r="D8227" s="3" t="s">
        <v>27836</v>
      </c>
      <c r="E8227" s="1"/>
      <c r="F8227" s="1"/>
      <c r="G8227" s="1"/>
      <c r="H8227" s="3" t="s">
        <v>28721</v>
      </c>
      <c r="I8227" s="3" t="s">
        <v>28722</v>
      </c>
      <c r="J8227" s="3" t="s">
        <v>28723</v>
      </c>
      <c r="K8227" s="4">
        <v>42828</v>
      </c>
      <c r="L8227" s="3" t="s">
        <v>27879</v>
      </c>
      <c r="M8227" s="1"/>
    </row>
    <row r="8228" spans="1:13" ht="40.9" customHeight="1" x14ac:dyDescent="0.25">
      <c r="A8228" s="3" t="s">
        <v>28724</v>
      </c>
      <c r="B8228" s="3" t="s">
        <v>28725</v>
      </c>
      <c r="C8228" s="3" t="s">
        <v>28726</v>
      </c>
      <c r="D8228" s="3" t="s">
        <v>28100</v>
      </c>
      <c r="E8228" s="3" t="s">
        <v>28727</v>
      </c>
      <c r="F8228" s="3" t="s">
        <v>28728</v>
      </c>
      <c r="G8228" s="3" t="s">
        <v>27914</v>
      </c>
      <c r="H8228" s="1"/>
      <c r="I8228" s="3" t="s">
        <v>28729</v>
      </c>
      <c r="J8228" s="3" t="s">
        <v>28100</v>
      </c>
      <c r="K8228" s="4">
        <v>42947</v>
      </c>
      <c r="L8228" s="3" t="s">
        <v>27879</v>
      </c>
      <c r="M8228" s="1"/>
    </row>
    <row r="8229" spans="1:13" ht="36" customHeight="1" x14ac:dyDescent="0.25">
      <c r="A8229" s="3" t="s">
        <v>28730</v>
      </c>
      <c r="B8229" s="3" t="s">
        <v>28731</v>
      </c>
      <c r="C8229" s="3" t="s">
        <v>28732</v>
      </c>
      <c r="D8229" s="3" t="s">
        <v>27836</v>
      </c>
      <c r="E8229" s="1"/>
      <c r="F8229" s="1"/>
      <c r="G8229" s="1"/>
      <c r="H8229" s="3" t="s">
        <v>28733</v>
      </c>
      <c r="I8229" s="3" t="s">
        <v>28734</v>
      </c>
      <c r="J8229" s="3" t="s">
        <v>27836</v>
      </c>
      <c r="K8229" s="4">
        <v>42831</v>
      </c>
      <c r="L8229" s="3" t="s">
        <v>27879</v>
      </c>
      <c r="M8229" s="1"/>
    </row>
    <row r="8230" spans="1:13" ht="36" customHeight="1" x14ac:dyDescent="0.25">
      <c r="A8230" s="3" t="s">
        <v>28735</v>
      </c>
      <c r="B8230" s="3" t="s">
        <v>27887</v>
      </c>
      <c r="C8230" s="3" t="s">
        <v>27888</v>
      </c>
      <c r="D8230" s="3" t="s">
        <v>27889</v>
      </c>
      <c r="E8230" s="1"/>
      <c r="F8230" s="1"/>
      <c r="G8230" s="1"/>
      <c r="H8230" s="3" t="s">
        <v>28736</v>
      </c>
      <c r="I8230" s="3" t="s">
        <v>28737</v>
      </c>
      <c r="J8230" s="3" t="s">
        <v>28100</v>
      </c>
      <c r="K8230" s="4">
        <v>42830</v>
      </c>
      <c r="L8230" s="3" t="s">
        <v>27879</v>
      </c>
      <c r="M8230" s="1"/>
    </row>
    <row r="8231" spans="1:13" ht="36" customHeight="1" x14ac:dyDescent="0.25">
      <c r="A8231" s="3" t="s">
        <v>28738</v>
      </c>
      <c r="B8231" s="3" t="s">
        <v>28731</v>
      </c>
      <c r="C8231" s="3" t="s">
        <v>28732</v>
      </c>
      <c r="D8231" s="3" t="s">
        <v>27836</v>
      </c>
      <c r="E8231" s="3" t="s">
        <v>28739</v>
      </c>
      <c r="F8231" s="3" t="s">
        <v>28740</v>
      </c>
      <c r="G8231" s="3" t="s">
        <v>27836</v>
      </c>
      <c r="H8231" s="3" t="s">
        <v>28741</v>
      </c>
      <c r="I8231" s="3" t="s">
        <v>28742</v>
      </c>
      <c r="J8231" s="3" t="s">
        <v>27836</v>
      </c>
      <c r="K8231" s="4">
        <v>42879</v>
      </c>
      <c r="L8231" s="3" t="s">
        <v>27879</v>
      </c>
      <c r="M8231" s="3" t="s">
        <v>27935</v>
      </c>
    </row>
    <row r="8232" spans="1:13" ht="36" customHeight="1" x14ac:dyDescent="0.25">
      <c r="A8232" s="1" t="str">
        <f>A8231</f>
        <v>1909569244</v>
      </c>
      <c r="B8232" s="1"/>
      <c r="C8232" s="1"/>
      <c r="D8232" s="1"/>
      <c r="E8232" s="1"/>
      <c r="F8232" s="3" t="s">
        <v>28290</v>
      </c>
      <c r="G8232" s="1"/>
      <c r="H8232" s="1"/>
      <c r="I8232" s="1"/>
      <c r="J8232" s="1"/>
      <c r="K8232" s="1"/>
      <c r="L8232" s="1"/>
      <c r="M8232" s="1"/>
    </row>
    <row r="8233" spans="1:13" ht="36" customHeight="1" x14ac:dyDescent="0.25">
      <c r="A8233" s="3" t="s">
        <v>28743</v>
      </c>
      <c r="B8233" s="3" t="s">
        <v>27969</v>
      </c>
      <c r="C8233" s="3" t="s">
        <v>27970</v>
      </c>
      <c r="D8233" s="3" t="s">
        <v>27836</v>
      </c>
      <c r="E8233" s="1"/>
      <c r="F8233" s="1"/>
      <c r="G8233" s="1"/>
      <c r="H8233" s="3" t="s">
        <v>28744</v>
      </c>
      <c r="I8233" s="3" t="s">
        <v>28745</v>
      </c>
      <c r="J8233" s="3" t="s">
        <v>28006</v>
      </c>
      <c r="K8233" s="4">
        <v>42982</v>
      </c>
      <c r="L8233" s="3" t="s">
        <v>27879</v>
      </c>
      <c r="M8233" s="3" t="s">
        <v>27956</v>
      </c>
    </row>
    <row r="8234" spans="1:13" ht="36" customHeight="1" x14ac:dyDescent="0.25">
      <c r="A8234" s="3" t="s">
        <v>28746</v>
      </c>
      <c r="B8234" s="3" t="s">
        <v>27834</v>
      </c>
      <c r="C8234" s="3" t="s">
        <v>27835</v>
      </c>
      <c r="D8234" s="3" t="s">
        <v>27836</v>
      </c>
      <c r="E8234" s="3" t="s">
        <v>28747</v>
      </c>
      <c r="F8234" s="3" t="s">
        <v>28748</v>
      </c>
      <c r="G8234" s="3" t="s">
        <v>28226</v>
      </c>
      <c r="H8234" s="1"/>
      <c r="I8234" s="3" t="s">
        <v>28749</v>
      </c>
      <c r="J8234" s="3" t="s">
        <v>27836</v>
      </c>
      <c r="K8234" s="4">
        <v>42850</v>
      </c>
      <c r="L8234" s="3" t="s">
        <v>27840</v>
      </c>
      <c r="M8234" s="1"/>
    </row>
    <row r="8235" spans="1:13" ht="36" customHeight="1" x14ac:dyDescent="0.25">
      <c r="A8235" s="1" t="str">
        <f>A8234</f>
        <v>1909572149</v>
      </c>
      <c r="B8235" s="1"/>
      <c r="C8235" s="1"/>
      <c r="D8235" s="1"/>
      <c r="E8235" s="3" t="s">
        <v>28750</v>
      </c>
      <c r="F8235" s="3" t="s">
        <v>28751</v>
      </c>
      <c r="G8235" s="3" t="s">
        <v>27836</v>
      </c>
      <c r="H8235" s="1"/>
      <c r="I8235" s="1"/>
      <c r="J8235" s="1"/>
      <c r="K8235" s="1"/>
      <c r="L8235" s="1"/>
      <c r="M8235" s="1"/>
    </row>
    <row r="8236" spans="1:13" ht="36" customHeight="1" x14ac:dyDescent="0.25">
      <c r="A8236" s="3" t="s">
        <v>28752</v>
      </c>
      <c r="B8236" s="3" t="s">
        <v>28753</v>
      </c>
      <c r="C8236" s="3" t="s">
        <v>28754</v>
      </c>
      <c r="D8236" s="3" t="s">
        <v>27850</v>
      </c>
      <c r="E8236" s="3" t="s">
        <v>28755</v>
      </c>
      <c r="F8236" s="3" t="s">
        <v>28756</v>
      </c>
      <c r="G8236" s="3" t="s">
        <v>27993</v>
      </c>
      <c r="H8236" s="3" t="s">
        <v>28757</v>
      </c>
      <c r="I8236" s="3" t="s">
        <v>28758</v>
      </c>
      <c r="J8236" s="3" t="s">
        <v>27993</v>
      </c>
      <c r="K8236" s="4">
        <v>42857</v>
      </c>
      <c r="L8236" s="3" t="s">
        <v>27879</v>
      </c>
      <c r="M8236" s="3" t="s">
        <v>27956</v>
      </c>
    </row>
    <row r="8237" spans="1:13" ht="36" customHeight="1" x14ac:dyDescent="0.25">
      <c r="A8237" s="3" t="s">
        <v>28759</v>
      </c>
      <c r="B8237" s="3" t="s">
        <v>28760</v>
      </c>
      <c r="C8237" s="3" t="s">
        <v>28761</v>
      </c>
      <c r="D8237" s="3" t="s">
        <v>27836</v>
      </c>
      <c r="E8237" s="3" t="s">
        <v>28747</v>
      </c>
      <c r="F8237" s="3" t="s">
        <v>28748</v>
      </c>
      <c r="G8237" s="3" t="s">
        <v>28226</v>
      </c>
      <c r="H8237" s="3" t="s">
        <v>28762</v>
      </c>
      <c r="I8237" s="3" t="s">
        <v>28763</v>
      </c>
      <c r="J8237" s="3" t="s">
        <v>28226</v>
      </c>
      <c r="K8237" s="4">
        <v>42860</v>
      </c>
      <c r="L8237" s="3" t="s">
        <v>27879</v>
      </c>
      <c r="M8237" s="1"/>
    </row>
    <row r="8238" spans="1:13" ht="36" customHeight="1" x14ac:dyDescent="0.25">
      <c r="A8238" s="3" t="s">
        <v>28764</v>
      </c>
      <c r="B8238" s="3" t="s">
        <v>28765</v>
      </c>
      <c r="C8238" s="3" t="s">
        <v>28766</v>
      </c>
      <c r="D8238" s="3" t="s">
        <v>28054</v>
      </c>
      <c r="E8238" s="3" t="s">
        <v>28767</v>
      </c>
      <c r="F8238" s="3" t="s">
        <v>28768</v>
      </c>
      <c r="G8238" s="3" t="s">
        <v>28100</v>
      </c>
      <c r="H8238" s="3" t="s">
        <v>28769</v>
      </c>
      <c r="I8238" s="3" t="s">
        <v>28770</v>
      </c>
      <c r="J8238" s="3" t="s">
        <v>27836</v>
      </c>
      <c r="K8238" s="4">
        <v>42867</v>
      </c>
      <c r="L8238" s="3" t="s">
        <v>28771</v>
      </c>
      <c r="M8238" s="1"/>
    </row>
    <row r="8239" spans="1:13" ht="36" customHeight="1" x14ac:dyDescent="0.25">
      <c r="A8239" s="1" t="str">
        <f>A8238</f>
        <v>1909580504</v>
      </c>
      <c r="B8239" s="1"/>
      <c r="C8239" s="1"/>
      <c r="D8239" s="1"/>
      <c r="E8239" s="1"/>
      <c r="F8239" s="3" t="s">
        <v>28772</v>
      </c>
      <c r="G8239" s="3" t="s">
        <v>28100</v>
      </c>
      <c r="H8239" s="1"/>
      <c r="I8239" s="1"/>
      <c r="J8239" s="1"/>
      <c r="K8239" s="1"/>
      <c r="L8239" s="1"/>
      <c r="M8239" s="1"/>
    </row>
    <row r="8240" spans="1:13" ht="36" customHeight="1" x14ac:dyDescent="0.25">
      <c r="A8240" s="3" t="s">
        <v>28773</v>
      </c>
      <c r="B8240" s="3" t="s">
        <v>28774</v>
      </c>
      <c r="C8240" s="3" t="s">
        <v>28775</v>
      </c>
      <c r="D8240" s="3" t="s">
        <v>27836</v>
      </c>
      <c r="E8240" s="3" t="s">
        <v>28776</v>
      </c>
      <c r="F8240" s="3" t="s">
        <v>28777</v>
      </c>
      <c r="G8240" s="3" t="s">
        <v>27836</v>
      </c>
      <c r="H8240" s="3" t="s">
        <v>28778</v>
      </c>
      <c r="I8240" s="3" t="s">
        <v>28779</v>
      </c>
      <c r="J8240" s="3" t="s">
        <v>27836</v>
      </c>
      <c r="K8240" s="4">
        <v>42913</v>
      </c>
      <c r="L8240" s="3" t="s">
        <v>28082</v>
      </c>
      <c r="M8240" s="1"/>
    </row>
    <row r="8241" spans="1:13" ht="40.9" customHeight="1" x14ac:dyDescent="0.25">
      <c r="A8241" s="3" t="s">
        <v>28780</v>
      </c>
      <c r="B8241" s="3" t="s">
        <v>28781</v>
      </c>
      <c r="C8241" s="3" t="s">
        <v>28782</v>
      </c>
      <c r="D8241" s="3" t="s">
        <v>27836</v>
      </c>
      <c r="E8241" s="3" t="s">
        <v>28783</v>
      </c>
      <c r="F8241" s="3" t="s">
        <v>28784</v>
      </c>
      <c r="G8241" s="3" t="s">
        <v>27836</v>
      </c>
      <c r="H8241" s="3" t="s">
        <v>28785</v>
      </c>
      <c r="I8241" s="3" t="s">
        <v>28786</v>
      </c>
      <c r="J8241" s="3" t="s">
        <v>28161</v>
      </c>
      <c r="K8241" s="4">
        <v>42871</v>
      </c>
      <c r="L8241" s="3" t="s">
        <v>28648</v>
      </c>
      <c r="M8241" s="1"/>
    </row>
    <row r="8242" spans="1:13" ht="40.9" customHeight="1" x14ac:dyDescent="0.25">
      <c r="A8242" s="3" t="s">
        <v>28787</v>
      </c>
      <c r="B8242" s="3" t="s">
        <v>28788</v>
      </c>
      <c r="C8242" s="3" t="s">
        <v>28789</v>
      </c>
      <c r="D8242" s="3" t="s">
        <v>27993</v>
      </c>
      <c r="E8242" s="3" t="s">
        <v>28790</v>
      </c>
      <c r="F8242" s="3" t="s">
        <v>28791</v>
      </c>
      <c r="G8242" s="3" t="s">
        <v>27993</v>
      </c>
      <c r="H8242" s="3" t="s">
        <v>28792</v>
      </c>
      <c r="I8242" s="3" t="s">
        <v>28793</v>
      </c>
      <c r="J8242" s="3" t="s">
        <v>27993</v>
      </c>
      <c r="K8242" s="4">
        <v>42947</v>
      </c>
      <c r="L8242" s="3" t="s">
        <v>27879</v>
      </c>
      <c r="M8242" s="3" t="s">
        <v>28016</v>
      </c>
    </row>
    <row r="8243" spans="1:13" ht="40.9" customHeight="1" x14ac:dyDescent="0.25">
      <c r="A8243" s="1" t="str">
        <f>A8242</f>
        <v>1909588667</v>
      </c>
      <c r="B8243" s="1"/>
      <c r="C8243" s="1"/>
      <c r="D8243" s="1"/>
      <c r="E8243" s="3" t="s">
        <v>28790</v>
      </c>
      <c r="F8243" s="3" t="s">
        <v>28791</v>
      </c>
      <c r="G8243" s="3" t="s">
        <v>27993</v>
      </c>
      <c r="H8243" s="3" t="s">
        <v>28794</v>
      </c>
      <c r="I8243" s="3" t="s">
        <v>28795</v>
      </c>
      <c r="J8243" s="3" t="s">
        <v>27993</v>
      </c>
      <c r="K8243" s="1"/>
      <c r="L8243" s="1"/>
      <c r="M8243" s="1"/>
    </row>
    <row r="8244" spans="1:13" ht="40.9" customHeight="1" x14ac:dyDescent="0.25">
      <c r="A8244" s="3" t="s">
        <v>28796</v>
      </c>
      <c r="B8244" s="3" t="s">
        <v>28441</v>
      </c>
      <c r="C8244" s="3" t="s">
        <v>28442</v>
      </c>
      <c r="D8244" s="3" t="s">
        <v>28202</v>
      </c>
      <c r="E8244" s="3" t="s">
        <v>28797</v>
      </c>
      <c r="F8244" s="3" t="s">
        <v>28798</v>
      </c>
      <c r="G8244" s="3" t="s">
        <v>27836</v>
      </c>
      <c r="H8244" s="1"/>
      <c r="I8244" s="3" t="s">
        <v>28799</v>
      </c>
      <c r="J8244" s="3" t="s">
        <v>27836</v>
      </c>
      <c r="K8244" s="4">
        <v>42908</v>
      </c>
      <c r="L8244" s="3" t="s">
        <v>27879</v>
      </c>
      <c r="M8244" s="1"/>
    </row>
    <row r="8245" spans="1:13" ht="36" customHeight="1" x14ac:dyDescent="0.25">
      <c r="A8245" s="3" t="s">
        <v>28800</v>
      </c>
      <c r="B8245" s="3" t="s">
        <v>28801</v>
      </c>
      <c r="C8245" s="3" t="s">
        <v>28802</v>
      </c>
      <c r="D8245" s="3" t="s">
        <v>27836</v>
      </c>
      <c r="E8245" s="3" t="s">
        <v>28803</v>
      </c>
      <c r="F8245" s="3" t="s">
        <v>28804</v>
      </c>
      <c r="G8245" s="3" t="s">
        <v>27836</v>
      </c>
      <c r="H8245" s="3" t="s">
        <v>28805</v>
      </c>
      <c r="I8245" s="3" t="s">
        <v>28806</v>
      </c>
      <c r="J8245" s="3" t="s">
        <v>27836</v>
      </c>
      <c r="K8245" s="4">
        <v>43616</v>
      </c>
      <c r="L8245" s="3" t="s">
        <v>27879</v>
      </c>
      <c r="M8245" s="1"/>
    </row>
    <row r="8246" spans="1:13" ht="36" customHeight="1" x14ac:dyDescent="0.25">
      <c r="A8246" s="3" t="s">
        <v>28807</v>
      </c>
      <c r="B8246" s="3" t="s">
        <v>28808</v>
      </c>
      <c r="C8246" s="3" t="s">
        <v>28809</v>
      </c>
      <c r="D8246" s="3" t="s">
        <v>27836</v>
      </c>
      <c r="E8246" s="3" t="s">
        <v>28810</v>
      </c>
      <c r="F8246" s="3" t="s">
        <v>28811</v>
      </c>
      <c r="G8246" s="3" t="s">
        <v>27836</v>
      </c>
      <c r="H8246" s="1"/>
      <c r="I8246" s="3" t="s">
        <v>28812</v>
      </c>
      <c r="J8246" s="3" t="s">
        <v>27836</v>
      </c>
      <c r="K8246" s="4">
        <v>42886</v>
      </c>
      <c r="L8246" s="3" t="s">
        <v>27879</v>
      </c>
      <c r="M8246" s="1"/>
    </row>
    <row r="8247" spans="1:13" ht="36" customHeight="1" x14ac:dyDescent="0.25">
      <c r="A8247" s="3" t="s">
        <v>28813</v>
      </c>
      <c r="B8247" s="3" t="s">
        <v>28814</v>
      </c>
      <c r="C8247" s="3" t="s">
        <v>28815</v>
      </c>
      <c r="D8247" s="3" t="s">
        <v>27836</v>
      </c>
      <c r="E8247" s="3" t="s">
        <v>28816</v>
      </c>
      <c r="F8247" s="3" t="s">
        <v>28817</v>
      </c>
      <c r="G8247" s="3" t="s">
        <v>27850</v>
      </c>
      <c r="H8247" s="3" t="s">
        <v>28818</v>
      </c>
      <c r="I8247" s="3" t="s">
        <v>28819</v>
      </c>
      <c r="J8247" s="3" t="s">
        <v>27836</v>
      </c>
      <c r="K8247" s="4">
        <v>42968</v>
      </c>
      <c r="L8247" s="3" t="s">
        <v>28820</v>
      </c>
      <c r="M8247" s="1"/>
    </row>
    <row r="8248" spans="1:13" ht="36" customHeight="1" x14ac:dyDescent="0.25">
      <c r="A8248" s="3" t="s">
        <v>28821</v>
      </c>
      <c r="B8248" s="3" t="s">
        <v>28822</v>
      </c>
      <c r="C8248" s="3" t="s">
        <v>28823</v>
      </c>
      <c r="D8248" s="3" t="s">
        <v>27836</v>
      </c>
      <c r="E8248" s="3" t="s">
        <v>28824</v>
      </c>
      <c r="F8248" s="3" t="s">
        <v>28825</v>
      </c>
      <c r="G8248" s="3" t="s">
        <v>27836</v>
      </c>
      <c r="H8248" s="3" t="s">
        <v>28826</v>
      </c>
      <c r="I8248" s="3" t="s">
        <v>28827</v>
      </c>
      <c r="J8248" s="3" t="s">
        <v>27836</v>
      </c>
      <c r="K8248" s="4">
        <v>42899</v>
      </c>
      <c r="L8248" s="3" t="s">
        <v>28828</v>
      </c>
      <c r="M8248" s="1"/>
    </row>
    <row r="8249" spans="1:13" ht="40.9" customHeight="1" x14ac:dyDescent="0.25">
      <c r="A8249" s="3" t="s">
        <v>28829</v>
      </c>
      <c r="B8249" s="3" t="s">
        <v>28830</v>
      </c>
      <c r="C8249" s="3" t="s">
        <v>28831</v>
      </c>
      <c r="D8249" s="3" t="s">
        <v>28100</v>
      </c>
      <c r="E8249" s="3" t="s">
        <v>28832</v>
      </c>
      <c r="F8249" s="3" t="s">
        <v>28833</v>
      </c>
      <c r="G8249" s="3" t="s">
        <v>27836</v>
      </c>
      <c r="H8249" s="3" t="s">
        <v>28834</v>
      </c>
      <c r="I8249" s="3" t="s">
        <v>28835</v>
      </c>
      <c r="J8249" s="3" t="s">
        <v>27836</v>
      </c>
      <c r="K8249" s="4">
        <v>42900</v>
      </c>
      <c r="L8249" s="3" t="s">
        <v>27879</v>
      </c>
      <c r="M8249" s="1"/>
    </row>
    <row r="8250" spans="1:13" ht="36" customHeight="1" x14ac:dyDescent="0.25">
      <c r="A8250" s="1" t="str">
        <f>A8249</f>
        <v>1909594136</v>
      </c>
      <c r="B8250" s="3" t="s">
        <v>28836</v>
      </c>
      <c r="C8250" s="3" t="s">
        <v>28837</v>
      </c>
      <c r="D8250" s="3" t="s">
        <v>27836</v>
      </c>
      <c r="E8250" s="1"/>
      <c r="F8250" s="1"/>
      <c r="G8250" s="1"/>
      <c r="H8250" s="1"/>
      <c r="I8250" s="1"/>
      <c r="J8250" s="1"/>
      <c r="K8250" s="1"/>
      <c r="L8250" s="1"/>
      <c r="M8250" s="1"/>
    </row>
    <row r="8251" spans="1:13" ht="36" customHeight="1" x14ac:dyDescent="0.25">
      <c r="A8251" s="3" t="s">
        <v>28838</v>
      </c>
      <c r="B8251" s="3" t="s">
        <v>28839</v>
      </c>
      <c r="C8251" s="3" t="s">
        <v>28840</v>
      </c>
      <c r="D8251" s="3" t="s">
        <v>27836</v>
      </c>
      <c r="E8251" s="1"/>
      <c r="F8251" s="1"/>
      <c r="G8251" s="1"/>
      <c r="H8251" s="3" t="s">
        <v>28841</v>
      </c>
      <c r="I8251" s="3" t="s">
        <v>28842</v>
      </c>
      <c r="J8251" s="3" t="s">
        <v>28161</v>
      </c>
      <c r="K8251" s="4">
        <v>42902</v>
      </c>
      <c r="L8251" s="3" t="s">
        <v>27879</v>
      </c>
      <c r="M8251" s="3" t="s">
        <v>27956</v>
      </c>
    </row>
    <row r="8252" spans="1:13" ht="36" customHeight="1" x14ac:dyDescent="0.25">
      <c r="A8252" s="3" t="s">
        <v>28843</v>
      </c>
      <c r="B8252" s="3" t="s">
        <v>28297</v>
      </c>
      <c r="C8252" s="3" t="s">
        <v>28298</v>
      </c>
      <c r="D8252" s="3" t="s">
        <v>27962</v>
      </c>
      <c r="E8252" s="3" t="s">
        <v>28844</v>
      </c>
      <c r="F8252" s="3" t="s">
        <v>28845</v>
      </c>
      <c r="G8252" s="3" t="s">
        <v>27896</v>
      </c>
      <c r="H8252" s="1"/>
      <c r="I8252" s="3" t="s">
        <v>28846</v>
      </c>
      <c r="J8252" s="3" t="s">
        <v>27896</v>
      </c>
      <c r="K8252" s="4">
        <v>42907</v>
      </c>
      <c r="L8252" s="3" t="s">
        <v>27879</v>
      </c>
      <c r="M8252" s="1"/>
    </row>
    <row r="8253" spans="1:13" ht="36" customHeight="1" x14ac:dyDescent="0.25">
      <c r="A8253" s="3" t="s">
        <v>28847</v>
      </c>
      <c r="B8253" s="3" t="s">
        <v>28154</v>
      </c>
      <c r="C8253" s="3" t="s">
        <v>28155</v>
      </c>
      <c r="D8253" s="3" t="s">
        <v>27850</v>
      </c>
      <c r="E8253" s="1"/>
      <c r="F8253" s="3" t="s">
        <v>28290</v>
      </c>
      <c r="G8253" s="1"/>
      <c r="H8253" s="3" t="s">
        <v>28848</v>
      </c>
      <c r="I8253" s="3" t="s">
        <v>28849</v>
      </c>
      <c r="J8253" s="3" t="s">
        <v>28100</v>
      </c>
      <c r="K8253" s="4">
        <v>42916</v>
      </c>
      <c r="L8253" s="3" t="s">
        <v>27879</v>
      </c>
      <c r="M8253" s="3" t="s">
        <v>27956</v>
      </c>
    </row>
    <row r="8254" spans="1:13" ht="40.9" customHeight="1" x14ac:dyDescent="0.25">
      <c r="A8254" s="1" t="str">
        <f>A8253</f>
        <v>1909602184</v>
      </c>
      <c r="B8254" s="1"/>
      <c r="C8254" s="1"/>
      <c r="D8254" s="1"/>
      <c r="E8254" s="3" t="s">
        <v>28850</v>
      </c>
      <c r="F8254" s="3" t="s">
        <v>28851</v>
      </c>
      <c r="G8254" s="3" t="s">
        <v>28100</v>
      </c>
      <c r="H8254" s="1"/>
      <c r="I8254" s="1"/>
      <c r="J8254" s="1"/>
      <c r="K8254" s="1"/>
      <c r="L8254" s="1"/>
      <c r="M8254" s="3" t="s">
        <v>27935</v>
      </c>
    </row>
    <row r="8255" spans="1:13" ht="36" customHeight="1" x14ac:dyDescent="0.25">
      <c r="A8255" s="3" t="s">
        <v>28852</v>
      </c>
      <c r="B8255" s="3" t="s">
        <v>28853</v>
      </c>
      <c r="C8255" s="3" t="s">
        <v>28854</v>
      </c>
      <c r="D8255" s="3" t="s">
        <v>27836</v>
      </c>
      <c r="E8255" s="1"/>
      <c r="F8255" s="3" t="s">
        <v>28855</v>
      </c>
      <c r="G8255" s="3" t="s">
        <v>27836</v>
      </c>
      <c r="H8255" s="3" t="s">
        <v>28856</v>
      </c>
      <c r="I8255" s="3" t="s">
        <v>28857</v>
      </c>
      <c r="J8255" s="3" t="s">
        <v>27836</v>
      </c>
      <c r="K8255" s="4">
        <v>42909</v>
      </c>
      <c r="L8255" s="3" t="s">
        <v>27879</v>
      </c>
      <c r="M8255" s="1"/>
    </row>
    <row r="8256" spans="1:13" ht="40.9" customHeight="1" x14ac:dyDescent="0.25">
      <c r="A8256" s="3" t="s">
        <v>28858</v>
      </c>
      <c r="B8256" s="3" t="s">
        <v>27834</v>
      </c>
      <c r="C8256" s="3" t="s">
        <v>27835</v>
      </c>
      <c r="D8256" s="3" t="s">
        <v>27836</v>
      </c>
      <c r="E8256" s="3" t="s">
        <v>28747</v>
      </c>
      <c r="F8256" s="3" t="s">
        <v>28748</v>
      </c>
      <c r="G8256" s="3" t="s">
        <v>28226</v>
      </c>
      <c r="H8256" s="1"/>
      <c r="I8256" s="3" t="s">
        <v>28859</v>
      </c>
      <c r="J8256" s="3" t="s">
        <v>27836</v>
      </c>
      <c r="K8256" s="4">
        <v>42927</v>
      </c>
      <c r="L8256" s="3" t="s">
        <v>27840</v>
      </c>
      <c r="M8256" s="3" t="s">
        <v>27841</v>
      </c>
    </row>
    <row r="8257" spans="1:13" ht="36" customHeight="1" x14ac:dyDescent="0.25">
      <c r="A8257" s="3" t="s">
        <v>28860</v>
      </c>
      <c r="B8257" s="3" t="s">
        <v>28861</v>
      </c>
      <c r="C8257" s="3" t="s">
        <v>28862</v>
      </c>
      <c r="D8257" s="3" t="s">
        <v>27889</v>
      </c>
      <c r="E8257" s="1"/>
      <c r="F8257" s="1"/>
      <c r="G8257" s="1"/>
      <c r="H8257" s="3" t="s">
        <v>28863</v>
      </c>
      <c r="I8257" s="3" t="s">
        <v>28864</v>
      </c>
      <c r="J8257" s="3" t="s">
        <v>27889</v>
      </c>
      <c r="K8257" s="4">
        <v>42919</v>
      </c>
      <c r="L8257" s="3" t="s">
        <v>27879</v>
      </c>
      <c r="M8257" s="1"/>
    </row>
    <row r="8258" spans="1:13" ht="36" customHeight="1" x14ac:dyDescent="0.25">
      <c r="A8258" s="3" t="s">
        <v>28865</v>
      </c>
      <c r="B8258" s="3" t="s">
        <v>28462</v>
      </c>
      <c r="C8258" s="3" t="s">
        <v>28463</v>
      </c>
      <c r="D8258" s="3" t="s">
        <v>27850</v>
      </c>
      <c r="E8258" s="3" t="s">
        <v>28866</v>
      </c>
      <c r="F8258" s="3" t="s">
        <v>28867</v>
      </c>
      <c r="G8258" s="3" t="s">
        <v>27911</v>
      </c>
      <c r="H8258" s="3" t="s">
        <v>28868</v>
      </c>
      <c r="I8258" s="3" t="s">
        <v>28869</v>
      </c>
      <c r="J8258" s="3" t="s">
        <v>27911</v>
      </c>
      <c r="K8258" s="4">
        <v>42986</v>
      </c>
      <c r="L8258" s="3" t="s">
        <v>27879</v>
      </c>
      <c r="M8258" s="3" t="s">
        <v>28105</v>
      </c>
    </row>
    <row r="8259" spans="1:13" ht="36" customHeight="1" x14ac:dyDescent="0.25">
      <c r="A8259" s="1" t="str">
        <f>A8258</f>
        <v>1909603878</v>
      </c>
      <c r="B8259" s="1"/>
      <c r="C8259" s="1"/>
      <c r="D8259" s="1"/>
      <c r="E8259" s="3" t="s">
        <v>28870</v>
      </c>
      <c r="F8259" s="3" t="s">
        <v>28871</v>
      </c>
      <c r="G8259" s="3" t="s">
        <v>27911</v>
      </c>
      <c r="H8259" s="1"/>
      <c r="I8259" s="1"/>
      <c r="J8259" s="1"/>
      <c r="K8259" s="1"/>
      <c r="L8259" s="1"/>
      <c r="M8259" s="1"/>
    </row>
    <row r="8260" spans="1:13" ht="36" customHeight="1" x14ac:dyDescent="0.25">
      <c r="A8260" s="3" t="s">
        <v>28872</v>
      </c>
      <c r="B8260" s="3" t="s">
        <v>28873</v>
      </c>
      <c r="C8260" s="3" t="s">
        <v>28874</v>
      </c>
      <c r="D8260" s="3" t="s">
        <v>27836</v>
      </c>
      <c r="E8260" s="3" t="s">
        <v>28875</v>
      </c>
      <c r="F8260" s="3" t="s">
        <v>28876</v>
      </c>
      <c r="G8260" s="3" t="s">
        <v>27836</v>
      </c>
      <c r="H8260" s="3" t="s">
        <v>28877</v>
      </c>
      <c r="I8260" s="3" t="s">
        <v>28878</v>
      </c>
      <c r="J8260" s="3" t="s">
        <v>27836</v>
      </c>
      <c r="K8260" s="4">
        <v>40119</v>
      </c>
      <c r="L8260" s="3" t="s">
        <v>27920</v>
      </c>
      <c r="M8260" s="3" t="s">
        <v>27935</v>
      </c>
    </row>
    <row r="8261" spans="1:13" ht="36" customHeight="1" x14ac:dyDescent="0.25">
      <c r="A8261" s="3" t="s">
        <v>28879</v>
      </c>
      <c r="B8261" s="3" t="s">
        <v>28462</v>
      </c>
      <c r="C8261" s="3" t="s">
        <v>28463</v>
      </c>
      <c r="D8261" s="3" t="s">
        <v>27850</v>
      </c>
      <c r="E8261" s="1"/>
      <c r="F8261" s="3" t="s">
        <v>28880</v>
      </c>
      <c r="G8261" s="3" t="s">
        <v>27850</v>
      </c>
      <c r="H8261" s="1"/>
      <c r="I8261" s="3" t="s">
        <v>28881</v>
      </c>
      <c r="J8261" s="3" t="s">
        <v>27850</v>
      </c>
      <c r="K8261" s="4">
        <v>42928</v>
      </c>
      <c r="L8261" s="3" t="s">
        <v>27879</v>
      </c>
      <c r="M8261" s="1"/>
    </row>
    <row r="8262" spans="1:13" ht="36" customHeight="1" x14ac:dyDescent="0.25">
      <c r="A8262" s="3" t="s">
        <v>28882</v>
      </c>
      <c r="B8262" s="3" t="s">
        <v>28883</v>
      </c>
      <c r="C8262" s="3" t="s">
        <v>28884</v>
      </c>
      <c r="D8262" s="3" t="s">
        <v>27993</v>
      </c>
      <c r="E8262" s="3" t="s">
        <v>28531</v>
      </c>
      <c r="F8262" s="3" t="s">
        <v>28532</v>
      </c>
      <c r="G8262" s="3" t="s">
        <v>27993</v>
      </c>
      <c r="H8262" s="1"/>
      <c r="I8262" s="3" t="s">
        <v>28885</v>
      </c>
      <c r="J8262" s="3" t="s">
        <v>27993</v>
      </c>
      <c r="K8262" s="4">
        <v>42935</v>
      </c>
      <c r="L8262" s="3" t="s">
        <v>27879</v>
      </c>
      <c r="M8262" s="1"/>
    </row>
    <row r="8263" spans="1:13" ht="36" customHeight="1" x14ac:dyDescent="0.25">
      <c r="A8263" s="3" t="s">
        <v>28886</v>
      </c>
      <c r="B8263" s="3" t="s">
        <v>27887</v>
      </c>
      <c r="C8263" s="3" t="s">
        <v>27888</v>
      </c>
      <c r="D8263" s="3" t="s">
        <v>27889</v>
      </c>
      <c r="E8263" s="1"/>
      <c r="F8263" s="1"/>
      <c r="G8263" s="1"/>
      <c r="H8263" s="3" t="s">
        <v>28887</v>
      </c>
      <c r="I8263" s="3" t="s">
        <v>28888</v>
      </c>
      <c r="J8263" s="3" t="s">
        <v>27889</v>
      </c>
      <c r="K8263" s="4">
        <v>42934</v>
      </c>
      <c r="L8263" s="3" t="s">
        <v>27879</v>
      </c>
      <c r="M8263" s="1"/>
    </row>
    <row r="8264" spans="1:13" ht="36" customHeight="1" x14ac:dyDescent="0.25">
      <c r="A8264" s="3" t="s">
        <v>28889</v>
      </c>
      <c r="B8264" s="3" t="s">
        <v>28462</v>
      </c>
      <c r="C8264" s="3" t="s">
        <v>28463</v>
      </c>
      <c r="D8264" s="3" t="s">
        <v>27850</v>
      </c>
      <c r="E8264" s="1"/>
      <c r="F8264" s="1"/>
      <c r="G8264" s="1"/>
      <c r="H8264" s="3" t="s">
        <v>28890</v>
      </c>
      <c r="I8264" s="3" t="s">
        <v>28891</v>
      </c>
      <c r="J8264" s="3" t="s">
        <v>27850</v>
      </c>
      <c r="K8264" s="4">
        <v>42937</v>
      </c>
      <c r="L8264" s="3" t="s">
        <v>27879</v>
      </c>
      <c r="M8264" s="1"/>
    </row>
    <row r="8265" spans="1:13" ht="36" customHeight="1" x14ac:dyDescent="0.25">
      <c r="A8265" s="3" t="s">
        <v>28892</v>
      </c>
      <c r="B8265" s="3" t="s">
        <v>28839</v>
      </c>
      <c r="C8265" s="3" t="s">
        <v>28840</v>
      </c>
      <c r="D8265" s="3" t="s">
        <v>27836</v>
      </c>
      <c r="E8265" s="1"/>
      <c r="F8265" s="1"/>
      <c r="G8265" s="1"/>
      <c r="H8265" s="3" t="s">
        <v>28893</v>
      </c>
      <c r="I8265" s="3" t="s">
        <v>28894</v>
      </c>
      <c r="J8265" s="3" t="s">
        <v>27943</v>
      </c>
      <c r="K8265" s="4">
        <v>42916</v>
      </c>
      <c r="L8265" s="3" t="s">
        <v>27920</v>
      </c>
      <c r="M8265" s="1"/>
    </row>
    <row r="8266" spans="1:13" ht="40.9" customHeight="1" x14ac:dyDescent="0.25">
      <c r="A8266" s="3" t="s">
        <v>28895</v>
      </c>
      <c r="B8266" s="3" t="s">
        <v>28753</v>
      </c>
      <c r="C8266" s="3" t="s">
        <v>28754</v>
      </c>
      <c r="D8266" s="3" t="s">
        <v>27850</v>
      </c>
      <c r="E8266" s="1"/>
      <c r="F8266" s="1"/>
      <c r="G8266" s="1"/>
      <c r="H8266" s="3" t="s">
        <v>28896</v>
      </c>
      <c r="I8266" s="3" t="s">
        <v>28897</v>
      </c>
      <c r="J8266" s="3" t="s">
        <v>27850</v>
      </c>
      <c r="K8266" s="4">
        <v>42947</v>
      </c>
      <c r="L8266" s="3" t="s">
        <v>27879</v>
      </c>
      <c r="M8266" s="1"/>
    </row>
    <row r="8267" spans="1:13" ht="36" customHeight="1" x14ac:dyDescent="0.25">
      <c r="A8267" s="3" t="s">
        <v>28898</v>
      </c>
      <c r="B8267" s="3" t="s">
        <v>27893</v>
      </c>
      <c r="C8267" s="3" t="s">
        <v>27894</v>
      </c>
      <c r="D8267" s="3" t="s">
        <v>27836</v>
      </c>
      <c r="E8267" s="1"/>
      <c r="F8267" s="1"/>
      <c r="G8267" s="1"/>
      <c r="H8267" s="3" t="s">
        <v>28899</v>
      </c>
      <c r="I8267" s="3" t="s">
        <v>28900</v>
      </c>
      <c r="J8267" s="3" t="s">
        <v>27836</v>
      </c>
      <c r="K8267" s="4">
        <v>42941</v>
      </c>
      <c r="L8267" s="3" t="s">
        <v>28901</v>
      </c>
      <c r="M8267" s="3" t="s">
        <v>27956</v>
      </c>
    </row>
    <row r="8268" spans="1:13" ht="36" customHeight="1" x14ac:dyDescent="0.25">
      <c r="A8268" s="3" t="s">
        <v>28902</v>
      </c>
      <c r="B8268" s="3" t="s">
        <v>28903</v>
      </c>
      <c r="C8268" s="3" t="s">
        <v>28904</v>
      </c>
      <c r="D8268" s="3" t="s">
        <v>27836</v>
      </c>
      <c r="E8268" s="3" t="s">
        <v>27939</v>
      </c>
      <c r="F8268" s="3" t="s">
        <v>27940</v>
      </c>
      <c r="G8268" s="3" t="s">
        <v>27836</v>
      </c>
      <c r="H8268" s="3" t="s">
        <v>28905</v>
      </c>
      <c r="I8268" s="3" t="s">
        <v>28906</v>
      </c>
      <c r="J8268" s="3" t="s">
        <v>27836</v>
      </c>
      <c r="K8268" s="4">
        <v>42948</v>
      </c>
      <c r="L8268" s="3" t="s">
        <v>27879</v>
      </c>
      <c r="M8268" s="3" t="s">
        <v>27956</v>
      </c>
    </row>
    <row r="8269" spans="1:13" ht="40.9" customHeight="1" x14ac:dyDescent="0.25">
      <c r="A8269" s="3" t="s">
        <v>28907</v>
      </c>
      <c r="B8269" s="3" t="s">
        <v>28529</v>
      </c>
      <c r="C8269" s="3" t="s">
        <v>28530</v>
      </c>
      <c r="D8269" s="3" t="s">
        <v>27993</v>
      </c>
      <c r="E8269" s="3" t="s">
        <v>28908</v>
      </c>
      <c r="F8269" s="3" t="s">
        <v>28909</v>
      </c>
      <c r="G8269" s="3" t="s">
        <v>27850</v>
      </c>
      <c r="H8269" s="1"/>
      <c r="I8269" s="3" t="s">
        <v>28910</v>
      </c>
      <c r="J8269" s="3" t="s">
        <v>27993</v>
      </c>
      <c r="K8269" s="4">
        <v>42949</v>
      </c>
      <c r="L8269" s="3" t="s">
        <v>28911</v>
      </c>
      <c r="M8269" s="1"/>
    </row>
    <row r="8270" spans="1:13" ht="36" customHeight="1" x14ac:dyDescent="0.25">
      <c r="A8270" s="3" t="s">
        <v>28912</v>
      </c>
      <c r="B8270" s="3" t="s">
        <v>28241</v>
      </c>
      <c r="C8270" s="3" t="s">
        <v>28242</v>
      </c>
      <c r="D8270" s="3" t="s">
        <v>28243</v>
      </c>
      <c r="E8270" s="1"/>
      <c r="F8270" s="1"/>
      <c r="G8270" s="1"/>
      <c r="H8270" s="1"/>
      <c r="I8270" s="3" t="s">
        <v>28913</v>
      </c>
      <c r="J8270" s="3" t="s">
        <v>28243</v>
      </c>
      <c r="K8270" s="4">
        <v>42948</v>
      </c>
      <c r="L8270" s="3" t="s">
        <v>27879</v>
      </c>
      <c r="M8270" s="1"/>
    </row>
    <row r="8271" spans="1:13" ht="36" customHeight="1" x14ac:dyDescent="0.25">
      <c r="A8271" s="1" t="str">
        <f>A8270</f>
        <v>1909619579</v>
      </c>
      <c r="B8271" s="3" t="s">
        <v>28914</v>
      </c>
      <c r="C8271" s="3" t="s">
        <v>28915</v>
      </c>
      <c r="D8271" s="3" t="s">
        <v>28243</v>
      </c>
      <c r="E8271" s="1"/>
      <c r="F8271" s="1"/>
      <c r="G8271" s="1"/>
      <c r="H8271" s="1"/>
      <c r="I8271" s="1"/>
      <c r="J8271" s="1"/>
      <c r="K8271" s="1"/>
      <c r="L8271" s="1"/>
      <c r="M8271" s="1"/>
    </row>
    <row r="8272" spans="1:13" ht="36" customHeight="1" x14ac:dyDescent="0.25">
      <c r="A8272" s="3" t="s">
        <v>28916</v>
      </c>
      <c r="B8272" s="3" t="s">
        <v>28917</v>
      </c>
      <c r="C8272" s="3" t="s">
        <v>28918</v>
      </c>
      <c r="D8272" s="3" t="s">
        <v>27836</v>
      </c>
      <c r="E8272" s="3" t="s">
        <v>28919</v>
      </c>
      <c r="F8272" s="3" t="s">
        <v>28920</v>
      </c>
      <c r="G8272" s="3" t="s">
        <v>27896</v>
      </c>
      <c r="H8272" s="3" t="s">
        <v>28921</v>
      </c>
      <c r="I8272" s="3" t="s">
        <v>28922</v>
      </c>
      <c r="J8272" s="3" t="s">
        <v>28923</v>
      </c>
      <c r="K8272" s="4">
        <v>43299</v>
      </c>
      <c r="L8272" s="3" t="s">
        <v>28924</v>
      </c>
      <c r="M8272" s="1"/>
    </row>
    <row r="8273" spans="1:13" ht="36" customHeight="1" x14ac:dyDescent="0.25">
      <c r="A8273" s="3" t="s">
        <v>28925</v>
      </c>
      <c r="B8273" s="3" t="s">
        <v>27887</v>
      </c>
      <c r="C8273" s="3" t="s">
        <v>27888</v>
      </c>
      <c r="D8273" s="3" t="s">
        <v>27889</v>
      </c>
      <c r="E8273" s="1"/>
      <c r="F8273" s="1"/>
      <c r="G8273" s="1"/>
      <c r="H8273" s="3" t="s">
        <v>28926</v>
      </c>
      <c r="I8273" s="3" t="s">
        <v>28927</v>
      </c>
      <c r="J8273" s="3" t="s">
        <v>27836</v>
      </c>
      <c r="K8273" s="4">
        <v>42986</v>
      </c>
      <c r="L8273" s="3" t="s">
        <v>27879</v>
      </c>
      <c r="M8273" s="1"/>
    </row>
    <row r="8274" spans="1:13" ht="36" customHeight="1" x14ac:dyDescent="0.25">
      <c r="A8274" s="3" t="s">
        <v>28928</v>
      </c>
      <c r="B8274" s="3" t="s">
        <v>28767</v>
      </c>
      <c r="C8274" s="3" t="s">
        <v>28768</v>
      </c>
      <c r="D8274" s="3" t="s">
        <v>28100</v>
      </c>
      <c r="E8274" s="1"/>
      <c r="F8274" s="3" t="s">
        <v>28929</v>
      </c>
      <c r="G8274" s="3" t="s">
        <v>28100</v>
      </c>
      <c r="H8274" s="3" t="s">
        <v>28930</v>
      </c>
      <c r="I8274" s="3" t="s">
        <v>28931</v>
      </c>
      <c r="J8274" s="3" t="s">
        <v>28100</v>
      </c>
      <c r="K8274" s="4">
        <v>42958</v>
      </c>
      <c r="L8274" s="3" t="s">
        <v>27879</v>
      </c>
      <c r="M8274" s="1"/>
    </row>
    <row r="8275" spans="1:13" ht="36" customHeight="1" x14ac:dyDescent="0.25">
      <c r="A8275" s="3" t="s">
        <v>28932</v>
      </c>
      <c r="B8275" s="3" t="s">
        <v>28433</v>
      </c>
      <c r="C8275" s="3" t="s">
        <v>28434</v>
      </c>
      <c r="D8275" s="3" t="s">
        <v>27836</v>
      </c>
      <c r="E8275" s="1"/>
      <c r="F8275" s="3" t="s">
        <v>28290</v>
      </c>
      <c r="G8275" s="1"/>
      <c r="H8275" s="3" t="s">
        <v>28933</v>
      </c>
      <c r="I8275" s="3" t="s">
        <v>28934</v>
      </c>
      <c r="J8275" s="3" t="s">
        <v>27836</v>
      </c>
      <c r="K8275" s="4">
        <v>42977</v>
      </c>
      <c r="L8275" s="3" t="s">
        <v>27879</v>
      </c>
      <c r="M8275" s="1"/>
    </row>
    <row r="8276" spans="1:13" ht="36" customHeight="1" x14ac:dyDescent="0.25">
      <c r="A8276" s="1" t="str">
        <f>A8275</f>
        <v>1909623360</v>
      </c>
      <c r="B8276" s="1"/>
      <c r="C8276" s="1"/>
      <c r="D8276" s="1"/>
      <c r="E8276" s="1"/>
      <c r="F8276" s="3" t="s">
        <v>28935</v>
      </c>
      <c r="G8276" s="3" t="s">
        <v>27836</v>
      </c>
      <c r="H8276" s="1"/>
      <c r="I8276" s="1"/>
      <c r="J8276" s="1"/>
      <c r="K8276" s="1"/>
      <c r="L8276" s="1"/>
      <c r="M8276" s="1"/>
    </row>
    <row r="8277" spans="1:13" ht="36" customHeight="1" x14ac:dyDescent="0.25">
      <c r="A8277" s="3" t="s">
        <v>28936</v>
      </c>
      <c r="B8277" s="3" t="s">
        <v>28937</v>
      </c>
      <c r="C8277" s="3" t="s">
        <v>28938</v>
      </c>
      <c r="D8277" s="3" t="s">
        <v>27836</v>
      </c>
      <c r="E8277" s="3" t="s">
        <v>28603</v>
      </c>
      <c r="F8277" s="3" t="s">
        <v>28604</v>
      </c>
      <c r="G8277" s="3" t="s">
        <v>27836</v>
      </c>
      <c r="H8277" s="3" t="s">
        <v>28939</v>
      </c>
      <c r="I8277" s="3" t="s">
        <v>28940</v>
      </c>
      <c r="J8277" s="3" t="s">
        <v>27889</v>
      </c>
      <c r="K8277" s="4">
        <v>43075</v>
      </c>
      <c r="L8277" s="3" t="s">
        <v>27879</v>
      </c>
      <c r="M8277" s="3" t="s">
        <v>27956</v>
      </c>
    </row>
    <row r="8278" spans="1:13" ht="36" customHeight="1" x14ac:dyDescent="0.25">
      <c r="A8278" s="3" t="s">
        <v>28941</v>
      </c>
      <c r="B8278" s="3" t="s">
        <v>28942</v>
      </c>
      <c r="C8278" s="3" t="s">
        <v>28943</v>
      </c>
      <c r="D8278" s="3" t="s">
        <v>27911</v>
      </c>
      <c r="E8278" s="3" t="s">
        <v>28944</v>
      </c>
      <c r="F8278" s="3" t="s">
        <v>28945</v>
      </c>
      <c r="G8278" s="3" t="s">
        <v>28048</v>
      </c>
      <c r="H8278" s="3" t="s">
        <v>28946</v>
      </c>
      <c r="I8278" s="3" t="s">
        <v>28947</v>
      </c>
      <c r="J8278" s="3" t="s">
        <v>28048</v>
      </c>
      <c r="K8278" s="4">
        <v>43070</v>
      </c>
      <c r="L8278" s="3" t="s">
        <v>28901</v>
      </c>
      <c r="M8278" s="1"/>
    </row>
    <row r="8279" spans="1:13" ht="36" customHeight="1" x14ac:dyDescent="0.25">
      <c r="A8279" s="3" t="s">
        <v>28948</v>
      </c>
      <c r="B8279" s="3" t="s">
        <v>27834</v>
      </c>
      <c r="C8279" s="3" t="s">
        <v>27835</v>
      </c>
      <c r="D8279" s="3" t="s">
        <v>27836</v>
      </c>
      <c r="E8279" s="3" t="s">
        <v>28747</v>
      </c>
      <c r="F8279" s="3" t="s">
        <v>28748</v>
      </c>
      <c r="G8279" s="3" t="s">
        <v>28226</v>
      </c>
      <c r="H8279" s="1"/>
      <c r="I8279" s="3" t="s">
        <v>28949</v>
      </c>
      <c r="J8279" s="3" t="s">
        <v>27836</v>
      </c>
      <c r="K8279" s="4">
        <v>42989</v>
      </c>
      <c r="L8279" s="3" t="s">
        <v>27840</v>
      </c>
      <c r="M8279" s="1"/>
    </row>
    <row r="8280" spans="1:13" ht="67.150000000000006" customHeight="1" x14ac:dyDescent="0.25">
      <c r="A8280" s="3" t="s">
        <v>28950</v>
      </c>
      <c r="B8280" s="3" t="s">
        <v>28951</v>
      </c>
      <c r="C8280" s="3" t="s">
        <v>28952</v>
      </c>
      <c r="D8280" s="3" t="s">
        <v>28701</v>
      </c>
      <c r="E8280" s="3" t="s">
        <v>28953</v>
      </c>
      <c r="F8280" s="3" t="s">
        <v>28954</v>
      </c>
      <c r="G8280" s="3" t="s">
        <v>28701</v>
      </c>
      <c r="H8280" s="3" t="s">
        <v>28955</v>
      </c>
      <c r="I8280" s="3" t="s">
        <v>28956</v>
      </c>
      <c r="J8280" s="3" t="s">
        <v>28701</v>
      </c>
      <c r="K8280" s="4">
        <v>42986</v>
      </c>
      <c r="L8280" s="3" t="s">
        <v>27879</v>
      </c>
      <c r="M8280" s="3" t="s">
        <v>28016</v>
      </c>
    </row>
    <row r="8281" spans="1:13" ht="36" customHeight="1" x14ac:dyDescent="0.25">
      <c r="A8281" s="3" t="s">
        <v>28957</v>
      </c>
      <c r="B8281" s="3" t="s">
        <v>28958</v>
      </c>
      <c r="C8281" s="3" t="s">
        <v>28959</v>
      </c>
      <c r="D8281" s="3" t="s">
        <v>27836</v>
      </c>
      <c r="E8281" s="3" t="s">
        <v>28960</v>
      </c>
      <c r="F8281" s="3" t="s">
        <v>28961</v>
      </c>
      <c r="G8281" s="3" t="s">
        <v>28161</v>
      </c>
      <c r="H8281" s="3" t="s">
        <v>28962</v>
      </c>
      <c r="I8281" s="3" t="s">
        <v>28963</v>
      </c>
      <c r="J8281" s="3" t="s">
        <v>27836</v>
      </c>
      <c r="K8281" s="4">
        <v>42958</v>
      </c>
      <c r="L8281" s="3" t="s">
        <v>28964</v>
      </c>
      <c r="M8281" s="3" t="s">
        <v>27956</v>
      </c>
    </row>
    <row r="8282" spans="1:13" ht="36" customHeight="1" x14ac:dyDescent="0.25">
      <c r="A8282" s="3" t="s">
        <v>28965</v>
      </c>
      <c r="B8282" s="3" t="s">
        <v>28966</v>
      </c>
      <c r="C8282" s="3" t="s">
        <v>28967</v>
      </c>
      <c r="D8282" s="3" t="s">
        <v>28202</v>
      </c>
      <c r="E8282" s="3" t="s">
        <v>28968</v>
      </c>
      <c r="F8282" s="3" t="s">
        <v>28969</v>
      </c>
      <c r="G8282" s="3" t="s">
        <v>27836</v>
      </c>
      <c r="H8282" s="3" t="s">
        <v>28970</v>
      </c>
      <c r="I8282" s="3" t="s">
        <v>28971</v>
      </c>
      <c r="J8282" s="3" t="s">
        <v>27836</v>
      </c>
      <c r="K8282" s="4">
        <v>43006</v>
      </c>
      <c r="L8282" s="3" t="s">
        <v>27879</v>
      </c>
      <c r="M8282" s="1"/>
    </row>
    <row r="8283" spans="1:13" ht="40.9" customHeight="1" x14ac:dyDescent="0.25">
      <c r="A8283" s="1" t="str">
        <f>A8282</f>
        <v>1909633483</v>
      </c>
      <c r="B8283" s="1"/>
      <c r="C8283" s="1"/>
      <c r="D8283" s="1"/>
      <c r="E8283" s="3" t="s">
        <v>28972</v>
      </c>
      <c r="F8283" s="3" t="s">
        <v>28973</v>
      </c>
      <c r="G8283" s="3" t="s">
        <v>27836</v>
      </c>
      <c r="H8283" s="1"/>
      <c r="I8283" s="1"/>
      <c r="J8283" s="1"/>
      <c r="K8283" s="1"/>
      <c r="L8283" s="1"/>
      <c r="M8283" s="1"/>
    </row>
    <row r="8284" spans="1:13" ht="36" customHeight="1" x14ac:dyDescent="0.25">
      <c r="A8284" s="3" t="s">
        <v>28974</v>
      </c>
      <c r="B8284" s="3" t="s">
        <v>28975</v>
      </c>
      <c r="C8284" s="3" t="s">
        <v>28976</v>
      </c>
      <c r="D8284" s="3" t="s">
        <v>28089</v>
      </c>
      <c r="E8284" s="3" t="s">
        <v>28977</v>
      </c>
      <c r="F8284" s="3" t="s">
        <v>28978</v>
      </c>
      <c r="G8284" s="3" t="s">
        <v>28089</v>
      </c>
      <c r="H8284" s="3" t="s">
        <v>28979</v>
      </c>
      <c r="I8284" s="3" t="s">
        <v>28980</v>
      </c>
      <c r="J8284" s="3" t="s">
        <v>28089</v>
      </c>
      <c r="K8284" s="4">
        <v>43005</v>
      </c>
      <c r="L8284" s="3" t="s">
        <v>28981</v>
      </c>
      <c r="M8284" s="1"/>
    </row>
    <row r="8285" spans="1:13" ht="36" customHeight="1" x14ac:dyDescent="0.25">
      <c r="A8285" s="3" t="s">
        <v>28982</v>
      </c>
      <c r="B8285" s="3" t="s">
        <v>28977</v>
      </c>
      <c r="C8285" s="3" t="s">
        <v>28978</v>
      </c>
      <c r="D8285" s="3" t="s">
        <v>28089</v>
      </c>
      <c r="E8285" s="3" t="s">
        <v>28975</v>
      </c>
      <c r="F8285" s="3" t="s">
        <v>28976</v>
      </c>
      <c r="G8285" s="3" t="s">
        <v>28089</v>
      </c>
      <c r="H8285" s="3" t="s">
        <v>28983</v>
      </c>
      <c r="I8285" s="3" t="s">
        <v>28984</v>
      </c>
      <c r="J8285" s="3" t="s">
        <v>28089</v>
      </c>
      <c r="K8285" s="4">
        <v>43005</v>
      </c>
      <c r="L8285" s="3" t="s">
        <v>28985</v>
      </c>
      <c r="M8285" s="3" t="s">
        <v>27935</v>
      </c>
    </row>
    <row r="8286" spans="1:13" ht="36" customHeight="1" x14ac:dyDescent="0.25">
      <c r="A8286" s="3" t="s">
        <v>28986</v>
      </c>
      <c r="B8286" s="3" t="s">
        <v>28603</v>
      </c>
      <c r="C8286" s="3" t="s">
        <v>28604</v>
      </c>
      <c r="D8286" s="3" t="s">
        <v>27836</v>
      </c>
      <c r="E8286" s="3" t="s">
        <v>28987</v>
      </c>
      <c r="F8286" s="3" t="s">
        <v>28988</v>
      </c>
      <c r="G8286" s="3" t="s">
        <v>27850</v>
      </c>
      <c r="H8286" s="1"/>
      <c r="I8286" s="3" t="s">
        <v>28989</v>
      </c>
      <c r="J8286" s="3" t="s">
        <v>27836</v>
      </c>
      <c r="K8286" s="4">
        <v>43074</v>
      </c>
      <c r="L8286" s="3" t="s">
        <v>27879</v>
      </c>
      <c r="M8286" s="3" t="s">
        <v>27956</v>
      </c>
    </row>
    <row r="8287" spans="1:13" ht="36" customHeight="1" x14ac:dyDescent="0.25">
      <c r="A8287" s="1" t="str">
        <f t="shared" ref="A8287:A8290" si="618">A8286</f>
        <v>1909636200</v>
      </c>
      <c r="B8287" s="1"/>
      <c r="C8287" s="1"/>
      <c r="D8287" s="1"/>
      <c r="E8287" s="1"/>
      <c r="F8287" s="3" t="s">
        <v>28290</v>
      </c>
      <c r="G8287" s="1"/>
      <c r="H8287" s="1"/>
      <c r="I8287" s="1"/>
      <c r="J8287" s="1"/>
      <c r="K8287" s="1"/>
      <c r="L8287" s="1"/>
      <c r="M8287" s="3" t="s">
        <v>27935</v>
      </c>
    </row>
    <row r="8288" spans="1:13" ht="36" customHeight="1" x14ac:dyDescent="0.25">
      <c r="A8288" s="1" t="str">
        <f t="shared" si="618"/>
        <v>1909636200</v>
      </c>
      <c r="B8288" s="1"/>
      <c r="C8288" s="1"/>
      <c r="D8288" s="1"/>
      <c r="E8288" s="3" t="s">
        <v>28990</v>
      </c>
      <c r="F8288" s="3" t="s">
        <v>28991</v>
      </c>
      <c r="G8288" s="3" t="s">
        <v>27836</v>
      </c>
      <c r="H8288" s="1"/>
      <c r="I8288" s="1"/>
      <c r="J8288" s="1"/>
      <c r="K8288" s="1"/>
      <c r="L8288" s="1"/>
      <c r="M8288" s="1"/>
    </row>
    <row r="8289" spans="1:13" ht="36" customHeight="1" x14ac:dyDescent="0.25">
      <c r="A8289" s="1" t="str">
        <f t="shared" si="618"/>
        <v>1909636200</v>
      </c>
      <c r="B8289" s="1"/>
      <c r="C8289" s="1"/>
      <c r="D8289" s="1"/>
      <c r="E8289" s="3" t="s">
        <v>28992</v>
      </c>
      <c r="F8289" s="3" t="s">
        <v>28993</v>
      </c>
      <c r="G8289" s="3" t="s">
        <v>27836</v>
      </c>
      <c r="H8289" s="1"/>
      <c r="I8289" s="1"/>
      <c r="J8289" s="1"/>
      <c r="K8289" s="1"/>
      <c r="L8289" s="1"/>
      <c r="M8289" s="1"/>
    </row>
    <row r="8290" spans="1:13" ht="36" customHeight="1" x14ac:dyDescent="0.25">
      <c r="A8290" s="1" t="str">
        <f t="shared" si="618"/>
        <v>1909636200</v>
      </c>
      <c r="B8290" s="1"/>
      <c r="C8290" s="1"/>
      <c r="D8290" s="1"/>
      <c r="E8290" s="3" t="s">
        <v>28994</v>
      </c>
      <c r="F8290" s="3" t="s">
        <v>28995</v>
      </c>
      <c r="G8290" s="3" t="s">
        <v>27836</v>
      </c>
      <c r="H8290" s="1"/>
      <c r="I8290" s="1"/>
      <c r="J8290" s="1"/>
      <c r="K8290" s="1"/>
      <c r="L8290" s="1"/>
      <c r="M8290" s="1"/>
    </row>
    <row r="8291" spans="1:13" ht="36" customHeight="1" x14ac:dyDescent="0.25">
      <c r="A8291" s="3" t="s">
        <v>28996</v>
      </c>
      <c r="B8291" s="3" t="s">
        <v>28997</v>
      </c>
      <c r="C8291" s="3" t="s">
        <v>28998</v>
      </c>
      <c r="D8291" s="3" t="s">
        <v>28202</v>
      </c>
      <c r="E8291" s="3" t="s">
        <v>28999</v>
      </c>
      <c r="F8291" s="3" t="s">
        <v>29000</v>
      </c>
      <c r="G8291" s="3" t="s">
        <v>28100</v>
      </c>
      <c r="H8291" s="3" t="s">
        <v>29001</v>
      </c>
      <c r="I8291" s="3" t="s">
        <v>29002</v>
      </c>
      <c r="J8291" s="3" t="s">
        <v>28202</v>
      </c>
      <c r="K8291" s="4">
        <v>43009</v>
      </c>
      <c r="L8291" s="3" t="s">
        <v>27879</v>
      </c>
      <c r="M8291" s="3" t="s">
        <v>28016</v>
      </c>
    </row>
    <row r="8292" spans="1:13" ht="36" customHeight="1" x14ac:dyDescent="0.25">
      <c r="A8292" s="3" t="s">
        <v>29003</v>
      </c>
      <c r="B8292" s="3" t="s">
        <v>28497</v>
      </c>
      <c r="C8292" s="3" t="s">
        <v>28498</v>
      </c>
      <c r="D8292" s="3" t="s">
        <v>27836</v>
      </c>
      <c r="E8292" s="3" t="s">
        <v>29004</v>
      </c>
      <c r="F8292" s="3" t="s">
        <v>29005</v>
      </c>
      <c r="G8292" s="3" t="s">
        <v>28089</v>
      </c>
      <c r="H8292" s="3" t="s">
        <v>29006</v>
      </c>
      <c r="I8292" s="3" t="s">
        <v>29007</v>
      </c>
      <c r="J8292" s="3" t="s">
        <v>27896</v>
      </c>
      <c r="K8292" s="4">
        <v>43018</v>
      </c>
      <c r="L8292" s="3" t="s">
        <v>28648</v>
      </c>
      <c r="M8292" s="1"/>
    </row>
    <row r="8293" spans="1:13" ht="36" customHeight="1" x14ac:dyDescent="0.25">
      <c r="A8293" s="3" t="s">
        <v>29008</v>
      </c>
      <c r="B8293" s="3" t="s">
        <v>29009</v>
      </c>
      <c r="C8293" s="3" t="s">
        <v>29010</v>
      </c>
      <c r="D8293" s="3" t="s">
        <v>28150</v>
      </c>
      <c r="E8293" s="3" t="s">
        <v>29011</v>
      </c>
      <c r="F8293" s="3" t="s">
        <v>29012</v>
      </c>
      <c r="G8293" s="3" t="s">
        <v>29013</v>
      </c>
      <c r="H8293" s="3" t="s">
        <v>29014</v>
      </c>
      <c r="I8293" s="3" t="s">
        <v>29015</v>
      </c>
      <c r="J8293" s="3" t="s">
        <v>27836</v>
      </c>
      <c r="K8293" s="4">
        <v>42972</v>
      </c>
      <c r="L8293" s="3" t="s">
        <v>27879</v>
      </c>
      <c r="M8293" s="1"/>
    </row>
    <row r="8294" spans="1:13" ht="36" customHeight="1" x14ac:dyDescent="0.25">
      <c r="A8294" s="3" t="s">
        <v>29016</v>
      </c>
      <c r="B8294" s="3" t="s">
        <v>29017</v>
      </c>
      <c r="C8294" s="3" t="s">
        <v>29018</v>
      </c>
      <c r="D8294" s="3" t="s">
        <v>27896</v>
      </c>
      <c r="E8294" s="1"/>
      <c r="F8294" s="1"/>
      <c r="G8294" s="1"/>
      <c r="H8294" s="3" t="s">
        <v>29019</v>
      </c>
      <c r="I8294" s="3" t="s">
        <v>29020</v>
      </c>
      <c r="J8294" s="3" t="s">
        <v>27850</v>
      </c>
      <c r="K8294" s="4">
        <v>43013</v>
      </c>
      <c r="L8294" s="3" t="s">
        <v>27879</v>
      </c>
      <c r="M8294" s="1"/>
    </row>
    <row r="8295" spans="1:13" ht="40.9" customHeight="1" x14ac:dyDescent="0.25">
      <c r="A8295" s="3" t="s">
        <v>29021</v>
      </c>
      <c r="B8295" s="3" t="s">
        <v>29022</v>
      </c>
      <c r="C8295" s="3" t="s">
        <v>29023</v>
      </c>
      <c r="D8295" s="3" t="s">
        <v>27911</v>
      </c>
      <c r="E8295" s="3" t="s">
        <v>29024</v>
      </c>
      <c r="F8295" s="3" t="s">
        <v>29025</v>
      </c>
      <c r="G8295" s="3" t="s">
        <v>27911</v>
      </c>
      <c r="H8295" s="3" t="s">
        <v>29026</v>
      </c>
      <c r="I8295" s="3" t="s">
        <v>29027</v>
      </c>
      <c r="J8295" s="3" t="s">
        <v>27911</v>
      </c>
      <c r="K8295" s="4">
        <v>43024</v>
      </c>
      <c r="L8295" s="3" t="s">
        <v>28082</v>
      </c>
      <c r="M8295" s="3" t="s">
        <v>27935</v>
      </c>
    </row>
    <row r="8296" spans="1:13" ht="36" customHeight="1" x14ac:dyDescent="0.25">
      <c r="A8296" s="1" t="str">
        <f t="shared" ref="A8296:A8297" si="619">A8295</f>
        <v>1909644641</v>
      </c>
      <c r="B8296" s="3" t="s">
        <v>29028</v>
      </c>
      <c r="C8296" s="3" t="s">
        <v>29029</v>
      </c>
      <c r="D8296" s="3" t="s">
        <v>27911</v>
      </c>
      <c r="E8296" s="1"/>
      <c r="F8296" s="1"/>
      <c r="G8296" s="1"/>
      <c r="H8296" s="1"/>
      <c r="I8296" s="1"/>
      <c r="J8296" s="1"/>
      <c r="K8296" s="1"/>
      <c r="L8296" s="1"/>
      <c r="M8296" s="1"/>
    </row>
    <row r="8297" spans="1:13" ht="36" customHeight="1" x14ac:dyDescent="0.25">
      <c r="A8297" s="1" t="str">
        <f t="shared" si="619"/>
        <v>1909644641</v>
      </c>
      <c r="B8297" s="3" t="s">
        <v>29030</v>
      </c>
      <c r="C8297" s="3" t="s">
        <v>29031</v>
      </c>
      <c r="D8297" s="3" t="s">
        <v>27911</v>
      </c>
      <c r="E8297" s="1"/>
      <c r="F8297" s="1"/>
      <c r="G8297" s="1"/>
      <c r="H8297" s="1"/>
      <c r="I8297" s="1"/>
      <c r="J8297" s="1"/>
      <c r="K8297" s="1"/>
      <c r="L8297" s="1"/>
      <c r="M8297" s="1"/>
    </row>
    <row r="8298" spans="1:13" ht="36" customHeight="1" x14ac:dyDescent="0.25">
      <c r="A8298" s="3" t="s">
        <v>29032</v>
      </c>
      <c r="B8298" s="3" t="s">
        <v>27887</v>
      </c>
      <c r="C8298" s="3" t="s">
        <v>27888</v>
      </c>
      <c r="D8298" s="3" t="s">
        <v>27889</v>
      </c>
      <c r="E8298" s="1"/>
      <c r="F8298" s="1"/>
      <c r="G8298" s="1"/>
      <c r="H8298" s="3" t="s">
        <v>29033</v>
      </c>
      <c r="I8298" s="3" t="s">
        <v>29034</v>
      </c>
      <c r="J8298" s="3" t="s">
        <v>27889</v>
      </c>
      <c r="K8298" s="4">
        <v>43027</v>
      </c>
      <c r="L8298" s="3" t="s">
        <v>27879</v>
      </c>
      <c r="M8298" s="1"/>
    </row>
    <row r="8299" spans="1:13" ht="40.9" customHeight="1" x14ac:dyDescent="0.25">
      <c r="A8299" s="3" t="s">
        <v>29035</v>
      </c>
      <c r="B8299" s="3" t="s">
        <v>29036</v>
      </c>
      <c r="C8299" s="3" t="s">
        <v>29037</v>
      </c>
      <c r="D8299" s="3" t="s">
        <v>27850</v>
      </c>
      <c r="E8299" s="3" t="s">
        <v>28652</v>
      </c>
      <c r="F8299" s="3" t="s">
        <v>28653</v>
      </c>
      <c r="G8299" s="3" t="s">
        <v>27896</v>
      </c>
      <c r="H8299" s="1"/>
      <c r="I8299" s="3" t="s">
        <v>29038</v>
      </c>
      <c r="J8299" s="3" t="s">
        <v>27850</v>
      </c>
      <c r="K8299" s="4">
        <v>43032</v>
      </c>
      <c r="L8299" s="3" t="s">
        <v>27879</v>
      </c>
      <c r="M8299" s="1"/>
    </row>
    <row r="8300" spans="1:13" ht="36" customHeight="1" x14ac:dyDescent="0.25">
      <c r="A8300" s="3" t="s">
        <v>29039</v>
      </c>
      <c r="B8300" s="3" t="s">
        <v>29040</v>
      </c>
      <c r="C8300" s="3" t="s">
        <v>29041</v>
      </c>
      <c r="D8300" s="3" t="s">
        <v>27993</v>
      </c>
      <c r="E8300" s="1"/>
      <c r="F8300" s="1"/>
      <c r="G8300" s="1"/>
      <c r="H8300" s="3" t="s">
        <v>29042</v>
      </c>
      <c r="I8300" s="3" t="s">
        <v>29043</v>
      </c>
      <c r="J8300" s="3" t="s">
        <v>29044</v>
      </c>
      <c r="K8300" s="4">
        <v>43038</v>
      </c>
      <c r="L8300" s="3" t="s">
        <v>28901</v>
      </c>
      <c r="M8300" s="1"/>
    </row>
    <row r="8301" spans="1:13" ht="36" customHeight="1" x14ac:dyDescent="0.25">
      <c r="A8301" s="3" t="s">
        <v>29045</v>
      </c>
      <c r="B8301" s="3" t="s">
        <v>29046</v>
      </c>
      <c r="C8301" s="3" t="s">
        <v>29047</v>
      </c>
      <c r="D8301" s="3" t="s">
        <v>27911</v>
      </c>
      <c r="E8301" s="3" t="s">
        <v>29048</v>
      </c>
      <c r="F8301" s="3" t="s">
        <v>29049</v>
      </c>
      <c r="G8301" s="3" t="s">
        <v>27911</v>
      </c>
      <c r="H8301" s="1"/>
      <c r="I8301" s="3" t="s">
        <v>29050</v>
      </c>
      <c r="J8301" s="3" t="s">
        <v>27911</v>
      </c>
      <c r="K8301" s="4">
        <v>43041</v>
      </c>
      <c r="L8301" s="3" t="s">
        <v>27879</v>
      </c>
      <c r="M8301" s="1"/>
    </row>
    <row r="8302" spans="1:13" ht="36" customHeight="1" x14ac:dyDescent="0.25">
      <c r="A8302" s="3" t="s">
        <v>29051</v>
      </c>
      <c r="B8302" s="3" t="s">
        <v>29052</v>
      </c>
      <c r="C8302" s="3" t="s">
        <v>29053</v>
      </c>
      <c r="D8302" s="3" t="s">
        <v>29054</v>
      </c>
      <c r="E8302" s="3" t="s">
        <v>28441</v>
      </c>
      <c r="F8302" s="3" t="s">
        <v>28442</v>
      </c>
      <c r="G8302" s="3" t="s">
        <v>28202</v>
      </c>
      <c r="H8302" s="3" t="s">
        <v>29055</v>
      </c>
      <c r="I8302" s="3" t="s">
        <v>29056</v>
      </c>
      <c r="J8302" s="3" t="s">
        <v>29054</v>
      </c>
      <c r="K8302" s="4">
        <v>43118</v>
      </c>
      <c r="L8302" s="3" t="s">
        <v>27879</v>
      </c>
      <c r="M8302" s="1"/>
    </row>
    <row r="8303" spans="1:13" ht="36" customHeight="1" x14ac:dyDescent="0.25">
      <c r="A8303" s="3" t="s">
        <v>29057</v>
      </c>
      <c r="B8303" s="3" t="s">
        <v>28224</v>
      </c>
      <c r="C8303" s="3" t="s">
        <v>28225</v>
      </c>
      <c r="D8303" s="3" t="s">
        <v>28226</v>
      </c>
      <c r="E8303" s="1"/>
      <c r="F8303" s="1"/>
      <c r="G8303" s="1"/>
      <c r="H8303" s="3" t="s">
        <v>29058</v>
      </c>
      <c r="I8303" s="3" t="s">
        <v>29059</v>
      </c>
      <c r="J8303" s="3" t="s">
        <v>27850</v>
      </c>
      <c r="K8303" s="4">
        <v>43039</v>
      </c>
      <c r="L8303" s="3" t="s">
        <v>27879</v>
      </c>
      <c r="M8303" s="1"/>
    </row>
    <row r="8304" spans="1:13" ht="36" customHeight="1" x14ac:dyDescent="0.25">
      <c r="A8304" s="3" t="s">
        <v>29060</v>
      </c>
      <c r="B8304" s="1"/>
      <c r="C8304" s="3" t="s">
        <v>29061</v>
      </c>
      <c r="D8304" s="3" t="s">
        <v>27836</v>
      </c>
      <c r="E8304" s="3" t="s">
        <v>29062</v>
      </c>
      <c r="F8304" s="3" t="s">
        <v>29063</v>
      </c>
      <c r="G8304" s="3" t="s">
        <v>27836</v>
      </c>
      <c r="H8304" s="3" t="s">
        <v>29064</v>
      </c>
      <c r="I8304" s="3" t="s">
        <v>29065</v>
      </c>
      <c r="J8304" s="3" t="s">
        <v>27836</v>
      </c>
      <c r="K8304" s="4">
        <v>43046</v>
      </c>
      <c r="L8304" s="3" t="s">
        <v>29066</v>
      </c>
      <c r="M8304" s="1"/>
    </row>
    <row r="8305" spans="1:13" ht="36" customHeight="1" x14ac:dyDescent="0.25">
      <c r="A8305" s="3" t="s">
        <v>29067</v>
      </c>
      <c r="B8305" s="3" t="s">
        <v>29068</v>
      </c>
      <c r="C8305" s="3" t="s">
        <v>29069</v>
      </c>
      <c r="D8305" s="3" t="s">
        <v>27836</v>
      </c>
      <c r="E8305" s="3" t="s">
        <v>28539</v>
      </c>
      <c r="F8305" s="3" t="s">
        <v>28540</v>
      </c>
      <c r="G8305" s="3" t="s">
        <v>27836</v>
      </c>
      <c r="H8305" s="3" t="s">
        <v>29070</v>
      </c>
      <c r="I8305" s="3" t="s">
        <v>29071</v>
      </c>
      <c r="J8305" s="3" t="s">
        <v>27836</v>
      </c>
      <c r="K8305" s="4">
        <v>43245</v>
      </c>
      <c r="L8305" s="3" t="s">
        <v>27879</v>
      </c>
      <c r="M8305" s="3" t="s">
        <v>28016</v>
      </c>
    </row>
    <row r="8306" spans="1:13" ht="36" customHeight="1" x14ac:dyDescent="0.25">
      <c r="A8306" s="3" t="s">
        <v>29072</v>
      </c>
      <c r="B8306" s="3" t="s">
        <v>29073</v>
      </c>
      <c r="C8306" s="3" t="s">
        <v>29074</v>
      </c>
      <c r="D8306" s="3" t="s">
        <v>27836</v>
      </c>
      <c r="E8306" s="3" t="s">
        <v>29075</v>
      </c>
      <c r="F8306" s="3" t="s">
        <v>29076</v>
      </c>
      <c r="G8306" s="3" t="s">
        <v>27836</v>
      </c>
      <c r="H8306" s="3" t="s">
        <v>29077</v>
      </c>
      <c r="I8306" s="3" t="s">
        <v>29078</v>
      </c>
      <c r="J8306" s="3" t="s">
        <v>27836</v>
      </c>
      <c r="K8306" s="4">
        <v>43483</v>
      </c>
      <c r="L8306" s="3" t="s">
        <v>29079</v>
      </c>
      <c r="M8306" s="1"/>
    </row>
    <row r="8307" spans="1:13" ht="40.9" customHeight="1" x14ac:dyDescent="0.25">
      <c r="A8307" s="3" t="s">
        <v>29080</v>
      </c>
      <c r="B8307" s="3" t="s">
        <v>29081</v>
      </c>
      <c r="C8307" s="3" t="s">
        <v>29082</v>
      </c>
      <c r="D8307" s="3" t="s">
        <v>27836</v>
      </c>
      <c r="E8307" s="3" t="s">
        <v>29083</v>
      </c>
      <c r="F8307" s="3" t="s">
        <v>29084</v>
      </c>
      <c r="G8307" s="3" t="s">
        <v>27836</v>
      </c>
      <c r="H8307" s="1"/>
      <c r="I8307" s="3" t="s">
        <v>29085</v>
      </c>
      <c r="J8307" s="1"/>
      <c r="K8307" s="4">
        <v>43773</v>
      </c>
      <c r="L8307" s="3" t="s">
        <v>27840</v>
      </c>
      <c r="M8307" s="1"/>
    </row>
    <row r="8308" spans="1:13" ht="36" customHeight="1" x14ac:dyDescent="0.25">
      <c r="A8308" s="1" t="str">
        <f t="shared" ref="A8308:A8311" si="620">A8307</f>
        <v>1939047144</v>
      </c>
      <c r="B8308" s="3" t="s">
        <v>29086</v>
      </c>
      <c r="C8308" s="3" t="s">
        <v>29087</v>
      </c>
      <c r="D8308" s="3" t="s">
        <v>27911</v>
      </c>
      <c r="E8308" s="3" t="s">
        <v>29088</v>
      </c>
      <c r="F8308" s="3" t="s">
        <v>29089</v>
      </c>
      <c r="G8308" s="3" t="s">
        <v>27993</v>
      </c>
      <c r="H8308" s="1"/>
      <c r="I8308" s="1"/>
      <c r="J8308" s="1"/>
      <c r="K8308" s="1"/>
      <c r="L8308" s="1"/>
      <c r="M8308" s="1"/>
    </row>
    <row r="8309" spans="1:13" ht="36" customHeight="1" x14ac:dyDescent="0.25">
      <c r="A8309" s="1" t="str">
        <f t="shared" si="620"/>
        <v>1939047144</v>
      </c>
      <c r="B8309" s="3" t="s">
        <v>29090</v>
      </c>
      <c r="C8309" s="3" t="s">
        <v>29091</v>
      </c>
      <c r="D8309" s="3" t="s">
        <v>28226</v>
      </c>
      <c r="E8309" s="3" t="s">
        <v>29092</v>
      </c>
      <c r="F8309" s="3" t="s">
        <v>29093</v>
      </c>
      <c r="G8309" s="3" t="s">
        <v>28161</v>
      </c>
      <c r="H8309" s="1"/>
      <c r="I8309" s="1"/>
      <c r="J8309" s="1"/>
      <c r="K8309" s="1"/>
      <c r="L8309" s="1"/>
      <c r="M8309" s="1"/>
    </row>
    <row r="8310" spans="1:13" ht="36" customHeight="1" x14ac:dyDescent="0.25">
      <c r="A8310" s="1" t="str">
        <f t="shared" si="620"/>
        <v>1939047144</v>
      </c>
      <c r="B8310" s="3" t="s">
        <v>29094</v>
      </c>
      <c r="C8310" s="3" t="s">
        <v>29095</v>
      </c>
      <c r="D8310" s="3" t="s">
        <v>27993</v>
      </c>
      <c r="E8310" s="1"/>
      <c r="F8310" s="1"/>
      <c r="G8310" s="1"/>
      <c r="H8310" s="1"/>
      <c r="I8310" s="1"/>
      <c r="J8310" s="1"/>
      <c r="K8310" s="1"/>
      <c r="L8310" s="1"/>
      <c r="M8310" s="1"/>
    </row>
    <row r="8311" spans="1:13" ht="36" customHeight="1" x14ac:dyDescent="0.25">
      <c r="A8311" s="1" t="str">
        <f t="shared" si="620"/>
        <v>1939047144</v>
      </c>
      <c r="B8311" s="3" t="s">
        <v>29096</v>
      </c>
      <c r="C8311" s="3" t="s">
        <v>29097</v>
      </c>
      <c r="D8311" s="3" t="s">
        <v>28161</v>
      </c>
      <c r="E8311" s="1"/>
      <c r="F8311" s="1"/>
      <c r="G8311" s="1"/>
      <c r="H8311" s="1"/>
      <c r="I8311" s="1"/>
      <c r="J8311" s="1"/>
      <c r="K8311" s="1"/>
      <c r="L8311" s="1"/>
      <c r="M8311" s="1"/>
    </row>
    <row r="8312" spans="1:13" ht="36" customHeight="1" x14ac:dyDescent="0.25">
      <c r="A8312" s="3" t="s">
        <v>29098</v>
      </c>
      <c r="B8312" s="3" t="s">
        <v>27996</v>
      </c>
      <c r="C8312" s="3" t="s">
        <v>27997</v>
      </c>
      <c r="D8312" s="3" t="s">
        <v>27850</v>
      </c>
      <c r="E8312" s="3" t="s">
        <v>29099</v>
      </c>
      <c r="F8312" s="3" t="s">
        <v>29100</v>
      </c>
      <c r="G8312" s="3" t="s">
        <v>27896</v>
      </c>
      <c r="H8312" s="3" t="s">
        <v>29101</v>
      </c>
      <c r="I8312" s="3" t="s">
        <v>29102</v>
      </c>
      <c r="J8312" s="3" t="s">
        <v>27896</v>
      </c>
      <c r="K8312" s="4">
        <v>43641</v>
      </c>
      <c r="L8312" s="3" t="s">
        <v>27879</v>
      </c>
      <c r="M8312" s="3" t="s">
        <v>27935</v>
      </c>
    </row>
    <row r="8313" spans="1:13" ht="40.9" customHeight="1" x14ac:dyDescent="0.25">
      <c r="A8313" s="1" t="str">
        <f t="shared" ref="A8313:A8314" si="621">A8312</f>
        <v>1939051025</v>
      </c>
      <c r="B8313" s="1"/>
      <c r="C8313" s="1"/>
      <c r="D8313" s="1"/>
      <c r="E8313" s="3" t="s">
        <v>29103</v>
      </c>
      <c r="F8313" s="3" t="s">
        <v>29104</v>
      </c>
      <c r="G8313" s="3" t="s">
        <v>27896</v>
      </c>
      <c r="H8313" s="1"/>
      <c r="I8313" s="1"/>
      <c r="J8313" s="1"/>
      <c r="K8313" s="1"/>
      <c r="L8313" s="1"/>
      <c r="M8313" s="1"/>
    </row>
    <row r="8314" spans="1:13" ht="40.9" customHeight="1" x14ac:dyDescent="0.25">
      <c r="A8314" s="1" t="str">
        <f t="shared" si="621"/>
        <v>1939051025</v>
      </c>
      <c r="B8314" s="1"/>
      <c r="C8314" s="1"/>
      <c r="D8314" s="1"/>
      <c r="E8314" s="3" t="s">
        <v>29105</v>
      </c>
      <c r="F8314" s="3" t="s">
        <v>29106</v>
      </c>
      <c r="G8314" s="3" t="s">
        <v>27896</v>
      </c>
      <c r="H8314" s="1"/>
      <c r="I8314" s="1"/>
      <c r="J8314" s="1"/>
      <c r="K8314" s="1"/>
      <c r="L8314" s="1"/>
      <c r="M8314" s="1"/>
    </row>
    <row r="8315" spans="1:13" ht="40.9" customHeight="1" x14ac:dyDescent="0.25">
      <c r="A8315" s="3" t="s">
        <v>29107</v>
      </c>
      <c r="B8315" s="3" t="s">
        <v>28977</v>
      </c>
      <c r="C8315" s="3" t="s">
        <v>28978</v>
      </c>
      <c r="D8315" s="3" t="s">
        <v>28089</v>
      </c>
      <c r="E8315" s="3" t="s">
        <v>29108</v>
      </c>
      <c r="F8315" s="3" t="s">
        <v>29109</v>
      </c>
      <c r="G8315" s="3" t="s">
        <v>29110</v>
      </c>
      <c r="H8315" s="1"/>
      <c r="I8315" s="3" t="s">
        <v>29111</v>
      </c>
      <c r="J8315" s="3" t="s">
        <v>29110</v>
      </c>
      <c r="K8315" s="4">
        <v>43719</v>
      </c>
      <c r="L8315" s="3" t="s">
        <v>27879</v>
      </c>
      <c r="M8315" s="3" t="s">
        <v>27905</v>
      </c>
    </row>
    <row r="8316" spans="1:13" ht="36" customHeight="1" x14ac:dyDescent="0.25">
      <c r="A8316" s="3" t="s">
        <v>29112</v>
      </c>
      <c r="B8316" s="3" t="s">
        <v>28839</v>
      </c>
      <c r="C8316" s="3" t="s">
        <v>28840</v>
      </c>
      <c r="D8316" s="3" t="s">
        <v>27836</v>
      </c>
      <c r="E8316" s="1"/>
      <c r="F8316" s="1"/>
      <c r="G8316" s="1"/>
      <c r="H8316" s="3" t="s">
        <v>29113</v>
      </c>
      <c r="I8316" s="3" t="s">
        <v>29114</v>
      </c>
      <c r="J8316" s="3" t="s">
        <v>29115</v>
      </c>
      <c r="K8316" s="4">
        <v>43677</v>
      </c>
      <c r="L8316" s="3" t="s">
        <v>27879</v>
      </c>
      <c r="M8316" s="3" t="s">
        <v>27956</v>
      </c>
    </row>
    <row r="8317" spans="1:13" ht="40.9" customHeight="1" x14ac:dyDescent="0.25">
      <c r="A8317" s="3" t="s">
        <v>29116</v>
      </c>
      <c r="B8317" s="3" t="s">
        <v>28839</v>
      </c>
      <c r="C8317" s="3" t="s">
        <v>28840</v>
      </c>
      <c r="D8317" s="3" t="s">
        <v>27836</v>
      </c>
      <c r="E8317" s="1"/>
      <c r="F8317" s="1"/>
      <c r="G8317" s="1"/>
      <c r="H8317" s="3" t="s">
        <v>29117</v>
      </c>
      <c r="I8317" s="3" t="s">
        <v>29118</v>
      </c>
      <c r="J8317" s="3" t="s">
        <v>29115</v>
      </c>
      <c r="K8317" s="4">
        <v>43817</v>
      </c>
      <c r="L8317" s="3" t="s">
        <v>27920</v>
      </c>
      <c r="M8317" s="1"/>
    </row>
    <row r="8318" spans="1:13" ht="36" customHeight="1" x14ac:dyDescent="0.25">
      <c r="A8318" s="3" t="s">
        <v>29119</v>
      </c>
      <c r="B8318" s="3" t="s">
        <v>28462</v>
      </c>
      <c r="C8318" s="3" t="s">
        <v>28463</v>
      </c>
      <c r="D8318" s="3" t="s">
        <v>27850</v>
      </c>
      <c r="E8318" s="1"/>
      <c r="F8318" s="1"/>
      <c r="G8318" s="1"/>
      <c r="H8318" s="3" t="s">
        <v>29120</v>
      </c>
      <c r="I8318" s="3" t="s">
        <v>29121</v>
      </c>
      <c r="J8318" s="3" t="s">
        <v>27911</v>
      </c>
      <c r="K8318" s="4">
        <v>43054</v>
      </c>
      <c r="L8318" s="3" t="s">
        <v>27879</v>
      </c>
      <c r="M8318" s="1"/>
    </row>
    <row r="8319" spans="1:13" ht="36" customHeight="1" x14ac:dyDescent="0.25">
      <c r="A8319" s="3" t="s">
        <v>29122</v>
      </c>
      <c r="B8319" s="3" t="s">
        <v>27964</v>
      </c>
      <c r="C8319" s="3" t="s">
        <v>27965</v>
      </c>
      <c r="D8319" s="3" t="s">
        <v>27943</v>
      </c>
      <c r="E8319" s="1"/>
      <c r="F8319" s="3" t="s">
        <v>29123</v>
      </c>
      <c r="G8319" s="1"/>
      <c r="H8319" s="3" t="s">
        <v>29124</v>
      </c>
      <c r="I8319" s="3" t="s">
        <v>29125</v>
      </c>
      <c r="J8319" s="3" t="s">
        <v>28723</v>
      </c>
      <c r="K8319" s="4">
        <v>43055</v>
      </c>
      <c r="L8319" s="3" t="s">
        <v>27879</v>
      </c>
      <c r="M8319" s="1"/>
    </row>
    <row r="8320" spans="1:13" ht="36" customHeight="1" x14ac:dyDescent="0.25">
      <c r="A8320" s="1" t="str">
        <f>A8319</f>
        <v>1941004954</v>
      </c>
      <c r="B8320" s="1"/>
      <c r="C8320" s="1"/>
      <c r="D8320" s="1"/>
      <c r="E8320" s="1"/>
      <c r="F8320" s="3" t="s">
        <v>29126</v>
      </c>
      <c r="G8320" s="1"/>
      <c r="H8320" s="1"/>
      <c r="I8320" s="1"/>
      <c r="J8320" s="1"/>
      <c r="K8320" s="1"/>
      <c r="L8320" s="1"/>
      <c r="M8320" s="1"/>
    </row>
    <row r="8321" spans="1:13" ht="36" customHeight="1" x14ac:dyDescent="0.25">
      <c r="A8321" s="3" t="s">
        <v>29127</v>
      </c>
      <c r="B8321" s="3" t="s">
        <v>29128</v>
      </c>
      <c r="C8321" s="3" t="s">
        <v>29129</v>
      </c>
      <c r="D8321" s="3" t="s">
        <v>27836</v>
      </c>
      <c r="E8321" s="1"/>
      <c r="F8321" s="1"/>
      <c r="G8321" s="1"/>
      <c r="H8321" s="3" t="s">
        <v>29130</v>
      </c>
      <c r="I8321" s="3" t="s">
        <v>29131</v>
      </c>
      <c r="J8321" s="3" t="s">
        <v>27836</v>
      </c>
      <c r="K8321" s="4">
        <v>43049</v>
      </c>
      <c r="L8321" s="3" t="s">
        <v>29132</v>
      </c>
      <c r="M8321" s="3" t="s">
        <v>27956</v>
      </c>
    </row>
    <row r="8322" spans="1:13" ht="36" customHeight="1" x14ac:dyDescent="0.25">
      <c r="A8322" s="3" t="s">
        <v>29133</v>
      </c>
      <c r="B8322" s="3" t="s">
        <v>29134</v>
      </c>
      <c r="C8322" s="3" t="s">
        <v>29135</v>
      </c>
      <c r="D8322" s="3" t="s">
        <v>29136</v>
      </c>
      <c r="E8322" s="1"/>
      <c r="F8322" s="3" t="s">
        <v>29137</v>
      </c>
      <c r="G8322" s="1"/>
      <c r="H8322" s="3" t="s">
        <v>29138</v>
      </c>
      <c r="I8322" s="3" t="s">
        <v>29139</v>
      </c>
      <c r="J8322" s="3" t="s">
        <v>29136</v>
      </c>
      <c r="K8322" s="4">
        <v>43059</v>
      </c>
      <c r="L8322" s="3" t="s">
        <v>27879</v>
      </c>
      <c r="M8322" s="1"/>
    </row>
    <row r="8323" spans="1:13" ht="36" customHeight="1" x14ac:dyDescent="0.25">
      <c r="A8323" s="1" t="str">
        <f>A8322</f>
        <v>1941005777</v>
      </c>
      <c r="B8323" s="1"/>
      <c r="C8323" s="1"/>
      <c r="D8323" s="1"/>
      <c r="E8323" s="1"/>
      <c r="F8323" s="3" t="s">
        <v>29137</v>
      </c>
      <c r="G8323" s="1"/>
      <c r="H8323" s="3" t="s">
        <v>29140</v>
      </c>
      <c r="I8323" s="3" t="s">
        <v>29141</v>
      </c>
      <c r="J8323" s="3" t="s">
        <v>29136</v>
      </c>
      <c r="K8323" s="1"/>
      <c r="L8323" s="1"/>
      <c r="M8323" s="1"/>
    </row>
    <row r="8324" spans="1:13" ht="36" customHeight="1" x14ac:dyDescent="0.25">
      <c r="A8324" s="3" t="s">
        <v>29142</v>
      </c>
      <c r="B8324" s="3" t="s">
        <v>28958</v>
      </c>
      <c r="C8324" s="3" t="s">
        <v>28959</v>
      </c>
      <c r="D8324" s="3" t="s">
        <v>27836</v>
      </c>
      <c r="E8324" s="1"/>
      <c r="F8324" s="1"/>
      <c r="G8324" s="1"/>
      <c r="H8324" s="3" t="s">
        <v>29143</v>
      </c>
      <c r="I8324" s="3" t="s">
        <v>29144</v>
      </c>
      <c r="J8324" s="3" t="s">
        <v>27836</v>
      </c>
      <c r="K8324" s="4">
        <v>43090</v>
      </c>
      <c r="L8324" s="3" t="s">
        <v>27879</v>
      </c>
      <c r="M8324" s="1"/>
    </row>
    <row r="8325" spans="1:13" ht="54" customHeight="1" x14ac:dyDescent="0.25">
      <c r="A8325" s="3" t="s">
        <v>29145</v>
      </c>
      <c r="B8325" s="3" t="s">
        <v>29146</v>
      </c>
      <c r="C8325" s="3" t="s">
        <v>29147</v>
      </c>
      <c r="D8325" s="3" t="s">
        <v>27911</v>
      </c>
      <c r="E8325" s="3" t="s">
        <v>28579</v>
      </c>
      <c r="F8325" s="3" t="s">
        <v>28580</v>
      </c>
      <c r="G8325" s="3" t="s">
        <v>27993</v>
      </c>
      <c r="H8325" s="1"/>
      <c r="I8325" s="3" t="s">
        <v>29148</v>
      </c>
      <c r="J8325" s="3" t="s">
        <v>27993</v>
      </c>
      <c r="K8325" s="4">
        <v>43069</v>
      </c>
      <c r="L8325" s="3" t="s">
        <v>27879</v>
      </c>
      <c r="M8325" s="3" t="s">
        <v>28105</v>
      </c>
    </row>
    <row r="8326" spans="1:13" ht="36" customHeight="1" x14ac:dyDescent="0.25">
      <c r="A8326" s="3" t="s">
        <v>29149</v>
      </c>
      <c r="B8326" s="3" t="s">
        <v>29150</v>
      </c>
      <c r="C8326" s="3" t="s">
        <v>29151</v>
      </c>
      <c r="D8326" s="3" t="s">
        <v>27836</v>
      </c>
      <c r="E8326" s="3" t="s">
        <v>29152</v>
      </c>
      <c r="F8326" s="3" t="s">
        <v>29153</v>
      </c>
      <c r="G8326" s="3" t="s">
        <v>27850</v>
      </c>
      <c r="H8326" s="3" t="s">
        <v>29154</v>
      </c>
      <c r="I8326" s="3" t="s">
        <v>29155</v>
      </c>
      <c r="J8326" s="3" t="s">
        <v>27850</v>
      </c>
      <c r="K8326" s="4">
        <v>43055</v>
      </c>
      <c r="L8326" s="3" t="s">
        <v>29156</v>
      </c>
      <c r="M8326" s="1"/>
    </row>
    <row r="8327" spans="1:13" ht="36" customHeight="1" x14ac:dyDescent="0.25">
      <c r="A8327" s="1" t="str">
        <f>A8326</f>
        <v>1941009839</v>
      </c>
      <c r="B8327" s="1"/>
      <c r="C8327" s="1"/>
      <c r="D8327" s="1"/>
      <c r="E8327" s="3" t="s">
        <v>29157</v>
      </c>
      <c r="F8327" s="3" t="s">
        <v>29158</v>
      </c>
      <c r="G8327" s="3" t="s">
        <v>27850</v>
      </c>
      <c r="H8327" s="1"/>
      <c r="I8327" s="1"/>
      <c r="J8327" s="1"/>
      <c r="K8327" s="1"/>
      <c r="L8327" s="1"/>
      <c r="M8327" s="1"/>
    </row>
    <row r="8328" spans="1:13" ht="36" customHeight="1" x14ac:dyDescent="0.25">
      <c r="A8328" s="3" t="s">
        <v>29159</v>
      </c>
      <c r="B8328" s="3" t="s">
        <v>29160</v>
      </c>
      <c r="C8328" s="3" t="s">
        <v>29161</v>
      </c>
      <c r="D8328" s="3" t="s">
        <v>27836</v>
      </c>
      <c r="E8328" s="3" t="s">
        <v>29162</v>
      </c>
      <c r="F8328" s="3" t="s">
        <v>29163</v>
      </c>
      <c r="G8328" s="3" t="s">
        <v>27836</v>
      </c>
      <c r="H8328" s="3" t="s">
        <v>29164</v>
      </c>
      <c r="I8328" s="3" t="s">
        <v>29165</v>
      </c>
      <c r="J8328" s="3" t="s">
        <v>27836</v>
      </c>
      <c r="K8328" s="4">
        <v>43061</v>
      </c>
      <c r="L8328" s="3" t="s">
        <v>29166</v>
      </c>
      <c r="M8328" s="3" t="s">
        <v>27956</v>
      </c>
    </row>
    <row r="8329" spans="1:13" ht="36" customHeight="1" x14ac:dyDescent="0.25">
      <c r="A8329" s="3" t="s">
        <v>29167</v>
      </c>
      <c r="B8329" s="1"/>
      <c r="C8329" s="3" t="s">
        <v>29168</v>
      </c>
      <c r="D8329" s="3" t="s">
        <v>27836</v>
      </c>
      <c r="E8329" s="3" t="s">
        <v>28747</v>
      </c>
      <c r="F8329" s="3" t="s">
        <v>28748</v>
      </c>
      <c r="G8329" s="3" t="s">
        <v>28226</v>
      </c>
      <c r="H8329" s="1"/>
      <c r="I8329" s="3" t="s">
        <v>29169</v>
      </c>
      <c r="J8329" s="3" t="s">
        <v>28161</v>
      </c>
      <c r="K8329" s="4">
        <v>43077</v>
      </c>
      <c r="L8329" s="3" t="s">
        <v>29170</v>
      </c>
      <c r="M8329" s="1"/>
    </row>
    <row r="8330" spans="1:13" ht="36" customHeight="1" x14ac:dyDescent="0.25">
      <c r="A8330" s="3" t="s">
        <v>29171</v>
      </c>
      <c r="B8330" s="3" t="s">
        <v>27996</v>
      </c>
      <c r="C8330" s="3" t="s">
        <v>27997</v>
      </c>
      <c r="D8330" s="3" t="s">
        <v>27850</v>
      </c>
      <c r="E8330" s="3" t="s">
        <v>28462</v>
      </c>
      <c r="F8330" s="3" t="s">
        <v>28463</v>
      </c>
      <c r="G8330" s="3" t="s">
        <v>27850</v>
      </c>
      <c r="H8330" s="3" t="s">
        <v>29172</v>
      </c>
      <c r="I8330" s="3" t="s">
        <v>29173</v>
      </c>
      <c r="J8330" s="3" t="s">
        <v>29174</v>
      </c>
      <c r="K8330" s="4">
        <v>43090</v>
      </c>
      <c r="L8330" s="3" t="s">
        <v>27879</v>
      </c>
      <c r="M8330" s="1"/>
    </row>
    <row r="8331" spans="1:13" ht="36" customHeight="1" x14ac:dyDescent="0.25">
      <c r="A8331" s="3" t="s">
        <v>29175</v>
      </c>
      <c r="B8331" s="3" t="s">
        <v>28638</v>
      </c>
      <c r="C8331" s="3" t="s">
        <v>28639</v>
      </c>
      <c r="D8331" s="3" t="s">
        <v>28150</v>
      </c>
      <c r="E8331" s="3" t="s">
        <v>29176</v>
      </c>
      <c r="F8331" s="3" t="s">
        <v>29177</v>
      </c>
      <c r="G8331" s="3" t="s">
        <v>27836</v>
      </c>
      <c r="H8331" s="3" t="s">
        <v>29178</v>
      </c>
      <c r="I8331" s="3" t="s">
        <v>29179</v>
      </c>
      <c r="J8331" s="3" t="s">
        <v>27836</v>
      </c>
      <c r="K8331" s="4">
        <v>43073</v>
      </c>
      <c r="L8331" s="3" t="s">
        <v>27879</v>
      </c>
      <c r="M8331" s="1"/>
    </row>
    <row r="8332" spans="1:13" ht="36" customHeight="1" x14ac:dyDescent="0.25">
      <c r="A8332" s="3" t="s">
        <v>29180</v>
      </c>
      <c r="B8332" s="3" t="s">
        <v>28753</v>
      </c>
      <c r="C8332" s="3" t="s">
        <v>28754</v>
      </c>
      <c r="D8332" s="3" t="s">
        <v>27850</v>
      </c>
      <c r="E8332" s="1"/>
      <c r="F8332" s="1"/>
      <c r="G8332" s="1"/>
      <c r="H8332" s="3" t="s">
        <v>29181</v>
      </c>
      <c r="I8332" s="3" t="s">
        <v>29182</v>
      </c>
      <c r="J8332" s="3" t="s">
        <v>28161</v>
      </c>
      <c r="K8332" s="4">
        <v>42922</v>
      </c>
      <c r="L8332" s="3" t="s">
        <v>27879</v>
      </c>
      <c r="M8332" s="1"/>
    </row>
    <row r="8333" spans="1:13" ht="36" customHeight="1" x14ac:dyDescent="0.25">
      <c r="A8333" s="3" t="s">
        <v>29183</v>
      </c>
      <c r="B8333" s="3" t="s">
        <v>27887</v>
      </c>
      <c r="C8333" s="3" t="s">
        <v>27888</v>
      </c>
      <c r="D8333" s="3" t="s">
        <v>27889</v>
      </c>
      <c r="E8333" s="1"/>
      <c r="F8333" s="3" t="s">
        <v>29184</v>
      </c>
      <c r="G8333" s="3" t="s">
        <v>27836</v>
      </c>
      <c r="H8333" s="3" t="s">
        <v>29185</v>
      </c>
      <c r="I8333" s="3" t="s">
        <v>29186</v>
      </c>
      <c r="J8333" s="3" t="s">
        <v>27836</v>
      </c>
      <c r="K8333" s="4">
        <v>43089</v>
      </c>
      <c r="L8333" s="3" t="s">
        <v>27879</v>
      </c>
      <c r="M8333" s="1"/>
    </row>
    <row r="8334" spans="1:13" ht="36" customHeight="1" x14ac:dyDescent="0.25">
      <c r="A8334" s="1" t="str">
        <f>A8333</f>
        <v>1941018885</v>
      </c>
      <c r="B8334" s="1"/>
      <c r="C8334" s="1"/>
      <c r="D8334" s="1"/>
      <c r="E8334" s="1"/>
      <c r="F8334" s="3" t="s">
        <v>29187</v>
      </c>
      <c r="G8334" s="3" t="s">
        <v>27836</v>
      </c>
      <c r="H8334" s="1"/>
      <c r="I8334" s="1"/>
      <c r="J8334" s="1"/>
      <c r="K8334" s="1"/>
      <c r="L8334" s="1"/>
      <c r="M8334" s="1"/>
    </row>
    <row r="8335" spans="1:13" ht="36" customHeight="1" x14ac:dyDescent="0.25">
      <c r="A8335" s="3" t="s">
        <v>29188</v>
      </c>
      <c r="B8335" s="3" t="s">
        <v>29189</v>
      </c>
      <c r="C8335" s="3" t="s">
        <v>29190</v>
      </c>
      <c r="D8335" s="3" t="s">
        <v>28202</v>
      </c>
      <c r="E8335" s="3" t="s">
        <v>29191</v>
      </c>
      <c r="F8335" s="3" t="s">
        <v>29192</v>
      </c>
      <c r="G8335" s="3" t="s">
        <v>28161</v>
      </c>
      <c r="H8335" s="3" t="s">
        <v>29193</v>
      </c>
      <c r="I8335" s="3" t="s">
        <v>29194</v>
      </c>
      <c r="J8335" s="3" t="s">
        <v>28161</v>
      </c>
      <c r="K8335" s="4">
        <v>43084</v>
      </c>
      <c r="L8335" s="3" t="s">
        <v>27879</v>
      </c>
      <c r="M8335" s="1"/>
    </row>
    <row r="8336" spans="1:13" ht="36" customHeight="1" x14ac:dyDescent="0.25">
      <c r="A8336" s="1" t="str">
        <f t="shared" ref="A8336:A8338" si="622">A8335</f>
        <v>1941019133</v>
      </c>
      <c r="B8336" s="1"/>
      <c r="C8336" s="1"/>
      <c r="D8336" s="1"/>
      <c r="E8336" s="3" t="s">
        <v>29195</v>
      </c>
      <c r="F8336" s="3" t="s">
        <v>29196</v>
      </c>
      <c r="G8336" s="3" t="s">
        <v>28161</v>
      </c>
      <c r="H8336" s="3" t="s">
        <v>29197</v>
      </c>
      <c r="I8336" s="3" t="s">
        <v>29198</v>
      </c>
      <c r="J8336" s="3" t="s">
        <v>28161</v>
      </c>
      <c r="K8336" s="1"/>
      <c r="L8336" s="1"/>
      <c r="M8336" s="1"/>
    </row>
    <row r="8337" spans="1:13" ht="36" customHeight="1" x14ac:dyDescent="0.25">
      <c r="A8337" s="1" t="str">
        <f t="shared" si="622"/>
        <v>1941019133</v>
      </c>
      <c r="B8337" s="1"/>
      <c r="C8337" s="1"/>
      <c r="D8337" s="1"/>
      <c r="E8337" s="3" t="s">
        <v>29191</v>
      </c>
      <c r="F8337" s="3" t="s">
        <v>29192</v>
      </c>
      <c r="G8337" s="3" t="s">
        <v>28161</v>
      </c>
      <c r="H8337" s="1"/>
      <c r="I8337" s="1"/>
      <c r="J8337" s="1"/>
      <c r="K8337" s="1"/>
      <c r="L8337" s="1"/>
      <c r="M8337" s="1"/>
    </row>
    <row r="8338" spans="1:13" ht="36" customHeight="1" x14ac:dyDescent="0.25">
      <c r="A8338" s="1" t="str">
        <f t="shared" si="622"/>
        <v>1941019133</v>
      </c>
      <c r="B8338" s="1"/>
      <c r="C8338" s="1"/>
      <c r="D8338" s="1"/>
      <c r="E8338" s="3" t="s">
        <v>29195</v>
      </c>
      <c r="F8338" s="3" t="s">
        <v>29196</v>
      </c>
      <c r="G8338" s="3" t="s">
        <v>28161</v>
      </c>
      <c r="H8338" s="1"/>
      <c r="I8338" s="1"/>
      <c r="J8338" s="1"/>
      <c r="K8338" s="1"/>
      <c r="L8338" s="1"/>
      <c r="M8338" s="1"/>
    </row>
    <row r="8339" spans="1:13" ht="36" customHeight="1" x14ac:dyDescent="0.25">
      <c r="A8339" s="3" t="s">
        <v>29199</v>
      </c>
      <c r="B8339" s="3" t="s">
        <v>27964</v>
      </c>
      <c r="C8339" s="3" t="s">
        <v>27965</v>
      </c>
      <c r="D8339" s="3" t="s">
        <v>27943</v>
      </c>
      <c r="E8339" s="3" t="s">
        <v>29200</v>
      </c>
      <c r="F8339" s="3" t="s">
        <v>29201</v>
      </c>
      <c r="G8339" s="3" t="s">
        <v>27993</v>
      </c>
      <c r="H8339" s="3" t="s">
        <v>29202</v>
      </c>
      <c r="I8339" s="3" t="s">
        <v>29203</v>
      </c>
      <c r="J8339" s="3" t="s">
        <v>27993</v>
      </c>
      <c r="K8339" s="4">
        <v>43108</v>
      </c>
      <c r="L8339" s="3" t="s">
        <v>27879</v>
      </c>
      <c r="M8339" s="1"/>
    </row>
    <row r="8340" spans="1:13" ht="36" customHeight="1" x14ac:dyDescent="0.25">
      <c r="A8340" s="1" t="str">
        <f>A8339</f>
        <v>1941021631</v>
      </c>
      <c r="B8340" s="3" t="s">
        <v>29204</v>
      </c>
      <c r="C8340" s="3" t="s">
        <v>29205</v>
      </c>
      <c r="D8340" s="3" t="s">
        <v>27850</v>
      </c>
      <c r="E8340" s="3" t="s">
        <v>29200</v>
      </c>
      <c r="F8340" s="3" t="s">
        <v>29201</v>
      </c>
      <c r="G8340" s="3" t="s">
        <v>27993</v>
      </c>
      <c r="H8340" s="3" t="s">
        <v>29206</v>
      </c>
      <c r="I8340" s="3" t="s">
        <v>29207</v>
      </c>
      <c r="J8340" s="3" t="s">
        <v>27993</v>
      </c>
      <c r="K8340" s="1"/>
      <c r="L8340" s="1"/>
      <c r="M8340" s="1"/>
    </row>
    <row r="8341" spans="1:13" ht="36" customHeight="1" x14ac:dyDescent="0.25">
      <c r="A8341" s="3" t="s">
        <v>29208</v>
      </c>
      <c r="B8341" s="3" t="s">
        <v>29209</v>
      </c>
      <c r="C8341" s="3" t="s">
        <v>29210</v>
      </c>
      <c r="D8341" s="3" t="s">
        <v>27993</v>
      </c>
      <c r="E8341" s="3" t="s">
        <v>28211</v>
      </c>
      <c r="F8341" s="3" t="s">
        <v>28212</v>
      </c>
      <c r="G8341" s="3" t="s">
        <v>27993</v>
      </c>
      <c r="H8341" s="3" t="s">
        <v>29211</v>
      </c>
      <c r="I8341" s="3" t="s">
        <v>29212</v>
      </c>
      <c r="J8341" s="3" t="s">
        <v>27993</v>
      </c>
      <c r="K8341" s="4">
        <v>43090</v>
      </c>
      <c r="L8341" s="3" t="s">
        <v>27879</v>
      </c>
      <c r="M8341" s="3" t="s">
        <v>28016</v>
      </c>
    </row>
    <row r="8342" spans="1:13" ht="36" customHeight="1" x14ac:dyDescent="0.25">
      <c r="A8342" s="3" t="s">
        <v>29213</v>
      </c>
      <c r="B8342" s="3" t="s">
        <v>28753</v>
      </c>
      <c r="C8342" s="3" t="s">
        <v>28754</v>
      </c>
      <c r="D8342" s="3" t="s">
        <v>27850</v>
      </c>
      <c r="E8342" s="1"/>
      <c r="F8342" s="1"/>
      <c r="G8342" s="1"/>
      <c r="H8342" s="3" t="s">
        <v>29214</v>
      </c>
      <c r="I8342" s="3" t="s">
        <v>29215</v>
      </c>
      <c r="J8342" s="3" t="s">
        <v>27850</v>
      </c>
      <c r="K8342" s="4">
        <v>43074</v>
      </c>
      <c r="L8342" s="3" t="s">
        <v>27879</v>
      </c>
      <c r="M8342" s="1"/>
    </row>
    <row r="8343" spans="1:13" ht="40.9" customHeight="1" x14ac:dyDescent="0.25">
      <c r="A8343" s="3" t="s">
        <v>29216</v>
      </c>
      <c r="B8343" s="3" t="s">
        <v>29217</v>
      </c>
      <c r="C8343" s="3" t="s">
        <v>29218</v>
      </c>
      <c r="D8343" s="3" t="s">
        <v>27889</v>
      </c>
      <c r="E8343" s="3" t="s">
        <v>29219</v>
      </c>
      <c r="F8343" s="3" t="s">
        <v>29220</v>
      </c>
      <c r="G8343" s="3" t="s">
        <v>27836</v>
      </c>
      <c r="H8343" s="3" t="s">
        <v>29221</v>
      </c>
      <c r="I8343" s="3" t="s">
        <v>29222</v>
      </c>
      <c r="J8343" s="3" t="s">
        <v>27889</v>
      </c>
      <c r="K8343" s="4">
        <v>43193</v>
      </c>
      <c r="L8343" s="3" t="s">
        <v>27879</v>
      </c>
      <c r="M8343" s="3" t="s">
        <v>27905</v>
      </c>
    </row>
    <row r="8344" spans="1:13" ht="40.9" customHeight="1" x14ac:dyDescent="0.25">
      <c r="A8344" s="1" t="str">
        <f t="shared" ref="A8344:A8345" si="623">A8343</f>
        <v>1941022872</v>
      </c>
      <c r="B8344" s="1"/>
      <c r="C8344" s="1"/>
      <c r="D8344" s="1"/>
      <c r="E8344" s="3" t="s">
        <v>29219</v>
      </c>
      <c r="F8344" s="3" t="s">
        <v>29220</v>
      </c>
      <c r="G8344" s="3" t="s">
        <v>27836</v>
      </c>
      <c r="H8344" s="1"/>
      <c r="I8344" s="3" t="s">
        <v>29223</v>
      </c>
      <c r="J8344" s="3" t="s">
        <v>28054</v>
      </c>
      <c r="K8344" s="1"/>
      <c r="L8344" s="1"/>
      <c r="M8344" s="1"/>
    </row>
    <row r="8345" spans="1:13" ht="40.9" customHeight="1" x14ac:dyDescent="0.25">
      <c r="A8345" s="1" t="str">
        <f t="shared" si="623"/>
        <v>1941022872</v>
      </c>
      <c r="B8345" s="1"/>
      <c r="C8345" s="1"/>
      <c r="D8345" s="1"/>
      <c r="E8345" s="3" t="s">
        <v>29219</v>
      </c>
      <c r="F8345" s="3" t="s">
        <v>29220</v>
      </c>
      <c r="G8345" s="3" t="s">
        <v>27836</v>
      </c>
      <c r="H8345" s="1"/>
      <c r="I8345" s="3" t="s">
        <v>29224</v>
      </c>
      <c r="J8345" s="3" t="s">
        <v>29225</v>
      </c>
      <c r="K8345" s="1"/>
      <c r="L8345" s="1"/>
      <c r="M8345" s="1"/>
    </row>
    <row r="8346" spans="1:13" ht="36" customHeight="1" x14ac:dyDescent="0.25">
      <c r="A8346" s="3" t="s">
        <v>29226</v>
      </c>
      <c r="B8346" s="3" t="s">
        <v>29227</v>
      </c>
      <c r="C8346" s="3" t="s">
        <v>29228</v>
      </c>
      <c r="D8346" s="3" t="s">
        <v>28161</v>
      </c>
      <c r="E8346" s="3" t="s">
        <v>27893</v>
      </c>
      <c r="F8346" s="3" t="s">
        <v>27894</v>
      </c>
      <c r="G8346" s="3" t="s">
        <v>27836</v>
      </c>
      <c r="H8346" s="1"/>
      <c r="I8346" s="3" t="s">
        <v>29229</v>
      </c>
      <c r="J8346" s="3" t="s">
        <v>28161</v>
      </c>
      <c r="K8346" s="4">
        <v>43117</v>
      </c>
      <c r="L8346" s="3" t="s">
        <v>29230</v>
      </c>
      <c r="M8346" s="1"/>
    </row>
    <row r="8347" spans="1:13" ht="40.9" customHeight="1" x14ac:dyDescent="0.25">
      <c r="A8347" s="3" t="s">
        <v>29231</v>
      </c>
      <c r="B8347" s="3" t="s">
        <v>28224</v>
      </c>
      <c r="C8347" s="3" t="s">
        <v>28225</v>
      </c>
      <c r="D8347" s="3" t="s">
        <v>28226</v>
      </c>
      <c r="E8347" s="1"/>
      <c r="F8347" s="1"/>
      <c r="G8347" s="1"/>
      <c r="H8347" s="1"/>
      <c r="I8347" s="3" t="s">
        <v>29232</v>
      </c>
      <c r="J8347" s="3" t="s">
        <v>27896</v>
      </c>
      <c r="K8347" s="4">
        <v>42828</v>
      </c>
      <c r="L8347" s="3" t="s">
        <v>27879</v>
      </c>
      <c r="M8347" s="1"/>
    </row>
    <row r="8348" spans="1:13" ht="40.9" customHeight="1" x14ac:dyDescent="0.25">
      <c r="A8348" s="3" t="s">
        <v>29233</v>
      </c>
      <c r="B8348" s="3" t="s">
        <v>29234</v>
      </c>
      <c r="C8348" s="3" t="s">
        <v>29235</v>
      </c>
      <c r="D8348" s="3" t="s">
        <v>27896</v>
      </c>
      <c r="E8348" s="3" t="s">
        <v>28552</v>
      </c>
      <c r="F8348" s="3" t="s">
        <v>28553</v>
      </c>
      <c r="G8348" s="3" t="s">
        <v>27943</v>
      </c>
      <c r="H8348" s="1"/>
      <c r="I8348" s="3" t="s">
        <v>29236</v>
      </c>
      <c r="J8348" s="3" t="s">
        <v>29110</v>
      </c>
      <c r="K8348" s="4">
        <v>43125</v>
      </c>
      <c r="L8348" s="3" t="s">
        <v>27840</v>
      </c>
      <c r="M8348" s="3" t="s">
        <v>27905</v>
      </c>
    </row>
    <row r="8349" spans="1:13" ht="36" customHeight="1" x14ac:dyDescent="0.25">
      <c r="A8349" s="3" t="s">
        <v>29237</v>
      </c>
      <c r="B8349" s="3" t="s">
        <v>27834</v>
      </c>
      <c r="C8349" s="3" t="s">
        <v>27835</v>
      </c>
      <c r="D8349" s="3" t="s">
        <v>27836</v>
      </c>
      <c r="E8349" s="3" t="s">
        <v>29238</v>
      </c>
      <c r="F8349" s="3" t="s">
        <v>29239</v>
      </c>
      <c r="G8349" s="3" t="s">
        <v>27836</v>
      </c>
      <c r="H8349" s="1"/>
      <c r="I8349" s="3" t="s">
        <v>29240</v>
      </c>
      <c r="J8349" s="3" t="s">
        <v>27836</v>
      </c>
      <c r="K8349" s="4">
        <v>43124</v>
      </c>
      <c r="L8349" s="3" t="s">
        <v>27840</v>
      </c>
      <c r="M8349" s="1"/>
    </row>
    <row r="8350" spans="1:13" ht="36" customHeight="1" x14ac:dyDescent="0.25">
      <c r="A8350" s="3" t="s">
        <v>29241</v>
      </c>
      <c r="B8350" s="3" t="s">
        <v>29242</v>
      </c>
      <c r="C8350" s="3" t="s">
        <v>29243</v>
      </c>
      <c r="D8350" s="3" t="s">
        <v>27836</v>
      </c>
      <c r="E8350" s="3" t="s">
        <v>28814</v>
      </c>
      <c r="F8350" s="3" t="s">
        <v>28815</v>
      </c>
      <c r="G8350" s="3" t="s">
        <v>27836</v>
      </c>
      <c r="H8350" s="3" t="s">
        <v>29244</v>
      </c>
      <c r="I8350" s="3" t="s">
        <v>29245</v>
      </c>
      <c r="J8350" s="3" t="s">
        <v>27836</v>
      </c>
      <c r="K8350" s="4">
        <v>43108</v>
      </c>
      <c r="L8350" s="3" t="s">
        <v>29246</v>
      </c>
      <c r="M8350" s="1"/>
    </row>
    <row r="8351" spans="1:13" ht="36" customHeight="1" x14ac:dyDescent="0.25">
      <c r="A8351" s="1" t="str">
        <f t="shared" ref="A8351:A8355" si="624">A8350</f>
        <v>1941030546</v>
      </c>
      <c r="B8351" s="3" t="s">
        <v>29247</v>
      </c>
      <c r="C8351" s="3" t="s">
        <v>29248</v>
      </c>
      <c r="D8351" s="3" t="s">
        <v>27836</v>
      </c>
      <c r="E8351" s="3" t="s">
        <v>29249</v>
      </c>
      <c r="F8351" s="3" t="s">
        <v>29250</v>
      </c>
      <c r="G8351" s="3" t="s">
        <v>27836</v>
      </c>
      <c r="H8351" s="1"/>
      <c r="I8351" s="1"/>
      <c r="J8351" s="1"/>
      <c r="K8351" s="1"/>
      <c r="L8351" s="1"/>
      <c r="M8351" s="1"/>
    </row>
    <row r="8352" spans="1:13" ht="36" customHeight="1" x14ac:dyDescent="0.25">
      <c r="A8352" s="1" t="str">
        <f t="shared" si="624"/>
        <v>1941030546</v>
      </c>
      <c r="B8352" s="3" t="s">
        <v>29251</v>
      </c>
      <c r="C8352" s="3" t="s">
        <v>29252</v>
      </c>
      <c r="D8352" s="3" t="s">
        <v>27836</v>
      </c>
      <c r="E8352" s="3" t="s">
        <v>29253</v>
      </c>
      <c r="F8352" s="3" t="s">
        <v>29254</v>
      </c>
      <c r="G8352" s="3" t="s">
        <v>27836</v>
      </c>
      <c r="H8352" s="1"/>
      <c r="I8352" s="1"/>
      <c r="J8352" s="1"/>
      <c r="K8352" s="1"/>
      <c r="L8352" s="1"/>
      <c r="M8352" s="1"/>
    </row>
    <row r="8353" spans="1:13" ht="36" customHeight="1" x14ac:dyDescent="0.25">
      <c r="A8353" s="1" t="str">
        <f t="shared" si="624"/>
        <v>1941030546</v>
      </c>
      <c r="B8353" s="1"/>
      <c r="C8353" s="1"/>
      <c r="D8353" s="1"/>
      <c r="E8353" s="3" t="s">
        <v>29255</v>
      </c>
      <c r="F8353" s="3" t="s">
        <v>29256</v>
      </c>
      <c r="G8353" s="3" t="s">
        <v>27836</v>
      </c>
      <c r="H8353" s="1"/>
      <c r="I8353" s="1"/>
      <c r="J8353" s="1"/>
      <c r="K8353" s="1"/>
      <c r="L8353" s="1"/>
      <c r="M8353" s="1"/>
    </row>
    <row r="8354" spans="1:13" ht="36" customHeight="1" x14ac:dyDescent="0.25">
      <c r="A8354" s="1" t="str">
        <f t="shared" si="624"/>
        <v>1941030546</v>
      </c>
      <c r="B8354" s="1"/>
      <c r="C8354" s="1"/>
      <c r="D8354" s="1"/>
      <c r="E8354" s="3" t="s">
        <v>29257</v>
      </c>
      <c r="F8354" s="3" t="s">
        <v>29258</v>
      </c>
      <c r="G8354" s="3" t="s">
        <v>27836</v>
      </c>
      <c r="H8354" s="1"/>
      <c r="I8354" s="1"/>
      <c r="J8354" s="1"/>
      <c r="K8354" s="1"/>
      <c r="L8354" s="1"/>
      <c r="M8354" s="1"/>
    </row>
    <row r="8355" spans="1:13" ht="40.9" customHeight="1" x14ac:dyDescent="0.25">
      <c r="A8355" s="1" t="str">
        <f t="shared" si="624"/>
        <v>1941030546</v>
      </c>
      <c r="B8355" s="1"/>
      <c r="C8355" s="1"/>
      <c r="D8355" s="1"/>
      <c r="E8355" s="1"/>
      <c r="F8355" s="3" t="s">
        <v>29259</v>
      </c>
      <c r="G8355" s="3" t="s">
        <v>27836</v>
      </c>
      <c r="H8355" s="1"/>
      <c r="I8355" s="1"/>
      <c r="J8355" s="1"/>
      <c r="K8355" s="1"/>
      <c r="L8355" s="1"/>
      <c r="M8355" s="1"/>
    </row>
    <row r="8356" spans="1:13" ht="36" customHeight="1" x14ac:dyDescent="0.25">
      <c r="A8356" s="3" t="s">
        <v>29260</v>
      </c>
      <c r="B8356" s="3" t="s">
        <v>29261</v>
      </c>
      <c r="C8356" s="3" t="s">
        <v>29262</v>
      </c>
      <c r="D8356" s="3" t="s">
        <v>29263</v>
      </c>
      <c r="E8356" s="3" t="s">
        <v>29264</v>
      </c>
      <c r="F8356" s="3" t="s">
        <v>29265</v>
      </c>
      <c r="G8356" s="3" t="s">
        <v>27836</v>
      </c>
      <c r="H8356" s="3" t="s">
        <v>29266</v>
      </c>
      <c r="I8356" s="3" t="s">
        <v>29267</v>
      </c>
      <c r="J8356" s="3" t="s">
        <v>28054</v>
      </c>
      <c r="K8356" s="4">
        <v>43378</v>
      </c>
      <c r="L8356" s="3" t="s">
        <v>27879</v>
      </c>
      <c r="M8356" s="1"/>
    </row>
    <row r="8357" spans="1:13" ht="36" customHeight="1" x14ac:dyDescent="0.25">
      <c r="A8357" s="3" t="s">
        <v>29268</v>
      </c>
      <c r="B8357" s="3" t="s">
        <v>29269</v>
      </c>
      <c r="C8357" s="3" t="s">
        <v>29270</v>
      </c>
      <c r="D8357" s="3" t="s">
        <v>27850</v>
      </c>
      <c r="E8357" s="3" t="s">
        <v>29271</v>
      </c>
      <c r="F8357" s="3" t="s">
        <v>29272</v>
      </c>
      <c r="G8357" s="3" t="s">
        <v>28161</v>
      </c>
      <c r="H8357" s="3" t="s">
        <v>29273</v>
      </c>
      <c r="I8357" s="3" t="s">
        <v>29274</v>
      </c>
      <c r="J8357" s="3" t="s">
        <v>28161</v>
      </c>
      <c r="K8357" s="4">
        <v>43110</v>
      </c>
      <c r="L8357" s="3" t="s">
        <v>28901</v>
      </c>
      <c r="M8357" s="1"/>
    </row>
    <row r="8358" spans="1:13" ht="40.9" customHeight="1" x14ac:dyDescent="0.25">
      <c r="A8358" s="3" t="s">
        <v>29275</v>
      </c>
      <c r="B8358" s="3" t="s">
        <v>27887</v>
      </c>
      <c r="C8358" s="3" t="s">
        <v>27888</v>
      </c>
      <c r="D8358" s="3" t="s">
        <v>27889</v>
      </c>
      <c r="E8358" s="1"/>
      <c r="F8358" s="3" t="s">
        <v>29276</v>
      </c>
      <c r="G8358" s="3" t="s">
        <v>27836</v>
      </c>
      <c r="H8358" s="3" t="s">
        <v>29277</v>
      </c>
      <c r="I8358" s="3" t="s">
        <v>29278</v>
      </c>
      <c r="J8358" s="3" t="s">
        <v>27836</v>
      </c>
      <c r="K8358" s="4">
        <v>43116</v>
      </c>
      <c r="L8358" s="3" t="s">
        <v>27879</v>
      </c>
      <c r="M8358" s="1"/>
    </row>
    <row r="8359" spans="1:13" ht="36" customHeight="1" x14ac:dyDescent="0.25">
      <c r="A8359" s="1" t="str">
        <f t="shared" ref="A8359:A8361" si="625">A8358</f>
        <v>1941037614</v>
      </c>
      <c r="B8359" s="1"/>
      <c r="C8359" s="1"/>
      <c r="D8359" s="1"/>
      <c r="E8359" s="1"/>
      <c r="F8359" s="3" t="s">
        <v>29279</v>
      </c>
      <c r="G8359" s="3" t="s">
        <v>27836</v>
      </c>
      <c r="H8359" s="3" t="s">
        <v>29280</v>
      </c>
      <c r="I8359" s="3" t="s">
        <v>29281</v>
      </c>
      <c r="J8359" s="3" t="s">
        <v>27836</v>
      </c>
      <c r="K8359" s="1"/>
      <c r="L8359" s="1"/>
      <c r="M8359" s="1"/>
    </row>
    <row r="8360" spans="1:13" ht="36" customHeight="1" x14ac:dyDescent="0.25">
      <c r="A8360" s="1" t="str">
        <f t="shared" si="625"/>
        <v>1941037614</v>
      </c>
      <c r="B8360" s="1"/>
      <c r="C8360" s="1"/>
      <c r="D8360" s="1"/>
      <c r="E8360" s="1"/>
      <c r="F8360" s="3" t="s">
        <v>29282</v>
      </c>
      <c r="G8360" s="3" t="s">
        <v>27836</v>
      </c>
      <c r="H8360" s="1"/>
      <c r="I8360" s="1"/>
      <c r="J8360" s="1"/>
      <c r="K8360" s="1"/>
      <c r="L8360" s="1"/>
      <c r="M8360" s="1"/>
    </row>
    <row r="8361" spans="1:13" ht="36" customHeight="1" x14ac:dyDescent="0.25">
      <c r="A8361" s="1" t="str">
        <f t="shared" si="625"/>
        <v>1941037614</v>
      </c>
      <c r="B8361" s="1"/>
      <c r="C8361" s="1"/>
      <c r="D8361" s="1"/>
      <c r="E8361" s="1"/>
      <c r="F8361" s="3" t="s">
        <v>29283</v>
      </c>
      <c r="G8361" s="3" t="s">
        <v>27836</v>
      </c>
      <c r="H8361" s="1"/>
      <c r="I8361" s="1"/>
      <c r="J8361" s="1"/>
      <c r="K8361" s="1"/>
      <c r="L8361" s="1"/>
      <c r="M8361" s="1"/>
    </row>
    <row r="8362" spans="1:13" ht="36" customHeight="1" x14ac:dyDescent="0.25">
      <c r="A8362" s="3" t="s">
        <v>29284</v>
      </c>
      <c r="B8362" s="3" t="s">
        <v>28224</v>
      </c>
      <c r="C8362" s="3" t="s">
        <v>28225</v>
      </c>
      <c r="D8362" s="3" t="s">
        <v>28226</v>
      </c>
      <c r="E8362" s="1"/>
      <c r="F8362" s="1"/>
      <c r="G8362" s="1"/>
      <c r="H8362" s="1"/>
      <c r="I8362" s="3" t="s">
        <v>29285</v>
      </c>
      <c r="J8362" s="3" t="s">
        <v>28161</v>
      </c>
      <c r="K8362" s="4">
        <v>43026</v>
      </c>
      <c r="L8362" s="3" t="s">
        <v>27879</v>
      </c>
      <c r="M8362" s="1"/>
    </row>
    <row r="8363" spans="1:13" ht="36" customHeight="1" x14ac:dyDescent="0.25">
      <c r="A8363" s="1" t="str">
        <f>A8362</f>
        <v>1941040228</v>
      </c>
      <c r="B8363" s="1"/>
      <c r="C8363" s="3" t="s">
        <v>29286</v>
      </c>
      <c r="D8363" s="3" t="s">
        <v>28161</v>
      </c>
      <c r="E8363" s="1"/>
      <c r="F8363" s="1"/>
      <c r="G8363" s="1"/>
      <c r="H8363" s="1"/>
      <c r="I8363" s="1"/>
      <c r="J8363" s="1"/>
      <c r="K8363" s="1"/>
      <c r="L8363" s="1"/>
      <c r="M8363" s="1"/>
    </row>
    <row r="8364" spans="1:13" ht="36" customHeight="1" x14ac:dyDescent="0.25">
      <c r="A8364" s="3" t="s">
        <v>29287</v>
      </c>
      <c r="B8364" s="3" t="s">
        <v>28638</v>
      </c>
      <c r="C8364" s="3" t="s">
        <v>28639</v>
      </c>
      <c r="D8364" s="3" t="s">
        <v>28150</v>
      </c>
      <c r="E8364" s="1"/>
      <c r="F8364" s="1"/>
      <c r="G8364" s="1"/>
      <c r="H8364" s="3" t="s">
        <v>29288</v>
      </c>
      <c r="I8364" s="3" t="s">
        <v>29289</v>
      </c>
      <c r="J8364" s="3" t="s">
        <v>27943</v>
      </c>
      <c r="K8364" s="4">
        <v>43136</v>
      </c>
      <c r="L8364" s="3" t="s">
        <v>27879</v>
      </c>
      <c r="M8364" s="1"/>
    </row>
    <row r="8365" spans="1:13" ht="36" customHeight="1" x14ac:dyDescent="0.25">
      <c r="A8365" s="3" t="s">
        <v>29290</v>
      </c>
      <c r="B8365" s="3" t="s">
        <v>28638</v>
      </c>
      <c r="C8365" s="3" t="s">
        <v>28639</v>
      </c>
      <c r="D8365" s="3" t="s">
        <v>28150</v>
      </c>
      <c r="E8365" s="1"/>
      <c r="F8365" s="3" t="s">
        <v>29291</v>
      </c>
      <c r="G8365" s="3" t="s">
        <v>27943</v>
      </c>
      <c r="H8365" s="1"/>
      <c r="I8365" s="3" t="s">
        <v>29292</v>
      </c>
      <c r="J8365" s="3" t="s">
        <v>27943</v>
      </c>
      <c r="K8365" s="4">
        <v>43136</v>
      </c>
      <c r="L8365" s="3" t="s">
        <v>27879</v>
      </c>
      <c r="M8365" s="3" t="s">
        <v>27905</v>
      </c>
    </row>
    <row r="8366" spans="1:13" ht="36" customHeight="1" x14ac:dyDescent="0.25">
      <c r="A8366" s="1" t="str">
        <f t="shared" ref="A8366:A8367" si="626">A8365</f>
        <v>1941043698</v>
      </c>
      <c r="B8366" s="1"/>
      <c r="C8366" s="1"/>
      <c r="D8366" s="1"/>
      <c r="E8366" s="1"/>
      <c r="F8366" s="3" t="s">
        <v>29293</v>
      </c>
      <c r="G8366" s="3" t="s">
        <v>27943</v>
      </c>
      <c r="H8366" s="1"/>
      <c r="I8366" s="3" t="s">
        <v>29294</v>
      </c>
      <c r="J8366" s="3" t="s">
        <v>27943</v>
      </c>
      <c r="K8366" s="1"/>
      <c r="L8366" s="1"/>
      <c r="M8366" s="1"/>
    </row>
    <row r="8367" spans="1:13" ht="36" customHeight="1" x14ac:dyDescent="0.25">
      <c r="A8367" s="1" t="str">
        <f t="shared" si="626"/>
        <v>1941043698</v>
      </c>
      <c r="B8367" s="1"/>
      <c r="C8367" s="1"/>
      <c r="D8367" s="1"/>
      <c r="E8367" s="3" t="s">
        <v>29295</v>
      </c>
      <c r="F8367" s="3" t="s">
        <v>29296</v>
      </c>
      <c r="G8367" s="3" t="s">
        <v>27943</v>
      </c>
      <c r="H8367" s="1"/>
      <c r="I8367" s="3" t="s">
        <v>29297</v>
      </c>
      <c r="J8367" s="3" t="s">
        <v>27943</v>
      </c>
      <c r="K8367" s="1"/>
      <c r="L8367" s="1"/>
      <c r="M8367" s="1"/>
    </row>
    <row r="8368" spans="1:13" ht="36" customHeight="1" x14ac:dyDescent="0.25">
      <c r="A8368" s="3" t="s">
        <v>29298</v>
      </c>
      <c r="B8368" s="3" t="s">
        <v>29299</v>
      </c>
      <c r="C8368" s="3" t="s">
        <v>29300</v>
      </c>
      <c r="D8368" s="3" t="s">
        <v>27850</v>
      </c>
      <c r="E8368" s="3" t="s">
        <v>29301</v>
      </c>
      <c r="F8368" s="3" t="s">
        <v>29302</v>
      </c>
      <c r="G8368" s="3" t="s">
        <v>27850</v>
      </c>
      <c r="H8368" s="3" t="s">
        <v>29303</v>
      </c>
      <c r="I8368" s="3" t="s">
        <v>29304</v>
      </c>
      <c r="J8368" s="3" t="s">
        <v>27850</v>
      </c>
      <c r="K8368" s="4">
        <v>43161</v>
      </c>
      <c r="L8368" s="3" t="s">
        <v>27879</v>
      </c>
      <c r="M8368" s="1"/>
    </row>
    <row r="8369" spans="1:13" ht="36" customHeight="1" x14ac:dyDescent="0.25">
      <c r="A8369" s="1" t="str">
        <f>A8368</f>
        <v>1941047389</v>
      </c>
      <c r="B8369" s="1"/>
      <c r="C8369" s="1"/>
      <c r="D8369" s="1"/>
      <c r="E8369" s="3" t="s">
        <v>29305</v>
      </c>
      <c r="F8369" s="3" t="s">
        <v>29306</v>
      </c>
      <c r="G8369" s="3" t="s">
        <v>27850</v>
      </c>
      <c r="H8369" s="1"/>
      <c r="I8369" s="1"/>
      <c r="J8369" s="1"/>
      <c r="K8369" s="1"/>
      <c r="L8369" s="1"/>
      <c r="M8369" s="1"/>
    </row>
    <row r="8370" spans="1:13" ht="36" customHeight="1" x14ac:dyDescent="0.25">
      <c r="A8370" s="3" t="s">
        <v>29307</v>
      </c>
      <c r="B8370" s="3" t="s">
        <v>28603</v>
      </c>
      <c r="C8370" s="3" t="s">
        <v>28604</v>
      </c>
      <c r="D8370" s="3" t="s">
        <v>27836</v>
      </c>
      <c r="E8370" s="1"/>
      <c r="F8370" s="3" t="s">
        <v>28290</v>
      </c>
      <c r="G8370" s="1"/>
      <c r="H8370" s="3" t="s">
        <v>29308</v>
      </c>
      <c r="I8370" s="3" t="s">
        <v>29309</v>
      </c>
      <c r="J8370" s="3" t="s">
        <v>27943</v>
      </c>
      <c r="K8370" s="4">
        <v>43152</v>
      </c>
      <c r="L8370" s="3" t="s">
        <v>27879</v>
      </c>
      <c r="M8370" s="3" t="s">
        <v>27935</v>
      </c>
    </row>
    <row r="8371" spans="1:13" ht="36" customHeight="1" x14ac:dyDescent="0.25">
      <c r="A8371" s="1" t="str">
        <f t="shared" ref="A8371:A8380" si="627">A8370</f>
        <v>1941053038</v>
      </c>
      <c r="B8371" s="1"/>
      <c r="C8371" s="1"/>
      <c r="D8371" s="1"/>
      <c r="E8371" s="3" t="s">
        <v>29310</v>
      </c>
      <c r="F8371" s="3" t="s">
        <v>29311</v>
      </c>
      <c r="G8371" s="3" t="s">
        <v>27943</v>
      </c>
      <c r="H8371" s="1"/>
      <c r="I8371" s="1"/>
      <c r="J8371" s="1"/>
      <c r="K8371" s="1"/>
      <c r="L8371" s="1"/>
      <c r="M8371" s="1"/>
    </row>
    <row r="8372" spans="1:13" ht="36" customHeight="1" x14ac:dyDescent="0.25">
      <c r="A8372" s="1" t="str">
        <f t="shared" si="627"/>
        <v>1941053038</v>
      </c>
      <c r="B8372" s="1"/>
      <c r="C8372" s="1"/>
      <c r="D8372" s="1"/>
      <c r="E8372" s="3" t="s">
        <v>29312</v>
      </c>
      <c r="F8372" s="3" t="s">
        <v>29313</v>
      </c>
      <c r="G8372" s="3" t="s">
        <v>27943</v>
      </c>
      <c r="H8372" s="1"/>
      <c r="I8372" s="1"/>
      <c r="J8372" s="1"/>
      <c r="K8372" s="1"/>
      <c r="L8372" s="1"/>
      <c r="M8372" s="1"/>
    </row>
    <row r="8373" spans="1:13" ht="36" customHeight="1" x14ac:dyDescent="0.25">
      <c r="A8373" s="1" t="str">
        <f t="shared" si="627"/>
        <v>1941053038</v>
      </c>
      <c r="B8373" s="1"/>
      <c r="C8373" s="1"/>
      <c r="D8373" s="1"/>
      <c r="E8373" s="3" t="s">
        <v>29314</v>
      </c>
      <c r="F8373" s="3" t="s">
        <v>29315</v>
      </c>
      <c r="G8373" s="3" t="s">
        <v>27943</v>
      </c>
      <c r="H8373" s="1"/>
      <c r="I8373" s="1"/>
      <c r="J8373" s="1"/>
      <c r="K8373" s="1"/>
      <c r="L8373" s="1"/>
      <c r="M8373" s="1"/>
    </row>
    <row r="8374" spans="1:13" ht="36" customHeight="1" x14ac:dyDescent="0.25">
      <c r="A8374" s="1" t="str">
        <f t="shared" si="627"/>
        <v>1941053038</v>
      </c>
      <c r="B8374" s="1"/>
      <c r="C8374" s="1"/>
      <c r="D8374" s="1"/>
      <c r="E8374" s="3" t="s">
        <v>29316</v>
      </c>
      <c r="F8374" s="3" t="s">
        <v>29317</v>
      </c>
      <c r="G8374" s="3" t="s">
        <v>27943</v>
      </c>
      <c r="H8374" s="1"/>
      <c r="I8374" s="1"/>
      <c r="J8374" s="1"/>
      <c r="K8374" s="1"/>
      <c r="L8374" s="1"/>
      <c r="M8374" s="1"/>
    </row>
    <row r="8375" spans="1:13" ht="36" customHeight="1" x14ac:dyDescent="0.25">
      <c r="A8375" s="1" t="str">
        <f t="shared" si="627"/>
        <v>1941053038</v>
      </c>
      <c r="B8375" s="1"/>
      <c r="C8375" s="1"/>
      <c r="D8375" s="1"/>
      <c r="E8375" s="3" t="s">
        <v>29318</v>
      </c>
      <c r="F8375" s="3" t="s">
        <v>29319</v>
      </c>
      <c r="G8375" s="3" t="s">
        <v>27943</v>
      </c>
      <c r="H8375" s="1"/>
      <c r="I8375" s="1"/>
      <c r="J8375" s="1"/>
      <c r="K8375" s="1"/>
      <c r="L8375" s="1"/>
      <c r="M8375" s="1"/>
    </row>
    <row r="8376" spans="1:13" ht="36" customHeight="1" x14ac:dyDescent="0.25">
      <c r="A8376" s="1" t="str">
        <f t="shared" si="627"/>
        <v>1941053038</v>
      </c>
      <c r="B8376" s="1"/>
      <c r="C8376" s="1"/>
      <c r="D8376" s="1"/>
      <c r="E8376" s="3" t="s">
        <v>29320</v>
      </c>
      <c r="F8376" s="3" t="s">
        <v>29321</v>
      </c>
      <c r="G8376" s="3" t="s">
        <v>27943</v>
      </c>
      <c r="H8376" s="1"/>
      <c r="I8376" s="1"/>
      <c r="J8376" s="1"/>
      <c r="K8376" s="1"/>
      <c r="L8376" s="1"/>
      <c r="M8376" s="1"/>
    </row>
    <row r="8377" spans="1:13" ht="36" customHeight="1" x14ac:dyDescent="0.25">
      <c r="A8377" s="1" t="str">
        <f t="shared" si="627"/>
        <v>1941053038</v>
      </c>
      <c r="B8377" s="1"/>
      <c r="C8377" s="1"/>
      <c r="D8377" s="1"/>
      <c r="E8377" s="3" t="s">
        <v>29322</v>
      </c>
      <c r="F8377" s="3" t="s">
        <v>29323</v>
      </c>
      <c r="G8377" s="3" t="s">
        <v>28150</v>
      </c>
      <c r="H8377" s="1"/>
      <c r="I8377" s="1"/>
      <c r="J8377" s="1"/>
      <c r="K8377" s="1"/>
      <c r="L8377" s="1"/>
      <c r="M8377" s="1"/>
    </row>
    <row r="8378" spans="1:13" ht="36" customHeight="1" x14ac:dyDescent="0.25">
      <c r="A8378" s="1" t="str">
        <f t="shared" si="627"/>
        <v>1941053038</v>
      </c>
      <c r="B8378" s="1"/>
      <c r="C8378" s="1"/>
      <c r="D8378" s="1"/>
      <c r="E8378" s="3" t="s">
        <v>29324</v>
      </c>
      <c r="F8378" s="3" t="s">
        <v>29325</v>
      </c>
      <c r="G8378" s="3" t="s">
        <v>27943</v>
      </c>
      <c r="H8378" s="1"/>
      <c r="I8378" s="1"/>
      <c r="J8378" s="1"/>
      <c r="K8378" s="1"/>
      <c r="L8378" s="1"/>
      <c r="M8378" s="1"/>
    </row>
    <row r="8379" spans="1:13" ht="36" customHeight="1" x14ac:dyDescent="0.25">
      <c r="A8379" s="1" t="str">
        <f t="shared" si="627"/>
        <v>1941053038</v>
      </c>
      <c r="B8379" s="1"/>
      <c r="C8379" s="1"/>
      <c r="D8379" s="1"/>
      <c r="E8379" s="1"/>
      <c r="F8379" s="3" t="s">
        <v>29326</v>
      </c>
      <c r="G8379" s="1"/>
      <c r="H8379" s="1"/>
      <c r="I8379" s="1"/>
      <c r="J8379" s="1"/>
      <c r="K8379" s="1"/>
      <c r="L8379" s="1"/>
      <c r="M8379" s="1"/>
    </row>
    <row r="8380" spans="1:13" ht="36" customHeight="1" x14ac:dyDescent="0.25">
      <c r="A8380" s="1" t="str">
        <f t="shared" si="627"/>
        <v>1941053038</v>
      </c>
      <c r="B8380" s="1"/>
      <c r="C8380" s="1"/>
      <c r="D8380" s="1"/>
      <c r="E8380" s="1"/>
      <c r="F8380" s="3" t="s">
        <v>29327</v>
      </c>
      <c r="G8380" s="3" t="s">
        <v>27943</v>
      </c>
      <c r="H8380" s="1"/>
      <c r="I8380" s="1"/>
      <c r="J8380" s="1"/>
      <c r="K8380" s="1"/>
      <c r="L8380" s="1"/>
      <c r="M8380" s="1"/>
    </row>
    <row r="8381" spans="1:13" ht="36" customHeight="1" x14ac:dyDescent="0.25">
      <c r="A8381" s="3" t="s">
        <v>29328</v>
      </c>
      <c r="B8381" s="3" t="s">
        <v>29329</v>
      </c>
      <c r="C8381" s="3" t="s">
        <v>29330</v>
      </c>
      <c r="D8381" s="3" t="s">
        <v>27850</v>
      </c>
      <c r="E8381" s="3" t="s">
        <v>28154</v>
      </c>
      <c r="F8381" s="3" t="s">
        <v>28155</v>
      </c>
      <c r="G8381" s="3" t="s">
        <v>27850</v>
      </c>
      <c r="H8381" s="3" t="s">
        <v>29331</v>
      </c>
      <c r="I8381" s="3" t="s">
        <v>29332</v>
      </c>
      <c r="J8381" s="3" t="s">
        <v>27850</v>
      </c>
      <c r="K8381" s="4">
        <v>43185</v>
      </c>
      <c r="L8381" s="3" t="s">
        <v>27879</v>
      </c>
      <c r="M8381" s="3" t="s">
        <v>27956</v>
      </c>
    </row>
    <row r="8382" spans="1:13" ht="36" customHeight="1" x14ac:dyDescent="0.25">
      <c r="A8382" s="3" t="s">
        <v>29333</v>
      </c>
      <c r="B8382" s="3" t="s">
        <v>29334</v>
      </c>
      <c r="C8382" s="3" t="s">
        <v>29335</v>
      </c>
      <c r="D8382" s="3" t="s">
        <v>27924</v>
      </c>
      <c r="E8382" s="3" t="s">
        <v>29336</v>
      </c>
      <c r="F8382" s="3" t="s">
        <v>29337</v>
      </c>
      <c r="G8382" s="3" t="s">
        <v>27889</v>
      </c>
      <c r="H8382" s="3" t="s">
        <v>29338</v>
      </c>
      <c r="I8382" s="3" t="s">
        <v>29339</v>
      </c>
      <c r="J8382" s="3" t="s">
        <v>27924</v>
      </c>
      <c r="K8382" s="4">
        <v>43318</v>
      </c>
      <c r="L8382" s="3" t="s">
        <v>28648</v>
      </c>
      <c r="M8382" s="1"/>
    </row>
    <row r="8383" spans="1:13" ht="36" customHeight="1" x14ac:dyDescent="0.25">
      <c r="A8383" s="3" t="s">
        <v>29340</v>
      </c>
      <c r="B8383" s="3" t="s">
        <v>29341</v>
      </c>
      <c r="C8383" s="3" t="s">
        <v>29342</v>
      </c>
      <c r="D8383" s="3" t="s">
        <v>27889</v>
      </c>
      <c r="E8383" s="1"/>
      <c r="F8383" s="3" t="s">
        <v>27900</v>
      </c>
      <c r="G8383" s="1"/>
      <c r="H8383" s="3" t="s">
        <v>29343</v>
      </c>
      <c r="I8383" s="3" t="s">
        <v>29344</v>
      </c>
      <c r="J8383" s="3" t="s">
        <v>27836</v>
      </c>
      <c r="K8383" s="4">
        <v>43313</v>
      </c>
      <c r="L8383" s="3" t="s">
        <v>27879</v>
      </c>
      <c r="M8383" s="3" t="s">
        <v>27902</v>
      </c>
    </row>
    <row r="8384" spans="1:13" ht="36" customHeight="1" x14ac:dyDescent="0.25">
      <c r="A8384" s="3" t="s">
        <v>29345</v>
      </c>
      <c r="B8384" s="3" t="s">
        <v>28076</v>
      </c>
      <c r="C8384" s="3" t="s">
        <v>28077</v>
      </c>
      <c r="D8384" s="3" t="s">
        <v>27850</v>
      </c>
      <c r="E8384" s="3" t="s">
        <v>27996</v>
      </c>
      <c r="F8384" s="3" t="s">
        <v>27997</v>
      </c>
      <c r="G8384" s="3" t="s">
        <v>27850</v>
      </c>
      <c r="H8384" s="3" t="s">
        <v>28080</v>
      </c>
      <c r="I8384" s="3" t="s">
        <v>28081</v>
      </c>
      <c r="J8384" s="3" t="s">
        <v>27850</v>
      </c>
      <c r="K8384" s="4">
        <v>43189</v>
      </c>
      <c r="L8384" s="3" t="s">
        <v>29346</v>
      </c>
      <c r="M8384" s="1"/>
    </row>
    <row r="8385" spans="1:13" ht="36" customHeight="1" x14ac:dyDescent="0.25">
      <c r="A8385" s="3" t="s">
        <v>29347</v>
      </c>
      <c r="B8385" s="3" t="s">
        <v>29348</v>
      </c>
      <c r="C8385" s="3" t="s">
        <v>29349</v>
      </c>
      <c r="D8385" s="3" t="s">
        <v>28161</v>
      </c>
      <c r="E8385" s="3" t="s">
        <v>29350</v>
      </c>
      <c r="F8385" s="3" t="s">
        <v>29351</v>
      </c>
      <c r="G8385" s="3" t="s">
        <v>28161</v>
      </c>
      <c r="H8385" s="3" t="s">
        <v>29352</v>
      </c>
      <c r="I8385" s="3" t="s">
        <v>29353</v>
      </c>
      <c r="J8385" s="3" t="s">
        <v>28161</v>
      </c>
      <c r="K8385" s="4">
        <v>43216</v>
      </c>
      <c r="L8385" s="3" t="s">
        <v>27879</v>
      </c>
      <c r="M8385" s="1"/>
    </row>
    <row r="8386" spans="1:13" ht="40.9" customHeight="1" x14ac:dyDescent="0.25">
      <c r="A8386" s="1" t="str">
        <f>A8385</f>
        <v>1941063082</v>
      </c>
      <c r="B8386" s="1"/>
      <c r="C8386" s="1"/>
      <c r="D8386" s="1"/>
      <c r="E8386" s="3" t="s">
        <v>28352</v>
      </c>
      <c r="F8386" s="3" t="s">
        <v>28353</v>
      </c>
      <c r="G8386" s="3" t="s">
        <v>27836</v>
      </c>
      <c r="H8386" s="1"/>
      <c r="I8386" s="1"/>
      <c r="J8386" s="1"/>
      <c r="K8386" s="1"/>
      <c r="L8386" s="1"/>
      <c r="M8386" s="1"/>
    </row>
    <row r="8387" spans="1:13" ht="36" customHeight="1" x14ac:dyDescent="0.25">
      <c r="A8387" s="3" t="s">
        <v>29354</v>
      </c>
      <c r="B8387" s="3" t="s">
        <v>28665</v>
      </c>
      <c r="C8387" s="3" t="s">
        <v>28666</v>
      </c>
      <c r="D8387" s="1"/>
      <c r="E8387" s="3" t="s">
        <v>27977</v>
      </c>
      <c r="F8387" s="3" t="s">
        <v>27978</v>
      </c>
      <c r="G8387" s="3" t="s">
        <v>27836</v>
      </c>
      <c r="H8387" s="1"/>
      <c r="I8387" s="3" t="s">
        <v>29355</v>
      </c>
      <c r="J8387" s="3" t="s">
        <v>28293</v>
      </c>
      <c r="K8387" s="4">
        <v>43185</v>
      </c>
      <c r="L8387" s="3" t="s">
        <v>27840</v>
      </c>
      <c r="M8387" s="1"/>
    </row>
    <row r="8388" spans="1:13" ht="36" customHeight="1" x14ac:dyDescent="0.25">
      <c r="A8388" s="3" t="s">
        <v>29356</v>
      </c>
      <c r="B8388" s="3" t="s">
        <v>29357</v>
      </c>
      <c r="C8388" s="3" t="s">
        <v>29358</v>
      </c>
      <c r="D8388" s="3" t="s">
        <v>27896</v>
      </c>
      <c r="E8388" s="3" t="s">
        <v>28683</v>
      </c>
      <c r="F8388" s="3" t="s">
        <v>28684</v>
      </c>
      <c r="G8388" s="3" t="s">
        <v>28243</v>
      </c>
      <c r="H8388" s="3" t="s">
        <v>29359</v>
      </c>
      <c r="I8388" s="3" t="s">
        <v>29360</v>
      </c>
      <c r="J8388" s="3" t="s">
        <v>27896</v>
      </c>
      <c r="K8388" s="4">
        <v>43186</v>
      </c>
      <c r="L8388" s="3" t="s">
        <v>28482</v>
      </c>
      <c r="M8388" s="1"/>
    </row>
    <row r="8389" spans="1:13" ht="36" customHeight="1" x14ac:dyDescent="0.25">
      <c r="A8389" s="3" t="s">
        <v>29361</v>
      </c>
      <c r="B8389" s="3" t="s">
        <v>28110</v>
      </c>
      <c r="C8389" s="3" t="s">
        <v>28111</v>
      </c>
      <c r="D8389" s="3" t="s">
        <v>27836</v>
      </c>
      <c r="E8389" s="3" t="s">
        <v>29362</v>
      </c>
      <c r="F8389" s="3" t="s">
        <v>29363</v>
      </c>
      <c r="G8389" s="3" t="s">
        <v>27836</v>
      </c>
      <c r="H8389" s="1"/>
      <c r="I8389" s="3" t="s">
        <v>29364</v>
      </c>
      <c r="J8389" s="3" t="s">
        <v>27836</v>
      </c>
      <c r="K8389" s="4">
        <v>43202</v>
      </c>
      <c r="L8389" s="3" t="s">
        <v>27879</v>
      </c>
      <c r="M8389" s="1"/>
    </row>
    <row r="8390" spans="1:13" ht="36" customHeight="1" x14ac:dyDescent="0.25">
      <c r="A8390" s="3" t="s">
        <v>29365</v>
      </c>
      <c r="B8390" s="3" t="s">
        <v>27958</v>
      </c>
      <c r="C8390" s="3" t="s">
        <v>27959</v>
      </c>
      <c r="D8390" s="3" t="s">
        <v>27914</v>
      </c>
      <c r="E8390" s="1"/>
      <c r="F8390" s="3" t="s">
        <v>29366</v>
      </c>
      <c r="G8390" s="3" t="s">
        <v>27836</v>
      </c>
      <c r="H8390" s="3" t="s">
        <v>29367</v>
      </c>
      <c r="I8390" s="3" t="s">
        <v>29368</v>
      </c>
      <c r="J8390" s="3" t="s">
        <v>27836</v>
      </c>
      <c r="K8390" s="4">
        <v>43165</v>
      </c>
      <c r="L8390" s="3" t="s">
        <v>27879</v>
      </c>
      <c r="M8390" s="3" t="s">
        <v>27935</v>
      </c>
    </row>
    <row r="8391" spans="1:13" ht="36" customHeight="1" x14ac:dyDescent="0.25">
      <c r="A8391" s="1" t="str">
        <f t="shared" ref="A8391:A8392" si="628">A8390</f>
        <v>1941068737</v>
      </c>
      <c r="B8391" s="1"/>
      <c r="C8391" s="1"/>
      <c r="D8391" s="1"/>
      <c r="E8391" s="1"/>
      <c r="F8391" s="3" t="s">
        <v>29369</v>
      </c>
      <c r="G8391" s="1"/>
      <c r="H8391" s="1"/>
      <c r="I8391" s="1"/>
      <c r="J8391" s="1"/>
      <c r="K8391" s="1"/>
      <c r="L8391" s="1"/>
      <c r="M8391" s="1"/>
    </row>
    <row r="8392" spans="1:13" ht="36" customHeight="1" x14ac:dyDescent="0.25">
      <c r="A8392" s="1" t="str">
        <f t="shared" si="628"/>
        <v>1941068737</v>
      </c>
      <c r="B8392" s="1"/>
      <c r="C8392" s="1"/>
      <c r="D8392" s="1"/>
      <c r="E8392" s="3" t="s">
        <v>29370</v>
      </c>
      <c r="F8392" s="3" t="s">
        <v>29371</v>
      </c>
      <c r="G8392" s="3" t="s">
        <v>27914</v>
      </c>
      <c r="H8392" s="1"/>
      <c r="I8392" s="1"/>
      <c r="J8392" s="1"/>
      <c r="K8392" s="1"/>
      <c r="L8392" s="1"/>
      <c r="M8392" s="1"/>
    </row>
    <row r="8393" spans="1:13" ht="36" customHeight="1" x14ac:dyDescent="0.25">
      <c r="A8393" s="3" t="s">
        <v>29372</v>
      </c>
      <c r="B8393" s="3" t="s">
        <v>28552</v>
      </c>
      <c r="C8393" s="3" t="s">
        <v>28553</v>
      </c>
      <c r="D8393" s="3" t="s">
        <v>27943</v>
      </c>
      <c r="E8393" s="3" t="s">
        <v>29373</v>
      </c>
      <c r="F8393" s="3" t="s">
        <v>29374</v>
      </c>
      <c r="G8393" s="3" t="s">
        <v>27836</v>
      </c>
      <c r="H8393" s="3" t="s">
        <v>29375</v>
      </c>
      <c r="I8393" s="3" t="s">
        <v>29376</v>
      </c>
      <c r="J8393" s="3" t="s">
        <v>27943</v>
      </c>
      <c r="K8393" s="4">
        <v>43374</v>
      </c>
      <c r="L8393" s="3" t="s">
        <v>29377</v>
      </c>
      <c r="M8393" s="3" t="s">
        <v>27902</v>
      </c>
    </row>
    <row r="8394" spans="1:13" ht="36" customHeight="1" x14ac:dyDescent="0.25">
      <c r="A8394" s="1" t="str">
        <f t="shared" ref="A8394:A8396" si="629">A8393</f>
        <v>1941068935</v>
      </c>
      <c r="B8394" s="1"/>
      <c r="C8394" s="1"/>
      <c r="D8394" s="1"/>
      <c r="E8394" s="1"/>
      <c r="F8394" s="3" t="s">
        <v>27900</v>
      </c>
      <c r="G8394" s="1"/>
      <c r="H8394" s="3" t="s">
        <v>29378</v>
      </c>
      <c r="I8394" s="3" t="s">
        <v>29379</v>
      </c>
      <c r="J8394" s="3" t="s">
        <v>27943</v>
      </c>
      <c r="K8394" s="1"/>
      <c r="L8394" s="1"/>
      <c r="M8394" s="3" t="s">
        <v>29380</v>
      </c>
    </row>
    <row r="8395" spans="1:13" ht="36" customHeight="1" x14ac:dyDescent="0.25">
      <c r="A8395" s="1" t="str">
        <f t="shared" si="629"/>
        <v>1941068935</v>
      </c>
      <c r="B8395" s="1"/>
      <c r="C8395" s="1"/>
      <c r="D8395" s="1"/>
      <c r="E8395" s="1"/>
      <c r="F8395" s="3" t="s">
        <v>27900</v>
      </c>
      <c r="G8395" s="1"/>
      <c r="H8395" s="1"/>
      <c r="I8395" s="1"/>
      <c r="J8395" s="1"/>
      <c r="K8395" s="1"/>
      <c r="L8395" s="1"/>
      <c r="M8395" s="3" t="s">
        <v>27956</v>
      </c>
    </row>
    <row r="8396" spans="1:13" ht="36" customHeight="1" x14ac:dyDescent="0.25">
      <c r="A8396" s="1" t="str">
        <f t="shared" si="629"/>
        <v>1941068935</v>
      </c>
      <c r="B8396" s="1"/>
      <c r="C8396" s="1"/>
      <c r="D8396" s="1"/>
      <c r="E8396" s="3" t="s">
        <v>29381</v>
      </c>
      <c r="F8396" s="3" t="s">
        <v>29382</v>
      </c>
      <c r="G8396" s="3" t="s">
        <v>27836</v>
      </c>
      <c r="H8396" s="1"/>
      <c r="I8396" s="1"/>
      <c r="J8396" s="1"/>
      <c r="K8396" s="1"/>
      <c r="L8396" s="1"/>
      <c r="M8396" s="1"/>
    </row>
    <row r="8397" spans="1:13" ht="36" customHeight="1" x14ac:dyDescent="0.25">
      <c r="A8397" s="3" t="s">
        <v>29383</v>
      </c>
      <c r="B8397" s="1"/>
      <c r="C8397" s="3" t="s">
        <v>28184</v>
      </c>
      <c r="D8397" s="1"/>
      <c r="E8397" s="3" t="s">
        <v>28383</v>
      </c>
      <c r="F8397" s="3" t="s">
        <v>28384</v>
      </c>
      <c r="G8397" s="3" t="s">
        <v>27924</v>
      </c>
      <c r="H8397" s="3" t="s">
        <v>29384</v>
      </c>
      <c r="I8397" s="3" t="s">
        <v>29385</v>
      </c>
      <c r="J8397" s="3" t="s">
        <v>27924</v>
      </c>
      <c r="K8397" s="4">
        <v>43209</v>
      </c>
      <c r="L8397" s="3" t="s">
        <v>29386</v>
      </c>
      <c r="M8397" s="1"/>
    </row>
    <row r="8398" spans="1:13" ht="36" customHeight="1" x14ac:dyDescent="0.25">
      <c r="A8398" s="3" t="s">
        <v>29387</v>
      </c>
      <c r="B8398" s="3" t="s">
        <v>28383</v>
      </c>
      <c r="C8398" s="3" t="s">
        <v>28384</v>
      </c>
      <c r="D8398" s="3" t="s">
        <v>27924</v>
      </c>
      <c r="E8398" s="1"/>
      <c r="F8398" s="1"/>
      <c r="G8398" s="1"/>
      <c r="H8398" s="3" t="s">
        <v>29384</v>
      </c>
      <c r="I8398" s="3" t="s">
        <v>29385</v>
      </c>
      <c r="J8398" s="3" t="s">
        <v>27924</v>
      </c>
      <c r="K8398" s="4">
        <v>43209</v>
      </c>
      <c r="L8398" s="3" t="s">
        <v>29386</v>
      </c>
      <c r="M8398" s="3" t="s">
        <v>27956</v>
      </c>
    </row>
    <row r="8399" spans="1:13" ht="36" customHeight="1" x14ac:dyDescent="0.25">
      <c r="A8399" s="3" t="s">
        <v>29388</v>
      </c>
      <c r="B8399" s="3" t="s">
        <v>29389</v>
      </c>
      <c r="C8399" s="3" t="s">
        <v>29390</v>
      </c>
      <c r="D8399" s="3" t="s">
        <v>27889</v>
      </c>
      <c r="E8399" s="1"/>
      <c r="F8399" s="3" t="s">
        <v>29391</v>
      </c>
      <c r="G8399" s="3" t="s">
        <v>27836</v>
      </c>
      <c r="H8399" s="1"/>
      <c r="I8399" s="3" t="s">
        <v>29392</v>
      </c>
      <c r="J8399" s="3" t="s">
        <v>27836</v>
      </c>
      <c r="K8399" s="4">
        <v>43201</v>
      </c>
      <c r="L8399" s="3" t="s">
        <v>27879</v>
      </c>
      <c r="M8399" s="1"/>
    </row>
    <row r="8400" spans="1:13" ht="36" customHeight="1" x14ac:dyDescent="0.25">
      <c r="A8400" s="3" t="s">
        <v>29393</v>
      </c>
      <c r="B8400" s="3" t="s">
        <v>28297</v>
      </c>
      <c r="C8400" s="3" t="s">
        <v>28298</v>
      </c>
      <c r="D8400" s="3" t="s">
        <v>27962</v>
      </c>
      <c r="E8400" s="3" t="s">
        <v>29394</v>
      </c>
      <c r="F8400" s="3" t="s">
        <v>29395</v>
      </c>
      <c r="G8400" s="3" t="s">
        <v>27962</v>
      </c>
      <c r="H8400" s="3" t="s">
        <v>29396</v>
      </c>
      <c r="I8400" s="3" t="s">
        <v>29397</v>
      </c>
      <c r="J8400" s="3" t="s">
        <v>27962</v>
      </c>
      <c r="K8400" s="4">
        <v>39904</v>
      </c>
      <c r="L8400" s="3" t="s">
        <v>27879</v>
      </c>
      <c r="M8400" s="1"/>
    </row>
    <row r="8401" spans="1:13" ht="36" customHeight="1" x14ac:dyDescent="0.25">
      <c r="A8401" s="3" t="s">
        <v>29398</v>
      </c>
      <c r="B8401" s="3" t="s">
        <v>29399</v>
      </c>
      <c r="C8401" s="3" t="s">
        <v>29400</v>
      </c>
      <c r="D8401" s="3" t="s">
        <v>27836</v>
      </c>
      <c r="E8401" s="1"/>
      <c r="F8401" s="1"/>
      <c r="G8401" s="1"/>
      <c r="H8401" s="3" t="s">
        <v>29401</v>
      </c>
      <c r="I8401" s="3" t="s">
        <v>29402</v>
      </c>
      <c r="J8401" s="3" t="s">
        <v>27836</v>
      </c>
      <c r="K8401" s="4">
        <v>43208</v>
      </c>
      <c r="L8401" s="3" t="s">
        <v>27879</v>
      </c>
      <c r="M8401" s="3" t="s">
        <v>27956</v>
      </c>
    </row>
    <row r="8402" spans="1:13" ht="36" customHeight="1" x14ac:dyDescent="0.25">
      <c r="A8402" s="3" t="s">
        <v>29403</v>
      </c>
      <c r="B8402" s="3" t="s">
        <v>27996</v>
      </c>
      <c r="C8402" s="3" t="s">
        <v>27997</v>
      </c>
      <c r="D8402" s="3" t="s">
        <v>27850</v>
      </c>
      <c r="E8402" s="1"/>
      <c r="F8402" s="1"/>
      <c r="G8402" s="1"/>
      <c r="H8402" s="3" t="s">
        <v>29404</v>
      </c>
      <c r="I8402" s="3" t="s">
        <v>29405</v>
      </c>
      <c r="J8402" s="3" t="s">
        <v>27911</v>
      </c>
      <c r="K8402" s="4">
        <v>43221</v>
      </c>
      <c r="L8402" s="3" t="s">
        <v>27879</v>
      </c>
      <c r="M8402" s="1"/>
    </row>
    <row r="8403" spans="1:13" ht="36" customHeight="1" x14ac:dyDescent="0.25">
      <c r="A8403" s="3" t="s">
        <v>29406</v>
      </c>
      <c r="B8403" s="3" t="s">
        <v>29407</v>
      </c>
      <c r="C8403" s="3" t="s">
        <v>29408</v>
      </c>
      <c r="D8403" s="3" t="s">
        <v>28723</v>
      </c>
      <c r="E8403" s="1"/>
      <c r="F8403" s="3" t="s">
        <v>28290</v>
      </c>
      <c r="G8403" s="1"/>
      <c r="H8403" s="3" t="s">
        <v>29409</v>
      </c>
      <c r="I8403" s="3" t="s">
        <v>29410</v>
      </c>
      <c r="J8403" s="3" t="s">
        <v>27836</v>
      </c>
      <c r="K8403" s="4">
        <v>43223</v>
      </c>
      <c r="L8403" s="3" t="s">
        <v>27879</v>
      </c>
      <c r="M8403" s="1"/>
    </row>
    <row r="8404" spans="1:13" ht="36" customHeight="1" x14ac:dyDescent="0.25">
      <c r="A8404" s="1" t="str">
        <f>A8403</f>
        <v>1941077972</v>
      </c>
      <c r="B8404" s="1"/>
      <c r="C8404" s="1"/>
      <c r="D8404" s="1"/>
      <c r="E8404" s="3" t="s">
        <v>29411</v>
      </c>
      <c r="F8404" s="3" t="s">
        <v>29412</v>
      </c>
      <c r="G8404" s="3" t="s">
        <v>27836</v>
      </c>
      <c r="H8404" s="1"/>
      <c r="I8404" s="1"/>
      <c r="J8404" s="1"/>
      <c r="K8404" s="1"/>
      <c r="L8404" s="1"/>
      <c r="M8404" s="1"/>
    </row>
    <row r="8405" spans="1:13" ht="36" customHeight="1" x14ac:dyDescent="0.25">
      <c r="A8405" s="3" t="s">
        <v>29413</v>
      </c>
      <c r="B8405" s="3" t="s">
        <v>29414</v>
      </c>
      <c r="C8405" s="3" t="s">
        <v>29415</v>
      </c>
      <c r="D8405" s="3" t="s">
        <v>27836</v>
      </c>
      <c r="E8405" s="3" t="s">
        <v>29416</v>
      </c>
      <c r="F8405" s="3" t="s">
        <v>29417</v>
      </c>
      <c r="G8405" s="3" t="s">
        <v>27836</v>
      </c>
      <c r="H8405" s="1"/>
      <c r="I8405" s="3" t="s">
        <v>29418</v>
      </c>
      <c r="J8405" s="3" t="s">
        <v>27836</v>
      </c>
      <c r="K8405" s="4">
        <v>43208</v>
      </c>
      <c r="L8405" s="3" t="s">
        <v>27879</v>
      </c>
      <c r="M8405" s="1"/>
    </row>
    <row r="8406" spans="1:13" ht="36" customHeight="1" x14ac:dyDescent="0.25">
      <c r="A8406" s="3" t="s">
        <v>29419</v>
      </c>
      <c r="B8406" s="3" t="s">
        <v>29420</v>
      </c>
      <c r="C8406" s="3" t="s">
        <v>29421</v>
      </c>
      <c r="D8406" s="3" t="s">
        <v>28202</v>
      </c>
      <c r="E8406" s="3" t="s">
        <v>29422</v>
      </c>
      <c r="F8406" s="3" t="s">
        <v>29423</v>
      </c>
      <c r="G8406" s="3" t="s">
        <v>28202</v>
      </c>
      <c r="H8406" s="3" t="s">
        <v>29424</v>
      </c>
      <c r="I8406" s="3" t="s">
        <v>29425</v>
      </c>
      <c r="J8406" s="3" t="s">
        <v>28202</v>
      </c>
      <c r="K8406" s="4">
        <v>43374</v>
      </c>
      <c r="L8406" s="3" t="s">
        <v>27879</v>
      </c>
      <c r="M8406" s="3" t="s">
        <v>28016</v>
      </c>
    </row>
    <row r="8407" spans="1:13" ht="36" customHeight="1" x14ac:dyDescent="0.25">
      <c r="A8407" s="3" t="s">
        <v>29426</v>
      </c>
      <c r="B8407" s="3" t="s">
        <v>27939</v>
      </c>
      <c r="C8407" s="3" t="s">
        <v>27940</v>
      </c>
      <c r="D8407" s="3" t="s">
        <v>27836</v>
      </c>
      <c r="E8407" s="1"/>
      <c r="F8407" s="3" t="s">
        <v>29427</v>
      </c>
      <c r="G8407" s="1"/>
      <c r="H8407" s="3" t="s">
        <v>29428</v>
      </c>
      <c r="I8407" s="3" t="s">
        <v>29429</v>
      </c>
      <c r="J8407" s="3" t="s">
        <v>27943</v>
      </c>
      <c r="K8407" s="4">
        <v>43048</v>
      </c>
      <c r="L8407" s="3" t="s">
        <v>27879</v>
      </c>
      <c r="M8407" s="1"/>
    </row>
    <row r="8408" spans="1:13" ht="36" customHeight="1" x14ac:dyDescent="0.25">
      <c r="A8408" s="3" t="s">
        <v>29430</v>
      </c>
      <c r="B8408" s="3" t="s">
        <v>28581</v>
      </c>
      <c r="C8408" s="3" t="s">
        <v>29431</v>
      </c>
      <c r="D8408" s="3" t="s">
        <v>27850</v>
      </c>
      <c r="E8408" s="3" t="s">
        <v>29432</v>
      </c>
      <c r="F8408" s="3" t="s">
        <v>29433</v>
      </c>
      <c r="G8408" s="3" t="s">
        <v>27943</v>
      </c>
      <c r="H8408" s="3" t="s">
        <v>29434</v>
      </c>
      <c r="I8408" s="3" t="s">
        <v>29435</v>
      </c>
      <c r="J8408" s="3" t="s">
        <v>27850</v>
      </c>
      <c r="K8408" s="4">
        <v>43243</v>
      </c>
      <c r="L8408" s="3" t="s">
        <v>27879</v>
      </c>
      <c r="M8408" s="1"/>
    </row>
    <row r="8409" spans="1:13" ht="36" customHeight="1" x14ac:dyDescent="0.25">
      <c r="A8409" s="3" t="s">
        <v>29436</v>
      </c>
      <c r="B8409" s="3" t="s">
        <v>29437</v>
      </c>
      <c r="C8409" s="3" t="s">
        <v>29438</v>
      </c>
      <c r="D8409" s="3" t="s">
        <v>27993</v>
      </c>
      <c r="E8409" s="3" t="s">
        <v>27969</v>
      </c>
      <c r="F8409" s="3" t="s">
        <v>27970</v>
      </c>
      <c r="G8409" s="3" t="s">
        <v>27836</v>
      </c>
      <c r="H8409" s="3" t="s">
        <v>29439</v>
      </c>
      <c r="I8409" s="3" t="s">
        <v>29440</v>
      </c>
      <c r="J8409" s="3" t="s">
        <v>27993</v>
      </c>
      <c r="K8409" s="4">
        <v>43369</v>
      </c>
      <c r="L8409" s="3" t="s">
        <v>27879</v>
      </c>
      <c r="M8409" s="3" t="s">
        <v>28016</v>
      </c>
    </row>
    <row r="8410" spans="1:13" ht="36" customHeight="1" x14ac:dyDescent="0.25">
      <c r="A8410" s="3" t="s">
        <v>29441</v>
      </c>
      <c r="B8410" s="3" t="s">
        <v>29442</v>
      </c>
      <c r="C8410" s="3" t="s">
        <v>29443</v>
      </c>
      <c r="D8410" s="3" t="s">
        <v>27943</v>
      </c>
      <c r="E8410" s="3" t="s">
        <v>27969</v>
      </c>
      <c r="F8410" s="3" t="s">
        <v>27970</v>
      </c>
      <c r="G8410" s="3" t="s">
        <v>27836</v>
      </c>
      <c r="H8410" s="1"/>
      <c r="I8410" s="3" t="s">
        <v>29444</v>
      </c>
      <c r="J8410" s="3" t="s">
        <v>27836</v>
      </c>
      <c r="K8410" s="4">
        <v>43496</v>
      </c>
      <c r="L8410" s="3" t="s">
        <v>27879</v>
      </c>
      <c r="M8410" s="3" t="s">
        <v>28105</v>
      </c>
    </row>
    <row r="8411" spans="1:13" ht="36" customHeight="1" x14ac:dyDescent="0.25">
      <c r="A8411" s="1" t="str">
        <f>A8410</f>
        <v>1941090855</v>
      </c>
      <c r="B8411" s="1"/>
      <c r="C8411" s="1"/>
      <c r="D8411" s="1"/>
      <c r="E8411" s="1"/>
      <c r="F8411" s="1"/>
      <c r="G8411" s="1"/>
      <c r="H8411" s="1"/>
      <c r="I8411" s="1"/>
      <c r="J8411" s="1"/>
      <c r="K8411" s="1"/>
      <c r="L8411" s="1"/>
      <c r="M8411" s="3" t="s">
        <v>27956</v>
      </c>
    </row>
    <row r="8412" spans="1:13" ht="36" customHeight="1" x14ac:dyDescent="0.25">
      <c r="A8412" s="3" t="s">
        <v>29445</v>
      </c>
      <c r="B8412" s="3" t="s">
        <v>29446</v>
      </c>
      <c r="C8412" s="3" t="s">
        <v>29447</v>
      </c>
      <c r="D8412" s="3" t="s">
        <v>27889</v>
      </c>
      <c r="E8412" s="3" t="s">
        <v>29448</v>
      </c>
      <c r="F8412" s="3" t="s">
        <v>29449</v>
      </c>
      <c r="G8412" s="3" t="s">
        <v>27889</v>
      </c>
      <c r="H8412" s="3" t="s">
        <v>29450</v>
      </c>
      <c r="I8412" s="3" t="s">
        <v>29451</v>
      </c>
      <c r="J8412" s="3" t="s">
        <v>27889</v>
      </c>
      <c r="K8412" s="4">
        <v>43250</v>
      </c>
      <c r="L8412" s="3" t="s">
        <v>27879</v>
      </c>
      <c r="M8412" s="1"/>
    </row>
    <row r="8413" spans="1:13" ht="36" customHeight="1" x14ac:dyDescent="0.25">
      <c r="A8413" s="3" t="s">
        <v>29452</v>
      </c>
      <c r="B8413" s="3" t="s">
        <v>29453</v>
      </c>
      <c r="C8413" s="3" t="s">
        <v>29454</v>
      </c>
      <c r="D8413" s="3" t="s">
        <v>29455</v>
      </c>
      <c r="E8413" s="3" t="s">
        <v>29456</v>
      </c>
      <c r="F8413" s="3" t="s">
        <v>29457</v>
      </c>
      <c r="G8413" s="3" t="s">
        <v>27836</v>
      </c>
      <c r="H8413" s="3" t="s">
        <v>29458</v>
      </c>
      <c r="I8413" s="3" t="s">
        <v>29459</v>
      </c>
      <c r="J8413" s="3" t="s">
        <v>29455</v>
      </c>
      <c r="K8413" s="4">
        <v>43251</v>
      </c>
      <c r="L8413" s="3" t="s">
        <v>27879</v>
      </c>
      <c r="M8413" s="1"/>
    </row>
    <row r="8414" spans="1:13" ht="36" customHeight="1" x14ac:dyDescent="0.25">
      <c r="A8414" s="3" t="s">
        <v>29460</v>
      </c>
      <c r="B8414" s="3" t="s">
        <v>29461</v>
      </c>
      <c r="C8414" s="3" t="s">
        <v>29462</v>
      </c>
      <c r="D8414" s="3" t="s">
        <v>27836</v>
      </c>
      <c r="E8414" s="1"/>
      <c r="F8414" s="3" t="s">
        <v>29463</v>
      </c>
      <c r="G8414" s="1"/>
      <c r="H8414" s="3" t="s">
        <v>29464</v>
      </c>
      <c r="I8414" s="3" t="s">
        <v>29465</v>
      </c>
      <c r="J8414" s="3" t="s">
        <v>29115</v>
      </c>
      <c r="K8414" s="4">
        <v>43216</v>
      </c>
      <c r="L8414" s="3" t="s">
        <v>29466</v>
      </c>
      <c r="M8414" s="1"/>
    </row>
    <row r="8415" spans="1:13" ht="36" customHeight="1" x14ac:dyDescent="0.25">
      <c r="A8415" s="3" t="s">
        <v>29467</v>
      </c>
      <c r="B8415" s="3" t="s">
        <v>28029</v>
      </c>
      <c r="C8415" s="3" t="s">
        <v>28030</v>
      </c>
      <c r="D8415" s="3" t="s">
        <v>27836</v>
      </c>
      <c r="E8415" s="1"/>
      <c r="F8415" s="1"/>
      <c r="G8415" s="1"/>
      <c r="H8415" s="3" t="s">
        <v>29468</v>
      </c>
      <c r="I8415" s="3" t="s">
        <v>29469</v>
      </c>
      <c r="J8415" s="3" t="s">
        <v>27836</v>
      </c>
      <c r="K8415" s="4">
        <v>43242</v>
      </c>
      <c r="L8415" s="3" t="s">
        <v>27879</v>
      </c>
      <c r="M8415" s="3" t="s">
        <v>27956</v>
      </c>
    </row>
    <row r="8416" spans="1:13" ht="40.9" customHeight="1" x14ac:dyDescent="0.25">
      <c r="A8416" s="3" t="s">
        <v>29470</v>
      </c>
      <c r="B8416" s="3" t="s">
        <v>28110</v>
      </c>
      <c r="C8416" s="3" t="s">
        <v>28111</v>
      </c>
      <c r="D8416" s="3" t="s">
        <v>27836</v>
      </c>
      <c r="E8416" s="3" t="s">
        <v>29471</v>
      </c>
      <c r="F8416" s="3" t="s">
        <v>29472</v>
      </c>
      <c r="G8416" s="3" t="s">
        <v>27836</v>
      </c>
      <c r="H8416" s="1"/>
      <c r="I8416" s="3" t="s">
        <v>29473</v>
      </c>
      <c r="J8416" s="3" t="s">
        <v>27836</v>
      </c>
      <c r="K8416" s="4">
        <v>43251</v>
      </c>
      <c r="L8416" s="3" t="s">
        <v>27879</v>
      </c>
      <c r="M8416" s="1"/>
    </row>
    <row r="8417" spans="1:13" ht="36" customHeight="1" x14ac:dyDescent="0.25">
      <c r="A8417" s="1" t="str">
        <f>A8416</f>
        <v>1941094399</v>
      </c>
      <c r="B8417" s="1"/>
      <c r="C8417" s="1"/>
      <c r="D8417" s="1"/>
      <c r="E8417" s="1"/>
      <c r="F8417" s="1"/>
      <c r="G8417" s="1"/>
      <c r="H8417" s="1"/>
      <c r="I8417" s="3" t="s">
        <v>29474</v>
      </c>
      <c r="J8417" s="3" t="s">
        <v>27836</v>
      </c>
      <c r="K8417" s="1"/>
      <c r="L8417" s="1"/>
      <c r="M8417" s="1"/>
    </row>
    <row r="8418" spans="1:13" ht="36" customHeight="1" x14ac:dyDescent="0.25">
      <c r="A8418" s="3" t="s">
        <v>29475</v>
      </c>
      <c r="B8418" s="3" t="s">
        <v>29476</v>
      </c>
      <c r="C8418" s="3" t="s">
        <v>29477</v>
      </c>
      <c r="D8418" s="3" t="s">
        <v>27943</v>
      </c>
      <c r="E8418" s="3" t="s">
        <v>29478</v>
      </c>
      <c r="F8418" s="3" t="s">
        <v>29479</v>
      </c>
      <c r="G8418" s="3" t="s">
        <v>28226</v>
      </c>
      <c r="H8418" s="3" t="s">
        <v>29480</v>
      </c>
      <c r="I8418" s="3" t="s">
        <v>29481</v>
      </c>
      <c r="J8418" s="3" t="s">
        <v>27911</v>
      </c>
      <c r="K8418" s="4">
        <v>43318</v>
      </c>
      <c r="L8418" s="3" t="s">
        <v>28265</v>
      </c>
      <c r="M8418" s="1"/>
    </row>
    <row r="8419" spans="1:13" ht="36" customHeight="1" x14ac:dyDescent="0.25">
      <c r="A8419" s="3" t="s">
        <v>29482</v>
      </c>
      <c r="B8419" s="3" t="s">
        <v>29483</v>
      </c>
      <c r="C8419" s="3" t="s">
        <v>29484</v>
      </c>
      <c r="D8419" s="3" t="s">
        <v>27911</v>
      </c>
      <c r="E8419" s="3" t="s">
        <v>29485</v>
      </c>
      <c r="F8419" s="3" t="s">
        <v>29486</v>
      </c>
      <c r="G8419" s="3" t="s">
        <v>27911</v>
      </c>
      <c r="H8419" s="3" t="s">
        <v>29487</v>
      </c>
      <c r="I8419" s="3" t="s">
        <v>29488</v>
      </c>
      <c r="J8419" s="3" t="s">
        <v>27911</v>
      </c>
      <c r="K8419" s="4">
        <v>43249</v>
      </c>
      <c r="L8419" s="3" t="s">
        <v>27879</v>
      </c>
      <c r="M8419" s="1"/>
    </row>
    <row r="8420" spans="1:13" ht="40.9" customHeight="1" x14ac:dyDescent="0.25">
      <c r="A8420" s="3" t="s">
        <v>29489</v>
      </c>
      <c r="B8420" s="3" t="s">
        <v>29490</v>
      </c>
      <c r="C8420" s="3" t="s">
        <v>29491</v>
      </c>
      <c r="D8420" s="3" t="s">
        <v>29492</v>
      </c>
      <c r="E8420" s="3" t="s">
        <v>28352</v>
      </c>
      <c r="F8420" s="3" t="s">
        <v>28353</v>
      </c>
      <c r="G8420" s="3" t="s">
        <v>27836</v>
      </c>
      <c r="H8420" s="3" t="s">
        <v>29493</v>
      </c>
      <c r="I8420" s="3" t="s">
        <v>29494</v>
      </c>
      <c r="J8420" s="3" t="s">
        <v>29492</v>
      </c>
      <c r="K8420" s="4">
        <v>43103</v>
      </c>
      <c r="L8420" s="3" t="s">
        <v>27879</v>
      </c>
      <c r="M8420" s="3" t="s">
        <v>28016</v>
      </c>
    </row>
    <row r="8421" spans="1:13" ht="40.9" customHeight="1" x14ac:dyDescent="0.25">
      <c r="A8421" s="1" t="str">
        <f>A8420</f>
        <v>1941095314</v>
      </c>
      <c r="B8421" s="1"/>
      <c r="C8421" s="1"/>
      <c r="D8421" s="1"/>
      <c r="E8421" s="3" t="s">
        <v>28352</v>
      </c>
      <c r="F8421" s="3" t="s">
        <v>28353</v>
      </c>
      <c r="G8421" s="3" t="s">
        <v>27836</v>
      </c>
      <c r="H8421" s="3" t="s">
        <v>29495</v>
      </c>
      <c r="I8421" s="3" t="s">
        <v>29496</v>
      </c>
      <c r="J8421" s="3" t="s">
        <v>29492</v>
      </c>
      <c r="K8421" s="1"/>
      <c r="L8421" s="1"/>
      <c r="M8421" s="1"/>
    </row>
    <row r="8422" spans="1:13" ht="54" customHeight="1" x14ac:dyDescent="0.25">
      <c r="A8422" s="3" t="s">
        <v>29497</v>
      </c>
      <c r="B8422" s="3" t="s">
        <v>28267</v>
      </c>
      <c r="C8422" s="3" t="s">
        <v>28268</v>
      </c>
      <c r="D8422" s="3" t="s">
        <v>27836</v>
      </c>
      <c r="E8422" s="1"/>
      <c r="F8422" s="3" t="s">
        <v>29498</v>
      </c>
      <c r="G8422" s="3" t="s">
        <v>27836</v>
      </c>
      <c r="H8422" s="3" t="s">
        <v>29499</v>
      </c>
      <c r="I8422" s="3" t="s">
        <v>29500</v>
      </c>
      <c r="J8422" s="3" t="s">
        <v>27836</v>
      </c>
      <c r="K8422" s="4">
        <v>43269</v>
      </c>
      <c r="L8422" s="3" t="s">
        <v>27920</v>
      </c>
      <c r="M8422" s="1"/>
    </row>
    <row r="8423" spans="1:13" ht="36" customHeight="1" x14ac:dyDescent="0.25">
      <c r="A8423" s="1" t="str">
        <f>A8422</f>
        <v>1941099024</v>
      </c>
      <c r="B8423" s="1"/>
      <c r="C8423" s="1"/>
      <c r="D8423" s="1"/>
      <c r="E8423" s="1"/>
      <c r="F8423" s="3" t="s">
        <v>29498</v>
      </c>
      <c r="G8423" s="3" t="s">
        <v>27836</v>
      </c>
      <c r="H8423" s="3" t="s">
        <v>29501</v>
      </c>
      <c r="I8423" s="3" t="s">
        <v>29502</v>
      </c>
      <c r="J8423" s="3" t="s">
        <v>27836</v>
      </c>
      <c r="K8423" s="1"/>
      <c r="L8423" s="1"/>
      <c r="M8423" s="1"/>
    </row>
    <row r="8424" spans="1:13" ht="36" customHeight="1" x14ac:dyDescent="0.25">
      <c r="A8424" s="3" t="s">
        <v>29503</v>
      </c>
      <c r="B8424" s="3" t="s">
        <v>28839</v>
      </c>
      <c r="C8424" s="3" t="s">
        <v>28840</v>
      </c>
      <c r="D8424" s="3" t="s">
        <v>27836</v>
      </c>
      <c r="E8424" s="1"/>
      <c r="F8424" s="1"/>
      <c r="G8424" s="1"/>
      <c r="H8424" s="3" t="s">
        <v>29504</v>
      </c>
      <c r="I8424" s="3" t="s">
        <v>29505</v>
      </c>
      <c r="J8424" s="3" t="s">
        <v>27896</v>
      </c>
      <c r="K8424" s="4">
        <v>43271</v>
      </c>
      <c r="L8424" s="3" t="s">
        <v>27879</v>
      </c>
      <c r="M8424" s="1"/>
    </row>
    <row r="8425" spans="1:13" ht="36" customHeight="1" x14ac:dyDescent="0.25">
      <c r="A8425" s="3" t="s">
        <v>29506</v>
      </c>
      <c r="B8425" s="3" t="s">
        <v>29507</v>
      </c>
      <c r="C8425" s="3" t="s">
        <v>29508</v>
      </c>
      <c r="D8425" s="3" t="s">
        <v>28161</v>
      </c>
      <c r="E8425" s="3" t="s">
        <v>29509</v>
      </c>
      <c r="F8425" s="3" t="s">
        <v>29510</v>
      </c>
      <c r="G8425" s="3" t="s">
        <v>27896</v>
      </c>
      <c r="H8425" s="1"/>
      <c r="I8425" s="3" t="s">
        <v>29511</v>
      </c>
      <c r="J8425" s="3" t="s">
        <v>28293</v>
      </c>
      <c r="K8425" s="4">
        <v>42908</v>
      </c>
      <c r="L8425" s="3" t="s">
        <v>27879</v>
      </c>
      <c r="M8425" s="1"/>
    </row>
    <row r="8426" spans="1:13" ht="54" customHeight="1" x14ac:dyDescent="0.25">
      <c r="A8426" s="3" t="s">
        <v>29512</v>
      </c>
      <c r="B8426" s="3" t="s">
        <v>29513</v>
      </c>
      <c r="C8426" s="3" t="s">
        <v>29514</v>
      </c>
      <c r="D8426" s="3" t="s">
        <v>27896</v>
      </c>
      <c r="E8426" s="3" t="s">
        <v>28352</v>
      </c>
      <c r="F8426" s="3" t="s">
        <v>28353</v>
      </c>
      <c r="G8426" s="3" t="s">
        <v>27836</v>
      </c>
      <c r="H8426" s="1"/>
      <c r="I8426" s="3" t="s">
        <v>29515</v>
      </c>
      <c r="J8426" s="3" t="s">
        <v>27896</v>
      </c>
      <c r="K8426" s="4">
        <v>43465</v>
      </c>
      <c r="L8426" s="3" t="s">
        <v>27879</v>
      </c>
      <c r="M8426" s="1"/>
    </row>
    <row r="8427" spans="1:13" ht="36" customHeight="1" x14ac:dyDescent="0.25">
      <c r="A8427" s="3" t="s">
        <v>29516</v>
      </c>
      <c r="B8427" s="3" t="s">
        <v>28958</v>
      </c>
      <c r="C8427" s="3" t="s">
        <v>28959</v>
      </c>
      <c r="D8427" s="3" t="s">
        <v>27836</v>
      </c>
      <c r="E8427" s="1"/>
      <c r="F8427" s="3" t="s">
        <v>29517</v>
      </c>
      <c r="G8427" s="1"/>
      <c r="H8427" s="3" t="s">
        <v>29518</v>
      </c>
      <c r="I8427" s="3" t="s">
        <v>29519</v>
      </c>
      <c r="J8427" s="3" t="s">
        <v>27962</v>
      </c>
      <c r="K8427" s="4">
        <v>43258</v>
      </c>
      <c r="L8427" s="3" t="s">
        <v>27879</v>
      </c>
      <c r="M8427" s="1"/>
    </row>
    <row r="8428" spans="1:13" ht="36" customHeight="1" x14ac:dyDescent="0.25">
      <c r="A8428" s="1" t="str">
        <f>A8427</f>
        <v>1941100368</v>
      </c>
      <c r="B8428" s="1"/>
      <c r="C8428" s="1"/>
      <c r="D8428" s="1"/>
      <c r="E8428" s="1"/>
      <c r="F8428" s="3" t="s">
        <v>29520</v>
      </c>
      <c r="G8428" s="1"/>
      <c r="H8428" s="1"/>
      <c r="I8428" s="1"/>
      <c r="J8428" s="1"/>
      <c r="K8428" s="1"/>
      <c r="L8428" s="1"/>
      <c r="M8428" s="1"/>
    </row>
    <row r="8429" spans="1:13" ht="36" customHeight="1" x14ac:dyDescent="0.25">
      <c r="A8429" s="3" t="s">
        <v>29521</v>
      </c>
      <c r="B8429" s="3" t="s">
        <v>29522</v>
      </c>
      <c r="C8429" s="3" t="s">
        <v>29523</v>
      </c>
      <c r="D8429" s="3" t="s">
        <v>27836</v>
      </c>
      <c r="E8429" s="3" t="s">
        <v>29524</v>
      </c>
      <c r="F8429" s="3" t="s">
        <v>29525</v>
      </c>
      <c r="G8429" s="3" t="s">
        <v>27836</v>
      </c>
      <c r="H8429" s="3" t="s">
        <v>29526</v>
      </c>
      <c r="I8429" s="3" t="s">
        <v>29527</v>
      </c>
      <c r="J8429" s="3" t="s">
        <v>27836</v>
      </c>
      <c r="K8429" s="4">
        <v>43271</v>
      </c>
      <c r="L8429" s="3" t="s">
        <v>29066</v>
      </c>
      <c r="M8429" s="3" t="s">
        <v>28105</v>
      </c>
    </row>
    <row r="8430" spans="1:13" ht="36" customHeight="1" x14ac:dyDescent="0.25">
      <c r="A8430" s="3" t="s">
        <v>29528</v>
      </c>
      <c r="B8430" s="3" t="s">
        <v>29529</v>
      </c>
      <c r="C8430" s="3" t="s">
        <v>29530</v>
      </c>
      <c r="D8430" s="3" t="s">
        <v>27993</v>
      </c>
      <c r="E8430" s="1"/>
      <c r="F8430" s="1"/>
      <c r="G8430" s="1"/>
      <c r="H8430" s="3" t="s">
        <v>29531</v>
      </c>
      <c r="I8430" s="3" t="s">
        <v>29532</v>
      </c>
      <c r="J8430" s="3" t="s">
        <v>27993</v>
      </c>
      <c r="K8430" s="4">
        <v>43272</v>
      </c>
      <c r="L8430" s="3" t="s">
        <v>27879</v>
      </c>
      <c r="M8430" s="1"/>
    </row>
    <row r="8431" spans="1:13" ht="36" customHeight="1" x14ac:dyDescent="0.25">
      <c r="A8431" s="3" t="s">
        <v>29533</v>
      </c>
      <c r="B8431" s="3" t="s">
        <v>29534</v>
      </c>
      <c r="C8431" s="3" t="s">
        <v>29535</v>
      </c>
      <c r="D8431" s="3" t="s">
        <v>27889</v>
      </c>
      <c r="E8431" s="1"/>
      <c r="F8431" s="1"/>
      <c r="G8431" s="1"/>
      <c r="H8431" s="1"/>
      <c r="I8431" s="3" t="s">
        <v>29536</v>
      </c>
      <c r="J8431" s="3" t="s">
        <v>27836</v>
      </c>
      <c r="K8431" s="4">
        <v>43281</v>
      </c>
      <c r="L8431" s="3" t="s">
        <v>27879</v>
      </c>
      <c r="M8431" s="1"/>
    </row>
    <row r="8432" spans="1:13" ht="36" customHeight="1" x14ac:dyDescent="0.25">
      <c r="A8432" s="1" t="str">
        <f>A8431</f>
        <v>1941103138</v>
      </c>
      <c r="B8432" s="1"/>
      <c r="C8432" s="1"/>
      <c r="D8432" s="1"/>
      <c r="E8432" s="1"/>
      <c r="F8432" s="1"/>
      <c r="G8432" s="1"/>
      <c r="H8432" s="1"/>
      <c r="I8432" s="3" t="s">
        <v>29537</v>
      </c>
      <c r="J8432" s="3" t="s">
        <v>27836</v>
      </c>
      <c r="K8432" s="1"/>
      <c r="L8432" s="1"/>
      <c r="M8432" s="1"/>
    </row>
    <row r="8433" spans="1:13" ht="54" customHeight="1" x14ac:dyDescent="0.25">
      <c r="A8433" s="3" t="s">
        <v>29538</v>
      </c>
      <c r="B8433" s="3" t="s">
        <v>29539</v>
      </c>
      <c r="C8433" s="3" t="s">
        <v>29540</v>
      </c>
      <c r="D8433" s="3" t="s">
        <v>27850</v>
      </c>
      <c r="E8433" s="3" t="s">
        <v>29541</v>
      </c>
      <c r="F8433" s="3" t="s">
        <v>29542</v>
      </c>
      <c r="G8433" s="3" t="s">
        <v>27850</v>
      </c>
      <c r="H8433" s="3" t="s">
        <v>29543</v>
      </c>
      <c r="I8433" s="3" t="s">
        <v>29544</v>
      </c>
      <c r="J8433" s="3" t="s">
        <v>27850</v>
      </c>
      <c r="K8433" s="4">
        <v>43237</v>
      </c>
      <c r="L8433" s="3" t="s">
        <v>27879</v>
      </c>
      <c r="M8433" s="3" t="s">
        <v>27935</v>
      </c>
    </row>
    <row r="8434" spans="1:13" ht="36" customHeight="1" x14ac:dyDescent="0.25">
      <c r="A8434" s="1" t="str">
        <f t="shared" ref="A8434:A8437" si="630">A8433</f>
        <v>1941103207</v>
      </c>
      <c r="B8434" s="1"/>
      <c r="C8434" s="1"/>
      <c r="D8434" s="1"/>
      <c r="E8434" s="3" t="s">
        <v>29545</v>
      </c>
      <c r="F8434" s="3" t="s">
        <v>29546</v>
      </c>
      <c r="G8434" s="3" t="s">
        <v>27850</v>
      </c>
      <c r="H8434" s="1"/>
      <c r="I8434" s="1"/>
      <c r="J8434" s="1"/>
      <c r="K8434" s="1"/>
      <c r="L8434" s="1"/>
      <c r="M8434" s="1"/>
    </row>
    <row r="8435" spans="1:13" ht="36" customHeight="1" x14ac:dyDescent="0.25">
      <c r="A8435" s="1" t="str">
        <f t="shared" si="630"/>
        <v>1941103207</v>
      </c>
      <c r="B8435" s="1"/>
      <c r="C8435" s="1"/>
      <c r="D8435" s="1"/>
      <c r="E8435" s="3" t="s">
        <v>29547</v>
      </c>
      <c r="F8435" s="3" t="s">
        <v>29548</v>
      </c>
      <c r="G8435" s="3" t="s">
        <v>27850</v>
      </c>
      <c r="H8435" s="1"/>
      <c r="I8435" s="1"/>
      <c r="J8435" s="1"/>
      <c r="K8435" s="1"/>
      <c r="L8435" s="1"/>
      <c r="M8435" s="1"/>
    </row>
    <row r="8436" spans="1:13" ht="36" customHeight="1" x14ac:dyDescent="0.25">
      <c r="A8436" s="1" t="str">
        <f t="shared" si="630"/>
        <v>1941103207</v>
      </c>
      <c r="B8436" s="1"/>
      <c r="C8436" s="1"/>
      <c r="D8436" s="1"/>
      <c r="E8436" s="1"/>
      <c r="F8436" s="3" t="s">
        <v>28290</v>
      </c>
      <c r="G8436" s="1"/>
      <c r="H8436" s="1"/>
      <c r="I8436" s="1"/>
      <c r="J8436" s="1"/>
      <c r="K8436" s="1"/>
      <c r="L8436" s="1"/>
      <c r="M8436" s="1"/>
    </row>
    <row r="8437" spans="1:13" ht="36" customHeight="1" x14ac:dyDescent="0.25">
      <c r="A8437" s="1" t="str">
        <f t="shared" si="630"/>
        <v>1941103207</v>
      </c>
      <c r="B8437" s="1"/>
      <c r="C8437" s="1"/>
      <c r="D8437" s="1"/>
      <c r="E8437" s="3" t="s">
        <v>29549</v>
      </c>
      <c r="F8437" s="3" t="s">
        <v>29550</v>
      </c>
      <c r="G8437" s="3" t="s">
        <v>27850</v>
      </c>
      <c r="H8437" s="1"/>
      <c r="I8437" s="1"/>
      <c r="J8437" s="1"/>
      <c r="K8437" s="1"/>
      <c r="L8437" s="1"/>
      <c r="M8437" s="1"/>
    </row>
    <row r="8438" spans="1:13" ht="36" customHeight="1" x14ac:dyDescent="0.25">
      <c r="A8438" s="3" t="s">
        <v>29551</v>
      </c>
      <c r="B8438" s="3" t="s">
        <v>29552</v>
      </c>
      <c r="C8438" s="3" t="s">
        <v>29553</v>
      </c>
      <c r="D8438" s="3" t="s">
        <v>27836</v>
      </c>
      <c r="E8438" s="1"/>
      <c r="F8438" s="1"/>
      <c r="G8438" s="1"/>
      <c r="H8438" s="1"/>
      <c r="I8438" s="3" t="s">
        <v>29554</v>
      </c>
      <c r="J8438" s="3" t="s">
        <v>28161</v>
      </c>
      <c r="K8438" s="4">
        <v>43278</v>
      </c>
      <c r="L8438" s="3" t="s">
        <v>28000</v>
      </c>
      <c r="M8438" s="1"/>
    </row>
    <row r="8439" spans="1:13" ht="36" customHeight="1" x14ac:dyDescent="0.25">
      <c r="A8439" s="3" t="s">
        <v>29555</v>
      </c>
      <c r="B8439" s="3" t="s">
        <v>29556</v>
      </c>
      <c r="C8439" s="3" t="s">
        <v>29557</v>
      </c>
      <c r="D8439" s="3" t="s">
        <v>27836</v>
      </c>
      <c r="E8439" s="3" t="s">
        <v>29558</v>
      </c>
      <c r="F8439" s="3" t="s">
        <v>29559</v>
      </c>
      <c r="G8439" s="3" t="s">
        <v>27836</v>
      </c>
      <c r="H8439" s="3" t="s">
        <v>29560</v>
      </c>
      <c r="I8439" s="3" t="s">
        <v>29561</v>
      </c>
      <c r="J8439" s="3" t="s">
        <v>27836</v>
      </c>
      <c r="K8439" s="4">
        <v>43343</v>
      </c>
      <c r="L8439" s="3" t="s">
        <v>27879</v>
      </c>
      <c r="M8439" s="3" t="s">
        <v>29562</v>
      </c>
    </row>
    <row r="8440" spans="1:13" ht="36" customHeight="1" x14ac:dyDescent="0.25">
      <c r="A8440" s="1" t="str">
        <f t="shared" ref="A8440:A8441" si="631">A8439</f>
        <v>1941104522</v>
      </c>
      <c r="B8440" s="1"/>
      <c r="C8440" s="1"/>
      <c r="D8440" s="1"/>
      <c r="E8440" s="3" t="s">
        <v>29563</v>
      </c>
      <c r="F8440" s="3" t="s">
        <v>29564</v>
      </c>
      <c r="G8440" s="3" t="s">
        <v>27850</v>
      </c>
      <c r="H8440" s="1"/>
      <c r="I8440" s="1"/>
      <c r="J8440" s="1"/>
      <c r="K8440" s="1"/>
      <c r="L8440" s="1"/>
      <c r="M8440" s="3" t="s">
        <v>27956</v>
      </c>
    </row>
    <row r="8441" spans="1:13" ht="36" customHeight="1" x14ac:dyDescent="0.25">
      <c r="A8441" s="1" t="str">
        <f t="shared" si="631"/>
        <v>1941104522</v>
      </c>
      <c r="B8441" s="1"/>
      <c r="C8441" s="1"/>
      <c r="D8441" s="1"/>
      <c r="E8441" s="3" t="s">
        <v>29565</v>
      </c>
      <c r="F8441" s="3" t="s">
        <v>29566</v>
      </c>
      <c r="G8441" s="3" t="s">
        <v>27836</v>
      </c>
      <c r="H8441" s="1"/>
      <c r="I8441" s="1"/>
      <c r="J8441" s="1"/>
      <c r="K8441" s="1"/>
      <c r="L8441" s="1"/>
      <c r="M8441" s="1"/>
    </row>
    <row r="8442" spans="1:13" ht="36" customHeight="1" x14ac:dyDescent="0.25">
      <c r="A8442" s="3" t="s">
        <v>29567</v>
      </c>
      <c r="B8442" s="3" t="s">
        <v>29568</v>
      </c>
      <c r="C8442" s="3" t="s">
        <v>29569</v>
      </c>
      <c r="D8442" s="3" t="s">
        <v>27836</v>
      </c>
      <c r="E8442" s="3" t="s">
        <v>29570</v>
      </c>
      <c r="F8442" s="3" t="s">
        <v>29571</v>
      </c>
      <c r="G8442" s="3" t="s">
        <v>27836</v>
      </c>
      <c r="H8442" s="1"/>
      <c r="I8442" s="3" t="s">
        <v>29572</v>
      </c>
      <c r="J8442" s="3" t="s">
        <v>27836</v>
      </c>
      <c r="K8442" s="4">
        <v>43278</v>
      </c>
      <c r="L8442" s="3" t="s">
        <v>27879</v>
      </c>
      <c r="M8442" s="1"/>
    </row>
    <row r="8443" spans="1:13" ht="36" customHeight="1" x14ac:dyDescent="0.25">
      <c r="A8443" s="3" t="s">
        <v>29573</v>
      </c>
      <c r="B8443" s="1"/>
      <c r="C8443" s="3" t="s">
        <v>29574</v>
      </c>
      <c r="D8443" s="3" t="s">
        <v>28048</v>
      </c>
      <c r="E8443" s="3" t="s">
        <v>29575</v>
      </c>
      <c r="F8443" s="3" t="s">
        <v>29576</v>
      </c>
      <c r="G8443" s="3" t="s">
        <v>28054</v>
      </c>
      <c r="H8443" s="3" t="s">
        <v>29577</v>
      </c>
      <c r="I8443" s="3" t="s">
        <v>29578</v>
      </c>
      <c r="J8443" s="3" t="s">
        <v>28054</v>
      </c>
      <c r="K8443" s="4">
        <v>43284</v>
      </c>
      <c r="L8443" s="3" t="s">
        <v>27879</v>
      </c>
      <c r="M8443" s="3" t="s">
        <v>27935</v>
      </c>
    </row>
    <row r="8444" spans="1:13" ht="40.9" customHeight="1" x14ac:dyDescent="0.25">
      <c r="A8444" s="3" t="s">
        <v>29579</v>
      </c>
      <c r="B8444" s="3" t="s">
        <v>29580</v>
      </c>
      <c r="C8444" s="3" t="s">
        <v>29581</v>
      </c>
      <c r="D8444" s="3" t="s">
        <v>27911</v>
      </c>
      <c r="E8444" s="3" t="s">
        <v>29582</v>
      </c>
      <c r="F8444" s="3" t="s">
        <v>29583</v>
      </c>
      <c r="G8444" s="3" t="s">
        <v>27836</v>
      </c>
      <c r="H8444" s="1"/>
      <c r="I8444" s="3" t="s">
        <v>29584</v>
      </c>
      <c r="J8444" s="3" t="s">
        <v>27836</v>
      </c>
      <c r="K8444" s="4">
        <v>43266</v>
      </c>
      <c r="L8444" s="3" t="s">
        <v>27879</v>
      </c>
      <c r="M8444" s="1"/>
    </row>
    <row r="8445" spans="1:13" ht="40.9" customHeight="1" x14ac:dyDescent="0.25">
      <c r="A8445" s="3" t="s">
        <v>29585</v>
      </c>
      <c r="B8445" s="3" t="s">
        <v>29586</v>
      </c>
      <c r="C8445" s="3" t="s">
        <v>29587</v>
      </c>
      <c r="D8445" s="3" t="s">
        <v>28150</v>
      </c>
      <c r="E8445" s="1"/>
      <c r="F8445" s="3" t="s">
        <v>29588</v>
      </c>
      <c r="G8445" s="1"/>
      <c r="H8445" s="3" t="s">
        <v>29589</v>
      </c>
      <c r="I8445" s="3" t="s">
        <v>29590</v>
      </c>
      <c r="J8445" s="3" t="s">
        <v>27993</v>
      </c>
      <c r="K8445" s="4">
        <v>43287</v>
      </c>
      <c r="L8445" s="3" t="s">
        <v>28278</v>
      </c>
      <c r="M8445" s="1"/>
    </row>
    <row r="8446" spans="1:13" ht="36" customHeight="1" x14ac:dyDescent="0.25">
      <c r="A8446" s="1" t="str">
        <f>A8445</f>
        <v>1941105764</v>
      </c>
      <c r="B8446" s="3" t="s">
        <v>28282</v>
      </c>
      <c r="C8446" s="3" t="s">
        <v>28283</v>
      </c>
      <c r="D8446" s="3" t="s">
        <v>28284</v>
      </c>
      <c r="E8446" s="1"/>
      <c r="F8446" s="1"/>
      <c r="G8446" s="1"/>
      <c r="H8446" s="1"/>
      <c r="I8446" s="1"/>
      <c r="J8446" s="1"/>
      <c r="K8446" s="1"/>
      <c r="L8446" s="1"/>
      <c r="M8446" s="1"/>
    </row>
    <row r="8447" spans="1:13" ht="36" customHeight="1" x14ac:dyDescent="0.25">
      <c r="A8447" s="3" t="s">
        <v>29591</v>
      </c>
      <c r="B8447" s="3" t="s">
        <v>29592</v>
      </c>
      <c r="C8447" s="3" t="s">
        <v>29593</v>
      </c>
      <c r="D8447" s="3" t="s">
        <v>27889</v>
      </c>
      <c r="E8447" s="3" t="s">
        <v>29594</v>
      </c>
      <c r="F8447" s="3" t="s">
        <v>29595</v>
      </c>
      <c r="G8447" s="3" t="s">
        <v>27836</v>
      </c>
      <c r="H8447" s="3" t="s">
        <v>29596</v>
      </c>
      <c r="I8447" s="3" t="s">
        <v>29597</v>
      </c>
      <c r="J8447" s="3" t="s">
        <v>27889</v>
      </c>
      <c r="K8447" s="4">
        <v>43280</v>
      </c>
      <c r="L8447" s="3" t="s">
        <v>27879</v>
      </c>
      <c r="M8447" s="3" t="s">
        <v>27956</v>
      </c>
    </row>
    <row r="8448" spans="1:13" ht="36" customHeight="1" x14ac:dyDescent="0.25">
      <c r="A8448" s="3" t="s">
        <v>29598</v>
      </c>
      <c r="B8448" s="3" t="s">
        <v>27887</v>
      </c>
      <c r="C8448" s="3" t="s">
        <v>27888</v>
      </c>
      <c r="D8448" s="3" t="s">
        <v>27889</v>
      </c>
      <c r="E8448" s="1"/>
      <c r="F8448" s="3" t="s">
        <v>29599</v>
      </c>
      <c r="G8448" s="3" t="s">
        <v>27836</v>
      </c>
      <c r="H8448" s="3" t="s">
        <v>29600</v>
      </c>
      <c r="I8448" s="3" t="s">
        <v>29601</v>
      </c>
      <c r="J8448" s="3" t="s">
        <v>27836</v>
      </c>
      <c r="K8448" s="4">
        <v>43263</v>
      </c>
      <c r="L8448" s="3" t="s">
        <v>27879</v>
      </c>
      <c r="M8448" s="1"/>
    </row>
    <row r="8449" spans="1:13" ht="36" customHeight="1" x14ac:dyDescent="0.25">
      <c r="A8449" s="1" t="str">
        <f>A8448</f>
        <v>1941108322</v>
      </c>
      <c r="B8449" s="1"/>
      <c r="C8449" s="1"/>
      <c r="D8449" s="1"/>
      <c r="E8449" s="1"/>
      <c r="F8449" s="3" t="s">
        <v>29602</v>
      </c>
      <c r="G8449" s="3" t="s">
        <v>27836</v>
      </c>
      <c r="H8449" s="1"/>
      <c r="I8449" s="1"/>
      <c r="J8449" s="1"/>
      <c r="K8449" s="1"/>
      <c r="L8449" s="1"/>
      <c r="M8449" s="1"/>
    </row>
    <row r="8450" spans="1:13" ht="36" customHeight="1" x14ac:dyDescent="0.25">
      <c r="A8450" s="3" t="s">
        <v>29603</v>
      </c>
      <c r="B8450" s="3" t="s">
        <v>29604</v>
      </c>
      <c r="C8450" s="3" t="s">
        <v>29605</v>
      </c>
      <c r="D8450" s="3" t="s">
        <v>28161</v>
      </c>
      <c r="E8450" s="3" t="s">
        <v>28673</v>
      </c>
      <c r="F8450" s="3" t="s">
        <v>28674</v>
      </c>
      <c r="G8450" s="3" t="s">
        <v>28161</v>
      </c>
      <c r="H8450" s="1"/>
      <c r="I8450" s="3" t="s">
        <v>29606</v>
      </c>
      <c r="J8450" s="3" t="s">
        <v>28161</v>
      </c>
      <c r="K8450" s="4">
        <v>43364</v>
      </c>
      <c r="L8450" s="3" t="s">
        <v>27879</v>
      </c>
      <c r="M8450" s="1"/>
    </row>
    <row r="8451" spans="1:13" ht="40.9" customHeight="1" x14ac:dyDescent="0.25">
      <c r="A8451" s="1" t="str">
        <f t="shared" ref="A8451:A8452" si="632">A8450</f>
        <v>1941108997</v>
      </c>
      <c r="B8451" s="1"/>
      <c r="C8451" s="1"/>
      <c r="D8451" s="1"/>
      <c r="E8451" s="3" t="s">
        <v>28539</v>
      </c>
      <c r="F8451" s="3" t="s">
        <v>28540</v>
      </c>
      <c r="G8451" s="3" t="s">
        <v>27836</v>
      </c>
      <c r="H8451" s="1"/>
      <c r="I8451" s="3" t="s">
        <v>29607</v>
      </c>
      <c r="J8451" s="3" t="s">
        <v>28161</v>
      </c>
      <c r="K8451" s="1"/>
      <c r="L8451" s="1"/>
      <c r="M8451" s="1"/>
    </row>
    <row r="8452" spans="1:13" ht="36" customHeight="1" x14ac:dyDescent="0.25">
      <c r="A8452" s="1" t="str">
        <f t="shared" si="632"/>
        <v>1941108997</v>
      </c>
      <c r="B8452" s="1"/>
      <c r="C8452" s="1"/>
      <c r="D8452" s="1"/>
      <c r="E8452" s="1"/>
      <c r="F8452" s="1"/>
      <c r="G8452" s="1"/>
      <c r="H8452" s="1"/>
      <c r="I8452" s="3" t="s">
        <v>29608</v>
      </c>
      <c r="J8452" s="3" t="s">
        <v>27836</v>
      </c>
      <c r="K8452" s="1"/>
      <c r="L8452" s="1"/>
      <c r="M8452" s="1"/>
    </row>
    <row r="8453" spans="1:13" ht="36" customHeight="1" x14ac:dyDescent="0.25">
      <c r="A8453" s="3" t="s">
        <v>29609</v>
      </c>
      <c r="B8453" s="3" t="s">
        <v>29604</v>
      </c>
      <c r="C8453" s="3" t="s">
        <v>29605</v>
      </c>
      <c r="D8453" s="3" t="s">
        <v>28161</v>
      </c>
      <c r="E8453" s="3" t="s">
        <v>28673</v>
      </c>
      <c r="F8453" s="3" t="s">
        <v>28674</v>
      </c>
      <c r="G8453" s="3" t="s">
        <v>28161</v>
      </c>
      <c r="H8453" s="1"/>
      <c r="I8453" s="3" t="s">
        <v>29610</v>
      </c>
      <c r="J8453" s="3" t="s">
        <v>28161</v>
      </c>
      <c r="K8453" s="4">
        <v>43299</v>
      </c>
      <c r="L8453" s="3" t="s">
        <v>27879</v>
      </c>
      <c r="M8453" s="1"/>
    </row>
    <row r="8454" spans="1:13" ht="36" customHeight="1" x14ac:dyDescent="0.25">
      <c r="A8454" s="1" t="str">
        <f t="shared" ref="A8454:A8455" si="633">A8453</f>
        <v>1941111087</v>
      </c>
      <c r="B8454" s="1"/>
      <c r="C8454" s="1"/>
      <c r="D8454" s="1"/>
      <c r="E8454" s="1"/>
      <c r="F8454" s="3" t="s">
        <v>29611</v>
      </c>
      <c r="G8454" s="1"/>
      <c r="H8454" s="1"/>
      <c r="I8454" s="1"/>
      <c r="J8454" s="1"/>
      <c r="K8454" s="1"/>
      <c r="L8454" s="1"/>
      <c r="M8454" s="1"/>
    </row>
    <row r="8455" spans="1:13" ht="36" customHeight="1" x14ac:dyDescent="0.25">
      <c r="A8455" s="1" t="str">
        <f t="shared" si="633"/>
        <v>1941111087</v>
      </c>
      <c r="B8455" s="1"/>
      <c r="C8455" s="1"/>
      <c r="D8455" s="1"/>
      <c r="E8455" s="3" t="s">
        <v>29612</v>
      </c>
      <c r="F8455" s="3" t="s">
        <v>29613</v>
      </c>
      <c r="G8455" s="3" t="s">
        <v>28161</v>
      </c>
      <c r="H8455" s="1"/>
      <c r="I8455" s="1"/>
      <c r="J8455" s="1"/>
      <c r="K8455" s="1"/>
      <c r="L8455" s="1"/>
      <c r="M8455" s="1"/>
    </row>
    <row r="8456" spans="1:13" ht="36" customHeight="1" x14ac:dyDescent="0.25">
      <c r="A8456" s="3" t="s">
        <v>29614</v>
      </c>
      <c r="B8456" s="3" t="s">
        <v>29134</v>
      </c>
      <c r="C8456" s="3" t="s">
        <v>29135</v>
      </c>
      <c r="D8456" s="3" t="s">
        <v>29136</v>
      </c>
      <c r="E8456" s="1"/>
      <c r="F8456" s="1"/>
      <c r="G8456" s="1"/>
      <c r="H8456" s="3" t="s">
        <v>29615</v>
      </c>
      <c r="I8456" s="3" t="s">
        <v>29616</v>
      </c>
      <c r="J8456" s="3" t="s">
        <v>29136</v>
      </c>
      <c r="K8456" s="4">
        <v>43301</v>
      </c>
      <c r="L8456" s="3" t="s">
        <v>27879</v>
      </c>
      <c r="M8456" s="1"/>
    </row>
    <row r="8457" spans="1:13" ht="36" customHeight="1" x14ac:dyDescent="0.25">
      <c r="A8457" s="1" t="str">
        <f>A8456</f>
        <v>1941111992</v>
      </c>
      <c r="B8457" s="1"/>
      <c r="C8457" s="1"/>
      <c r="D8457" s="1"/>
      <c r="E8457" s="1"/>
      <c r="F8457" s="1"/>
      <c r="G8457" s="1"/>
      <c r="H8457" s="3" t="s">
        <v>29617</v>
      </c>
      <c r="I8457" s="3" t="s">
        <v>29618</v>
      </c>
      <c r="J8457" s="3" t="s">
        <v>29136</v>
      </c>
      <c r="K8457" s="1"/>
      <c r="L8457" s="1"/>
      <c r="M8457" s="1"/>
    </row>
    <row r="8458" spans="1:13" ht="36" customHeight="1" x14ac:dyDescent="0.25">
      <c r="A8458" s="3" t="s">
        <v>29619</v>
      </c>
      <c r="B8458" s="3" t="s">
        <v>29134</v>
      </c>
      <c r="C8458" s="3" t="s">
        <v>29135</v>
      </c>
      <c r="D8458" s="3" t="s">
        <v>29136</v>
      </c>
      <c r="E8458" s="1"/>
      <c r="F8458" s="1"/>
      <c r="G8458" s="1"/>
      <c r="H8458" s="3" t="s">
        <v>29620</v>
      </c>
      <c r="I8458" s="3" t="s">
        <v>29621</v>
      </c>
      <c r="J8458" s="3" t="s">
        <v>29136</v>
      </c>
      <c r="K8458" s="4">
        <v>43237</v>
      </c>
      <c r="L8458" s="3" t="s">
        <v>27879</v>
      </c>
      <c r="M8458" s="1"/>
    </row>
    <row r="8459" spans="1:13" ht="54" customHeight="1" x14ac:dyDescent="0.25">
      <c r="A8459" s="3" t="s">
        <v>29622</v>
      </c>
      <c r="B8459" s="3" t="s">
        <v>29623</v>
      </c>
      <c r="C8459" s="3" t="s">
        <v>29624</v>
      </c>
      <c r="D8459" s="3" t="s">
        <v>27850</v>
      </c>
      <c r="E8459" s="3" t="s">
        <v>29625</v>
      </c>
      <c r="F8459" s="3" t="s">
        <v>29626</v>
      </c>
      <c r="G8459" s="3" t="s">
        <v>27850</v>
      </c>
      <c r="H8459" s="1"/>
      <c r="I8459" s="3" t="s">
        <v>29627</v>
      </c>
      <c r="J8459" s="3" t="s">
        <v>27850</v>
      </c>
      <c r="K8459" s="4">
        <v>43283</v>
      </c>
      <c r="L8459" s="3" t="s">
        <v>27879</v>
      </c>
      <c r="M8459" s="1"/>
    </row>
    <row r="8460" spans="1:13" ht="36" customHeight="1" x14ac:dyDescent="0.25">
      <c r="A8460" s="1" t="str">
        <f>A8459</f>
        <v>1941112818</v>
      </c>
      <c r="B8460" s="1"/>
      <c r="C8460" s="1"/>
      <c r="D8460" s="1"/>
      <c r="E8460" s="1"/>
      <c r="F8460" s="3" t="s">
        <v>29628</v>
      </c>
      <c r="G8460" s="1"/>
      <c r="H8460" s="1"/>
      <c r="I8460" s="1"/>
      <c r="J8460" s="1"/>
      <c r="K8460" s="1"/>
      <c r="L8460" s="1"/>
      <c r="M8460" s="1"/>
    </row>
    <row r="8461" spans="1:13" ht="36" customHeight="1" x14ac:dyDescent="0.25">
      <c r="A8461" s="3" t="s">
        <v>29629</v>
      </c>
      <c r="B8461" s="3" t="s">
        <v>29630</v>
      </c>
      <c r="C8461" s="3" t="s">
        <v>29631</v>
      </c>
      <c r="D8461" s="3" t="s">
        <v>27836</v>
      </c>
      <c r="E8461" s="1"/>
      <c r="F8461" s="1"/>
      <c r="G8461" s="1"/>
      <c r="H8461" s="3" t="s">
        <v>29632</v>
      </c>
      <c r="I8461" s="3" t="s">
        <v>29633</v>
      </c>
      <c r="J8461" s="3" t="s">
        <v>27836</v>
      </c>
      <c r="K8461" s="4">
        <v>43306</v>
      </c>
      <c r="L8461" s="3" t="s">
        <v>29634</v>
      </c>
      <c r="M8461" s="1"/>
    </row>
    <row r="8462" spans="1:13" ht="36" customHeight="1" x14ac:dyDescent="0.25">
      <c r="A8462" s="3" t="s">
        <v>29635</v>
      </c>
      <c r="B8462" s="3" t="s">
        <v>29630</v>
      </c>
      <c r="C8462" s="3" t="s">
        <v>29631</v>
      </c>
      <c r="D8462" s="3" t="s">
        <v>27836</v>
      </c>
      <c r="E8462" s="1"/>
      <c r="F8462" s="1"/>
      <c r="G8462" s="1"/>
      <c r="H8462" s="3" t="s">
        <v>29632</v>
      </c>
      <c r="I8462" s="3" t="s">
        <v>29633</v>
      </c>
      <c r="J8462" s="3" t="s">
        <v>27836</v>
      </c>
      <c r="K8462" s="4">
        <v>43159</v>
      </c>
      <c r="L8462" s="3" t="s">
        <v>29636</v>
      </c>
      <c r="M8462" s="1"/>
    </row>
    <row r="8463" spans="1:13" ht="36" customHeight="1" x14ac:dyDescent="0.25">
      <c r="A8463" s="3" t="s">
        <v>29637</v>
      </c>
      <c r="B8463" s="3" t="s">
        <v>28462</v>
      </c>
      <c r="C8463" s="3" t="s">
        <v>28463</v>
      </c>
      <c r="D8463" s="3" t="s">
        <v>27850</v>
      </c>
      <c r="E8463" s="1"/>
      <c r="F8463" s="1"/>
      <c r="G8463" s="1"/>
      <c r="H8463" s="3" t="s">
        <v>29638</v>
      </c>
      <c r="I8463" s="3" t="s">
        <v>29639</v>
      </c>
      <c r="J8463" s="3" t="s">
        <v>27850</v>
      </c>
      <c r="K8463" s="4">
        <v>43313</v>
      </c>
      <c r="L8463" s="3" t="s">
        <v>27879</v>
      </c>
      <c r="M8463" s="1"/>
    </row>
    <row r="8464" spans="1:13" ht="54" customHeight="1" x14ac:dyDescent="0.25">
      <c r="A8464" s="3" t="s">
        <v>29640</v>
      </c>
      <c r="B8464" s="3" t="s">
        <v>29641</v>
      </c>
      <c r="C8464" s="3" t="s">
        <v>29642</v>
      </c>
      <c r="D8464" s="3" t="s">
        <v>27836</v>
      </c>
      <c r="E8464" s="1"/>
      <c r="F8464" s="3" t="s">
        <v>29643</v>
      </c>
      <c r="G8464" s="3" t="s">
        <v>27836</v>
      </c>
      <c r="H8464" s="1"/>
      <c r="I8464" s="3" t="s">
        <v>29644</v>
      </c>
      <c r="J8464" s="3" t="s">
        <v>27836</v>
      </c>
      <c r="K8464" s="4">
        <v>43425</v>
      </c>
      <c r="L8464" s="3" t="s">
        <v>27879</v>
      </c>
      <c r="M8464" s="3" t="s">
        <v>27905</v>
      </c>
    </row>
    <row r="8465" spans="1:13" ht="40.9" customHeight="1" x14ac:dyDescent="0.25">
      <c r="A8465" s="3" t="s">
        <v>29645</v>
      </c>
      <c r="B8465" s="3" t="s">
        <v>29646</v>
      </c>
      <c r="C8465" s="3" t="s">
        <v>29647</v>
      </c>
      <c r="D8465" s="3" t="s">
        <v>27836</v>
      </c>
      <c r="E8465" s="1"/>
      <c r="F8465" s="1"/>
      <c r="G8465" s="1"/>
      <c r="H8465" s="3" t="s">
        <v>29648</v>
      </c>
      <c r="I8465" s="3" t="s">
        <v>29649</v>
      </c>
      <c r="J8465" s="3" t="s">
        <v>27836</v>
      </c>
      <c r="K8465" s="4">
        <v>43287</v>
      </c>
      <c r="L8465" s="3" t="s">
        <v>27879</v>
      </c>
      <c r="M8465" s="1"/>
    </row>
    <row r="8466" spans="1:13" ht="54" customHeight="1" x14ac:dyDescent="0.25">
      <c r="A8466" s="3" t="s">
        <v>29650</v>
      </c>
      <c r="B8466" s="3" t="s">
        <v>29651</v>
      </c>
      <c r="C8466" s="3" t="s">
        <v>29652</v>
      </c>
      <c r="D8466" s="3" t="s">
        <v>27896</v>
      </c>
      <c r="E8466" s="3" t="s">
        <v>28638</v>
      </c>
      <c r="F8466" s="3" t="s">
        <v>28639</v>
      </c>
      <c r="G8466" s="3" t="s">
        <v>28150</v>
      </c>
      <c r="H8466" s="1"/>
      <c r="I8466" s="3" t="s">
        <v>29653</v>
      </c>
      <c r="J8466" s="3" t="s">
        <v>28351</v>
      </c>
      <c r="K8466" s="4">
        <v>43615</v>
      </c>
      <c r="L8466" s="3" t="s">
        <v>29377</v>
      </c>
      <c r="M8466" s="3" t="s">
        <v>29654</v>
      </c>
    </row>
    <row r="8467" spans="1:13" ht="54" customHeight="1" x14ac:dyDescent="0.25">
      <c r="A8467" s="1" t="str">
        <f t="shared" ref="A8467:A8469" si="634">A8466</f>
        <v>1941119932</v>
      </c>
      <c r="B8467" s="1"/>
      <c r="C8467" s="1"/>
      <c r="D8467" s="1"/>
      <c r="E8467" s="3" t="s">
        <v>28638</v>
      </c>
      <c r="F8467" s="3" t="s">
        <v>28639</v>
      </c>
      <c r="G8467" s="3" t="s">
        <v>28150</v>
      </c>
      <c r="H8467" s="1"/>
      <c r="I8467" s="3" t="s">
        <v>29655</v>
      </c>
      <c r="J8467" s="3" t="s">
        <v>28351</v>
      </c>
      <c r="K8467" s="1"/>
      <c r="L8467" s="1"/>
      <c r="M8467" s="1"/>
    </row>
    <row r="8468" spans="1:13" ht="54" customHeight="1" x14ac:dyDescent="0.25">
      <c r="A8468" s="1" t="str">
        <f t="shared" si="634"/>
        <v>1941119932</v>
      </c>
      <c r="B8468" s="1"/>
      <c r="C8468" s="1"/>
      <c r="D8468" s="1"/>
      <c r="E8468" s="3" t="s">
        <v>28638</v>
      </c>
      <c r="F8468" s="3" t="s">
        <v>28639</v>
      </c>
      <c r="G8468" s="3" t="s">
        <v>28150</v>
      </c>
      <c r="H8468" s="1"/>
      <c r="I8468" s="3" t="s">
        <v>29656</v>
      </c>
      <c r="J8468" s="3" t="s">
        <v>28351</v>
      </c>
      <c r="K8468" s="1"/>
      <c r="L8468" s="1"/>
      <c r="M8468" s="1"/>
    </row>
    <row r="8469" spans="1:13" ht="54" customHeight="1" x14ac:dyDescent="0.25">
      <c r="A8469" s="1" t="str">
        <f t="shared" si="634"/>
        <v>1941119932</v>
      </c>
      <c r="B8469" s="1"/>
      <c r="C8469" s="1"/>
      <c r="D8469" s="1"/>
      <c r="E8469" s="3" t="s">
        <v>28638</v>
      </c>
      <c r="F8469" s="3" t="s">
        <v>28639</v>
      </c>
      <c r="G8469" s="3" t="s">
        <v>28150</v>
      </c>
      <c r="H8469" s="1"/>
      <c r="I8469" s="3" t="s">
        <v>29657</v>
      </c>
      <c r="J8469" s="3" t="s">
        <v>28351</v>
      </c>
      <c r="K8469" s="1"/>
      <c r="L8469" s="1"/>
      <c r="M8469" s="1"/>
    </row>
    <row r="8470" spans="1:13" ht="40.9" customHeight="1" x14ac:dyDescent="0.25">
      <c r="A8470" s="3" t="s">
        <v>29658</v>
      </c>
      <c r="B8470" s="3" t="s">
        <v>29659</v>
      </c>
      <c r="C8470" s="3" t="s">
        <v>29660</v>
      </c>
      <c r="D8470" s="3" t="s">
        <v>29263</v>
      </c>
      <c r="E8470" s="3" t="s">
        <v>28539</v>
      </c>
      <c r="F8470" s="3" t="s">
        <v>28540</v>
      </c>
      <c r="G8470" s="3" t="s">
        <v>27836</v>
      </c>
      <c r="H8470" s="1"/>
      <c r="I8470" s="3" t="s">
        <v>29661</v>
      </c>
      <c r="J8470" s="3" t="s">
        <v>27836</v>
      </c>
      <c r="K8470" s="4">
        <v>43270</v>
      </c>
      <c r="L8470" s="3" t="s">
        <v>27879</v>
      </c>
      <c r="M8470" s="3" t="s">
        <v>28105</v>
      </c>
    </row>
    <row r="8471" spans="1:13" ht="36" customHeight="1" x14ac:dyDescent="0.25">
      <c r="A8471" s="3" t="s">
        <v>29662</v>
      </c>
      <c r="B8471" s="3" t="s">
        <v>29507</v>
      </c>
      <c r="C8471" s="3" t="s">
        <v>29508</v>
      </c>
      <c r="D8471" s="3" t="s">
        <v>28161</v>
      </c>
      <c r="E8471" s="1"/>
      <c r="F8471" s="1"/>
      <c r="G8471" s="1"/>
      <c r="H8471" s="3" t="s">
        <v>29663</v>
      </c>
      <c r="I8471" s="3" t="s">
        <v>29664</v>
      </c>
      <c r="J8471" s="3" t="s">
        <v>27896</v>
      </c>
      <c r="K8471" s="4">
        <v>43315</v>
      </c>
      <c r="L8471" s="3" t="s">
        <v>27879</v>
      </c>
      <c r="M8471" s="1"/>
    </row>
    <row r="8472" spans="1:13" ht="36" customHeight="1" x14ac:dyDescent="0.25">
      <c r="A8472" s="3" t="s">
        <v>29665</v>
      </c>
      <c r="B8472" s="3" t="s">
        <v>29666</v>
      </c>
      <c r="C8472" s="3" t="s">
        <v>29667</v>
      </c>
      <c r="D8472" s="3" t="s">
        <v>27836</v>
      </c>
      <c r="E8472" s="1"/>
      <c r="F8472" s="3" t="s">
        <v>27900</v>
      </c>
      <c r="G8472" s="1"/>
      <c r="H8472" s="1"/>
      <c r="I8472" s="3" t="s">
        <v>29668</v>
      </c>
      <c r="J8472" s="3" t="s">
        <v>27836</v>
      </c>
      <c r="K8472" s="4">
        <v>43313</v>
      </c>
      <c r="L8472" s="3" t="s">
        <v>27879</v>
      </c>
      <c r="M8472" s="3" t="s">
        <v>27902</v>
      </c>
    </row>
    <row r="8473" spans="1:13" ht="36" customHeight="1" x14ac:dyDescent="0.25">
      <c r="A8473" s="3" t="s">
        <v>29669</v>
      </c>
      <c r="B8473" s="3" t="s">
        <v>29670</v>
      </c>
      <c r="C8473" s="3" t="s">
        <v>29671</v>
      </c>
      <c r="D8473" s="3" t="s">
        <v>27836</v>
      </c>
      <c r="E8473" s="1"/>
      <c r="F8473" s="3" t="s">
        <v>27900</v>
      </c>
      <c r="G8473" s="1"/>
      <c r="H8473" s="1"/>
      <c r="I8473" s="3" t="s">
        <v>29672</v>
      </c>
      <c r="J8473" s="3" t="s">
        <v>27836</v>
      </c>
      <c r="K8473" s="4">
        <v>43341</v>
      </c>
      <c r="L8473" s="3" t="s">
        <v>27879</v>
      </c>
      <c r="M8473" s="3" t="s">
        <v>27902</v>
      </c>
    </row>
    <row r="8474" spans="1:13" ht="36" customHeight="1" x14ac:dyDescent="0.25">
      <c r="A8474" s="1" t="str">
        <f>A8473</f>
        <v>1941126424</v>
      </c>
      <c r="B8474" s="1"/>
      <c r="C8474" s="1"/>
      <c r="D8474" s="1"/>
      <c r="E8474" s="3" t="s">
        <v>29673</v>
      </c>
      <c r="F8474" s="3" t="s">
        <v>29674</v>
      </c>
      <c r="G8474" s="3" t="s">
        <v>27836</v>
      </c>
      <c r="H8474" s="1"/>
      <c r="I8474" s="1"/>
      <c r="J8474" s="1"/>
      <c r="K8474" s="1"/>
      <c r="L8474" s="1"/>
      <c r="M8474" s="1"/>
    </row>
    <row r="8475" spans="1:13" ht="36" customHeight="1" x14ac:dyDescent="0.25">
      <c r="A8475" s="3" t="s">
        <v>29675</v>
      </c>
      <c r="B8475" s="3" t="s">
        <v>29676</v>
      </c>
      <c r="C8475" s="3" t="s">
        <v>29677</v>
      </c>
      <c r="D8475" s="3" t="s">
        <v>29678</v>
      </c>
      <c r="E8475" s="3" t="s">
        <v>29679</v>
      </c>
      <c r="F8475" s="3" t="s">
        <v>29680</v>
      </c>
      <c r="G8475" s="3" t="s">
        <v>27836</v>
      </c>
      <c r="H8475" s="3" t="s">
        <v>29681</v>
      </c>
      <c r="I8475" s="3" t="s">
        <v>29682</v>
      </c>
      <c r="J8475" s="3" t="s">
        <v>29683</v>
      </c>
      <c r="K8475" s="4">
        <v>43284</v>
      </c>
      <c r="L8475" s="3" t="s">
        <v>27879</v>
      </c>
      <c r="M8475" s="1"/>
    </row>
    <row r="8476" spans="1:13" ht="54" customHeight="1" x14ac:dyDescent="0.25">
      <c r="A8476" s="3" t="s">
        <v>29684</v>
      </c>
      <c r="B8476" s="3" t="s">
        <v>29685</v>
      </c>
      <c r="C8476" s="3" t="s">
        <v>29686</v>
      </c>
      <c r="D8476" s="3" t="s">
        <v>27836</v>
      </c>
      <c r="E8476" s="3" t="s">
        <v>29687</v>
      </c>
      <c r="F8476" s="3" t="s">
        <v>29688</v>
      </c>
      <c r="G8476" s="3" t="s">
        <v>27836</v>
      </c>
      <c r="H8476" s="3" t="s">
        <v>29689</v>
      </c>
      <c r="I8476" s="3" t="s">
        <v>29690</v>
      </c>
      <c r="J8476" s="3" t="s">
        <v>27836</v>
      </c>
      <c r="K8476" s="4">
        <v>43313</v>
      </c>
      <c r="L8476" s="3" t="s">
        <v>29691</v>
      </c>
      <c r="M8476" s="1"/>
    </row>
    <row r="8477" spans="1:13" ht="36" customHeight="1" x14ac:dyDescent="0.25">
      <c r="A8477" s="3" t="s">
        <v>29692</v>
      </c>
      <c r="B8477" s="3" t="s">
        <v>29568</v>
      </c>
      <c r="C8477" s="3" t="s">
        <v>29569</v>
      </c>
      <c r="D8477" s="3" t="s">
        <v>27836</v>
      </c>
      <c r="E8477" s="1"/>
      <c r="F8477" s="1"/>
      <c r="G8477" s="1"/>
      <c r="H8477" s="3" t="s">
        <v>29693</v>
      </c>
      <c r="I8477" s="3" t="s">
        <v>29694</v>
      </c>
      <c r="J8477" s="3" t="s">
        <v>27836</v>
      </c>
      <c r="K8477" s="4">
        <v>43347</v>
      </c>
      <c r="L8477" s="3" t="s">
        <v>27879</v>
      </c>
      <c r="M8477" s="1"/>
    </row>
    <row r="8478" spans="1:13" ht="36" customHeight="1" x14ac:dyDescent="0.25">
      <c r="A8478" s="3" t="s">
        <v>29695</v>
      </c>
      <c r="B8478" s="3" t="s">
        <v>27947</v>
      </c>
      <c r="C8478" s="3" t="s">
        <v>27948</v>
      </c>
      <c r="D8478" s="3" t="s">
        <v>27850</v>
      </c>
      <c r="E8478" s="3" t="s">
        <v>29696</v>
      </c>
      <c r="F8478" s="3" t="s">
        <v>29697</v>
      </c>
      <c r="G8478" s="3" t="s">
        <v>27850</v>
      </c>
      <c r="H8478" s="3" t="s">
        <v>29698</v>
      </c>
      <c r="I8478" s="3" t="s">
        <v>29699</v>
      </c>
      <c r="J8478" s="3" t="s">
        <v>27850</v>
      </c>
      <c r="K8478" s="4">
        <v>43291</v>
      </c>
      <c r="L8478" s="3" t="s">
        <v>27879</v>
      </c>
      <c r="M8478" s="3" t="s">
        <v>27935</v>
      </c>
    </row>
    <row r="8479" spans="1:13" ht="36" customHeight="1" x14ac:dyDescent="0.25">
      <c r="A8479" s="1" t="str">
        <f t="shared" ref="A8479:A8482" si="635">A8478</f>
        <v>1941128762</v>
      </c>
      <c r="B8479" s="1"/>
      <c r="C8479" s="1"/>
      <c r="D8479" s="1"/>
      <c r="E8479" s="1"/>
      <c r="F8479" s="3" t="s">
        <v>28290</v>
      </c>
      <c r="G8479" s="1"/>
      <c r="H8479" s="1"/>
      <c r="I8479" s="1"/>
      <c r="J8479" s="1"/>
      <c r="K8479" s="1"/>
      <c r="L8479" s="1"/>
      <c r="M8479" s="1"/>
    </row>
    <row r="8480" spans="1:13" ht="36" customHeight="1" x14ac:dyDescent="0.25">
      <c r="A8480" s="1" t="str">
        <f t="shared" si="635"/>
        <v>1941128762</v>
      </c>
      <c r="B8480" s="1"/>
      <c r="C8480" s="1"/>
      <c r="D8480" s="1"/>
      <c r="E8480" s="3" t="s">
        <v>29700</v>
      </c>
      <c r="F8480" s="3" t="s">
        <v>29701</v>
      </c>
      <c r="G8480" s="3" t="s">
        <v>28054</v>
      </c>
      <c r="H8480" s="1"/>
      <c r="I8480" s="1"/>
      <c r="J8480" s="1"/>
      <c r="K8480" s="1"/>
      <c r="L8480" s="1"/>
      <c r="M8480" s="1"/>
    </row>
    <row r="8481" spans="1:13" ht="36" customHeight="1" x14ac:dyDescent="0.25">
      <c r="A8481" s="1" t="str">
        <f t="shared" si="635"/>
        <v>1941128762</v>
      </c>
      <c r="B8481" s="1"/>
      <c r="C8481" s="1"/>
      <c r="D8481" s="1"/>
      <c r="E8481" s="3" t="s">
        <v>29702</v>
      </c>
      <c r="F8481" s="3" t="s">
        <v>29703</v>
      </c>
      <c r="G8481" s="3" t="s">
        <v>27850</v>
      </c>
      <c r="H8481" s="1"/>
      <c r="I8481" s="1"/>
      <c r="J8481" s="1"/>
      <c r="K8481" s="1"/>
      <c r="L8481" s="1"/>
      <c r="M8481" s="1"/>
    </row>
    <row r="8482" spans="1:13" ht="36" customHeight="1" x14ac:dyDescent="0.25">
      <c r="A8482" s="1" t="str">
        <f t="shared" si="635"/>
        <v>1941128762</v>
      </c>
      <c r="B8482" s="1"/>
      <c r="C8482" s="1"/>
      <c r="D8482" s="1"/>
      <c r="E8482" s="1"/>
      <c r="F8482" s="3" t="s">
        <v>29704</v>
      </c>
      <c r="G8482" s="1"/>
      <c r="H8482" s="1"/>
      <c r="I8482" s="1"/>
      <c r="J8482" s="1"/>
      <c r="K8482" s="1"/>
      <c r="L8482" s="1"/>
      <c r="M8482" s="1"/>
    </row>
    <row r="8483" spans="1:13" ht="36" customHeight="1" x14ac:dyDescent="0.25">
      <c r="A8483" s="3" t="s">
        <v>29705</v>
      </c>
      <c r="B8483" s="3" t="s">
        <v>27996</v>
      </c>
      <c r="C8483" s="3" t="s">
        <v>27997</v>
      </c>
      <c r="D8483" s="3" t="s">
        <v>27850</v>
      </c>
      <c r="E8483" s="1"/>
      <c r="F8483" s="1"/>
      <c r="G8483" s="1"/>
      <c r="H8483" s="3" t="s">
        <v>29706</v>
      </c>
      <c r="I8483" s="3" t="s">
        <v>29707</v>
      </c>
      <c r="J8483" s="3" t="s">
        <v>29115</v>
      </c>
      <c r="K8483" s="4">
        <v>43125</v>
      </c>
      <c r="L8483" s="3" t="s">
        <v>27879</v>
      </c>
      <c r="M8483" s="1"/>
    </row>
    <row r="8484" spans="1:13" ht="36" customHeight="1" x14ac:dyDescent="0.25">
      <c r="A8484" s="3" t="s">
        <v>29708</v>
      </c>
      <c r="B8484" s="3" t="s">
        <v>29146</v>
      </c>
      <c r="C8484" s="3" t="s">
        <v>29147</v>
      </c>
      <c r="D8484" s="3" t="s">
        <v>27911</v>
      </c>
      <c r="E8484" s="1"/>
      <c r="F8484" s="3" t="s">
        <v>29709</v>
      </c>
      <c r="G8484" s="3" t="s">
        <v>27896</v>
      </c>
      <c r="H8484" s="3" t="s">
        <v>29710</v>
      </c>
      <c r="I8484" s="3" t="s">
        <v>29711</v>
      </c>
      <c r="J8484" s="3" t="s">
        <v>27896</v>
      </c>
      <c r="K8484" s="4">
        <v>43346</v>
      </c>
      <c r="L8484" s="3" t="s">
        <v>27920</v>
      </c>
      <c r="M8484" s="1"/>
    </row>
    <row r="8485" spans="1:13" ht="36" customHeight="1" x14ac:dyDescent="0.25">
      <c r="A8485" s="1" t="str">
        <f>A8484</f>
        <v>1941129375</v>
      </c>
      <c r="B8485" s="1"/>
      <c r="C8485" s="1"/>
      <c r="D8485" s="1"/>
      <c r="E8485" s="1"/>
      <c r="F8485" s="3" t="s">
        <v>29712</v>
      </c>
      <c r="G8485" s="3" t="s">
        <v>27896</v>
      </c>
      <c r="H8485" s="1"/>
      <c r="I8485" s="1"/>
      <c r="J8485" s="1"/>
      <c r="K8485" s="1"/>
      <c r="L8485" s="1"/>
      <c r="M8485" s="1"/>
    </row>
    <row r="8486" spans="1:13" ht="36" customHeight="1" x14ac:dyDescent="0.25">
      <c r="A8486" s="3" t="s">
        <v>29713</v>
      </c>
      <c r="B8486" s="3" t="s">
        <v>29714</v>
      </c>
      <c r="C8486" s="3" t="s">
        <v>29715</v>
      </c>
      <c r="D8486" s="3" t="s">
        <v>27993</v>
      </c>
      <c r="E8486" s="1"/>
      <c r="F8486" s="1"/>
      <c r="G8486" s="1"/>
      <c r="H8486" s="3" t="s">
        <v>29716</v>
      </c>
      <c r="I8486" s="3" t="s">
        <v>29717</v>
      </c>
      <c r="J8486" s="3" t="s">
        <v>27993</v>
      </c>
      <c r="K8486" s="4">
        <v>43404</v>
      </c>
      <c r="L8486" s="3" t="s">
        <v>29377</v>
      </c>
      <c r="M8486" s="3" t="s">
        <v>28105</v>
      </c>
    </row>
    <row r="8487" spans="1:13" ht="36" customHeight="1" x14ac:dyDescent="0.25">
      <c r="A8487" s="1" t="str">
        <f>A8486</f>
        <v>1941131890</v>
      </c>
      <c r="B8487" s="1"/>
      <c r="C8487" s="1"/>
      <c r="D8487" s="1"/>
      <c r="E8487" s="1"/>
      <c r="F8487" s="1"/>
      <c r="G8487" s="1"/>
      <c r="H8487" s="3" t="s">
        <v>29718</v>
      </c>
      <c r="I8487" s="3" t="s">
        <v>29719</v>
      </c>
      <c r="J8487" s="3" t="s">
        <v>27993</v>
      </c>
      <c r="K8487" s="1"/>
      <c r="L8487" s="1"/>
      <c r="M8487" s="1"/>
    </row>
    <row r="8488" spans="1:13" ht="40.9" customHeight="1" x14ac:dyDescent="0.25">
      <c r="A8488" s="3" t="s">
        <v>29720</v>
      </c>
      <c r="B8488" s="3" t="s">
        <v>27834</v>
      </c>
      <c r="C8488" s="3" t="s">
        <v>27835</v>
      </c>
      <c r="D8488" s="3" t="s">
        <v>27836</v>
      </c>
      <c r="E8488" s="3" t="s">
        <v>29721</v>
      </c>
      <c r="F8488" s="3" t="s">
        <v>29722</v>
      </c>
      <c r="G8488" s="3" t="s">
        <v>27836</v>
      </c>
      <c r="H8488" s="1"/>
      <c r="I8488" s="3" t="s">
        <v>29723</v>
      </c>
      <c r="J8488" s="3" t="s">
        <v>27836</v>
      </c>
      <c r="K8488" s="4">
        <v>43355</v>
      </c>
      <c r="L8488" s="3" t="s">
        <v>27840</v>
      </c>
      <c r="M8488" s="1"/>
    </row>
    <row r="8489" spans="1:13" ht="36" customHeight="1" x14ac:dyDescent="0.25">
      <c r="A8489" s="1" t="str">
        <f>A8488</f>
        <v>1941131997</v>
      </c>
      <c r="B8489" s="1"/>
      <c r="C8489" s="1"/>
      <c r="D8489" s="1"/>
      <c r="E8489" s="1"/>
      <c r="F8489" s="3" t="s">
        <v>29724</v>
      </c>
      <c r="G8489" s="3" t="s">
        <v>27836</v>
      </c>
      <c r="H8489" s="1"/>
      <c r="I8489" s="1"/>
      <c r="J8489" s="1"/>
      <c r="K8489" s="1"/>
      <c r="L8489" s="1"/>
      <c r="M8489" s="1"/>
    </row>
    <row r="8490" spans="1:13" ht="40.9" customHeight="1" x14ac:dyDescent="0.25">
      <c r="A8490" s="3" t="s">
        <v>29725</v>
      </c>
      <c r="B8490" s="3" t="s">
        <v>29726</v>
      </c>
      <c r="C8490" s="3" t="s">
        <v>29727</v>
      </c>
      <c r="D8490" s="3" t="s">
        <v>27962</v>
      </c>
      <c r="E8490" s="1"/>
      <c r="F8490" s="1"/>
      <c r="G8490" s="1"/>
      <c r="H8490" s="3" t="s">
        <v>29728</v>
      </c>
      <c r="I8490" s="3" t="s">
        <v>29729</v>
      </c>
      <c r="J8490" s="3" t="s">
        <v>27836</v>
      </c>
      <c r="K8490" s="4">
        <v>43360</v>
      </c>
      <c r="L8490" s="3" t="s">
        <v>27879</v>
      </c>
      <c r="M8490" s="1"/>
    </row>
    <row r="8491" spans="1:13" ht="36" customHeight="1" x14ac:dyDescent="0.25">
      <c r="A8491" s="3" t="s">
        <v>29730</v>
      </c>
      <c r="B8491" s="3" t="s">
        <v>28036</v>
      </c>
      <c r="C8491" s="3" t="s">
        <v>29731</v>
      </c>
      <c r="D8491" s="3" t="s">
        <v>27836</v>
      </c>
      <c r="E8491" s="1"/>
      <c r="F8491" s="1"/>
      <c r="G8491" s="1"/>
      <c r="H8491" s="1"/>
      <c r="I8491" s="3" t="s">
        <v>29732</v>
      </c>
      <c r="J8491" s="3" t="s">
        <v>27836</v>
      </c>
      <c r="K8491" s="4">
        <v>43355</v>
      </c>
      <c r="L8491" s="3" t="s">
        <v>27879</v>
      </c>
      <c r="M8491" s="1"/>
    </row>
    <row r="8492" spans="1:13" ht="36" customHeight="1" x14ac:dyDescent="0.25">
      <c r="A8492" s="1" t="str">
        <f>A8491</f>
        <v>1941132535</v>
      </c>
      <c r="B8492" s="1"/>
      <c r="C8492" s="1"/>
      <c r="D8492" s="1"/>
      <c r="E8492" s="1"/>
      <c r="F8492" s="1"/>
      <c r="G8492" s="1"/>
      <c r="H8492" s="1"/>
      <c r="I8492" s="3" t="s">
        <v>29733</v>
      </c>
      <c r="J8492" s="3" t="s">
        <v>28226</v>
      </c>
      <c r="K8492" s="1"/>
      <c r="L8492" s="1"/>
      <c r="M8492" s="1"/>
    </row>
    <row r="8493" spans="1:13" ht="40.9" customHeight="1" x14ac:dyDescent="0.25">
      <c r="A8493" s="3" t="s">
        <v>29734</v>
      </c>
      <c r="B8493" s="3" t="s">
        <v>29128</v>
      </c>
      <c r="C8493" s="3" t="s">
        <v>29129</v>
      </c>
      <c r="D8493" s="3" t="s">
        <v>27836</v>
      </c>
      <c r="E8493" s="1"/>
      <c r="F8493" s="3" t="s">
        <v>28290</v>
      </c>
      <c r="G8493" s="1"/>
      <c r="H8493" s="3" t="s">
        <v>29735</v>
      </c>
      <c r="I8493" s="3" t="s">
        <v>29736</v>
      </c>
      <c r="J8493" s="3" t="s">
        <v>27836</v>
      </c>
      <c r="K8493" s="4">
        <v>43361</v>
      </c>
      <c r="L8493" s="3" t="s">
        <v>28082</v>
      </c>
      <c r="M8493" s="1"/>
    </row>
    <row r="8494" spans="1:13" ht="36" customHeight="1" x14ac:dyDescent="0.25">
      <c r="A8494" s="1" t="str">
        <f>A8493</f>
        <v>1941134979</v>
      </c>
      <c r="B8494" s="1"/>
      <c r="C8494" s="1"/>
      <c r="D8494" s="1"/>
      <c r="E8494" s="1"/>
      <c r="F8494" s="3" t="s">
        <v>29737</v>
      </c>
      <c r="G8494" s="3" t="s">
        <v>27836</v>
      </c>
      <c r="H8494" s="1"/>
      <c r="I8494" s="1"/>
      <c r="J8494" s="1"/>
      <c r="K8494" s="1"/>
      <c r="L8494" s="1"/>
      <c r="M8494" s="1"/>
    </row>
    <row r="8495" spans="1:13" ht="36" customHeight="1" x14ac:dyDescent="0.25">
      <c r="A8495" s="3" t="s">
        <v>29738</v>
      </c>
      <c r="B8495" s="3" t="s">
        <v>27947</v>
      </c>
      <c r="C8495" s="3" t="s">
        <v>27948</v>
      </c>
      <c r="D8495" s="3" t="s">
        <v>27850</v>
      </c>
      <c r="E8495" s="3" t="s">
        <v>29739</v>
      </c>
      <c r="F8495" s="3" t="s">
        <v>29740</v>
      </c>
      <c r="G8495" s="3" t="s">
        <v>27850</v>
      </c>
      <c r="H8495" s="3" t="s">
        <v>29741</v>
      </c>
      <c r="I8495" s="3" t="s">
        <v>29742</v>
      </c>
      <c r="J8495" s="3" t="s">
        <v>27850</v>
      </c>
      <c r="K8495" s="4">
        <v>43363</v>
      </c>
      <c r="L8495" s="3" t="s">
        <v>27879</v>
      </c>
      <c r="M8495" s="3" t="s">
        <v>27935</v>
      </c>
    </row>
    <row r="8496" spans="1:13" ht="36" customHeight="1" x14ac:dyDescent="0.25">
      <c r="A8496" s="1" t="str">
        <f t="shared" ref="A8496:A8498" si="636">A8495</f>
        <v>1941135001</v>
      </c>
      <c r="B8496" s="1"/>
      <c r="C8496" s="1"/>
      <c r="D8496" s="1"/>
      <c r="E8496" s="3" t="s">
        <v>29743</v>
      </c>
      <c r="F8496" s="3" t="s">
        <v>29744</v>
      </c>
      <c r="G8496" s="3" t="s">
        <v>27850</v>
      </c>
      <c r="H8496" s="1"/>
      <c r="I8496" s="1"/>
      <c r="J8496" s="1"/>
      <c r="K8496" s="1"/>
      <c r="L8496" s="1"/>
      <c r="M8496" s="1"/>
    </row>
    <row r="8497" spans="1:13" ht="36" customHeight="1" x14ac:dyDescent="0.25">
      <c r="A8497" s="1" t="str">
        <f t="shared" si="636"/>
        <v>1941135001</v>
      </c>
      <c r="B8497" s="1"/>
      <c r="C8497" s="1"/>
      <c r="D8497" s="1"/>
      <c r="E8497" s="1"/>
      <c r="F8497" s="3" t="s">
        <v>28290</v>
      </c>
      <c r="G8497" s="1"/>
      <c r="H8497" s="1"/>
      <c r="I8497" s="1"/>
      <c r="J8497" s="1"/>
      <c r="K8497" s="1"/>
      <c r="L8497" s="1"/>
      <c r="M8497" s="1"/>
    </row>
    <row r="8498" spans="1:13" ht="36" customHeight="1" x14ac:dyDescent="0.25">
      <c r="A8498" s="1" t="str">
        <f t="shared" si="636"/>
        <v>1941135001</v>
      </c>
      <c r="B8498" s="1"/>
      <c r="C8498" s="1"/>
      <c r="D8498" s="1"/>
      <c r="E8498" s="3" t="s">
        <v>29745</v>
      </c>
      <c r="F8498" s="3" t="s">
        <v>29746</v>
      </c>
      <c r="G8498" s="3" t="s">
        <v>27850</v>
      </c>
      <c r="H8498" s="1"/>
      <c r="I8498" s="1"/>
      <c r="J8498" s="1"/>
      <c r="K8498" s="1"/>
      <c r="L8498" s="1"/>
      <c r="M8498" s="1"/>
    </row>
    <row r="8499" spans="1:13" ht="36" customHeight="1" x14ac:dyDescent="0.25">
      <c r="A8499" s="3" t="s">
        <v>29747</v>
      </c>
      <c r="B8499" s="3" t="s">
        <v>29748</v>
      </c>
      <c r="C8499" s="3" t="s">
        <v>29749</v>
      </c>
      <c r="D8499" s="3" t="s">
        <v>27836</v>
      </c>
      <c r="E8499" s="1"/>
      <c r="F8499" s="1"/>
      <c r="G8499" s="1"/>
      <c r="H8499" s="3" t="s">
        <v>29750</v>
      </c>
      <c r="I8499" s="3" t="s">
        <v>29751</v>
      </c>
      <c r="J8499" s="3" t="s">
        <v>27889</v>
      </c>
      <c r="K8499" s="4">
        <v>43372</v>
      </c>
      <c r="L8499" s="3" t="s">
        <v>27879</v>
      </c>
      <c r="M8499" s="3" t="s">
        <v>27956</v>
      </c>
    </row>
    <row r="8500" spans="1:13" ht="36" customHeight="1" x14ac:dyDescent="0.25">
      <c r="A8500" s="3" t="s">
        <v>29752</v>
      </c>
      <c r="B8500" s="3" t="s">
        <v>28383</v>
      </c>
      <c r="C8500" s="3" t="s">
        <v>28384</v>
      </c>
      <c r="D8500" s="3" t="s">
        <v>27924</v>
      </c>
      <c r="E8500" s="1"/>
      <c r="F8500" s="1"/>
      <c r="G8500" s="1"/>
      <c r="H8500" s="3" t="s">
        <v>29753</v>
      </c>
      <c r="I8500" s="3" t="s">
        <v>29754</v>
      </c>
      <c r="J8500" s="3" t="s">
        <v>27924</v>
      </c>
      <c r="K8500" s="4">
        <v>43363</v>
      </c>
      <c r="L8500" s="3" t="s">
        <v>29755</v>
      </c>
      <c r="M8500" s="1"/>
    </row>
    <row r="8501" spans="1:13" ht="36" customHeight="1" x14ac:dyDescent="0.25">
      <c r="A8501" s="3" t="s">
        <v>29756</v>
      </c>
      <c r="B8501" s="3" t="s">
        <v>27996</v>
      </c>
      <c r="C8501" s="3" t="s">
        <v>27997</v>
      </c>
      <c r="D8501" s="3" t="s">
        <v>27850</v>
      </c>
      <c r="E8501" s="3" t="s">
        <v>29757</v>
      </c>
      <c r="F8501" s="3" t="s">
        <v>29758</v>
      </c>
      <c r="G8501" s="3" t="s">
        <v>27850</v>
      </c>
      <c r="H8501" s="3" t="s">
        <v>29759</v>
      </c>
      <c r="I8501" s="3" t="s">
        <v>29760</v>
      </c>
      <c r="J8501" s="3" t="s">
        <v>27850</v>
      </c>
      <c r="K8501" s="4">
        <v>43370</v>
      </c>
      <c r="L8501" s="3" t="s">
        <v>27879</v>
      </c>
      <c r="M8501" s="1"/>
    </row>
    <row r="8502" spans="1:13" ht="36" customHeight="1" x14ac:dyDescent="0.25">
      <c r="A8502" s="3" t="s">
        <v>29761</v>
      </c>
      <c r="B8502" s="3" t="s">
        <v>29762</v>
      </c>
      <c r="C8502" s="3" t="s">
        <v>29763</v>
      </c>
      <c r="D8502" s="3" t="s">
        <v>27896</v>
      </c>
      <c r="E8502" s="3" t="s">
        <v>29764</v>
      </c>
      <c r="F8502" s="3" t="s">
        <v>29765</v>
      </c>
      <c r="G8502" s="3" t="s">
        <v>27896</v>
      </c>
      <c r="H8502" s="1"/>
      <c r="I8502" s="3" t="s">
        <v>29766</v>
      </c>
      <c r="J8502" s="1"/>
      <c r="K8502" s="4">
        <v>43437</v>
      </c>
      <c r="L8502" s="3" t="s">
        <v>29767</v>
      </c>
      <c r="M8502" s="1"/>
    </row>
    <row r="8503" spans="1:13" ht="36" customHeight="1" x14ac:dyDescent="0.25">
      <c r="A8503" s="3" t="s">
        <v>29768</v>
      </c>
      <c r="B8503" s="3" t="s">
        <v>29769</v>
      </c>
      <c r="C8503" s="3" t="s">
        <v>29770</v>
      </c>
      <c r="D8503" s="3" t="s">
        <v>27889</v>
      </c>
      <c r="E8503" s="1"/>
      <c r="F8503" s="1"/>
      <c r="G8503" s="1"/>
      <c r="H8503" s="3" t="s">
        <v>29771</v>
      </c>
      <c r="I8503" s="3" t="s">
        <v>29772</v>
      </c>
      <c r="J8503" s="3" t="s">
        <v>27889</v>
      </c>
      <c r="K8503" s="4">
        <v>43447</v>
      </c>
      <c r="L8503" s="3" t="s">
        <v>27879</v>
      </c>
      <c r="M8503" s="1"/>
    </row>
    <row r="8504" spans="1:13" ht="36" customHeight="1" x14ac:dyDescent="0.25">
      <c r="A8504" s="3" t="s">
        <v>29773</v>
      </c>
      <c r="B8504" s="1"/>
      <c r="C8504" s="3" t="s">
        <v>29774</v>
      </c>
      <c r="D8504" s="3" t="s">
        <v>29455</v>
      </c>
      <c r="E8504" s="3" t="s">
        <v>28383</v>
      </c>
      <c r="F8504" s="3" t="s">
        <v>28384</v>
      </c>
      <c r="G8504" s="3" t="s">
        <v>27924</v>
      </c>
      <c r="H8504" s="3" t="s">
        <v>29775</v>
      </c>
      <c r="I8504" s="3" t="s">
        <v>29776</v>
      </c>
      <c r="J8504" s="3" t="s">
        <v>29455</v>
      </c>
      <c r="K8504" s="4">
        <v>43364</v>
      </c>
      <c r="L8504" s="3" t="s">
        <v>29777</v>
      </c>
      <c r="M8504" s="1"/>
    </row>
    <row r="8505" spans="1:13" ht="36" customHeight="1" x14ac:dyDescent="0.25">
      <c r="A8505" s="3" t="s">
        <v>29778</v>
      </c>
      <c r="B8505" s="3" t="s">
        <v>28999</v>
      </c>
      <c r="C8505" s="3" t="s">
        <v>29000</v>
      </c>
      <c r="D8505" s="3" t="s">
        <v>28100</v>
      </c>
      <c r="E8505" s="3" t="s">
        <v>29779</v>
      </c>
      <c r="F8505" s="3" t="s">
        <v>29780</v>
      </c>
      <c r="G8505" s="3" t="s">
        <v>27836</v>
      </c>
      <c r="H8505" s="3" t="s">
        <v>29781</v>
      </c>
      <c r="I8505" s="3" t="s">
        <v>29782</v>
      </c>
      <c r="J8505" s="3" t="s">
        <v>27836</v>
      </c>
      <c r="K8505" s="4">
        <v>43371</v>
      </c>
      <c r="L8505" s="3" t="s">
        <v>28648</v>
      </c>
      <c r="M8505" s="1"/>
    </row>
    <row r="8506" spans="1:13" ht="40.9" customHeight="1" x14ac:dyDescent="0.25">
      <c r="A8506" s="3" t="s">
        <v>29783</v>
      </c>
      <c r="B8506" s="3" t="s">
        <v>29784</v>
      </c>
      <c r="C8506" s="3" t="s">
        <v>29785</v>
      </c>
      <c r="D8506" s="3" t="s">
        <v>27911</v>
      </c>
      <c r="E8506" s="3" t="s">
        <v>29786</v>
      </c>
      <c r="F8506" s="3" t="s">
        <v>29787</v>
      </c>
      <c r="G8506" s="3" t="s">
        <v>27836</v>
      </c>
      <c r="H8506" s="3" t="s">
        <v>29788</v>
      </c>
      <c r="I8506" s="3" t="s">
        <v>29789</v>
      </c>
      <c r="J8506" s="3" t="s">
        <v>28048</v>
      </c>
      <c r="K8506" s="4">
        <v>43634</v>
      </c>
      <c r="L8506" s="3" t="s">
        <v>27879</v>
      </c>
      <c r="M8506" s="1"/>
    </row>
    <row r="8507" spans="1:13" ht="36" customHeight="1" x14ac:dyDescent="0.25">
      <c r="A8507" s="3" t="s">
        <v>29790</v>
      </c>
      <c r="B8507" s="3" t="s">
        <v>29791</v>
      </c>
      <c r="C8507" s="3" t="s">
        <v>29792</v>
      </c>
      <c r="D8507" s="3" t="s">
        <v>27914</v>
      </c>
      <c r="E8507" s="3" t="s">
        <v>29793</v>
      </c>
      <c r="F8507" s="3" t="s">
        <v>29794</v>
      </c>
      <c r="G8507" s="3" t="s">
        <v>27914</v>
      </c>
      <c r="H8507" s="3" t="s">
        <v>29795</v>
      </c>
      <c r="I8507" s="3" t="s">
        <v>29796</v>
      </c>
      <c r="J8507" s="3" t="s">
        <v>27914</v>
      </c>
      <c r="K8507" s="4">
        <v>43167</v>
      </c>
      <c r="L8507" s="3" t="s">
        <v>27879</v>
      </c>
      <c r="M8507" s="3" t="s">
        <v>29797</v>
      </c>
    </row>
    <row r="8508" spans="1:13" ht="36" customHeight="1" x14ac:dyDescent="0.25">
      <c r="A8508" s="1" t="str">
        <f>A8507</f>
        <v>1941146521</v>
      </c>
      <c r="B8508" s="1"/>
      <c r="C8508" s="1"/>
      <c r="D8508" s="1"/>
      <c r="E8508" s="3" t="s">
        <v>29798</v>
      </c>
      <c r="F8508" s="3" t="s">
        <v>29799</v>
      </c>
      <c r="G8508" s="3" t="s">
        <v>27914</v>
      </c>
      <c r="H8508" s="1"/>
      <c r="I8508" s="1"/>
      <c r="J8508" s="1"/>
      <c r="K8508" s="1"/>
      <c r="L8508" s="1"/>
      <c r="M8508" s="1"/>
    </row>
    <row r="8509" spans="1:13" ht="36" customHeight="1" x14ac:dyDescent="0.25">
      <c r="A8509" s="3" t="s">
        <v>29800</v>
      </c>
      <c r="B8509" s="3" t="s">
        <v>29801</v>
      </c>
      <c r="C8509" s="3" t="s">
        <v>29802</v>
      </c>
      <c r="D8509" s="3" t="s">
        <v>27836</v>
      </c>
      <c r="E8509" s="1"/>
      <c r="F8509" s="3" t="s">
        <v>29803</v>
      </c>
      <c r="G8509" s="3" t="s">
        <v>27836</v>
      </c>
      <c r="H8509" s="3" t="s">
        <v>29804</v>
      </c>
      <c r="I8509" s="3" t="s">
        <v>29805</v>
      </c>
      <c r="J8509" s="3" t="s">
        <v>27836</v>
      </c>
      <c r="K8509" s="4">
        <v>43375</v>
      </c>
      <c r="L8509" s="3" t="s">
        <v>27920</v>
      </c>
      <c r="M8509" s="1"/>
    </row>
    <row r="8510" spans="1:13" ht="36" customHeight="1" x14ac:dyDescent="0.25">
      <c r="A8510" s="3" t="s">
        <v>29806</v>
      </c>
      <c r="B8510" s="3" t="s">
        <v>28753</v>
      </c>
      <c r="C8510" s="3" t="s">
        <v>28754</v>
      </c>
      <c r="D8510" s="3" t="s">
        <v>27850</v>
      </c>
      <c r="E8510" s="1"/>
      <c r="F8510" s="1"/>
      <c r="G8510" s="1"/>
      <c r="H8510" s="3" t="s">
        <v>29807</v>
      </c>
      <c r="I8510" s="3" t="s">
        <v>29808</v>
      </c>
      <c r="J8510" s="3" t="s">
        <v>27889</v>
      </c>
      <c r="K8510" s="4">
        <v>43375</v>
      </c>
      <c r="L8510" s="3" t="s">
        <v>27879</v>
      </c>
      <c r="M8510" s="3" t="s">
        <v>27956</v>
      </c>
    </row>
    <row r="8511" spans="1:13" ht="40.9" customHeight="1" x14ac:dyDescent="0.25">
      <c r="A8511" s="3" t="s">
        <v>29809</v>
      </c>
      <c r="B8511" s="3" t="s">
        <v>29810</v>
      </c>
      <c r="C8511" s="3" t="s">
        <v>29811</v>
      </c>
      <c r="D8511" s="3" t="s">
        <v>27889</v>
      </c>
      <c r="E8511" s="3" t="s">
        <v>29812</v>
      </c>
      <c r="F8511" s="3" t="s">
        <v>29813</v>
      </c>
      <c r="G8511" s="3" t="s">
        <v>29044</v>
      </c>
      <c r="H8511" s="3" t="s">
        <v>29814</v>
      </c>
      <c r="I8511" s="3" t="s">
        <v>29815</v>
      </c>
      <c r="J8511" s="3" t="s">
        <v>29044</v>
      </c>
      <c r="K8511" s="4">
        <v>43457</v>
      </c>
      <c r="L8511" s="3" t="s">
        <v>29767</v>
      </c>
      <c r="M8511" s="1"/>
    </row>
    <row r="8512" spans="1:13" ht="36" customHeight="1" x14ac:dyDescent="0.25">
      <c r="A8512" s="3" t="s">
        <v>29816</v>
      </c>
      <c r="B8512" s="1"/>
      <c r="C8512" s="3" t="s">
        <v>29817</v>
      </c>
      <c r="D8512" s="3" t="s">
        <v>27993</v>
      </c>
      <c r="E8512" s="3" t="s">
        <v>28288</v>
      </c>
      <c r="F8512" s="3" t="s">
        <v>29818</v>
      </c>
      <c r="G8512" s="3" t="s">
        <v>27993</v>
      </c>
      <c r="H8512" s="3" t="s">
        <v>29819</v>
      </c>
      <c r="I8512" s="3" t="s">
        <v>29820</v>
      </c>
      <c r="J8512" s="3" t="s">
        <v>27993</v>
      </c>
      <c r="K8512" s="4">
        <v>43372</v>
      </c>
      <c r="L8512" s="3" t="s">
        <v>27879</v>
      </c>
      <c r="M8512" s="1"/>
    </row>
    <row r="8513" spans="1:13" ht="36" customHeight="1" x14ac:dyDescent="0.25">
      <c r="A8513" s="3" t="s">
        <v>29821</v>
      </c>
      <c r="B8513" s="3" t="s">
        <v>29822</v>
      </c>
      <c r="C8513" s="3" t="s">
        <v>29823</v>
      </c>
      <c r="D8513" s="3" t="s">
        <v>27943</v>
      </c>
      <c r="E8513" s="3" t="s">
        <v>27964</v>
      </c>
      <c r="F8513" s="3" t="s">
        <v>27965</v>
      </c>
      <c r="G8513" s="3" t="s">
        <v>27943</v>
      </c>
      <c r="H8513" s="1"/>
      <c r="I8513" s="3" t="s">
        <v>29824</v>
      </c>
      <c r="J8513" s="3" t="s">
        <v>27943</v>
      </c>
      <c r="K8513" s="4">
        <v>43557</v>
      </c>
      <c r="L8513" s="3" t="s">
        <v>27840</v>
      </c>
      <c r="M8513" s="1"/>
    </row>
    <row r="8514" spans="1:13" ht="54" customHeight="1" x14ac:dyDescent="0.25">
      <c r="A8514" s="3" t="s">
        <v>29825</v>
      </c>
      <c r="B8514" s="3" t="s">
        <v>29826</v>
      </c>
      <c r="C8514" s="3" t="s">
        <v>29827</v>
      </c>
      <c r="D8514" s="3" t="s">
        <v>27943</v>
      </c>
      <c r="E8514" s="3" t="s">
        <v>29152</v>
      </c>
      <c r="F8514" s="3" t="s">
        <v>29153</v>
      </c>
      <c r="G8514" s="3" t="s">
        <v>27850</v>
      </c>
      <c r="H8514" s="1"/>
      <c r="I8514" s="3" t="s">
        <v>29828</v>
      </c>
      <c r="J8514" s="3" t="s">
        <v>27850</v>
      </c>
      <c r="K8514" s="4">
        <v>43432</v>
      </c>
      <c r="L8514" s="3" t="s">
        <v>27840</v>
      </c>
      <c r="M8514" s="3" t="s">
        <v>29797</v>
      </c>
    </row>
    <row r="8515" spans="1:13" ht="40.9" customHeight="1" x14ac:dyDescent="0.25">
      <c r="A8515" s="1" t="str">
        <f>A8514</f>
        <v>1941160737</v>
      </c>
      <c r="B8515" s="1"/>
      <c r="C8515" s="1"/>
      <c r="D8515" s="1"/>
      <c r="E8515" s="3" t="s">
        <v>29829</v>
      </c>
      <c r="F8515" s="3" t="s">
        <v>29830</v>
      </c>
      <c r="G8515" s="3" t="s">
        <v>27850</v>
      </c>
      <c r="H8515" s="1"/>
      <c r="I8515" s="1"/>
      <c r="J8515" s="1"/>
      <c r="K8515" s="1"/>
      <c r="L8515" s="1"/>
      <c r="M8515" s="3" t="s">
        <v>27905</v>
      </c>
    </row>
    <row r="8516" spans="1:13" ht="36" customHeight="1" x14ac:dyDescent="0.25">
      <c r="A8516" s="3" t="s">
        <v>29831</v>
      </c>
      <c r="B8516" s="3" t="s">
        <v>29832</v>
      </c>
      <c r="C8516" s="3" t="s">
        <v>29833</v>
      </c>
      <c r="D8516" s="3" t="s">
        <v>28161</v>
      </c>
      <c r="E8516" s="3" t="s">
        <v>28673</v>
      </c>
      <c r="F8516" s="3" t="s">
        <v>28674</v>
      </c>
      <c r="G8516" s="3" t="s">
        <v>28161</v>
      </c>
      <c r="H8516" s="1"/>
      <c r="I8516" s="3" t="s">
        <v>29606</v>
      </c>
      <c r="J8516" s="3" t="s">
        <v>28161</v>
      </c>
      <c r="K8516" s="4">
        <v>43433</v>
      </c>
      <c r="L8516" s="3" t="s">
        <v>27879</v>
      </c>
      <c r="M8516" s="1"/>
    </row>
    <row r="8517" spans="1:13" ht="36" customHeight="1" x14ac:dyDescent="0.25">
      <c r="A8517" s="3" t="s">
        <v>29834</v>
      </c>
      <c r="B8517" s="3" t="s">
        <v>28462</v>
      </c>
      <c r="C8517" s="3" t="s">
        <v>28463</v>
      </c>
      <c r="D8517" s="3" t="s">
        <v>27850</v>
      </c>
      <c r="E8517" s="1"/>
      <c r="F8517" s="1"/>
      <c r="G8517" s="1"/>
      <c r="H8517" s="3" t="s">
        <v>29835</v>
      </c>
      <c r="I8517" s="3" t="s">
        <v>29836</v>
      </c>
      <c r="J8517" s="3" t="s">
        <v>28100</v>
      </c>
      <c r="K8517" s="4">
        <v>43410</v>
      </c>
      <c r="L8517" s="3" t="s">
        <v>27879</v>
      </c>
      <c r="M8517" s="1"/>
    </row>
    <row r="8518" spans="1:13" ht="36" customHeight="1" x14ac:dyDescent="0.25">
      <c r="A8518" s="3" t="s">
        <v>29837</v>
      </c>
      <c r="B8518" s="3" t="s">
        <v>29838</v>
      </c>
      <c r="C8518" s="3" t="s">
        <v>29839</v>
      </c>
      <c r="D8518" s="3" t="s">
        <v>27836</v>
      </c>
      <c r="E8518" s="3" t="s">
        <v>29840</v>
      </c>
      <c r="F8518" s="3" t="s">
        <v>29841</v>
      </c>
      <c r="G8518" s="3" t="s">
        <v>27836</v>
      </c>
      <c r="H8518" s="1"/>
      <c r="I8518" s="3" t="s">
        <v>29842</v>
      </c>
      <c r="J8518" s="3" t="s">
        <v>27836</v>
      </c>
      <c r="K8518" s="4">
        <v>43466</v>
      </c>
      <c r="L8518" s="3" t="s">
        <v>27879</v>
      </c>
      <c r="M8518" s="3" t="s">
        <v>27905</v>
      </c>
    </row>
    <row r="8519" spans="1:13" ht="36" customHeight="1" x14ac:dyDescent="0.25">
      <c r="A8519" s="3" t="s">
        <v>29843</v>
      </c>
      <c r="B8519" s="3" t="s">
        <v>29844</v>
      </c>
      <c r="C8519" s="3" t="s">
        <v>29845</v>
      </c>
      <c r="D8519" s="3" t="s">
        <v>28100</v>
      </c>
      <c r="E8519" s="3" t="s">
        <v>28839</v>
      </c>
      <c r="F8519" s="3" t="s">
        <v>28840</v>
      </c>
      <c r="G8519" s="3" t="s">
        <v>27836</v>
      </c>
      <c r="H8519" s="3" t="s">
        <v>29846</v>
      </c>
      <c r="I8519" s="3" t="s">
        <v>29847</v>
      </c>
      <c r="J8519" s="3" t="s">
        <v>27836</v>
      </c>
      <c r="K8519" s="4">
        <v>43468</v>
      </c>
      <c r="L8519" s="3" t="s">
        <v>27879</v>
      </c>
      <c r="M8519" s="3" t="s">
        <v>27956</v>
      </c>
    </row>
    <row r="8520" spans="1:13" ht="36" customHeight="1" x14ac:dyDescent="0.25">
      <c r="A8520" s="1" t="str">
        <f>A8519</f>
        <v>1941163132</v>
      </c>
      <c r="B8520" s="1"/>
      <c r="C8520" s="1"/>
      <c r="D8520" s="1"/>
      <c r="E8520" s="3" t="s">
        <v>28839</v>
      </c>
      <c r="F8520" s="3" t="s">
        <v>28840</v>
      </c>
      <c r="G8520" s="3" t="s">
        <v>27836</v>
      </c>
      <c r="H8520" s="3" t="s">
        <v>29848</v>
      </c>
      <c r="I8520" s="3" t="s">
        <v>29849</v>
      </c>
      <c r="J8520" s="3" t="s">
        <v>27836</v>
      </c>
      <c r="K8520" s="1"/>
      <c r="L8520" s="1"/>
      <c r="M8520" s="1"/>
    </row>
    <row r="8521" spans="1:13" ht="36" customHeight="1" x14ac:dyDescent="0.25">
      <c r="A8521" s="3" t="s">
        <v>29850</v>
      </c>
      <c r="B8521" s="3" t="s">
        <v>27996</v>
      </c>
      <c r="C8521" s="3" t="s">
        <v>27997</v>
      </c>
      <c r="D8521" s="3" t="s">
        <v>27850</v>
      </c>
      <c r="E8521" s="1"/>
      <c r="F8521" s="1"/>
      <c r="G8521" s="1"/>
      <c r="H8521" s="3" t="s">
        <v>29851</v>
      </c>
      <c r="I8521" s="3" t="s">
        <v>29852</v>
      </c>
      <c r="J8521" s="3" t="s">
        <v>27889</v>
      </c>
      <c r="K8521" s="4">
        <v>43398</v>
      </c>
      <c r="L8521" s="3" t="s">
        <v>27879</v>
      </c>
      <c r="M8521" s="1"/>
    </row>
    <row r="8522" spans="1:13" ht="36" customHeight="1" x14ac:dyDescent="0.25">
      <c r="A8522" s="3" t="s">
        <v>29853</v>
      </c>
      <c r="B8522" s="3" t="s">
        <v>27996</v>
      </c>
      <c r="C8522" s="3" t="s">
        <v>27997</v>
      </c>
      <c r="D8522" s="3" t="s">
        <v>27850</v>
      </c>
      <c r="E8522" s="3" t="s">
        <v>29854</v>
      </c>
      <c r="F8522" s="3" t="s">
        <v>29855</v>
      </c>
      <c r="G8522" s="3" t="s">
        <v>27993</v>
      </c>
      <c r="H8522" s="1"/>
      <c r="I8522" s="3" t="s">
        <v>29856</v>
      </c>
      <c r="J8522" s="3" t="s">
        <v>28006</v>
      </c>
      <c r="K8522" s="4">
        <v>43445</v>
      </c>
      <c r="L8522" s="3" t="s">
        <v>27879</v>
      </c>
      <c r="M8522" s="1"/>
    </row>
    <row r="8523" spans="1:13" ht="36" customHeight="1" x14ac:dyDescent="0.25">
      <c r="A8523" s="3" t="s">
        <v>29857</v>
      </c>
      <c r="B8523" s="3" t="s">
        <v>29858</v>
      </c>
      <c r="C8523" s="3" t="s">
        <v>29859</v>
      </c>
      <c r="D8523" s="3" t="s">
        <v>27911</v>
      </c>
      <c r="E8523" s="1"/>
      <c r="F8523" s="3" t="s">
        <v>29860</v>
      </c>
      <c r="G8523" s="3" t="s">
        <v>27911</v>
      </c>
      <c r="H8523" s="3" t="s">
        <v>29580</v>
      </c>
      <c r="I8523" s="3" t="s">
        <v>29581</v>
      </c>
      <c r="J8523" s="3" t="s">
        <v>27911</v>
      </c>
      <c r="K8523" s="4">
        <v>43458</v>
      </c>
      <c r="L8523" s="3" t="s">
        <v>28771</v>
      </c>
      <c r="M8523" s="1"/>
    </row>
    <row r="8524" spans="1:13" ht="36" customHeight="1" x14ac:dyDescent="0.25">
      <c r="A8524" s="1" t="str">
        <f>A8523</f>
        <v>1941169812</v>
      </c>
      <c r="B8524" s="1"/>
      <c r="C8524" s="1"/>
      <c r="D8524" s="1"/>
      <c r="E8524" s="3" t="s">
        <v>29861</v>
      </c>
      <c r="F8524" s="3" t="s">
        <v>29862</v>
      </c>
      <c r="G8524" s="3" t="s">
        <v>27911</v>
      </c>
      <c r="H8524" s="1"/>
      <c r="I8524" s="1"/>
      <c r="J8524" s="1"/>
      <c r="K8524" s="1"/>
      <c r="L8524" s="1"/>
      <c r="M8524" s="1"/>
    </row>
    <row r="8525" spans="1:13" ht="36" customHeight="1" x14ac:dyDescent="0.25">
      <c r="A8525" s="3" t="s">
        <v>29863</v>
      </c>
      <c r="B8525" s="3" t="s">
        <v>29004</v>
      </c>
      <c r="C8525" s="3" t="s">
        <v>29005</v>
      </c>
      <c r="D8525" s="3" t="s">
        <v>28089</v>
      </c>
      <c r="E8525" s="1"/>
      <c r="F8525" s="3" t="s">
        <v>29864</v>
      </c>
      <c r="G8525" s="3" t="s">
        <v>27836</v>
      </c>
      <c r="H8525" s="3" t="s">
        <v>29865</v>
      </c>
      <c r="I8525" s="3" t="s">
        <v>29866</v>
      </c>
      <c r="J8525" s="3" t="s">
        <v>27836</v>
      </c>
      <c r="K8525" s="4">
        <v>43454</v>
      </c>
      <c r="L8525" s="3" t="s">
        <v>29867</v>
      </c>
      <c r="M8525" s="3" t="s">
        <v>27956</v>
      </c>
    </row>
    <row r="8526" spans="1:13" ht="36" customHeight="1" x14ac:dyDescent="0.25">
      <c r="A8526" s="1" t="str">
        <f>A8525</f>
        <v>1941169847</v>
      </c>
      <c r="B8526" s="1"/>
      <c r="C8526" s="1"/>
      <c r="D8526" s="1"/>
      <c r="E8526" s="1"/>
      <c r="F8526" s="3" t="s">
        <v>29868</v>
      </c>
      <c r="G8526" s="3" t="s">
        <v>27836</v>
      </c>
      <c r="H8526" s="1"/>
      <c r="I8526" s="1"/>
      <c r="J8526" s="1"/>
      <c r="K8526" s="1"/>
      <c r="L8526" s="1"/>
      <c r="M8526" s="1"/>
    </row>
    <row r="8527" spans="1:13" ht="40.9" customHeight="1" x14ac:dyDescent="0.25">
      <c r="A8527" s="3" t="s">
        <v>29869</v>
      </c>
      <c r="B8527" s="3" t="s">
        <v>29870</v>
      </c>
      <c r="C8527" s="3" t="s">
        <v>29871</v>
      </c>
      <c r="D8527" s="3" t="s">
        <v>27836</v>
      </c>
      <c r="E8527" s="3" t="s">
        <v>28038</v>
      </c>
      <c r="F8527" s="3" t="s">
        <v>28039</v>
      </c>
      <c r="G8527" s="3" t="s">
        <v>27836</v>
      </c>
      <c r="H8527" s="1"/>
      <c r="I8527" s="3" t="s">
        <v>29872</v>
      </c>
      <c r="J8527" s="3" t="s">
        <v>27836</v>
      </c>
      <c r="K8527" s="4">
        <v>43455</v>
      </c>
      <c r="L8527" s="3" t="s">
        <v>27879</v>
      </c>
      <c r="M8527" s="1"/>
    </row>
    <row r="8528" spans="1:13" ht="36" customHeight="1" x14ac:dyDescent="0.25">
      <c r="A8528" s="3" t="s">
        <v>29873</v>
      </c>
      <c r="B8528" s="3" t="s">
        <v>28383</v>
      </c>
      <c r="C8528" s="3" t="s">
        <v>28384</v>
      </c>
      <c r="D8528" s="3" t="s">
        <v>27924</v>
      </c>
      <c r="E8528" s="1"/>
      <c r="F8528" s="1"/>
      <c r="G8528" s="1"/>
      <c r="H8528" s="3" t="s">
        <v>29753</v>
      </c>
      <c r="I8528" s="3" t="s">
        <v>29754</v>
      </c>
      <c r="J8528" s="3" t="s">
        <v>27924</v>
      </c>
      <c r="K8528" s="4">
        <v>43455</v>
      </c>
      <c r="L8528" s="3" t="s">
        <v>29874</v>
      </c>
      <c r="M8528" s="1"/>
    </row>
    <row r="8529" spans="1:13" ht="36" customHeight="1" x14ac:dyDescent="0.25">
      <c r="A8529" s="3" t="s">
        <v>29875</v>
      </c>
      <c r="B8529" s="3" t="s">
        <v>27958</v>
      </c>
      <c r="C8529" s="3" t="s">
        <v>27959</v>
      </c>
      <c r="D8529" s="3" t="s">
        <v>27914</v>
      </c>
      <c r="E8529" s="3" t="s">
        <v>29876</v>
      </c>
      <c r="F8529" s="3" t="s">
        <v>29877</v>
      </c>
      <c r="G8529" s="3" t="s">
        <v>27914</v>
      </c>
      <c r="H8529" s="3" t="s">
        <v>29878</v>
      </c>
      <c r="I8529" s="3" t="s">
        <v>29879</v>
      </c>
      <c r="J8529" s="3" t="s">
        <v>27914</v>
      </c>
      <c r="K8529" s="4">
        <v>43392</v>
      </c>
      <c r="L8529" s="3" t="s">
        <v>27879</v>
      </c>
      <c r="M8529" s="1"/>
    </row>
    <row r="8530" spans="1:13" ht="36" customHeight="1" x14ac:dyDescent="0.25">
      <c r="A8530" s="1" t="str">
        <f>A8529</f>
        <v>1941174095</v>
      </c>
      <c r="B8530" s="1"/>
      <c r="C8530" s="1"/>
      <c r="D8530" s="1"/>
      <c r="E8530" s="3" t="s">
        <v>29876</v>
      </c>
      <c r="F8530" s="3" t="s">
        <v>29877</v>
      </c>
      <c r="G8530" s="3" t="s">
        <v>27914</v>
      </c>
      <c r="H8530" s="3" t="s">
        <v>29880</v>
      </c>
      <c r="I8530" s="3" t="s">
        <v>29881</v>
      </c>
      <c r="J8530" s="3" t="s">
        <v>27914</v>
      </c>
      <c r="K8530" s="1"/>
      <c r="L8530" s="1"/>
      <c r="M8530" s="1"/>
    </row>
    <row r="8531" spans="1:13" ht="36" customHeight="1" x14ac:dyDescent="0.25">
      <c r="A8531" s="3" t="s">
        <v>29882</v>
      </c>
      <c r="B8531" s="3" t="s">
        <v>29883</v>
      </c>
      <c r="C8531" s="3" t="s">
        <v>29884</v>
      </c>
      <c r="D8531" s="3" t="s">
        <v>27850</v>
      </c>
      <c r="E8531" s="1"/>
      <c r="F8531" s="3" t="s">
        <v>29885</v>
      </c>
      <c r="G8531" s="3" t="s">
        <v>27850</v>
      </c>
      <c r="H8531" s="3" t="s">
        <v>29886</v>
      </c>
      <c r="I8531" s="3" t="s">
        <v>29887</v>
      </c>
      <c r="J8531" s="3" t="s">
        <v>27850</v>
      </c>
      <c r="K8531" s="4">
        <v>42404</v>
      </c>
      <c r="L8531" s="3" t="s">
        <v>28007</v>
      </c>
      <c r="M8531" s="3" t="s">
        <v>27956</v>
      </c>
    </row>
    <row r="8532" spans="1:13" ht="36" customHeight="1" x14ac:dyDescent="0.25">
      <c r="A8532" s="3" t="s">
        <v>29888</v>
      </c>
      <c r="B8532" s="3" t="s">
        <v>29889</v>
      </c>
      <c r="C8532" s="3" t="s">
        <v>29890</v>
      </c>
      <c r="D8532" s="3" t="s">
        <v>27943</v>
      </c>
      <c r="E8532" s="3" t="s">
        <v>28673</v>
      </c>
      <c r="F8532" s="3" t="s">
        <v>28674</v>
      </c>
      <c r="G8532" s="3" t="s">
        <v>28161</v>
      </c>
      <c r="H8532" s="1"/>
      <c r="I8532" s="3" t="s">
        <v>29606</v>
      </c>
      <c r="J8532" s="3" t="s">
        <v>28161</v>
      </c>
      <c r="K8532" s="4">
        <v>43434</v>
      </c>
      <c r="L8532" s="3" t="s">
        <v>27840</v>
      </c>
      <c r="M8532" s="1"/>
    </row>
    <row r="8533" spans="1:13" ht="36" customHeight="1" x14ac:dyDescent="0.25">
      <c r="A8533" s="3" t="s">
        <v>29891</v>
      </c>
      <c r="B8533" s="3" t="s">
        <v>29892</v>
      </c>
      <c r="C8533" s="3" t="s">
        <v>29893</v>
      </c>
      <c r="D8533" s="3" t="s">
        <v>27836</v>
      </c>
      <c r="E8533" s="1"/>
      <c r="F8533" s="3" t="s">
        <v>27900</v>
      </c>
      <c r="G8533" s="1"/>
      <c r="H8533" s="3" t="s">
        <v>29894</v>
      </c>
      <c r="I8533" s="3" t="s">
        <v>29895</v>
      </c>
      <c r="J8533" s="3" t="s">
        <v>27836</v>
      </c>
      <c r="K8533" s="4">
        <v>43187</v>
      </c>
      <c r="L8533" s="3" t="s">
        <v>27879</v>
      </c>
      <c r="M8533" s="3" t="s">
        <v>27902</v>
      </c>
    </row>
    <row r="8534" spans="1:13" ht="36" customHeight="1" x14ac:dyDescent="0.25">
      <c r="A8534" s="1" t="str">
        <f>A8533</f>
        <v>1941175844</v>
      </c>
      <c r="B8534" s="1"/>
      <c r="C8534" s="1"/>
      <c r="D8534" s="1"/>
      <c r="E8534" s="3" t="s">
        <v>29896</v>
      </c>
      <c r="F8534" s="3" t="s">
        <v>29897</v>
      </c>
      <c r="G8534" s="3" t="s">
        <v>27836</v>
      </c>
      <c r="H8534" s="1"/>
      <c r="I8534" s="1"/>
      <c r="J8534" s="1"/>
      <c r="K8534" s="1"/>
      <c r="L8534" s="1"/>
      <c r="M8534" s="1"/>
    </row>
    <row r="8535" spans="1:13" ht="36" customHeight="1" x14ac:dyDescent="0.25">
      <c r="A8535" s="3" t="s">
        <v>29898</v>
      </c>
      <c r="B8535" s="3" t="s">
        <v>29892</v>
      </c>
      <c r="C8535" s="3" t="s">
        <v>29893</v>
      </c>
      <c r="D8535" s="3" t="s">
        <v>27836</v>
      </c>
      <c r="E8535" s="1"/>
      <c r="F8535" s="3" t="s">
        <v>27900</v>
      </c>
      <c r="G8535" s="1"/>
      <c r="H8535" s="3" t="s">
        <v>29899</v>
      </c>
      <c r="I8535" s="3" t="s">
        <v>29900</v>
      </c>
      <c r="J8535" s="3" t="s">
        <v>27836</v>
      </c>
      <c r="K8535" s="4">
        <v>43186</v>
      </c>
      <c r="L8535" s="3" t="s">
        <v>27879</v>
      </c>
      <c r="M8535" s="3" t="s">
        <v>27902</v>
      </c>
    </row>
    <row r="8536" spans="1:13" ht="36" customHeight="1" x14ac:dyDescent="0.25">
      <c r="A8536" s="1" t="str">
        <f>A8535</f>
        <v>1941175867</v>
      </c>
      <c r="B8536" s="1"/>
      <c r="C8536" s="1"/>
      <c r="D8536" s="1"/>
      <c r="E8536" s="3" t="s">
        <v>29896</v>
      </c>
      <c r="F8536" s="3" t="s">
        <v>29897</v>
      </c>
      <c r="G8536" s="3" t="s">
        <v>27836</v>
      </c>
      <c r="H8536" s="1"/>
      <c r="I8536" s="1"/>
      <c r="J8536" s="1"/>
      <c r="K8536" s="1"/>
      <c r="L8536" s="1"/>
      <c r="M8536" s="1"/>
    </row>
    <row r="8537" spans="1:13" ht="36" customHeight="1" x14ac:dyDescent="0.25">
      <c r="A8537" s="3" t="s">
        <v>29901</v>
      </c>
      <c r="B8537" s="3" t="s">
        <v>29902</v>
      </c>
      <c r="C8537" s="3" t="s">
        <v>29903</v>
      </c>
      <c r="D8537" s="3" t="s">
        <v>27896</v>
      </c>
      <c r="E8537" s="3" t="s">
        <v>27834</v>
      </c>
      <c r="F8537" s="3" t="s">
        <v>27835</v>
      </c>
      <c r="G8537" s="3" t="s">
        <v>27836</v>
      </c>
      <c r="H8537" s="1"/>
      <c r="I8537" s="3" t="s">
        <v>29904</v>
      </c>
      <c r="J8537" s="3" t="s">
        <v>27896</v>
      </c>
      <c r="K8537" s="4">
        <v>43465</v>
      </c>
      <c r="L8537" s="3" t="s">
        <v>27840</v>
      </c>
      <c r="M8537" s="3" t="s">
        <v>27935</v>
      </c>
    </row>
    <row r="8538" spans="1:13" ht="36" customHeight="1" x14ac:dyDescent="0.25">
      <c r="A8538" s="1" t="str">
        <f t="shared" ref="A8538:A8539" si="637">A8537</f>
        <v>1941175992</v>
      </c>
      <c r="B8538" s="1"/>
      <c r="C8538" s="1"/>
      <c r="D8538" s="1"/>
      <c r="E8538" s="3" t="s">
        <v>27834</v>
      </c>
      <c r="F8538" s="3" t="s">
        <v>27835</v>
      </c>
      <c r="G8538" s="3" t="s">
        <v>27836</v>
      </c>
      <c r="H8538" s="1"/>
      <c r="I8538" s="3" t="s">
        <v>29905</v>
      </c>
      <c r="J8538" s="3" t="s">
        <v>27896</v>
      </c>
      <c r="K8538" s="1"/>
      <c r="L8538" s="1"/>
      <c r="M8538" s="3" t="s">
        <v>29906</v>
      </c>
    </row>
    <row r="8539" spans="1:13" ht="36" customHeight="1" x14ac:dyDescent="0.25">
      <c r="A8539" s="1" t="str">
        <f t="shared" si="637"/>
        <v>1941175992</v>
      </c>
      <c r="B8539" s="1"/>
      <c r="C8539" s="1"/>
      <c r="D8539" s="1"/>
      <c r="E8539" s="3" t="s">
        <v>27834</v>
      </c>
      <c r="F8539" s="3" t="s">
        <v>27835</v>
      </c>
      <c r="G8539" s="3" t="s">
        <v>27836</v>
      </c>
      <c r="H8539" s="1"/>
      <c r="I8539" s="3" t="s">
        <v>29907</v>
      </c>
      <c r="J8539" s="3" t="s">
        <v>27896</v>
      </c>
      <c r="K8539" s="1"/>
      <c r="L8539" s="1"/>
      <c r="M8539" s="1"/>
    </row>
    <row r="8540" spans="1:13" ht="36" customHeight="1" x14ac:dyDescent="0.25">
      <c r="A8540" s="3" t="s">
        <v>29908</v>
      </c>
      <c r="B8540" s="3" t="s">
        <v>28036</v>
      </c>
      <c r="C8540" s="3" t="s">
        <v>29731</v>
      </c>
      <c r="D8540" s="3" t="s">
        <v>27836</v>
      </c>
      <c r="E8540" s="1"/>
      <c r="F8540" s="3" t="s">
        <v>29909</v>
      </c>
      <c r="G8540" s="1"/>
      <c r="H8540" s="1"/>
      <c r="I8540" s="3" t="s">
        <v>29910</v>
      </c>
      <c r="J8540" s="3" t="s">
        <v>27911</v>
      </c>
      <c r="K8540" s="4">
        <v>43479</v>
      </c>
      <c r="L8540" s="3" t="s">
        <v>28911</v>
      </c>
      <c r="M8540" s="1"/>
    </row>
    <row r="8541" spans="1:13" ht="36" customHeight="1" x14ac:dyDescent="0.25">
      <c r="A8541" s="3" t="s">
        <v>29911</v>
      </c>
      <c r="B8541" s="3" t="s">
        <v>27951</v>
      </c>
      <c r="C8541" s="3" t="s">
        <v>27952</v>
      </c>
      <c r="D8541" s="3" t="s">
        <v>27836</v>
      </c>
      <c r="E8541" s="1"/>
      <c r="F8541" s="1"/>
      <c r="G8541" s="1"/>
      <c r="H8541" s="3" t="s">
        <v>29912</v>
      </c>
      <c r="I8541" s="3" t="s">
        <v>29913</v>
      </c>
      <c r="J8541" s="3" t="s">
        <v>27943</v>
      </c>
      <c r="K8541" s="4">
        <v>43482</v>
      </c>
      <c r="L8541" s="3" t="s">
        <v>27879</v>
      </c>
      <c r="M8541" s="3" t="s">
        <v>27956</v>
      </c>
    </row>
    <row r="8542" spans="1:13" ht="36" customHeight="1" x14ac:dyDescent="0.25">
      <c r="A8542" s="3" t="s">
        <v>29914</v>
      </c>
      <c r="B8542" s="3" t="s">
        <v>29915</v>
      </c>
      <c r="C8542" s="3" t="s">
        <v>29916</v>
      </c>
      <c r="D8542" s="3" t="s">
        <v>27850</v>
      </c>
      <c r="E8542" s="3" t="s">
        <v>29917</v>
      </c>
      <c r="F8542" s="3" t="s">
        <v>29918</v>
      </c>
      <c r="G8542" s="3" t="s">
        <v>27850</v>
      </c>
      <c r="H8542" s="1"/>
      <c r="I8542" s="3" t="s">
        <v>29919</v>
      </c>
      <c r="J8542" s="3" t="s">
        <v>27850</v>
      </c>
      <c r="K8542" s="4">
        <v>43446</v>
      </c>
      <c r="L8542" s="3" t="s">
        <v>27879</v>
      </c>
      <c r="M8542" s="1"/>
    </row>
    <row r="8543" spans="1:13" ht="36" customHeight="1" x14ac:dyDescent="0.25">
      <c r="A8543" s="1" t="str">
        <f>A8542</f>
        <v>1941178479</v>
      </c>
      <c r="B8543" s="3" t="s">
        <v>29920</v>
      </c>
      <c r="C8543" s="3" t="s">
        <v>29921</v>
      </c>
      <c r="D8543" s="3" t="s">
        <v>27836</v>
      </c>
      <c r="E8543" s="1"/>
      <c r="F8543" s="1"/>
      <c r="G8543" s="1"/>
      <c r="H8543" s="1"/>
      <c r="I8543" s="1"/>
      <c r="J8543" s="1"/>
      <c r="K8543" s="1"/>
      <c r="L8543" s="1"/>
      <c r="M8543" s="1"/>
    </row>
    <row r="8544" spans="1:13" ht="36" customHeight="1" x14ac:dyDescent="0.25">
      <c r="A8544" s="3" t="s">
        <v>29922</v>
      </c>
      <c r="B8544" s="3" t="s">
        <v>29923</v>
      </c>
      <c r="C8544" s="3" t="s">
        <v>29924</v>
      </c>
      <c r="D8544" s="3" t="s">
        <v>27836</v>
      </c>
      <c r="E8544" s="1"/>
      <c r="F8544" s="3" t="s">
        <v>27900</v>
      </c>
      <c r="G8544" s="1"/>
      <c r="H8544" s="3" t="s">
        <v>29925</v>
      </c>
      <c r="I8544" s="3" t="s">
        <v>29926</v>
      </c>
      <c r="J8544" s="3" t="s">
        <v>27836</v>
      </c>
      <c r="K8544" s="4">
        <v>43468</v>
      </c>
      <c r="L8544" s="3" t="s">
        <v>27879</v>
      </c>
      <c r="M8544" s="3" t="s">
        <v>27902</v>
      </c>
    </row>
    <row r="8545" spans="1:13" ht="36" customHeight="1" x14ac:dyDescent="0.25">
      <c r="A8545" s="3" t="s">
        <v>29927</v>
      </c>
      <c r="B8545" s="3" t="s">
        <v>28747</v>
      </c>
      <c r="C8545" s="3" t="s">
        <v>28748</v>
      </c>
      <c r="D8545" s="3" t="s">
        <v>28226</v>
      </c>
      <c r="E8545" s="1"/>
      <c r="F8545" s="3" t="s">
        <v>29928</v>
      </c>
      <c r="G8545" s="3" t="s">
        <v>28161</v>
      </c>
      <c r="H8545" s="3" t="s">
        <v>29929</v>
      </c>
      <c r="I8545" s="3" t="s">
        <v>29930</v>
      </c>
      <c r="J8545" s="3" t="s">
        <v>28161</v>
      </c>
      <c r="K8545" s="4">
        <v>43490</v>
      </c>
      <c r="L8545" s="3" t="s">
        <v>27879</v>
      </c>
      <c r="M8545" s="1"/>
    </row>
    <row r="8546" spans="1:13" ht="36" customHeight="1" x14ac:dyDescent="0.25">
      <c r="A8546" s="1" t="str">
        <f>A8545</f>
        <v>1941182410</v>
      </c>
      <c r="B8546" s="1"/>
      <c r="C8546" s="1"/>
      <c r="D8546" s="1"/>
      <c r="E8546" s="3" t="s">
        <v>29931</v>
      </c>
      <c r="F8546" s="3" t="s">
        <v>29932</v>
      </c>
      <c r="G8546" s="3" t="s">
        <v>28161</v>
      </c>
      <c r="H8546" s="1"/>
      <c r="I8546" s="1"/>
      <c r="J8546" s="1"/>
      <c r="K8546" s="1"/>
      <c r="L8546" s="1"/>
      <c r="M8546" s="1"/>
    </row>
    <row r="8547" spans="1:13" ht="36" customHeight="1" x14ac:dyDescent="0.25">
      <c r="A8547" s="3" t="s">
        <v>29933</v>
      </c>
      <c r="B8547" s="3" t="s">
        <v>29934</v>
      </c>
      <c r="C8547" s="3" t="s">
        <v>29935</v>
      </c>
      <c r="D8547" s="3" t="s">
        <v>27836</v>
      </c>
      <c r="E8547" s="3" t="s">
        <v>27939</v>
      </c>
      <c r="F8547" s="3" t="s">
        <v>27940</v>
      </c>
      <c r="G8547" s="3" t="s">
        <v>27836</v>
      </c>
      <c r="H8547" s="3" t="s">
        <v>29936</v>
      </c>
      <c r="I8547" s="3" t="s">
        <v>29937</v>
      </c>
      <c r="J8547" s="3" t="s">
        <v>27836</v>
      </c>
      <c r="K8547" s="4">
        <v>43466</v>
      </c>
      <c r="L8547" s="3" t="s">
        <v>27879</v>
      </c>
      <c r="M8547" s="1"/>
    </row>
    <row r="8548" spans="1:13" ht="36" customHeight="1" x14ac:dyDescent="0.25">
      <c r="A8548" s="3" t="s">
        <v>29938</v>
      </c>
      <c r="B8548" s="3" t="s">
        <v>27996</v>
      </c>
      <c r="C8548" s="3" t="s">
        <v>27997</v>
      </c>
      <c r="D8548" s="3" t="s">
        <v>27850</v>
      </c>
      <c r="E8548" s="3" t="s">
        <v>29939</v>
      </c>
      <c r="F8548" s="3" t="s">
        <v>29940</v>
      </c>
      <c r="G8548" s="3" t="s">
        <v>27850</v>
      </c>
      <c r="H8548" s="3" t="s">
        <v>29941</v>
      </c>
      <c r="I8548" s="3" t="s">
        <v>29942</v>
      </c>
      <c r="J8548" s="3" t="s">
        <v>28161</v>
      </c>
      <c r="K8548" s="4">
        <v>43490</v>
      </c>
      <c r="L8548" s="3" t="s">
        <v>27879</v>
      </c>
      <c r="M8548" s="1"/>
    </row>
    <row r="8549" spans="1:13" ht="36" customHeight="1" x14ac:dyDescent="0.25">
      <c r="A8549" s="1" t="str">
        <f>A8548</f>
        <v>1941183579</v>
      </c>
      <c r="B8549" s="1"/>
      <c r="C8549" s="1"/>
      <c r="D8549" s="1"/>
      <c r="E8549" s="3" t="s">
        <v>29939</v>
      </c>
      <c r="F8549" s="3" t="s">
        <v>29940</v>
      </c>
      <c r="G8549" s="3" t="s">
        <v>27850</v>
      </c>
      <c r="H8549" s="3" t="s">
        <v>29943</v>
      </c>
      <c r="I8549" s="3" t="s">
        <v>29944</v>
      </c>
      <c r="J8549" s="3" t="s">
        <v>27850</v>
      </c>
      <c r="K8549" s="1"/>
      <c r="L8549" s="1"/>
      <c r="M8549" s="1"/>
    </row>
    <row r="8550" spans="1:13" ht="36" customHeight="1" x14ac:dyDescent="0.25">
      <c r="A8550" s="3" t="s">
        <v>29945</v>
      </c>
      <c r="B8550" s="3" t="s">
        <v>28211</v>
      </c>
      <c r="C8550" s="3" t="s">
        <v>28212</v>
      </c>
      <c r="D8550" s="3" t="s">
        <v>27993</v>
      </c>
      <c r="E8550" s="3" t="s">
        <v>29946</v>
      </c>
      <c r="F8550" s="3" t="s">
        <v>29947</v>
      </c>
      <c r="G8550" s="3" t="s">
        <v>27993</v>
      </c>
      <c r="H8550" s="3" t="s">
        <v>29948</v>
      </c>
      <c r="I8550" s="3" t="s">
        <v>29949</v>
      </c>
      <c r="J8550" s="3" t="s">
        <v>27993</v>
      </c>
      <c r="K8550" s="4">
        <v>43489</v>
      </c>
      <c r="L8550" s="3" t="s">
        <v>28265</v>
      </c>
      <c r="M8550" s="1"/>
    </row>
    <row r="8551" spans="1:13" ht="36" customHeight="1" x14ac:dyDescent="0.25">
      <c r="A8551" s="1" t="str">
        <f>A8550</f>
        <v>1941186158</v>
      </c>
      <c r="B8551" s="1"/>
      <c r="C8551" s="1"/>
      <c r="D8551" s="1"/>
      <c r="E8551" s="3" t="s">
        <v>29946</v>
      </c>
      <c r="F8551" s="3" t="s">
        <v>29947</v>
      </c>
      <c r="G8551" s="3" t="s">
        <v>27993</v>
      </c>
      <c r="H8551" s="3" t="s">
        <v>29950</v>
      </c>
      <c r="I8551" s="3" t="s">
        <v>29951</v>
      </c>
      <c r="J8551" s="3" t="s">
        <v>27993</v>
      </c>
      <c r="K8551" s="1"/>
      <c r="L8551" s="1"/>
      <c r="M8551" s="1"/>
    </row>
    <row r="8552" spans="1:13" ht="36" customHeight="1" x14ac:dyDescent="0.25">
      <c r="A8552" s="3" t="s">
        <v>29952</v>
      </c>
      <c r="B8552" s="3" t="s">
        <v>29953</v>
      </c>
      <c r="C8552" s="3" t="s">
        <v>29954</v>
      </c>
      <c r="D8552" s="3" t="s">
        <v>28006</v>
      </c>
      <c r="E8552" s="3" t="s">
        <v>29955</v>
      </c>
      <c r="F8552" s="3" t="s">
        <v>29956</v>
      </c>
      <c r="G8552" s="3" t="s">
        <v>28006</v>
      </c>
      <c r="H8552" s="3" t="s">
        <v>29957</v>
      </c>
      <c r="I8552" s="3" t="s">
        <v>29958</v>
      </c>
      <c r="J8552" s="3" t="s">
        <v>28006</v>
      </c>
      <c r="K8552" s="4">
        <v>43424</v>
      </c>
      <c r="L8552" s="3" t="s">
        <v>27879</v>
      </c>
      <c r="M8552" s="1"/>
    </row>
    <row r="8553" spans="1:13" ht="36" customHeight="1" x14ac:dyDescent="0.25">
      <c r="A8553" s="1" t="str">
        <f>A8552</f>
        <v>1941187003</v>
      </c>
      <c r="B8553" s="1"/>
      <c r="C8553" s="1"/>
      <c r="D8553" s="1"/>
      <c r="E8553" s="3" t="s">
        <v>29959</v>
      </c>
      <c r="F8553" s="3" t="s">
        <v>29960</v>
      </c>
      <c r="G8553" s="3" t="s">
        <v>27943</v>
      </c>
      <c r="H8553" s="1"/>
      <c r="I8553" s="1"/>
      <c r="J8553" s="1"/>
      <c r="K8553" s="1"/>
      <c r="L8553" s="1"/>
      <c r="M8553" s="1"/>
    </row>
    <row r="8554" spans="1:13" ht="36" customHeight="1" x14ac:dyDescent="0.25">
      <c r="A8554" s="3" t="s">
        <v>29961</v>
      </c>
      <c r="B8554" s="3" t="s">
        <v>28441</v>
      </c>
      <c r="C8554" s="3" t="s">
        <v>28442</v>
      </c>
      <c r="D8554" s="3" t="s">
        <v>28202</v>
      </c>
      <c r="E8554" s="3" t="s">
        <v>27977</v>
      </c>
      <c r="F8554" s="3" t="s">
        <v>27978</v>
      </c>
      <c r="G8554" s="3" t="s">
        <v>27836</v>
      </c>
      <c r="H8554" s="1"/>
      <c r="I8554" s="3" t="s">
        <v>29962</v>
      </c>
      <c r="J8554" s="3" t="s">
        <v>27850</v>
      </c>
      <c r="K8554" s="4">
        <v>43482</v>
      </c>
      <c r="L8554" s="3" t="s">
        <v>27879</v>
      </c>
      <c r="M8554" s="1"/>
    </row>
    <row r="8555" spans="1:13" ht="36" customHeight="1" x14ac:dyDescent="0.25">
      <c r="A8555" s="3" t="s">
        <v>29963</v>
      </c>
      <c r="B8555" s="3" t="s">
        <v>29964</v>
      </c>
      <c r="C8555" s="3" t="s">
        <v>29965</v>
      </c>
      <c r="D8555" s="3" t="s">
        <v>27930</v>
      </c>
      <c r="E8555" s="3" t="s">
        <v>28344</v>
      </c>
      <c r="F8555" s="3" t="s">
        <v>28345</v>
      </c>
      <c r="G8555" s="3" t="s">
        <v>27836</v>
      </c>
      <c r="H8555" s="1"/>
      <c r="I8555" s="3" t="s">
        <v>29966</v>
      </c>
      <c r="J8555" s="3" t="s">
        <v>27836</v>
      </c>
      <c r="K8555" s="4">
        <v>43473</v>
      </c>
      <c r="L8555" s="3" t="s">
        <v>27840</v>
      </c>
      <c r="M8555" s="1"/>
    </row>
    <row r="8556" spans="1:13" ht="36" customHeight="1" x14ac:dyDescent="0.25">
      <c r="A8556" s="1" t="str">
        <f>A8555</f>
        <v>1941187653</v>
      </c>
      <c r="B8556" s="3" t="s">
        <v>29967</v>
      </c>
      <c r="C8556" s="3" t="s">
        <v>29968</v>
      </c>
      <c r="D8556" s="3" t="s">
        <v>27896</v>
      </c>
      <c r="E8556" s="1"/>
      <c r="F8556" s="1"/>
      <c r="G8556" s="1"/>
      <c r="H8556" s="1"/>
      <c r="I8556" s="1"/>
      <c r="J8556" s="1"/>
      <c r="K8556" s="1"/>
      <c r="L8556" s="1"/>
      <c r="M8556" s="1"/>
    </row>
    <row r="8557" spans="1:13" ht="36" customHeight="1" x14ac:dyDescent="0.25">
      <c r="A8557" s="3" t="s">
        <v>29969</v>
      </c>
      <c r="B8557" s="3" t="s">
        <v>29568</v>
      </c>
      <c r="C8557" s="3" t="s">
        <v>29569</v>
      </c>
      <c r="D8557" s="3" t="s">
        <v>27836</v>
      </c>
      <c r="E8557" s="1"/>
      <c r="F8557" s="3" t="s">
        <v>29970</v>
      </c>
      <c r="G8557" s="1"/>
      <c r="H8557" s="3" t="s">
        <v>29971</v>
      </c>
      <c r="I8557" s="3" t="s">
        <v>29972</v>
      </c>
      <c r="J8557" s="3" t="s">
        <v>27836</v>
      </c>
      <c r="K8557" s="4">
        <v>43503</v>
      </c>
      <c r="L8557" s="3" t="s">
        <v>29066</v>
      </c>
      <c r="M8557" s="1"/>
    </row>
    <row r="8558" spans="1:13" ht="36" customHeight="1" x14ac:dyDescent="0.25">
      <c r="A8558" s="3" t="s">
        <v>29973</v>
      </c>
      <c r="B8558" s="3" t="s">
        <v>29974</v>
      </c>
      <c r="C8558" s="3" t="s">
        <v>29975</v>
      </c>
      <c r="D8558" s="3" t="s">
        <v>27911</v>
      </c>
      <c r="E8558" s="1"/>
      <c r="F8558" s="3" t="s">
        <v>28290</v>
      </c>
      <c r="G8558" s="1"/>
      <c r="H8558" s="3" t="s">
        <v>29976</v>
      </c>
      <c r="I8558" s="3" t="s">
        <v>29977</v>
      </c>
      <c r="J8558" s="3" t="s">
        <v>27836</v>
      </c>
      <c r="K8558" s="4">
        <v>43524</v>
      </c>
      <c r="L8558" s="3" t="s">
        <v>29377</v>
      </c>
      <c r="M8558" s="3" t="s">
        <v>27935</v>
      </c>
    </row>
    <row r="8559" spans="1:13" ht="40.9" customHeight="1" x14ac:dyDescent="0.25">
      <c r="A8559" s="1" t="str">
        <f t="shared" ref="A8559:A8564" si="638">A8558</f>
        <v>1941192585</v>
      </c>
      <c r="B8559" s="1"/>
      <c r="C8559" s="1"/>
      <c r="D8559" s="1"/>
      <c r="E8559" s="3" t="s">
        <v>29978</v>
      </c>
      <c r="F8559" s="3" t="s">
        <v>29979</v>
      </c>
      <c r="G8559" s="3" t="s">
        <v>27836</v>
      </c>
      <c r="H8559" s="1"/>
      <c r="I8559" s="1"/>
      <c r="J8559" s="1"/>
      <c r="K8559" s="1"/>
      <c r="L8559" s="1"/>
      <c r="M8559" s="3" t="s">
        <v>27956</v>
      </c>
    </row>
    <row r="8560" spans="1:13" ht="36" customHeight="1" x14ac:dyDescent="0.25">
      <c r="A8560" s="1" t="str">
        <f t="shared" si="638"/>
        <v>1941192585</v>
      </c>
      <c r="B8560" s="1"/>
      <c r="C8560" s="1"/>
      <c r="D8560" s="1"/>
      <c r="E8560" s="3" t="s">
        <v>29980</v>
      </c>
      <c r="F8560" s="3" t="s">
        <v>29981</v>
      </c>
      <c r="G8560" s="3" t="s">
        <v>27911</v>
      </c>
      <c r="H8560" s="1"/>
      <c r="I8560" s="1"/>
      <c r="J8560" s="1"/>
      <c r="K8560" s="1"/>
      <c r="L8560" s="1"/>
      <c r="M8560" s="1"/>
    </row>
    <row r="8561" spans="1:13" ht="36" customHeight="1" x14ac:dyDescent="0.25">
      <c r="A8561" s="1" t="str">
        <f t="shared" si="638"/>
        <v>1941192585</v>
      </c>
      <c r="B8561" s="1"/>
      <c r="C8561" s="1"/>
      <c r="D8561" s="1"/>
      <c r="E8561" s="3" t="s">
        <v>29982</v>
      </c>
      <c r="F8561" s="3" t="s">
        <v>29983</v>
      </c>
      <c r="G8561" s="3" t="s">
        <v>27943</v>
      </c>
      <c r="H8561" s="1"/>
      <c r="I8561" s="1"/>
      <c r="J8561" s="1"/>
      <c r="K8561" s="1"/>
      <c r="L8561" s="1"/>
      <c r="M8561" s="1"/>
    </row>
    <row r="8562" spans="1:13" ht="36" customHeight="1" x14ac:dyDescent="0.25">
      <c r="A8562" s="1" t="str">
        <f t="shared" si="638"/>
        <v>1941192585</v>
      </c>
      <c r="B8562" s="1"/>
      <c r="C8562" s="1"/>
      <c r="D8562" s="1"/>
      <c r="E8562" s="3" t="s">
        <v>28994</v>
      </c>
      <c r="F8562" s="3" t="s">
        <v>28995</v>
      </c>
      <c r="G8562" s="3" t="s">
        <v>27836</v>
      </c>
      <c r="H8562" s="1"/>
      <c r="I8562" s="1"/>
      <c r="J8562" s="1"/>
      <c r="K8562" s="1"/>
      <c r="L8562" s="1"/>
      <c r="M8562" s="1"/>
    </row>
    <row r="8563" spans="1:13" ht="36" customHeight="1" x14ac:dyDescent="0.25">
      <c r="A8563" s="1" t="str">
        <f t="shared" si="638"/>
        <v>1941192585</v>
      </c>
      <c r="B8563" s="1"/>
      <c r="C8563" s="1"/>
      <c r="D8563" s="1"/>
      <c r="E8563" s="3" t="s">
        <v>29984</v>
      </c>
      <c r="F8563" s="3" t="s">
        <v>29985</v>
      </c>
      <c r="G8563" s="3" t="s">
        <v>28202</v>
      </c>
      <c r="H8563" s="1"/>
      <c r="I8563" s="1"/>
      <c r="J8563" s="1"/>
      <c r="K8563" s="1"/>
      <c r="L8563" s="1"/>
      <c r="M8563" s="1"/>
    </row>
    <row r="8564" spans="1:13" ht="36" customHeight="1" x14ac:dyDescent="0.25">
      <c r="A8564" s="1" t="str">
        <f t="shared" si="638"/>
        <v>1941192585</v>
      </c>
      <c r="B8564" s="1"/>
      <c r="C8564" s="1"/>
      <c r="D8564" s="1"/>
      <c r="E8564" s="1"/>
      <c r="F8564" s="3" t="s">
        <v>29986</v>
      </c>
      <c r="G8564" s="1"/>
      <c r="H8564" s="1"/>
      <c r="I8564" s="1"/>
      <c r="J8564" s="1"/>
      <c r="K8564" s="1"/>
      <c r="L8564" s="1"/>
      <c r="M8564" s="1"/>
    </row>
    <row r="8565" spans="1:13" ht="36" customHeight="1" x14ac:dyDescent="0.25">
      <c r="A8565" s="3" t="s">
        <v>29987</v>
      </c>
      <c r="B8565" s="3" t="s">
        <v>27947</v>
      </c>
      <c r="C8565" s="3" t="s">
        <v>27948</v>
      </c>
      <c r="D8565" s="3" t="s">
        <v>27850</v>
      </c>
      <c r="E8565" s="1"/>
      <c r="F8565" s="1"/>
      <c r="G8565" s="1"/>
      <c r="H8565" s="3" t="s">
        <v>29988</v>
      </c>
      <c r="I8565" s="3" t="s">
        <v>29989</v>
      </c>
      <c r="J8565" s="3" t="s">
        <v>27850</v>
      </c>
      <c r="K8565" s="4">
        <v>43514</v>
      </c>
      <c r="L8565" s="3" t="s">
        <v>27879</v>
      </c>
      <c r="M8565" s="3" t="s">
        <v>27956</v>
      </c>
    </row>
    <row r="8566" spans="1:13" ht="36" customHeight="1" x14ac:dyDescent="0.25">
      <c r="A8566" s="3" t="s">
        <v>29990</v>
      </c>
      <c r="B8566" s="3" t="s">
        <v>29991</v>
      </c>
      <c r="C8566" s="3" t="s">
        <v>29992</v>
      </c>
      <c r="D8566" s="3" t="s">
        <v>28486</v>
      </c>
      <c r="E8566" s="3" t="s">
        <v>28052</v>
      </c>
      <c r="F8566" s="3" t="s">
        <v>28053</v>
      </c>
      <c r="G8566" s="3" t="s">
        <v>28054</v>
      </c>
      <c r="H8566" s="3" t="s">
        <v>29993</v>
      </c>
      <c r="I8566" s="3" t="s">
        <v>29994</v>
      </c>
      <c r="J8566" s="3" t="s">
        <v>28048</v>
      </c>
      <c r="K8566" s="4">
        <v>43455</v>
      </c>
      <c r="L8566" s="3" t="s">
        <v>27879</v>
      </c>
      <c r="M8566" s="1"/>
    </row>
    <row r="8567" spans="1:13" ht="36" customHeight="1" x14ac:dyDescent="0.25">
      <c r="A8567" s="3" t="s">
        <v>29995</v>
      </c>
      <c r="B8567" s="3" t="s">
        <v>28052</v>
      </c>
      <c r="C8567" s="3" t="s">
        <v>28053</v>
      </c>
      <c r="D8567" s="3" t="s">
        <v>28054</v>
      </c>
      <c r="E8567" s="1"/>
      <c r="F8567" s="1"/>
      <c r="G8567" s="1"/>
      <c r="H8567" s="3" t="s">
        <v>29993</v>
      </c>
      <c r="I8567" s="3" t="s">
        <v>29994</v>
      </c>
      <c r="J8567" s="3" t="s">
        <v>28048</v>
      </c>
      <c r="K8567" s="4">
        <v>43165</v>
      </c>
      <c r="L8567" s="3" t="s">
        <v>29996</v>
      </c>
      <c r="M8567" s="1"/>
    </row>
    <row r="8568" spans="1:13" ht="36" customHeight="1" x14ac:dyDescent="0.25">
      <c r="A8568" s="3" t="s">
        <v>29997</v>
      </c>
      <c r="B8568" s="3" t="s">
        <v>29991</v>
      </c>
      <c r="C8568" s="3" t="s">
        <v>29992</v>
      </c>
      <c r="D8568" s="3" t="s">
        <v>28486</v>
      </c>
      <c r="E8568" s="3" t="s">
        <v>28052</v>
      </c>
      <c r="F8568" s="3" t="s">
        <v>28053</v>
      </c>
      <c r="G8568" s="3" t="s">
        <v>28054</v>
      </c>
      <c r="H8568" s="3" t="s">
        <v>29998</v>
      </c>
      <c r="I8568" s="3" t="s">
        <v>29999</v>
      </c>
      <c r="J8568" s="3" t="s">
        <v>28048</v>
      </c>
      <c r="K8568" s="4">
        <v>43447</v>
      </c>
      <c r="L8568" s="3" t="s">
        <v>27879</v>
      </c>
      <c r="M8568" s="1"/>
    </row>
    <row r="8569" spans="1:13" ht="36" customHeight="1" x14ac:dyDescent="0.25">
      <c r="A8569" s="1" t="str">
        <f>A8568</f>
        <v>1941195120</v>
      </c>
      <c r="B8569" s="1"/>
      <c r="C8569" s="1"/>
      <c r="D8569" s="1"/>
      <c r="E8569" s="3" t="s">
        <v>28411</v>
      </c>
      <c r="F8569" s="3" t="s">
        <v>28412</v>
      </c>
      <c r="G8569" s="3" t="s">
        <v>28048</v>
      </c>
      <c r="H8569" s="1"/>
      <c r="I8569" s="1"/>
      <c r="J8569" s="1"/>
      <c r="K8569" s="1"/>
      <c r="L8569" s="1"/>
      <c r="M8569" s="1"/>
    </row>
    <row r="8570" spans="1:13" ht="36" customHeight="1" x14ac:dyDescent="0.25">
      <c r="A8570" s="3" t="s">
        <v>30000</v>
      </c>
      <c r="B8570" s="3" t="s">
        <v>30001</v>
      </c>
      <c r="C8570" s="3" t="s">
        <v>30002</v>
      </c>
      <c r="D8570" s="3" t="s">
        <v>27836</v>
      </c>
      <c r="E8570" s="1"/>
      <c r="F8570" s="3" t="s">
        <v>30003</v>
      </c>
      <c r="G8570" s="3" t="s">
        <v>27911</v>
      </c>
      <c r="H8570" s="3" t="s">
        <v>30004</v>
      </c>
      <c r="I8570" s="3" t="s">
        <v>30005</v>
      </c>
      <c r="J8570" s="3" t="s">
        <v>27911</v>
      </c>
      <c r="K8570" s="4">
        <v>43515</v>
      </c>
      <c r="L8570" s="3" t="s">
        <v>27879</v>
      </c>
      <c r="M8570" s="1"/>
    </row>
    <row r="8571" spans="1:13" ht="36" customHeight="1" x14ac:dyDescent="0.25">
      <c r="A8571" s="3" t="s">
        <v>30006</v>
      </c>
      <c r="B8571" s="3" t="s">
        <v>30007</v>
      </c>
      <c r="C8571" s="3" t="s">
        <v>30008</v>
      </c>
      <c r="D8571" s="3" t="s">
        <v>27836</v>
      </c>
      <c r="E8571" s="3" t="s">
        <v>30009</v>
      </c>
      <c r="F8571" s="3" t="s">
        <v>30010</v>
      </c>
      <c r="G8571" s="3" t="s">
        <v>28226</v>
      </c>
      <c r="H8571" s="3" t="s">
        <v>30011</v>
      </c>
      <c r="I8571" s="3" t="s">
        <v>30012</v>
      </c>
      <c r="J8571" s="3" t="s">
        <v>27836</v>
      </c>
      <c r="K8571" s="4">
        <v>43500</v>
      </c>
      <c r="L8571" s="3" t="s">
        <v>30013</v>
      </c>
      <c r="M8571" s="3" t="s">
        <v>27935</v>
      </c>
    </row>
    <row r="8572" spans="1:13" ht="36" customHeight="1" x14ac:dyDescent="0.25">
      <c r="A8572" s="1" t="str">
        <f>A8571</f>
        <v>1941197696</v>
      </c>
      <c r="B8572" s="1"/>
      <c r="C8572" s="1"/>
      <c r="D8572" s="1"/>
      <c r="E8572" s="3" t="s">
        <v>29011</v>
      </c>
      <c r="F8572" s="3" t="s">
        <v>29012</v>
      </c>
      <c r="G8572" s="3" t="s">
        <v>29013</v>
      </c>
      <c r="H8572" s="1"/>
      <c r="I8572" s="1"/>
      <c r="J8572" s="1"/>
      <c r="K8572" s="1"/>
      <c r="L8572" s="1"/>
      <c r="M8572" s="1"/>
    </row>
    <row r="8573" spans="1:13" ht="36" customHeight="1" x14ac:dyDescent="0.25">
      <c r="A8573" s="3" t="s">
        <v>30014</v>
      </c>
      <c r="B8573" s="3" t="s">
        <v>27996</v>
      </c>
      <c r="C8573" s="3" t="s">
        <v>27997</v>
      </c>
      <c r="D8573" s="3" t="s">
        <v>27850</v>
      </c>
      <c r="E8573" s="3" t="s">
        <v>30015</v>
      </c>
      <c r="F8573" s="3" t="s">
        <v>30016</v>
      </c>
      <c r="G8573" s="3" t="s">
        <v>27850</v>
      </c>
      <c r="H8573" s="3" t="s">
        <v>30017</v>
      </c>
      <c r="I8573" s="3" t="s">
        <v>30018</v>
      </c>
      <c r="J8573" s="3" t="s">
        <v>27850</v>
      </c>
      <c r="K8573" s="4">
        <v>43522</v>
      </c>
      <c r="L8573" s="3" t="s">
        <v>27879</v>
      </c>
      <c r="M8573" s="1"/>
    </row>
    <row r="8574" spans="1:13" ht="36" customHeight="1" x14ac:dyDescent="0.25">
      <c r="A8574" s="3" t="s">
        <v>30019</v>
      </c>
      <c r="B8574" s="3" t="s">
        <v>28515</v>
      </c>
      <c r="C8574" s="3" t="s">
        <v>28516</v>
      </c>
      <c r="D8574" s="3" t="s">
        <v>27836</v>
      </c>
      <c r="E8574" s="3" t="s">
        <v>27860</v>
      </c>
      <c r="F8574" s="3" t="s">
        <v>27861</v>
      </c>
      <c r="G8574" s="3" t="s">
        <v>27836</v>
      </c>
      <c r="H8574" s="1"/>
      <c r="I8574" s="3" t="s">
        <v>30020</v>
      </c>
      <c r="J8574" s="3" t="s">
        <v>27836</v>
      </c>
      <c r="K8574" s="4">
        <v>43514</v>
      </c>
      <c r="L8574" s="3" t="s">
        <v>27879</v>
      </c>
      <c r="M8574" s="1"/>
    </row>
    <row r="8575" spans="1:13" ht="36" customHeight="1" x14ac:dyDescent="0.25">
      <c r="A8575" s="3" t="s">
        <v>30021</v>
      </c>
      <c r="B8575" s="3" t="s">
        <v>28297</v>
      </c>
      <c r="C8575" s="3" t="s">
        <v>28298</v>
      </c>
      <c r="D8575" s="3" t="s">
        <v>27962</v>
      </c>
      <c r="E8575" s="1"/>
      <c r="F8575" s="1"/>
      <c r="G8575" s="1"/>
      <c r="H8575" s="3" t="s">
        <v>30022</v>
      </c>
      <c r="I8575" s="3" t="s">
        <v>30023</v>
      </c>
      <c r="J8575" s="3" t="s">
        <v>27911</v>
      </c>
      <c r="K8575" s="4">
        <v>43543</v>
      </c>
      <c r="L8575" s="3" t="s">
        <v>27879</v>
      </c>
      <c r="M8575" s="1"/>
    </row>
    <row r="8576" spans="1:13" ht="36" customHeight="1" x14ac:dyDescent="0.25">
      <c r="A8576" s="3" t="s">
        <v>30024</v>
      </c>
      <c r="B8576" s="3" t="s">
        <v>28753</v>
      </c>
      <c r="C8576" s="3" t="s">
        <v>28754</v>
      </c>
      <c r="D8576" s="3" t="s">
        <v>27850</v>
      </c>
      <c r="E8576" s="1"/>
      <c r="F8576" s="3" t="s">
        <v>30025</v>
      </c>
      <c r="G8576" s="3" t="s">
        <v>27850</v>
      </c>
      <c r="H8576" s="3" t="s">
        <v>30026</v>
      </c>
      <c r="I8576" s="3" t="s">
        <v>30027</v>
      </c>
      <c r="J8576" s="3" t="s">
        <v>27850</v>
      </c>
      <c r="K8576" s="4">
        <v>43494</v>
      </c>
      <c r="L8576" s="3" t="s">
        <v>27879</v>
      </c>
      <c r="M8576" s="1"/>
    </row>
    <row r="8577" spans="1:13" ht="36" customHeight="1" x14ac:dyDescent="0.25">
      <c r="A8577" s="3" t="s">
        <v>30028</v>
      </c>
      <c r="B8577" s="3" t="s">
        <v>30029</v>
      </c>
      <c r="C8577" s="3" t="s">
        <v>30030</v>
      </c>
      <c r="D8577" s="3" t="s">
        <v>27836</v>
      </c>
      <c r="E8577" s="1"/>
      <c r="F8577" s="1"/>
      <c r="G8577" s="1"/>
      <c r="H8577" s="3" t="s">
        <v>30031</v>
      </c>
      <c r="I8577" s="3" t="s">
        <v>30032</v>
      </c>
      <c r="J8577" s="3" t="s">
        <v>28100</v>
      </c>
      <c r="K8577" s="4">
        <v>43528</v>
      </c>
      <c r="L8577" s="3" t="s">
        <v>27879</v>
      </c>
      <c r="M8577" s="1"/>
    </row>
    <row r="8578" spans="1:13" ht="36" customHeight="1" x14ac:dyDescent="0.25">
      <c r="A8578" s="3" t="s">
        <v>30033</v>
      </c>
      <c r="B8578" s="3" t="s">
        <v>28753</v>
      </c>
      <c r="C8578" s="3" t="s">
        <v>28754</v>
      </c>
      <c r="D8578" s="3" t="s">
        <v>27850</v>
      </c>
      <c r="E8578" s="1"/>
      <c r="F8578" s="1"/>
      <c r="G8578" s="1"/>
      <c r="H8578" s="3" t="s">
        <v>30034</v>
      </c>
      <c r="I8578" s="3" t="s">
        <v>30035</v>
      </c>
      <c r="J8578" s="3" t="s">
        <v>27850</v>
      </c>
      <c r="K8578" s="4">
        <v>43545</v>
      </c>
      <c r="L8578" s="3" t="s">
        <v>27879</v>
      </c>
      <c r="M8578" s="1"/>
    </row>
    <row r="8579" spans="1:13" ht="36" customHeight="1" x14ac:dyDescent="0.25">
      <c r="A8579" s="3" t="s">
        <v>30036</v>
      </c>
      <c r="B8579" s="3" t="s">
        <v>28652</v>
      </c>
      <c r="C8579" s="3" t="s">
        <v>28653</v>
      </c>
      <c r="D8579" s="3" t="s">
        <v>27896</v>
      </c>
      <c r="E8579" s="3" t="s">
        <v>30037</v>
      </c>
      <c r="F8579" s="3" t="s">
        <v>30038</v>
      </c>
      <c r="G8579" s="3" t="s">
        <v>27896</v>
      </c>
      <c r="H8579" s="1"/>
      <c r="I8579" s="3" t="s">
        <v>30039</v>
      </c>
      <c r="J8579" s="3" t="s">
        <v>27896</v>
      </c>
      <c r="K8579" s="4">
        <v>43552</v>
      </c>
      <c r="L8579" s="3" t="s">
        <v>27879</v>
      </c>
      <c r="M8579" s="1"/>
    </row>
    <row r="8580" spans="1:13" ht="40.9" customHeight="1" x14ac:dyDescent="0.25">
      <c r="A8580" s="3" t="s">
        <v>30040</v>
      </c>
      <c r="B8580" s="3" t="s">
        <v>29178</v>
      </c>
      <c r="C8580" s="3" t="s">
        <v>30041</v>
      </c>
      <c r="D8580" s="3" t="s">
        <v>27836</v>
      </c>
      <c r="E8580" s="3" t="s">
        <v>30042</v>
      </c>
      <c r="F8580" s="3" t="s">
        <v>30043</v>
      </c>
      <c r="G8580" s="3" t="s">
        <v>27911</v>
      </c>
      <c r="H8580" s="1"/>
      <c r="I8580" s="3" t="s">
        <v>30044</v>
      </c>
      <c r="J8580" s="3" t="s">
        <v>27836</v>
      </c>
      <c r="K8580" s="4">
        <v>43553</v>
      </c>
      <c r="L8580" s="3" t="s">
        <v>27879</v>
      </c>
      <c r="M8580" s="1"/>
    </row>
    <row r="8581" spans="1:13" ht="40.9" customHeight="1" x14ac:dyDescent="0.25">
      <c r="A8581" s="3" t="s">
        <v>30045</v>
      </c>
      <c r="B8581" s="3" t="s">
        <v>30046</v>
      </c>
      <c r="C8581" s="3" t="s">
        <v>30047</v>
      </c>
      <c r="D8581" s="3" t="s">
        <v>28161</v>
      </c>
      <c r="E8581" s="3" t="s">
        <v>28352</v>
      </c>
      <c r="F8581" s="3" t="s">
        <v>28353</v>
      </c>
      <c r="G8581" s="3" t="s">
        <v>27836</v>
      </c>
      <c r="H8581" s="3" t="s">
        <v>30048</v>
      </c>
      <c r="I8581" s="3" t="s">
        <v>30049</v>
      </c>
      <c r="J8581" s="3" t="s">
        <v>28161</v>
      </c>
      <c r="K8581" s="4">
        <v>43468</v>
      </c>
      <c r="L8581" s="3" t="s">
        <v>30050</v>
      </c>
      <c r="M8581" s="1"/>
    </row>
    <row r="8582" spans="1:13" ht="36" customHeight="1" x14ac:dyDescent="0.25">
      <c r="A8582" s="3" t="s">
        <v>30051</v>
      </c>
      <c r="B8582" s="3" t="s">
        <v>30052</v>
      </c>
      <c r="C8582" s="3" t="s">
        <v>30053</v>
      </c>
      <c r="D8582" s="3" t="s">
        <v>28243</v>
      </c>
      <c r="E8582" s="3" t="s">
        <v>27996</v>
      </c>
      <c r="F8582" s="3" t="s">
        <v>27997</v>
      </c>
      <c r="G8582" s="3" t="s">
        <v>27850</v>
      </c>
      <c r="H8582" s="1"/>
      <c r="I8582" s="3" t="s">
        <v>30054</v>
      </c>
      <c r="J8582" s="3" t="s">
        <v>28006</v>
      </c>
      <c r="K8582" s="4">
        <v>43563</v>
      </c>
      <c r="L8582" s="3" t="s">
        <v>28265</v>
      </c>
      <c r="M8582" s="1"/>
    </row>
    <row r="8583" spans="1:13" ht="40.9" customHeight="1" x14ac:dyDescent="0.25">
      <c r="A8583" s="3" t="s">
        <v>30055</v>
      </c>
      <c r="B8583" s="3" t="s">
        <v>28665</v>
      </c>
      <c r="C8583" s="3" t="s">
        <v>28666</v>
      </c>
      <c r="D8583" s="1"/>
      <c r="E8583" s="3" t="s">
        <v>30056</v>
      </c>
      <c r="F8583" s="3" t="s">
        <v>30057</v>
      </c>
      <c r="G8583" s="3" t="s">
        <v>28226</v>
      </c>
      <c r="H8583" s="1"/>
      <c r="I8583" s="3" t="s">
        <v>30058</v>
      </c>
      <c r="J8583" s="3" t="s">
        <v>28226</v>
      </c>
      <c r="K8583" s="4">
        <v>43544</v>
      </c>
      <c r="L8583" s="3" t="s">
        <v>27840</v>
      </c>
      <c r="M8583" s="1"/>
    </row>
    <row r="8584" spans="1:13" ht="36" customHeight="1" x14ac:dyDescent="0.25">
      <c r="A8584" s="3" t="s">
        <v>30059</v>
      </c>
      <c r="B8584" s="3" t="s">
        <v>30060</v>
      </c>
      <c r="C8584" s="3" t="s">
        <v>30061</v>
      </c>
      <c r="D8584" s="3" t="s">
        <v>27836</v>
      </c>
      <c r="E8584" s="1"/>
      <c r="F8584" s="1"/>
      <c r="G8584" s="1"/>
      <c r="H8584" s="3" t="s">
        <v>30062</v>
      </c>
      <c r="I8584" s="3" t="s">
        <v>30063</v>
      </c>
      <c r="J8584" s="3" t="s">
        <v>27836</v>
      </c>
      <c r="K8584" s="4">
        <v>43469</v>
      </c>
      <c r="L8584" s="3" t="s">
        <v>27879</v>
      </c>
      <c r="M8584" s="1"/>
    </row>
    <row r="8585" spans="1:13" ht="36" customHeight="1" x14ac:dyDescent="0.25">
      <c r="A8585" s="3" t="s">
        <v>30064</v>
      </c>
      <c r="B8585" s="3" t="s">
        <v>30065</v>
      </c>
      <c r="C8585" s="3" t="s">
        <v>30066</v>
      </c>
      <c r="D8585" s="3" t="s">
        <v>27889</v>
      </c>
      <c r="E8585" s="3" t="s">
        <v>30067</v>
      </c>
      <c r="F8585" s="3" t="s">
        <v>30068</v>
      </c>
      <c r="G8585" s="3" t="s">
        <v>28723</v>
      </c>
      <c r="H8585" s="3" t="s">
        <v>30069</v>
      </c>
      <c r="I8585" s="3" t="s">
        <v>30070</v>
      </c>
      <c r="J8585" s="3" t="s">
        <v>28070</v>
      </c>
      <c r="K8585" s="4">
        <v>43559</v>
      </c>
      <c r="L8585" s="3" t="s">
        <v>28648</v>
      </c>
      <c r="M8585" s="1"/>
    </row>
    <row r="8586" spans="1:13" ht="36" customHeight="1" x14ac:dyDescent="0.25">
      <c r="A8586" s="3" t="s">
        <v>30071</v>
      </c>
      <c r="B8586" s="3" t="s">
        <v>27834</v>
      </c>
      <c r="C8586" s="3" t="s">
        <v>27835</v>
      </c>
      <c r="D8586" s="3" t="s">
        <v>27836</v>
      </c>
      <c r="E8586" s="3" t="s">
        <v>28336</v>
      </c>
      <c r="F8586" s="3" t="s">
        <v>28337</v>
      </c>
      <c r="G8586" s="3" t="s">
        <v>27836</v>
      </c>
      <c r="H8586" s="1"/>
      <c r="I8586" s="3" t="s">
        <v>30072</v>
      </c>
      <c r="J8586" s="3" t="s">
        <v>27911</v>
      </c>
      <c r="K8586" s="4">
        <v>43581</v>
      </c>
      <c r="L8586" s="3" t="s">
        <v>27840</v>
      </c>
      <c r="M8586" s="1"/>
    </row>
    <row r="8587" spans="1:13" ht="36" customHeight="1" x14ac:dyDescent="0.25">
      <c r="A8587" s="3" t="s">
        <v>30073</v>
      </c>
      <c r="B8587" s="3" t="s">
        <v>30074</v>
      </c>
      <c r="C8587" s="3" t="s">
        <v>30075</v>
      </c>
      <c r="D8587" s="3" t="s">
        <v>27836</v>
      </c>
      <c r="E8587" s="3" t="s">
        <v>28814</v>
      </c>
      <c r="F8587" s="3" t="s">
        <v>28815</v>
      </c>
      <c r="G8587" s="3" t="s">
        <v>27836</v>
      </c>
      <c r="H8587" s="1"/>
      <c r="I8587" s="3" t="s">
        <v>30076</v>
      </c>
      <c r="J8587" s="3" t="s">
        <v>27836</v>
      </c>
      <c r="K8587" s="4">
        <v>43585</v>
      </c>
      <c r="L8587" s="3" t="s">
        <v>27879</v>
      </c>
      <c r="M8587" s="1"/>
    </row>
    <row r="8588" spans="1:13" ht="36" customHeight="1" x14ac:dyDescent="0.25">
      <c r="A8588" s="3" t="s">
        <v>30077</v>
      </c>
      <c r="B8588" s="3" t="s">
        <v>30078</v>
      </c>
      <c r="C8588" s="3" t="s">
        <v>30079</v>
      </c>
      <c r="D8588" s="3" t="s">
        <v>28243</v>
      </c>
      <c r="E8588" s="3" t="s">
        <v>28416</v>
      </c>
      <c r="F8588" s="3" t="s">
        <v>28417</v>
      </c>
      <c r="G8588" s="3" t="s">
        <v>28243</v>
      </c>
      <c r="H8588" s="3" t="s">
        <v>30080</v>
      </c>
      <c r="I8588" s="3" t="s">
        <v>30081</v>
      </c>
      <c r="J8588" s="3" t="s">
        <v>28243</v>
      </c>
      <c r="K8588" s="4">
        <v>40543</v>
      </c>
      <c r="L8588" s="3" t="s">
        <v>30082</v>
      </c>
      <c r="M8588" s="1"/>
    </row>
    <row r="8589" spans="1:13" ht="36" customHeight="1" x14ac:dyDescent="0.25">
      <c r="A8589" s="3" t="s">
        <v>30083</v>
      </c>
      <c r="B8589" s="3" t="s">
        <v>28441</v>
      </c>
      <c r="C8589" s="3" t="s">
        <v>28442</v>
      </c>
      <c r="D8589" s="3" t="s">
        <v>28202</v>
      </c>
      <c r="E8589" s="1"/>
      <c r="F8589" s="1"/>
      <c r="G8589" s="1"/>
      <c r="H8589" s="1"/>
      <c r="I8589" s="3" t="s">
        <v>30084</v>
      </c>
      <c r="J8589" s="3" t="s">
        <v>27836</v>
      </c>
      <c r="K8589" s="4">
        <v>43581</v>
      </c>
      <c r="L8589" s="3" t="s">
        <v>27879</v>
      </c>
      <c r="M8589" s="1"/>
    </row>
    <row r="8590" spans="1:13" ht="36" customHeight="1" x14ac:dyDescent="0.25">
      <c r="A8590" s="3" t="s">
        <v>30085</v>
      </c>
      <c r="B8590" s="3" t="s">
        <v>29178</v>
      </c>
      <c r="C8590" s="3" t="s">
        <v>30041</v>
      </c>
      <c r="D8590" s="3" t="s">
        <v>27836</v>
      </c>
      <c r="E8590" s="3" t="s">
        <v>29721</v>
      </c>
      <c r="F8590" s="3" t="s">
        <v>29722</v>
      </c>
      <c r="G8590" s="3" t="s">
        <v>27836</v>
      </c>
      <c r="H8590" s="1"/>
      <c r="I8590" s="3" t="s">
        <v>30086</v>
      </c>
      <c r="J8590" s="3" t="s">
        <v>27836</v>
      </c>
      <c r="K8590" s="4">
        <v>43607</v>
      </c>
      <c r="L8590" s="3" t="s">
        <v>27879</v>
      </c>
      <c r="M8590" s="1"/>
    </row>
    <row r="8591" spans="1:13" ht="40.9" customHeight="1" x14ac:dyDescent="0.25">
      <c r="A8591" s="3" t="s">
        <v>30087</v>
      </c>
      <c r="B8591" s="1"/>
      <c r="C8591" s="3" t="s">
        <v>30088</v>
      </c>
      <c r="D8591" s="3" t="s">
        <v>27836</v>
      </c>
      <c r="E8591" s="3" t="s">
        <v>28020</v>
      </c>
      <c r="F8591" s="3" t="s">
        <v>28021</v>
      </c>
      <c r="G8591" s="3" t="s">
        <v>27836</v>
      </c>
      <c r="H8591" s="1"/>
      <c r="I8591" s="3" t="s">
        <v>30089</v>
      </c>
      <c r="J8591" s="3" t="s">
        <v>27850</v>
      </c>
      <c r="K8591" s="4">
        <v>43307</v>
      </c>
      <c r="L8591" s="3" t="s">
        <v>27840</v>
      </c>
      <c r="M8591" s="3" t="s">
        <v>27905</v>
      </c>
    </row>
    <row r="8592" spans="1:13" ht="36" customHeight="1" x14ac:dyDescent="0.25">
      <c r="A8592" s="3" t="s">
        <v>30090</v>
      </c>
      <c r="B8592" s="3" t="s">
        <v>30091</v>
      </c>
      <c r="C8592" s="3" t="s">
        <v>30092</v>
      </c>
      <c r="D8592" s="3" t="s">
        <v>27924</v>
      </c>
      <c r="E8592" s="3" t="s">
        <v>27922</v>
      </c>
      <c r="F8592" s="3" t="s">
        <v>28523</v>
      </c>
      <c r="G8592" s="3" t="s">
        <v>27924</v>
      </c>
      <c r="H8592" s="3" t="s">
        <v>30093</v>
      </c>
      <c r="I8592" s="3" t="s">
        <v>30094</v>
      </c>
      <c r="J8592" s="3" t="s">
        <v>27924</v>
      </c>
      <c r="K8592" s="4">
        <v>43651</v>
      </c>
      <c r="L8592" s="3" t="s">
        <v>30095</v>
      </c>
      <c r="M8592" s="3" t="s">
        <v>27956</v>
      </c>
    </row>
    <row r="8593" spans="1:13" ht="36" customHeight="1" x14ac:dyDescent="0.25">
      <c r="A8593" s="3" t="s">
        <v>30096</v>
      </c>
      <c r="B8593" s="3" t="s">
        <v>29810</v>
      </c>
      <c r="C8593" s="3" t="s">
        <v>29811</v>
      </c>
      <c r="D8593" s="3" t="s">
        <v>27889</v>
      </c>
      <c r="E8593" s="1"/>
      <c r="F8593" s="3" t="s">
        <v>30097</v>
      </c>
      <c r="G8593" s="1"/>
      <c r="H8593" s="3" t="s">
        <v>30098</v>
      </c>
      <c r="I8593" s="3" t="s">
        <v>30099</v>
      </c>
      <c r="J8593" s="3" t="s">
        <v>27850</v>
      </c>
      <c r="K8593" s="4">
        <v>43587</v>
      </c>
      <c r="L8593" s="3" t="s">
        <v>27879</v>
      </c>
      <c r="M8593" s="1"/>
    </row>
    <row r="8594" spans="1:13" ht="36" customHeight="1" x14ac:dyDescent="0.25">
      <c r="A8594" s="1" t="str">
        <f>A8593</f>
        <v>1941245588</v>
      </c>
      <c r="B8594" s="1"/>
      <c r="C8594" s="1"/>
      <c r="D8594" s="1"/>
      <c r="E8594" s="1"/>
      <c r="F8594" s="3" t="s">
        <v>30100</v>
      </c>
      <c r="G8594" s="1"/>
      <c r="H8594" s="1"/>
      <c r="I8594" s="1"/>
      <c r="J8594" s="1"/>
      <c r="K8594" s="1"/>
      <c r="L8594" s="1"/>
      <c r="M8594" s="1"/>
    </row>
    <row r="8595" spans="1:13" ht="36" customHeight="1" x14ac:dyDescent="0.25">
      <c r="A8595" s="3" t="s">
        <v>30101</v>
      </c>
      <c r="B8595" s="3" t="s">
        <v>30102</v>
      </c>
      <c r="C8595" s="3" t="s">
        <v>30103</v>
      </c>
      <c r="D8595" s="3" t="s">
        <v>28054</v>
      </c>
      <c r="E8595" s="3" t="s">
        <v>28999</v>
      </c>
      <c r="F8595" s="3" t="s">
        <v>29000</v>
      </c>
      <c r="G8595" s="3" t="s">
        <v>28100</v>
      </c>
      <c r="H8595" s="3" t="s">
        <v>30104</v>
      </c>
      <c r="I8595" s="3" t="s">
        <v>30105</v>
      </c>
      <c r="J8595" s="3" t="s">
        <v>28293</v>
      </c>
      <c r="K8595" s="4">
        <v>43628</v>
      </c>
      <c r="L8595" s="3" t="s">
        <v>30106</v>
      </c>
      <c r="M8595" s="1"/>
    </row>
    <row r="8596" spans="1:13" ht="36" customHeight="1" x14ac:dyDescent="0.25">
      <c r="A8596" s="1" t="str">
        <f t="shared" ref="A8596:A8604" si="639">A8595</f>
        <v>1941246629</v>
      </c>
      <c r="B8596" s="3" t="s">
        <v>30107</v>
      </c>
      <c r="C8596" s="3" t="s">
        <v>30108</v>
      </c>
      <c r="D8596" s="3" t="s">
        <v>28054</v>
      </c>
      <c r="E8596" s="3" t="s">
        <v>30109</v>
      </c>
      <c r="F8596" s="3" t="s">
        <v>30110</v>
      </c>
      <c r="G8596" s="3" t="s">
        <v>28293</v>
      </c>
      <c r="H8596" s="3" t="s">
        <v>30111</v>
      </c>
      <c r="I8596" s="3" t="s">
        <v>30112</v>
      </c>
      <c r="J8596" s="3" t="s">
        <v>28293</v>
      </c>
      <c r="K8596" s="1"/>
      <c r="L8596" s="1"/>
      <c r="M8596" s="1"/>
    </row>
    <row r="8597" spans="1:13" ht="36" customHeight="1" x14ac:dyDescent="0.25">
      <c r="A8597" s="1" t="str">
        <f t="shared" si="639"/>
        <v>1941246629</v>
      </c>
      <c r="B8597" s="1"/>
      <c r="C8597" s="1"/>
      <c r="D8597" s="1"/>
      <c r="E8597" s="3" t="s">
        <v>30113</v>
      </c>
      <c r="F8597" s="3" t="s">
        <v>30114</v>
      </c>
      <c r="G8597" s="3" t="s">
        <v>27896</v>
      </c>
      <c r="H8597" s="1"/>
      <c r="I8597" s="1"/>
      <c r="J8597" s="1"/>
      <c r="K8597" s="1"/>
      <c r="L8597" s="1"/>
      <c r="M8597" s="1"/>
    </row>
    <row r="8598" spans="1:13" ht="36" customHeight="1" x14ac:dyDescent="0.25">
      <c r="A8598" s="1" t="str">
        <f t="shared" si="639"/>
        <v>1941246629</v>
      </c>
      <c r="B8598" s="1"/>
      <c r="C8598" s="1"/>
      <c r="D8598" s="1"/>
      <c r="E8598" s="3" t="s">
        <v>30115</v>
      </c>
      <c r="F8598" s="3" t="s">
        <v>30116</v>
      </c>
      <c r="G8598" s="3" t="s">
        <v>28293</v>
      </c>
      <c r="H8598" s="1"/>
      <c r="I8598" s="1"/>
      <c r="J8598" s="1"/>
      <c r="K8598" s="1"/>
      <c r="L8598" s="1"/>
      <c r="M8598" s="1"/>
    </row>
    <row r="8599" spans="1:13" ht="36" customHeight="1" x14ac:dyDescent="0.25">
      <c r="A8599" s="1" t="str">
        <f t="shared" si="639"/>
        <v>1941246629</v>
      </c>
      <c r="B8599" s="1"/>
      <c r="C8599" s="1"/>
      <c r="D8599" s="1"/>
      <c r="E8599" s="3" t="s">
        <v>30117</v>
      </c>
      <c r="F8599" s="3" t="s">
        <v>30118</v>
      </c>
      <c r="G8599" s="3" t="s">
        <v>27896</v>
      </c>
      <c r="H8599" s="1"/>
      <c r="I8599" s="1"/>
      <c r="J8599" s="1"/>
      <c r="K8599" s="1"/>
      <c r="L8599" s="1"/>
      <c r="M8599" s="1"/>
    </row>
    <row r="8600" spans="1:13" ht="36" customHeight="1" x14ac:dyDescent="0.25">
      <c r="A8600" s="1" t="str">
        <f t="shared" si="639"/>
        <v>1941246629</v>
      </c>
      <c r="B8600" s="1"/>
      <c r="C8600" s="1"/>
      <c r="D8600" s="1"/>
      <c r="E8600" s="3" t="s">
        <v>30119</v>
      </c>
      <c r="F8600" s="3" t="s">
        <v>30120</v>
      </c>
      <c r="G8600" s="3" t="s">
        <v>28293</v>
      </c>
      <c r="H8600" s="1"/>
      <c r="I8600" s="1"/>
      <c r="J8600" s="1"/>
      <c r="K8600" s="1"/>
      <c r="L8600" s="1"/>
      <c r="M8600" s="1"/>
    </row>
    <row r="8601" spans="1:13" ht="36" customHeight="1" x14ac:dyDescent="0.25">
      <c r="A8601" s="1" t="str">
        <f t="shared" si="639"/>
        <v>1941246629</v>
      </c>
      <c r="B8601" s="1"/>
      <c r="C8601" s="1"/>
      <c r="D8601" s="1"/>
      <c r="E8601" s="3" t="s">
        <v>28999</v>
      </c>
      <c r="F8601" s="3" t="s">
        <v>29000</v>
      </c>
      <c r="G8601" s="3" t="s">
        <v>28100</v>
      </c>
      <c r="H8601" s="1"/>
      <c r="I8601" s="1"/>
      <c r="J8601" s="1"/>
      <c r="K8601" s="1"/>
      <c r="L8601" s="1"/>
      <c r="M8601" s="1"/>
    </row>
    <row r="8602" spans="1:13" ht="36" customHeight="1" x14ac:dyDescent="0.25">
      <c r="A8602" s="1" t="str">
        <f t="shared" si="639"/>
        <v>1941246629</v>
      </c>
      <c r="B8602" s="1"/>
      <c r="C8602" s="1"/>
      <c r="D8602" s="1"/>
      <c r="E8602" s="3" t="s">
        <v>30109</v>
      </c>
      <c r="F8602" s="3" t="s">
        <v>30110</v>
      </c>
      <c r="G8602" s="3" t="s">
        <v>28293</v>
      </c>
      <c r="H8602" s="1"/>
      <c r="I8602" s="1"/>
      <c r="J8602" s="1"/>
      <c r="K8602" s="1"/>
      <c r="L8602" s="1"/>
      <c r="M8602" s="1"/>
    </row>
    <row r="8603" spans="1:13" ht="36" customHeight="1" x14ac:dyDescent="0.25">
      <c r="A8603" s="1" t="str">
        <f t="shared" si="639"/>
        <v>1941246629</v>
      </c>
      <c r="B8603" s="1"/>
      <c r="C8603" s="1"/>
      <c r="D8603" s="1"/>
      <c r="E8603" s="3" t="s">
        <v>30113</v>
      </c>
      <c r="F8603" s="3" t="s">
        <v>30114</v>
      </c>
      <c r="G8603" s="3" t="s">
        <v>27896</v>
      </c>
      <c r="H8603" s="1"/>
      <c r="I8603" s="1"/>
      <c r="J8603" s="1"/>
      <c r="K8603" s="1"/>
      <c r="L8603" s="1"/>
      <c r="M8603" s="1"/>
    </row>
    <row r="8604" spans="1:13" ht="36" customHeight="1" x14ac:dyDescent="0.25">
      <c r="A8604" s="1" t="str">
        <f t="shared" si="639"/>
        <v>1941246629</v>
      </c>
      <c r="B8604" s="1"/>
      <c r="C8604" s="1"/>
      <c r="D8604" s="1"/>
      <c r="E8604" s="3" t="s">
        <v>30115</v>
      </c>
      <c r="F8604" s="3" t="s">
        <v>30116</v>
      </c>
      <c r="G8604" s="3" t="s">
        <v>28293</v>
      </c>
      <c r="H8604" s="1"/>
      <c r="I8604" s="1"/>
      <c r="J8604" s="1"/>
      <c r="K8604" s="1"/>
      <c r="L8604" s="1"/>
      <c r="M8604" s="1"/>
    </row>
    <row r="8605" spans="1:13" ht="36" customHeight="1" x14ac:dyDescent="0.25">
      <c r="A8605" s="3" t="s">
        <v>30121</v>
      </c>
      <c r="B8605" s="3" t="s">
        <v>29630</v>
      </c>
      <c r="C8605" s="3" t="s">
        <v>30122</v>
      </c>
      <c r="D8605" s="3" t="s">
        <v>27836</v>
      </c>
      <c r="E8605" s="1"/>
      <c r="F8605" s="1"/>
      <c r="G8605" s="1"/>
      <c r="H8605" s="1"/>
      <c r="I8605" s="3" t="s">
        <v>30123</v>
      </c>
      <c r="J8605" s="3" t="s">
        <v>27836</v>
      </c>
      <c r="K8605" s="4">
        <v>43600</v>
      </c>
      <c r="L8605" s="3" t="s">
        <v>27879</v>
      </c>
      <c r="M8605" s="1"/>
    </row>
    <row r="8606" spans="1:13" ht="36" customHeight="1" x14ac:dyDescent="0.25">
      <c r="A8606" s="3" t="s">
        <v>30124</v>
      </c>
      <c r="B8606" s="3" t="s">
        <v>28942</v>
      </c>
      <c r="C8606" s="3" t="s">
        <v>30125</v>
      </c>
      <c r="D8606" s="3" t="s">
        <v>27911</v>
      </c>
      <c r="E8606" s="1"/>
      <c r="F8606" s="1"/>
      <c r="G8606" s="1"/>
      <c r="H8606" s="3" t="s">
        <v>30126</v>
      </c>
      <c r="I8606" s="3" t="s">
        <v>30127</v>
      </c>
      <c r="J8606" s="3" t="s">
        <v>28048</v>
      </c>
      <c r="K8606" s="4">
        <v>43712</v>
      </c>
      <c r="L8606" s="3" t="s">
        <v>28074</v>
      </c>
      <c r="M8606" s="3" t="s">
        <v>27956</v>
      </c>
    </row>
    <row r="8607" spans="1:13" ht="36" customHeight="1" x14ac:dyDescent="0.25">
      <c r="A8607" s="3" t="s">
        <v>30128</v>
      </c>
      <c r="B8607" s="3" t="s">
        <v>30129</v>
      </c>
      <c r="C8607" s="3" t="s">
        <v>30130</v>
      </c>
      <c r="D8607" s="3" t="s">
        <v>28161</v>
      </c>
      <c r="E8607" s="3" t="s">
        <v>28673</v>
      </c>
      <c r="F8607" s="3" t="s">
        <v>28674</v>
      </c>
      <c r="G8607" s="3" t="s">
        <v>28161</v>
      </c>
      <c r="H8607" s="3" t="s">
        <v>30131</v>
      </c>
      <c r="I8607" s="3" t="s">
        <v>30132</v>
      </c>
      <c r="J8607" s="3" t="s">
        <v>28161</v>
      </c>
      <c r="K8607" s="4">
        <v>43555</v>
      </c>
      <c r="L8607" s="3" t="s">
        <v>27879</v>
      </c>
      <c r="M8607" s="1"/>
    </row>
    <row r="8608" spans="1:13" ht="54" customHeight="1" x14ac:dyDescent="0.25">
      <c r="A8608" s="3" t="s">
        <v>30133</v>
      </c>
      <c r="B8608" s="3" t="s">
        <v>30134</v>
      </c>
      <c r="C8608" s="3" t="s">
        <v>30135</v>
      </c>
      <c r="D8608" s="3" t="s">
        <v>27896</v>
      </c>
      <c r="E8608" s="3" t="s">
        <v>28652</v>
      </c>
      <c r="F8608" s="3" t="s">
        <v>28653</v>
      </c>
      <c r="G8608" s="3" t="s">
        <v>27896</v>
      </c>
      <c r="H8608" s="1"/>
      <c r="I8608" s="3" t="s">
        <v>30136</v>
      </c>
      <c r="J8608" s="3" t="s">
        <v>27850</v>
      </c>
      <c r="K8608" s="4">
        <v>43605</v>
      </c>
      <c r="L8608" s="3" t="s">
        <v>27879</v>
      </c>
      <c r="M8608" s="1"/>
    </row>
    <row r="8609" spans="1:13" ht="40.9" customHeight="1" x14ac:dyDescent="0.25">
      <c r="A8609" s="3" t="s">
        <v>30137</v>
      </c>
      <c r="B8609" s="3" t="s">
        <v>30138</v>
      </c>
      <c r="C8609" s="3" t="s">
        <v>30139</v>
      </c>
      <c r="D8609" s="3" t="s">
        <v>28100</v>
      </c>
      <c r="E8609" s="3" t="s">
        <v>30140</v>
      </c>
      <c r="F8609" s="3" t="s">
        <v>30141</v>
      </c>
      <c r="G8609" s="3" t="s">
        <v>27836</v>
      </c>
      <c r="H8609" s="1"/>
      <c r="I8609" s="3" t="s">
        <v>30142</v>
      </c>
      <c r="J8609" s="3" t="s">
        <v>27836</v>
      </c>
      <c r="K8609" s="4">
        <v>43670</v>
      </c>
      <c r="L8609" s="3" t="s">
        <v>27879</v>
      </c>
      <c r="M8609" s="3" t="s">
        <v>27905</v>
      </c>
    </row>
    <row r="8610" spans="1:13" ht="54" customHeight="1" x14ac:dyDescent="0.25">
      <c r="A8610" s="3" t="s">
        <v>30143</v>
      </c>
      <c r="B8610" s="3" t="s">
        <v>30144</v>
      </c>
      <c r="C8610" s="3" t="s">
        <v>30145</v>
      </c>
      <c r="D8610" s="3" t="s">
        <v>27850</v>
      </c>
      <c r="E8610" s="3" t="s">
        <v>29955</v>
      </c>
      <c r="F8610" s="3" t="s">
        <v>29956</v>
      </c>
      <c r="G8610" s="3" t="s">
        <v>28006</v>
      </c>
      <c r="H8610" s="1"/>
      <c r="I8610" s="3" t="s">
        <v>30146</v>
      </c>
      <c r="J8610" s="3" t="s">
        <v>27850</v>
      </c>
      <c r="K8610" s="4">
        <v>43644</v>
      </c>
      <c r="L8610" s="3" t="s">
        <v>27879</v>
      </c>
      <c r="M8610" s="1"/>
    </row>
    <row r="8611" spans="1:13" ht="36" customHeight="1" x14ac:dyDescent="0.25">
      <c r="A8611" s="3" t="s">
        <v>30147</v>
      </c>
      <c r="B8611" s="3" t="s">
        <v>29832</v>
      </c>
      <c r="C8611" s="3" t="s">
        <v>29833</v>
      </c>
      <c r="D8611" s="3" t="s">
        <v>28161</v>
      </c>
      <c r="E8611" s="3" t="s">
        <v>28673</v>
      </c>
      <c r="F8611" s="3" t="s">
        <v>28674</v>
      </c>
      <c r="G8611" s="3" t="s">
        <v>28161</v>
      </c>
      <c r="H8611" s="1"/>
      <c r="I8611" s="3" t="s">
        <v>29606</v>
      </c>
      <c r="J8611" s="3" t="s">
        <v>28161</v>
      </c>
      <c r="K8611" s="4">
        <v>43672</v>
      </c>
      <c r="L8611" s="3" t="s">
        <v>27879</v>
      </c>
      <c r="M8611" s="1"/>
    </row>
    <row r="8612" spans="1:13" ht="40.9" customHeight="1" x14ac:dyDescent="0.25">
      <c r="A8612" s="1" t="str">
        <f>A8611</f>
        <v>1941256629</v>
      </c>
      <c r="B8612" s="1"/>
      <c r="C8612" s="1"/>
      <c r="D8612" s="1"/>
      <c r="E8612" s="1"/>
      <c r="F8612" s="1"/>
      <c r="G8612" s="1"/>
      <c r="H8612" s="1"/>
      <c r="I8612" s="3" t="s">
        <v>29607</v>
      </c>
      <c r="J8612" s="3" t="s">
        <v>28161</v>
      </c>
      <c r="K8612" s="1"/>
      <c r="L8612" s="1"/>
      <c r="M8612" s="1"/>
    </row>
    <row r="8613" spans="1:13" ht="36" customHeight="1" x14ac:dyDescent="0.25">
      <c r="A8613" s="3" t="s">
        <v>30148</v>
      </c>
      <c r="B8613" s="3" t="s">
        <v>30149</v>
      </c>
      <c r="C8613" s="3" t="s">
        <v>30150</v>
      </c>
      <c r="D8613" s="3" t="s">
        <v>27889</v>
      </c>
      <c r="E8613" s="3" t="s">
        <v>30151</v>
      </c>
      <c r="F8613" s="3" t="s">
        <v>30152</v>
      </c>
      <c r="G8613" s="3" t="s">
        <v>28161</v>
      </c>
      <c r="H8613" s="3" t="s">
        <v>30153</v>
      </c>
      <c r="I8613" s="3" t="s">
        <v>30154</v>
      </c>
      <c r="J8613" s="3" t="s">
        <v>28161</v>
      </c>
      <c r="K8613" s="4">
        <v>43682</v>
      </c>
      <c r="L8613" s="3" t="s">
        <v>28265</v>
      </c>
      <c r="M8613" s="3" t="s">
        <v>28105</v>
      </c>
    </row>
    <row r="8614" spans="1:13" ht="36" customHeight="1" x14ac:dyDescent="0.25">
      <c r="A8614" s="3" t="s">
        <v>30155</v>
      </c>
      <c r="B8614" s="3" t="s">
        <v>30156</v>
      </c>
      <c r="C8614" s="3" t="s">
        <v>30157</v>
      </c>
      <c r="D8614" s="3" t="s">
        <v>28226</v>
      </c>
      <c r="E8614" s="3" t="s">
        <v>30158</v>
      </c>
      <c r="F8614" s="3" t="s">
        <v>30159</v>
      </c>
      <c r="G8614" s="3" t="s">
        <v>27836</v>
      </c>
      <c r="H8614" s="3" t="s">
        <v>30160</v>
      </c>
      <c r="I8614" s="3" t="s">
        <v>30161</v>
      </c>
      <c r="J8614" s="3" t="s">
        <v>28226</v>
      </c>
      <c r="K8614" s="4">
        <v>43683</v>
      </c>
      <c r="L8614" s="3" t="s">
        <v>27879</v>
      </c>
      <c r="M8614" s="1"/>
    </row>
    <row r="8615" spans="1:13" ht="36" customHeight="1" x14ac:dyDescent="0.25">
      <c r="A8615" s="3" t="s">
        <v>30162</v>
      </c>
      <c r="B8615" s="3" t="s">
        <v>28999</v>
      </c>
      <c r="C8615" s="3" t="s">
        <v>29000</v>
      </c>
      <c r="D8615" s="3" t="s">
        <v>28100</v>
      </c>
      <c r="E8615" s="1"/>
      <c r="F8615" s="1"/>
      <c r="G8615" s="1"/>
      <c r="H8615" s="3" t="s">
        <v>30163</v>
      </c>
      <c r="I8615" s="3" t="s">
        <v>30164</v>
      </c>
      <c r="J8615" s="3" t="s">
        <v>30165</v>
      </c>
      <c r="K8615" s="4">
        <v>43480</v>
      </c>
      <c r="L8615" s="3" t="s">
        <v>30166</v>
      </c>
      <c r="M8615" s="1"/>
    </row>
    <row r="8616" spans="1:13" ht="40.9" customHeight="1" x14ac:dyDescent="0.25">
      <c r="A8616" s="3" t="s">
        <v>30167</v>
      </c>
      <c r="B8616" s="3" t="s">
        <v>28224</v>
      </c>
      <c r="C8616" s="3" t="s">
        <v>28225</v>
      </c>
      <c r="D8616" s="3" t="s">
        <v>28226</v>
      </c>
      <c r="E8616" s="3" t="s">
        <v>30168</v>
      </c>
      <c r="F8616" s="3" t="s">
        <v>30169</v>
      </c>
      <c r="G8616" s="3" t="s">
        <v>28723</v>
      </c>
      <c r="H8616" s="1"/>
      <c r="I8616" s="3" t="s">
        <v>30170</v>
      </c>
      <c r="J8616" s="3" t="s">
        <v>28161</v>
      </c>
      <c r="K8616" s="4">
        <v>43678</v>
      </c>
      <c r="L8616" s="3" t="s">
        <v>27879</v>
      </c>
      <c r="M8616" s="1"/>
    </row>
    <row r="8617" spans="1:13" ht="40.9" customHeight="1" x14ac:dyDescent="0.25">
      <c r="A8617" s="3" t="s">
        <v>30171</v>
      </c>
      <c r="B8617" s="3" t="s">
        <v>28683</v>
      </c>
      <c r="C8617" s="3" t="s">
        <v>28684</v>
      </c>
      <c r="D8617" s="3" t="s">
        <v>28243</v>
      </c>
      <c r="E8617" s="3" t="s">
        <v>30172</v>
      </c>
      <c r="F8617" s="3" t="s">
        <v>30173</v>
      </c>
      <c r="G8617" s="3" t="s">
        <v>29455</v>
      </c>
      <c r="H8617" s="3" t="s">
        <v>30174</v>
      </c>
      <c r="I8617" s="3" t="s">
        <v>30175</v>
      </c>
      <c r="J8617" s="3" t="s">
        <v>29455</v>
      </c>
      <c r="K8617" s="4">
        <v>43685</v>
      </c>
      <c r="L8617" s="3" t="s">
        <v>30176</v>
      </c>
      <c r="M8617" s="1"/>
    </row>
    <row r="8618" spans="1:13" ht="36" customHeight="1" x14ac:dyDescent="0.25">
      <c r="A8618" s="3" t="s">
        <v>30177</v>
      </c>
      <c r="B8618" s="1"/>
      <c r="C8618" s="3" t="s">
        <v>30178</v>
      </c>
      <c r="D8618" s="3" t="s">
        <v>27943</v>
      </c>
      <c r="E8618" s="1"/>
      <c r="F8618" s="1"/>
      <c r="G8618" s="1"/>
      <c r="H8618" s="3" t="s">
        <v>30179</v>
      </c>
      <c r="I8618" s="3" t="s">
        <v>30180</v>
      </c>
      <c r="J8618" s="3" t="s">
        <v>28161</v>
      </c>
      <c r="K8618" s="4">
        <v>43686</v>
      </c>
      <c r="L8618" s="3" t="s">
        <v>27879</v>
      </c>
      <c r="M8618" s="3" t="s">
        <v>27956</v>
      </c>
    </row>
    <row r="8619" spans="1:13" ht="36" customHeight="1" x14ac:dyDescent="0.25">
      <c r="A8619" s="3" t="s">
        <v>30181</v>
      </c>
      <c r="B8619" s="1"/>
      <c r="C8619" s="3" t="s">
        <v>30182</v>
      </c>
      <c r="D8619" s="1"/>
      <c r="E8619" s="3" t="s">
        <v>30183</v>
      </c>
      <c r="F8619" s="3" t="s">
        <v>30184</v>
      </c>
      <c r="G8619" s="3" t="s">
        <v>27836</v>
      </c>
      <c r="H8619" s="3" t="s">
        <v>30185</v>
      </c>
      <c r="I8619" s="3" t="s">
        <v>30186</v>
      </c>
      <c r="J8619" s="3" t="s">
        <v>27836</v>
      </c>
      <c r="K8619" s="4">
        <v>43100</v>
      </c>
      <c r="L8619" s="3" t="s">
        <v>30187</v>
      </c>
      <c r="M8619" s="1"/>
    </row>
    <row r="8620" spans="1:13" ht="36" customHeight="1" x14ac:dyDescent="0.25">
      <c r="A8620" s="1" t="str">
        <f>A8619</f>
        <v>1941263613</v>
      </c>
      <c r="B8620" s="3" t="s">
        <v>28366</v>
      </c>
      <c r="C8620" s="3" t="s">
        <v>28367</v>
      </c>
      <c r="D8620" s="3" t="s">
        <v>27896</v>
      </c>
      <c r="E8620" s="1"/>
      <c r="F8620" s="1"/>
      <c r="G8620" s="1"/>
      <c r="H8620" s="1"/>
      <c r="I8620" s="1"/>
      <c r="J8620" s="1"/>
      <c r="K8620" s="1"/>
      <c r="L8620" s="1"/>
      <c r="M8620" s="1"/>
    </row>
    <row r="8621" spans="1:13" ht="36" customHeight="1" x14ac:dyDescent="0.25">
      <c r="A8621" s="3" t="s">
        <v>30188</v>
      </c>
      <c r="B8621" s="3" t="s">
        <v>30189</v>
      </c>
      <c r="C8621" s="3" t="s">
        <v>30190</v>
      </c>
      <c r="D8621" s="3" t="s">
        <v>27943</v>
      </c>
      <c r="E8621" s="3" t="s">
        <v>30191</v>
      </c>
      <c r="F8621" s="3" t="s">
        <v>30192</v>
      </c>
      <c r="G8621" s="3" t="s">
        <v>27836</v>
      </c>
      <c r="H8621" s="1"/>
      <c r="I8621" s="3" t="s">
        <v>30193</v>
      </c>
      <c r="J8621" s="3" t="s">
        <v>27896</v>
      </c>
      <c r="K8621" s="4">
        <v>43668</v>
      </c>
      <c r="L8621" s="3" t="s">
        <v>27879</v>
      </c>
      <c r="M8621" s="1"/>
    </row>
    <row r="8622" spans="1:13" ht="40.9" customHeight="1" x14ac:dyDescent="0.25">
      <c r="A8622" s="3" t="s">
        <v>30194</v>
      </c>
      <c r="B8622" s="3" t="s">
        <v>30195</v>
      </c>
      <c r="C8622" s="3" t="s">
        <v>30196</v>
      </c>
      <c r="D8622" s="3" t="s">
        <v>28293</v>
      </c>
      <c r="E8622" s="3" t="s">
        <v>29152</v>
      </c>
      <c r="F8622" s="3" t="s">
        <v>29153</v>
      </c>
      <c r="G8622" s="3" t="s">
        <v>27850</v>
      </c>
      <c r="H8622" s="1"/>
      <c r="I8622" s="3" t="s">
        <v>30197</v>
      </c>
      <c r="J8622" s="3" t="s">
        <v>27896</v>
      </c>
      <c r="K8622" s="4">
        <v>43797</v>
      </c>
      <c r="L8622" s="3" t="s">
        <v>28265</v>
      </c>
      <c r="M8622" s="3" t="s">
        <v>29562</v>
      </c>
    </row>
    <row r="8623" spans="1:13" ht="36" customHeight="1" x14ac:dyDescent="0.25">
      <c r="A8623" s="1" t="str">
        <f>A8622</f>
        <v>1941264809</v>
      </c>
      <c r="B8623" s="1"/>
      <c r="C8623" s="1"/>
      <c r="D8623" s="1"/>
      <c r="E8623" s="1"/>
      <c r="F8623" s="1"/>
      <c r="G8623" s="1"/>
      <c r="H8623" s="1"/>
      <c r="I8623" s="1"/>
      <c r="J8623" s="1"/>
      <c r="K8623" s="1"/>
      <c r="L8623" s="1"/>
      <c r="M8623" s="3" t="s">
        <v>27905</v>
      </c>
    </row>
    <row r="8624" spans="1:13" ht="36" customHeight="1" x14ac:dyDescent="0.25">
      <c r="A8624" s="3" t="s">
        <v>30198</v>
      </c>
      <c r="B8624" s="3" t="s">
        <v>30199</v>
      </c>
      <c r="C8624" s="3" t="s">
        <v>30200</v>
      </c>
      <c r="D8624" s="3" t="s">
        <v>27911</v>
      </c>
      <c r="E8624" s="3" t="s">
        <v>29485</v>
      </c>
      <c r="F8624" s="3" t="s">
        <v>29486</v>
      </c>
      <c r="G8624" s="3" t="s">
        <v>27911</v>
      </c>
      <c r="H8624" s="3" t="s">
        <v>30201</v>
      </c>
      <c r="I8624" s="3" t="s">
        <v>30202</v>
      </c>
      <c r="J8624" s="3" t="s">
        <v>27911</v>
      </c>
      <c r="K8624" s="4">
        <v>43347</v>
      </c>
      <c r="L8624" s="3" t="s">
        <v>27879</v>
      </c>
      <c r="M8624" s="3" t="s">
        <v>28105</v>
      </c>
    </row>
    <row r="8625" spans="1:13" ht="36" customHeight="1" x14ac:dyDescent="0.25">
      <c r="A8625" s="1" t="str">
        <f>A8624</f>
        <v>1941267851</v>
      </c>
      <c r="B8625" s="1"/>
      <c r="C8625" s="1"/>
      <c r="D8625" s="1"/>
      <c r="E8625" s="3" t="s">
        <v>29485</v>
      </c>
      <c r="F8625" s="3" t="s">
        <v>29486</v>
      </c>
      <c r="G8625" s="3" t="s">
        <v>27911</v>
      </c>
      <c r="H8625" s="3" t="s">
        <v>30203</v>
      </c>
      <c r="I8625" s="3" t="s">
        <v>30204</v>
      </c>
      <c r="J8625" s="3" t="s">
        <v>27911</v>
      </c>
      <c r="K8625" s="1"/>
      <c r="L8625" s="1"/>
      <c r="M8625" s="1"/>
    </row>
    <row r="8626" spans="1:13" ht="36" customHeight="1" x14ac:dyDescent="0.25">
      <c r="A8626" s="3" t="s">
        <v>30205</v>
      </c>
      <c r="B8626" s="3" t="s">
        <v>29178</v>
      </c>
      <c r="C8626" s="3" t="s">
        <v>30041</v>
      </c>
      <c r="D8626" s="3" t="s">
        <v>27836</v>
      </c>
      <c r="E8626" s="3" t="s">
        <v>27837</v>
      </c>
      <c r="F8626" s="3" t="s">
        <v>27838</v>
      </c>
      <c r="G8626" s="3" t="s">
        <v>27836</v>
      </c>
      <c r="H8626" s="1"/>
      <c r="I8626" s="3" t="s">
        <v>30206</v>
      </c>
      <c r="J8626" s="3" t="s">
        <v>27836</v>
      </c>
      <c r="K8626" s="4">
        <v>43719</v>
      </c>
      <c r="L8626" s="3" t="s">
        <v>27879</v>
      </c>
      <c r="M8626" s="1"/>
    </row>
    <row r="8627" spans="1:13" ht="36" customHeight="1" x14ac:dyDescent="0.25">
      <c r="A8627" s="3" t="s">
        <v>30207</v>
      </c>
      <c r="B8627" s="3" t="s">
        <v>30208</v>
      </c>
      <c r="C8627" s="3" t="s">
        <v>30209</v>
      </c>
      <c r="D8627" s="3" t="s">
        <v>27836</v>
      </c>
      <c r="E8627" s="1"/>
      <c r="F8627" s="1"/>
      <c r="G8627" s="1"/>
      <c r="H8627" s="3" t="s">
        <v>30210</v>
      </c>
      <c r="I8627" s="3" t="s">
        <v>30211</v>
      </c>
      <c r="J8627" s="3" t="s">
        <v>28100</v>
      </c>
      <c r="K8627" s="4">
        <v>43720</v>
      </c>
      <c r="L8627" s="3" t="s">
        <v>30187</v>
      </c>
      <c r="M8627" s="3" t="s">
        <v>27956</v>
      </c>
    </row>
    <row r="8628" spans="1:13" ht="36" customHeight="1" x14ac:dyDescent="0.25">
      <c r="A8628" s="1" t="str">
        <f t="shared" ref="A8628:A8629" si="640">A8627</f>
        <v>1941271797</v>
      </c>
      <c r="B8628" s="3" t="s">
        <v>30212</v>
      </c>
      <c r="C8628" s="3" t="s">
        <v>30213</v>
      </c>
      <c r="D8628" s="3" t="s">
        <v>27836</v>
      </c>
      <c r="E8628" s="1"/>
      <c r="F8628" s="1"/>
      <c r="G8628" s="1"/>
      <c r="H8628" s="1"/>
      <c r="I8628" s="1"/>
      <c r="J8628" s="1"/>
      <c r="K8628" s="1"/>
      <c r="L8628" s="1"/>
      <c r="M8628" s="1"/>
    </row>
    <row r="8629" spans="1:13" ht="36" customHeight="1" x14ac:dyDescent="0.25">
      <c r="A8629" s="1" t="str">
        <f t="shared" si="640"/>
        <v>1941271797</v>
      </c>
      <c r="B8629" s="1"/>
      <c r="C8629" s="3" t="s">
        <v>30214</v>
      </c>
      <c r="D8629" s="1"/>
      <c r="E8629" s="1"/>
      <c r="F8629" s="1"/>
      <c r="G8629" s="1"/>
      <c r="H8629" s="1"/>
      <c r="I8629" s="1"/>
      <c r="J8629" s="1"/>
      <c r="K8629" s="1"/>
      <c r="L8629" s="1"/>
      <c r="M8629" s="1"/>
    </row>
    <row r="8630" spans="1:13" ht="36" customHeight="1" x14ac:dyDescent="0.25">
      <c r="A8630" s="3" t="s">
        <v>30215</v>
      </c>
      <c r="B8630" s="3" t="s">
        <v>30216</v>
      </c>
      <c r="C8630" s="3" t="s">
        <v>30217</v>
      </c>
      <c r="D8630" s="3" t="s">
        <v>27836</v>
      </c>
      <c r="E8630" s="3" t="s">
        <v>30218</v>
      </c>
      <c r="F8630" s="3" t="s">
        <v>30219</v>
      </c>
      <c r="G8630" s="3" t="s">
        <v>27836</v>
      </c>
      <c r="H8630" s="3" t="s">
        <v>30220</v>
      </c>
      <c r="I8630" s="3" t="s">
        <v>30221</v>
      </c>
      <c r="J8630" s="3" t="s">
        <v>27836</v>
      </c>
      <c r="K8630" s="4">
        <v>43833</v>
      </c>
      <c r="L8630" s="3" t="s">
        <v>27879</v>
      </c>
      <c r="M8630" s="1"/>
    </row>
    <row r="8631" spans="1:13" ht="40.9" customHeight="1" x14ac:dyDescent="0.25">
      <c r="A8631" s="3" t="s">
        <v>30222</v>
      </c>
      <c r="B8631" s="3" t="s">
        <v>30223</v>
      </c>
      <c r="C8631" s="3" t="s">
        <v>30224</v>
      </c>
      <c r="D8631" s="3" t="s">
        <v>27943</v>
      </c>
      <c r="E8631" s="3" t="s">
        <v>30225</v>
      </c>
      <c r="F8631" s="3" t="s">
        <v>30226</v>
      </c>
      <c r="G8631" s="3" t="s">
        <v>27836</v>
      </c>
      <c r="H8631" s="1"/>
      <c r="I8631" s="3" t="s">
        <v>30227</v>
      </c>
      <c r="J8631" s="3" t="s">
        <v>27911</v>
      </c>
      <c r="K8631" s="4">
        <v>43724</v>
      </c>
      <c r="L8631" s="3" t="s">
        <v>27840</v>
      </c>
      <c r="M8631" s="1"/>
    </row>
    <row r="8632" spans="1:13" ht="36" customHeight="1" x14ac:dyDescent="0.25">
      <c r="A8632" s="1" t="str">
        <f>A8631</f>
        <v>1941274009</v>
      </c>
      <c r="B8632" s="3" t="s">
        <v>30228</v>
      </c>
      <c r="C8632" s="3" t="s">
        <v>30229</v>
      </c>
      <c r="D8632" s="3" t="s">
        <v>27836</v>
      </c>
      <c r="E8632" s="1"/>
      <c r="F8632" s="1"/>
      <c r="G8632" s="1"/>
      <c r="H8632" s="1"/>
      <c r="I8632" s="1"/>
      <c r="J8632" s="1"/>
      <c r="K8632" s="1"/>
      <c r="L8632" s="1"/>
      <c r="M8632" s="1"/>
    </row>
    <row r="8633" spans="1:13" ht="36" customHeight="1" x14ac:dyDescent="0.25">
      <c r="A8633" s="3" t="s">
        <v>30230</v>
      </c>
      <c r="B8633" s="3" t="s">
        <v>30231</v>
      </c>
      <c r="C8633" s="3" t="s">
        <v>30232</v>
      </c>
      <c r="D8633" s="3" t="s">
        <v>27836</v>
      </c>
      <c r="E8633" s="3" t="s">
        <v>30233</v>
      </c>
      <c r="F8633" s="3" t="s">
        <v>30234</v>
      </c>
      <c r="G8633" s="3" t="s">
        <v>28202</v>
      </c>
      <c r="H8633" s="3" t="s">
        <v>30235</v>
      </c>
      <c r="I8633" s="3" t="s">
        <v>30236</v>
      </c>
      <c r="J8633" s="3" t="s">
        <v>28202</v>
      </c>
      <c r="K8633" s="4">
        <v>43956</v>
      </c>
      <c r="L8633" s="3" t="s">
        <v>27879</v>
      </c>
      <c r="M8633" s="1"/>
    </row>
    <row r="8634" spans="1:13" ht="36" customHeight="1" x14ac:dyDescent="0.25">
      <c r="A8634" s="3" t="s">
        <v>30237</v>
      </c>
      <c r="B8634" s="3" t="s">
        <v>29178</v>
      </c>
      <c r="C8634" s="3" t="s">
        <v>30041</v>
      </c>
      <c r="D8634" s="3" t="s">
        <v>27836</v>
      </c>
      <c r="E8634" s="3" t="s">
        <v>28038</v>
      </c>
      <c r="F8634" s="3" t="s">
        <v>28039</v>
      </c>
      <c r="G8634" s="3" t="s">
        <v>27836</v>
      </c>
      <c r="H8634" s="1"/>
      <c r="I8634" s="3" t="s">
        <v>30238</v>
      </c>
      <c r="J8634" s="3" t="s">
        <v>27836</v>
      </c>
      <c r="K8634" s="4">
        <v>43739</v>
      </c>
      <c r="L8634" s="3" t="s">
        <v>27879</v>
      </c>
      <c r="M8634" s="3" t="s">
        <v>27905</v>
      </c>
    </row>
    <row r="8635" spans="1:13" ht="36" customHeight="1" x14ac:dyDescent="0.25">
      <c r="A8635" s="3" t="s">
        <v>30239</v>
      </c>
      <c r="B8635" s="3" t="s">
        <v>30240</v>
      </c>
      <c r="C8635" s="3" t="s">
        <v>30241</v>
      </c>
      <c r="D8635" s="3" t="s">
        <v>27924</v>
      </c>
      <c r="E8635" s="3" t="s">
        <v>28383</v>
      </c>
      <c r="F8635" s="3" t="s">
        <v>28384</v>
      </c>
      <c r="G8635" s="3" t="s">
        <v>27924</v>
      </c>
      <c r="H8635" s="3" t="s">
        <v>29753</v>
      </c>
      <c r="I8635" s="3" t="s">
        <v>29754</v>
      </c>
      <c r="J8635" s="3" t="s">
        <v>27924</v>
      </c>
      <c r="K8635" s="4">
        <v>43739</v>
      </c>
      <c r="L8635" s="3" t="s">
        <v>27879</v>
      </c>
      <c r="M8635" s="3" t="s">
        <v>28016</v>
      </c>
    </row>
    <row r="8636" spans="1:13" ht="36" customHeight="1" x14ac:dyDescent="0.25">
      <c r="A8636" s="3" t="s">
        <v>30242</v>
      </c>
      <c r="B8636" s="3" t="s">
        <v>27969</v>
      </c>
      <c r="C8636" s="3" t="s">
        <v>27970</v>
      </c>
      <c r="D8636" s="3" t="s">
        <v>27836</v>
      </c>
      <c r="E8636" s="1"/>
      <c r="F8636" s="3" t="s">
        <v>30243</v>
      </c>
      <c r="G8636" s="3" t="s">
        <v>28723</v>
      </c>
      <c r="H8636" s="3" t="s">
        <v>30244</v>
      </c>
      <c r="I8636" s="3" t="s">
        <v>30245</v>
      </c>
      <c r="J8636" s="3" t="s">
        <v>28723</v>
      </c>
      <c r="K8636" s="4">
        <v>43738</v>
      </c>
      <c r="L8636" s="3" t="s">
        <v>27920</v>
      </c>
      <c r="M8636" s="1"/>
    </row>
    <row r="8637" spans="1:13" ht="36" customHeight="1" x14ac:dyDescent="0.25">
      <c r="A8637" s="3" t="s">
        <v>30246</v>
      </c>
      <c r="B8637" s="3" t="s">
        <v>27969</v>
      </c>
      <c r="C8637" s="3" t="s">
        <v>27970</v>
      </c>
      <c r="D8637" s="3" t="s">
        <v>27836</v>
      </c>
      <c r="E8637" s="3" t="s">
        <v>30247</v>
      </c>
      <c r="F8637" s="3" t="s">
        <v>30248</v>
      </c>
      <c r="G8637" s="3" t="s">
        <v>27911</v>
      </c>
      <c r="H8637" s="3" t="s">
        <v>30249</v>
      </c>
      <c r="I8637" s="3" t="s">
        <v>30250</v>
      </c>
      <c r="J8637" s="3" t="s">
        <v>27911</v>
      </c>
      <c r="K8637" s="4">
        <v>43734</v>
      </c>
      <c r="L8637" s="3" t="s">
        <v>27879</v>
      </c>
      <c r="M8637" s="3" t="s">
        <v>27935</v>
      </c>
    </row>
    <row r="8638" spans="1:13" ht="36" customHeight="1" x14ac:dyDescent="0.25">
      <c r="A8638" s="1" t="str">
        <f>A8637</f>
        <v>1941280091</v>
      </c>
      <c r="B8638" s="1"/>
      <c r="C8638" s="1"/>
      <c r="D8638" s="1"/>
      <c r="E8638" s="3" t="s">
        <v>30251</v>
      </c>
      <c r="F8638" s="3" t="s">
        <v>30252</v>
      </c>
      <c r="G8638" s="3" t="s">
        <v>27911</v>
      </c>
      <c r="H8638" s="1"/>
      <c r="I8638" s="1"/>
      <c r="J8638" s="1"/>
      <c r="K8638" s="1"/>
      <c r="L8638" s="1"/>
      <c r="M8638" s="3" t="s">
        <v>27956</v>
      </c>
    </row>
    <row r="8639" spans="1:13" ht="36" customHeight="1" x14ac:dyDescent="0.25">
      <c r="A8639" s="3" t="s">
        <v>30253</v>
      </c>
      <c r="B8639" s="3" t="s">
        <v>28267</v>
      </c>
      <c r="C8639" s="3" t="s">
        <v>28268</v>
      </c>
      <c r="D8639" s="3" t="s">
        <v>27836</v>
      </c>
      <c r="E8639" s="1"/>
      <c r="F8639" s="1"/>
      <c r="G8639" s="1"/>
      <c r="H8639" s="3" t="s">
        <v>30254</v>
      </c>
      <c r="I8639" s="3" t="s">
        <v>30255</v>
      </c>
      <c r="J8639" s="3" t="s">
        <v>30256</v>
      </c>
      <c r="K8639" s="4">
        <v>43566</v>
      </c>
      <c r="L8639" s="3" t="s">
        <v>27879</v>
      </c>
      <c r="M8639" s="1"/>
    </row>
    <row r="8640" spans="1:13" ht="36" customHeight="1" x14ac:dyDescent="0.25">
      <c r="A8640" s="3" t="s">
        <v>30257</v>
      </c>
      <c r="B8640" s="3" t="s">
        <v>30258</v>
      </c>
      <c r="C8640" s="3" t="s">
        <v>30259</v>
      </c>
      <c r="D8640" s="3" t="s">
        <v>27836</v>
      </c>
      <c r="E8640" s="3" t="s">
        <v>27893</v>
      </c>
      <c r="F8640" s="3" t="s">
        <v>27894</v>
      </c>
      <c r="G8640" s="3" t="s">
        <v>27836</v>
      </c>
      <c r="H8640" s="3" t="s">
        <v>30260</v>
      </c>
      <c r="I8640" s="3" t="s">
        <v>30261</v>
      </c>
      <c r="J8640" s="3" t="s">
        <v>27836</v>
      </c>
      <c r="K8640" s="4">
        <v>43553</v>
      </c>
      <c r="L8640" s="3" t="s">
        <v>28648</v>
      </c>
      <c r="M8640" s="1"/>
    </row>
    <row r="8641" spans="1:13" ht="36" customHeight="1" x14ac:dyDescent="0.25">
      <c r="A8641" s="3" t="s">
        <v>30262</v>
      </c>
      <c r="B8641" s="3" t="s">
        <v>30263</v>
      </c>
      <c r="C8641" s="3" t="s">
        <v>30264</v>
      </c>
      <c r="D8641" s="3" t="s">
        <v>27836</v>
      </c>
      <c r="E8641" s="1"/>
      <c r="F8641" s="1"/>
      <c r="G8641" s="1"/>
      <c r="H8641" s="3" t="s">
        <v>30265</v>
      </c>
      <c r="I8641" s="3" t="s">
        <v>30266</v>
      </c>
      <c r="J8641" s="3" t="s">
        <v>27836</v>
      </c>
      <c r="K8641" s="4">
        <v>43646</v>
      </c>
      <c r="L8641" s="3" t="s">
        <v>27879</v>
      </c>
      <c r="M8641" s="1"/>
    </row>
    <row r="8642" spans="1:13" ht="36" customHeight="1" x14ac:dyDescent="0.25">
      <c r="A8642" s="3" t="s">
        <v>30267</v>
      </c>
      <c r="B8642" s="3" t="s">
        <v>30268</v>
      </c>
      <c r="C8642" s="3" t="s">
        <v>30269</v>
      </c>
      <c r="D8642" s="3" t="s">
        <v>29225</v>
      </c>
      <c r="E8642" s="3" t="s">
        <v>29219</v>
      </c>
      <c r="F8642" s="3" t="s">
        <v>29220</v>
      </c>
      <c r="G8642" s="3" t="s">
        <v>27836</v>
      </c>
      <c r="H8642" s="3" t="s">
        <v>30270</v>
      </c>
      <c r="I8642" s="3" t="s">
        <v>30271</v>
      </c>
      <c r="J8642" s="3" t="s">
        <v>29225</v>
      </c>
      <c r="K8642" s="4">
        <v>43733</v>
      </c>
      <c r="L8642" s="3" t="s">
        <v>27879</v>
      </c>
      <c r="M8642" s="1"/>
    </row>
    <row r="8643" spans="1:13" ht="36" customHeight="1" x14ac:dyDescent="0.25">
      <c r="A8643" s="3" t="s">
        <v>30272</v>
      </c>
      <c r="B8643" s="3" t="s">
        <v>30273</v>
      </c>
      <c r="C8643" s="3" t="s">
        <v>30274</v>
      </c>
      <c r="D8643" s="3" t="s">
        <v>29136</v>
      </c>
      <c r="E8643" s="3" t="s">
        <v>29219</v>
      </c>
      <c r="F8643" s="3" t="s">
        <v>29220</v>
      </c>
      <c r="G8643" s="3" t="s">
        <v>27836</v>
      </c>
      <c r="H8643" s="3" t="s">
        <v>30275</v>
      </c>
      <c r="I8643" s="3" t="s">
        <v>30276</v>
      </c>
      <c r="J8643" s="3" t="s">
        <v>29136</v>
      </c>
      <c r="K8643" s="4">
        <v>43677</v>
      </c>
      <c r="L8643" s="3" t="s">
        <v>27879</v>
      </c>
      <c r="M8643" s="1"/>
    </row>
    <row r="8644" spans="1:13" ht="36" customHeight="1" x14ac:dyDescent="0.25">
      <c r="A8644" s="3" t="s">
        <v>30277</v>
      </c>
      <c r="B8644" s="3" t="s">
        <v>30278</v>
      </c>
      <c r="C8644" s="3" t="s">
        <v>30279</v>
      </c>
      <c r="D8644" s="3" t="s">
        <v>29136</v>
      </c>
      <c r="E8644" s="3" t="s">
        <v>28966</v>
      </c>
      <c r="F8644" s="3" t="s">
        <v>28967</v>
      </c>
      <c r="G8644" s="3" t="s">
        <v>28202</v>
      </c>
      <c r="H8644" s="3" t="s">
        <v>30280</v>
      </c>
      <c r="I8644" s="3" t="s">
        <v>30281</v>
      </c>
      <c r="J8644" s="3" t="s">
        <v>29136</v>
      </c>
      <c r="K8644" s="4">
        <v>43637</v>
      </c>
      <c r="L8644" s="3" t="s">
        <v>28648</v>
      </c>
      <c r="M8644" s="1"/>
    </row>
    <row r="8645" spans="1:13" ht="36" customHeight="1" x14ac:dyDescent="0.25">
      <c r="A8645" s="3" t="s">
        <v>30282</v>
      </c>
      <c r="B8645" s="3" t="s">
        <v>28753</v>
      </c>
      <c r="C8645" s="3" t="s">
        <v>28754</v>
      </c>
      <c r="D8645" s="3" t="s">
        <v>27850</v>
      </c>
      <c r="E8645" s="1"/>
      <c r="F8645" s="1"/>
      <c r="G8645" s="1"/>
      <c r="H8645" s="3" t="s">
        <v>30283</v>
      </c>
      <c r="I8645" s="3" t="s">
        <v>30284</v>
      </c>
      <c r="J8645" s="3" t="s">
        <v>27993</v>
      </c>
      <c r="K8645" s="4">
        <v>43741</v>
      </c>
      <c r="L8645" s="3" t="s">
        <v>27879</v>
      </c>
      <c r="M8645" s="1"/>
    </row>
    <row r="8646" spans="1:13" ht="36" customHeight="1" x14ac:dyDescent="0.25">
      <c r="A8646" s="1" t="str">
        <f>A8645</f>
        <v>1941290708</v>
      </c>
      <c r="B8646" s="1"/>
      <c r="C8646" s="1"/>
      <c r="D8646" s="1"/>
      <c r="E8646" s="1"/>
      <c r="F8646" s="1"/>
      <c r="G8646" s="1"/>
      <c r="H8646" s="3" t="s">
        <v>30285</v>
      </c>
      <c r="I8646" s="3" t="s">
        <v>30286</v>
      </c>
      <c r="J8646" s="3" t="s">
        <v>27993</v>
      </c>
      <c r="K8646" s="1"/>
      <c r="L8646" s="1"/>
      <c r="M8646" s="1"/>
    </row>
    <row r="8647" spans="1:13" ht="36" customHeight="1" x14ac:dyDescent="0.25">
      <c r="A8647" s="3" t="s">
        <v>30287</v>
      </c>
      <c r="B8647" s="3" t="s">
        <v>30288</v>
      </c>
      <c r="C8647" s="3" t="s">
        <v>30289</v>
      </c>
      <c r="D8647" s="3" t="s">
        <v>27836</v>
      </c>
      <c r="E8647" s="3" t="s">
        <v>30290</v>
      </c>
      <c r="F8647" s="3" t="s">
        <v>30291</v>
      </c>
      <c r="G8647" s="3" t="s">
        <v>27836</v>
      </c>
      <c r="H8647" s="3" t="s">
        <v>30292</v>
      </c>
      <c r="I8647" s="3" t="s">
        <v>30293</v>
      </c>
      <c r="J8647" s="3" t="s">
        <v>27836</v>
      </c>
      <c r="K8647" s="4">
        <v>43711</v>
      </c>
      <c r="L8647" s="3" t="s">
        <v>27920</v>
      </c>
      <c r="M8647" s="1"/>
    </row>
    <row r="8648" spans="1:13" ht="36" customHeight="1" x14ac:dyDescent="0.25">
      <c r="A8648" s="3" t="s">
        <v>30294</v>
      </c>
      <c r="B8648" s="3" t="s">
        <v>30295</v>
      </c>
      <c r="C8648" s="3" t="s">
        <v>30296</v>
      </c>
      <c r="D8648" s="3" t="s">
        <v>27836</v>
      </c>
      <c r="E8648" s="1"/>
      <c r="F8648" s="1"/>
      <c r="G8648" s="1"/>
      <c r="H8648" s="3" t="s">
        <v>30297</v>
      </c>
      <c r="I8648" s="3" t="s">
        <v>30298</v>
      </c>
      <c r="J8648" s="3" t="s">
        <v>27836</v>
      </c>
      <c r="K8648" s="4">
        <v>43738</v>
      </c>
      <c r="L8648" s="3" t="s">
        <v>27879</v>
      </c>
      <c r="M8648" s="1"/>
    </row>
    <row r="8649" spans="1:13" ht="36" customHeight="1" x14ac:dyDescent="0.25">
      <c r="A8649" s="3" t="s">
        <v>30299</v>
      </c>
      <c r="B8649" s="3" t="s">
        <v>30300</v>
      </c>
      <c r="C8649" s="3" t="s">
        <v>30301</v>
      </c>
      <c r="D8649" s="3" t="s">
        <v>27836</v>
      </c>
      <c r="E8649" s="1"/>
      <c r="F8649" s="1"/>
      <c r="G8649" s="1"/>
      <c r="H8649" s="3" t="s">
        <v>30302</v>
      </c>
      <c r="I8649" s="3" t="s">
        <v>30303</v>
      </c>
      <c r="J8649" s="3" t="s">
        <v>28100</v>
      </c>
      <c r="K8649" s="4">
        <v>43739</v>
      </c>
      <c r="L8649" s="3" t="s">
        <v>27879</v>
      </c>
      <c r="M8649" s="1"/>
    </row>
    <row r="8650" spans="1:13" ht="36" customHeight="1" x14ac:dyDescent="0.25">
      <c r="A8650" s="3" t="s">
        <v>30304</v>
      </c>
      <c r="B8650" s="3" t="s">
        <v>30305</v>
      </c>
      <c r="C8650" s="3" t="s">
        <v>30306</v>
      </c>
      <c r="D8650" s="3" t="s">
        <v>27836</v>
      </c>
      <c r="E8650" s="3" t="s">
        <v>28627</v>
      </c>
      <c r="F8650" s="3" t="s">
        <v>28628</v>
      </c>
      <c r="G8650" s="3" t="s">
        <v>27836</v>
      </c>
      <c r="H8650" s="3" t="s">
        <v>30307</v>
      </c>
      <c r="I8650" s="3" t="s">
        <v>30308</v>
      </c>
      <c r="J8650" s="3" t="s">
        <v>27836</v>
      </c>
      <c r="K8650" s="4">
        <v>43647</v>
      </c>
      <c r="L8650" s="3" t="s">
        <v>30309</v>
      </c>
      <c r="M8650" s="3" t="s">
        <v>27956</v>
      </c>
    </row>
    <row r="8651" spans="1:13" ht="36" customHeight="1" x14ac:dyDescent="0.25">
      <c r="A8651" s="1" t="str">
        <f t="shared" ref="A8651:A8653" si="641">A8650</f>
        <v>1941298045</v>
      </c>
      <c r="B8651" s="3" t="s">
        <v>30310</v>
      </c>
      <c r="C8651" s="3" t="s">
        <v>30311</v>
      </c>
      <c r="D8651" s="3" t="s">
        <v>28161</v>
      </c>
      <c r="E8651" s="3" t="s">
        <v>28627</v>
      </c>
      <c r="F8651" s="3" t="s">
        <v>28628</v>
      </c>
      <c r="G8651" s="3" t="s">
        <v>27836</v>
      </c>
      <c r="H8651" s="3" t="s">
        <v>30312</v>
      </c>
      <c r="I8651" s="3" t="s">
        <v>30313</v>
      </c>
      <c r="J8651" s="3" t="s">
        <v>27993</v>
      </c>
      <c r="K8651" s="1"/>
      <c r="L8651" s="1"/>
      <c r="M8651" s="1"/>
    </row>
    <row r="8652" spans="1:13" ht="36" customHeight="1" x14ac:dyDescent="0.25">
      <c r="A8652" s="1" t="str">
        <f t="shared" si="641"/>
        <v>1941298045</v>
      </c>
      <c r="B8652" s="1"/>
      <c r="C8652" s="1"/>
      <c r="D8652" s="1"/>
      <c r="E8652" s="3" t="s">
        <v>28627</v>
      </c>
      <c r="F8652" s="3" t="s">
        <v>28628</v>
      </c>
      <c r="G8652" s="3" t="s">
        <v>27836</v>
      </c>
      <c r="H8652" s="3" t="s">
        <v>30314</v>
      </c>
      <c r="I8652" s="3" t="s">
        <v>30315</v>
      </c>
      <c r="J8652" s="3" t="s">
        <v>27836</v>
      </c>
      <c r="K8652" s="1"/>
      <c r="L8652" s="1"/>
      <c r="M8652" s="1"/>
    </row>
    <row r="8653" spans="1:13" ht="40.9" customHeight="1" x14ac:dyDescent="0.25">
      <c r="A8653" s="1" t="str">
        <f t="shared" si="641"/>
        <v>1941298045</v>
      </c>
      <c r="B8653" s="1"/>
      <c r="C8653" s="1"/>
      <c r="D8653" s="1"/>
      <c r="E8653" s="3" t="s">
        <v>28627</v>
      </c>
      <c r="F8653" s="3" t="s">
        <v>28628</v>
      </c>
      <c r="G8653" s="3" t="s">
        <v>27836</v>
      </c>
      <c r="H8653" s="1"/>
      <c r="I8653" s="3" t="s">
        <v>30316</v>
      </c>
      <c r="J8653" s="3" t="s">
        <v>27836</v>
      </c>
      <c r="K8653" s="1"/>
      <c r="L8653" s="1"/>
      <c r="M8653" s="1"/>
    </row>
    <row r="8654" spans="1:13" ht="40.9" customHeight="1" x14ac:dyDescent="0.25">
      <c r="A8654" s="3" t="s">
        <v>30317</v>
      </c>
      <c r="B8654" s="3" t="s">
        <v>30318</v>
      </c>
      <c r="C8654" s="3" t="s">
        <v>30319</v>
      </c>
      <c r="D8654" s="3" t="s">
        <v>27836</v>
      </c>
      <c r="E8654" s="3" t="s">
        <v>28344</v>
      </c>
      <c r="F8654" s="3" t="s">
        <v>28345</v>
      </c>
      <c r="G8654" s="3" t="s">
        <v>27836</v>
      </c>
      <c r="H8654" s="1"/>
      <c r="I8654" s="3" t="s">
        <v>30320</v>
      </c>
      <c r="J8654" s="3" t="s">
        <v>27836</v>
      </c>
      <c r="K8654" s="4">
        <v>43585</v>
      </c>
      <c r="L8654" s="3" t="s">
        <v>27879</v>
      </c>
      <c r="M8654" s="3" t="s">
        <v>27905</v>
      </c>
    </row>
    <row r="8655" spans="1:13" ht="36" customHeight="1" x14ac:dyDescent="0.25">
      <c r="A8655" s="3" t="s">
        <v>30321</v>
      </c>
      <c r="B8655" s="3" t="s">
        <v>29178</v>
      </c>
      <c r="C8655" s="3" t="s">
        <v>30041</v>
      </c>
      <c r="D8655" s="3" t="s">
        <v>27836</v>
      </c>
      <c r="E8655" s="3" t="s">
        <v>29632</v>
      </c>
      <c r="F8655" s="3" t="s">
        <v>30322</v>
      </c>
      <c r="G8655" s="3" t="s">
        <v>27836</v>
      </c>
      <c r="H8655" s="1"/>
      <c r="I8655" s="3" t="s">
        <v>30323</v>
      </c>
      <c r="J8655" s="3" t="s">
        <v>27836</v>
      </c>
      <c r="K8655" s="4">
        <v>43796</v>
      </c>
      <c r="L8655" s="3" t="s">
        <v>27879</v>
      </c>
      <c r="M8655" s="3" t="s">
        <v>27905</v>
      </c>
    </row>
    <row r="8656" spans="1:13" ht="36" customHeight="1" x14ac:dyDescent="0.25">
      <c r="A8656" s="3" t="s">
        <v>30324</v>
      </c>
      <c r="B8656" s="3" t="s">
        <v>30325</v>
      </c>
      <c r="C8656" s="3" t="s">
        <v>30326</v>
      </c>
      <c r="D8656" s="3" t="s">
        <v>27896</v>
      </c>
      <c r="E8656" s="3" t="s">
        <v>30327</v>
      </c>
      <c r="F8656" s="3" t="s">
        <v>30328</v>
      </c>
      <c r="G8656" s="3" t="s">
        <v>27896</v>
      </c>
      <c r="H8656" s="1"/>
      <c r="I8656" s="3" t="s">
        <v>30329</v>
      </c>
      <c r="J8656" s="3" t="s">
        <v>27896</v>
      </c>
      <c r="K8656" s="4">
        <v>43797</v>
      </c>
      <c r="L8656" s="3" t="s">
        <v>27879</v>
      </c>
      <c r="M8656" s="3" t="s">
        <v>27905</v>
      </c>
    </row>
    <row r="8657" spans="1:13" ht="36" customHeight="1" x14ac:dyDescent="0.25">
      <c r="A8657" s="3" t="s">
        <v>30330</v>
      </c>
      <c r="B8657" s="3" t="s">
        <v>29178</v>
      </c>
      <c r="C8657" s="3" t="s">
        <v>30041</v>
      </c>
      <c r="D8657" s="3" t="s">
        <v>27836</v>
      </c>
      <c r="E8657" s="3" t="s">
        <v>30042</v>
      </c>
      <c r="F8657" s="3" t="s">
        <v>30043</v>
      </c>
      <c r="G8657" s="3" t="s">
        <v>27911</v>
      </c>
      <c r="H8657" s="1"/>
      <c r="I8657" s="3" t="s">
        <v>30331</v>
      </c>
      <c r="J8657" s="3" t="s">
        <v>27836</v>
      </c>
      <c r="K8657" s="4">
        <v>43804</v>
      </c>
      <c r="L8657" s="3" t="s">
        <v>27879</v>
      </c>
      <c r="M8657" s="3" t="s">
        <v>27905</v>
      </c>
    </row>
    <row r="8658" spans="1:13" ht="40.9" customHeight="1" x14ac:dyDescent="0.25">
      <c r="A8658" s="3" t="s">
        <v>30332</v>
      </c>
      <c r="B8658" s="3" t="s">
        <v>28747</v>
      </c>
      <c r="C8658" s="3" t="s">
        <v>28748</v>
      </c>
      <c r="D8658" s="3" t="s">
        <v>28226</v>
      </c>
      <c r="E8658" s="3" t="s">
        <v>30333</v>
      </c>
      <c r="F8658" s="3" t="s">
        <v>30334</v>
      </c>
      <c r="G8658" s="3" t="s">
        <v>27911</v>
      </c>
      <c r="H8658" s="1"/>
      <c r="I8658" s="3" t="s">
        <v>30335</v>
      </c>
      <c r="J8658" s="3" t="s">
        <v>27993</v>
      </c>
      <c r="K8658" s="4">
        <v>43810</v>
      </c>
      <c r="L8658" s="3" t="s">
        <v>27879</v>
      </c>
      <c r="M8658" s="3" t="s">
        <v>27905</v>
      </c>
    </row>
    <row r="8659" spans="1:13" ht="36" customHeight="1" x14ac:dyDescent="0.25">
      <c r="A8659" s="3" t="s">
        <v>30336</v>
      </c>
      <c r="B8659" s="3" t="s">
        <v>30337</v>
      </c>
      <c r="C8659" s="3" t="s">
        <v>30338</v>
      </c>
      <c r="D8659" s="3" t="s">
        <v>27943</v>
      </c>
      <c r="E8659" s="3" t="s">
        <v>27969</v>
      </c>
      <c r="F8659" s="3" t="s">
        <v>27970</v>
      </c>
      <c r="G8659" s="3" t="s">
        <v>27836</v>
      </c>
      <c r="H8659" s="3" t="s">
        <v>30339</v>
      </c>
      <c r="I8659" s="3" t="s">
        <v>30340</v>
      </c>
      <c r="J8659" s="3" t="s">
        <v>27836</v>
      </c>
      <c r="K8659" s="4">
        <v>43832</v>
      </c>
      <c r="L8659" s="3" t="s">
        <v>27879</v>
      </c>
      <c r="M8659" s="3" t="s">
        <v>27956</v>
      </c>
    </row>
    <row r="8660" spans="1:13" ht="36" customHeight="1" x14ac:dyDescent="0.25">
      <c r="A8660" s="3" t="s">
        <v>30341</v>
      </c>
      <c r="B8660" s="3" t="s">
        <v>30342</v>
      </c>
      <c r="C8660" s="3" t="s">
        <v>30343</v>
      </c>
      <c r="D8660" s="3" t="s">
        <v>27911</v>
      </c>
      <c r="E8660" s="3" t="s">
        <v>30344</v>
      </c>
      <c r="F8660" s="3" t="s">
        <v>30345</v>
      </c>
      <c r="G8660" s="3" t="s">
        <v>27911</v>
      </c>
      <c r="H8660" s="3" t="s">
        <v>30346</v>
      </c>
      <c r="I8660" s="3" t="s">
        <v>30347</v>
      </c>
      <c r="J8660" s="3" t="s">
        <v>27911</v>
      </c>
      <c r="K8660" s="4">
        <v>43838</v>
      </c>
      <c r="L8660" s="3" t="s">
        <v>27879</v>
      </c>
      <c r="M8660" s="1"/>
    </row>
    <row r="8661" spans="1:13" ht="36" customHeight="1" x14ac:dyDescent="0.25">
      <c r="A8661" s="3" t="s">
        <v>30348</v>
      </c>
      <c r="B8661" s="3" t="s">
        <v>30349</v>
      </c>
      <c r="C8661" s="3" t="s">
        <v>30350</v>
      </c>
      <c r="D8661" s="3" t="s">
        <v>27836</v>
      </c>
      <c r="E8661" s="3" t="s">
        <v>29249</v>
      </c>
      <c r="F8661" s="3" t="s">
        <v>29250</v>
      </c>
      <c r="G8661" s="3" t="s">
        <v>27836</v>
      </c>
      <c r="H8661" s="1"/>
      <c r="I8661" s="3" t="s">
        <v>30351</v>
      </c>
      <c r="J8661" s="3" t="s">
        <v>27836</v>
      </c>
      <c r="K8661" s="4">
        <v>43826</v>
      </c>
      <c r="L8661" s="3" t="s">
        <v>27840</v>
      </c>
      <c r="M8661" s="3" t="s">
        <v>27905</v>
      </c>
    </row>
    <row r="8662" spans="1:13" ht="36" customHeight="1" x14ac:dyDescent="0.25">
      <c r="A8662" s="1" t="str">
        <f>A8661</f>
        <v>1941323677</v>
      </c>
      <c r="B8662" s="3" t="s">
        <v>30352</v>
      </c>
      <c r="C8662" s="3" t="s">
        <v>30353</v>
      </c>
      <c r="D8662" s="3" t="s">
        <v>27943</v>
      </c>
      <c r="E8662" s="1"/>
      <c r="F8662" s="1"/>
      <c r="G8662" s="1"/>
      <c r="H8662" s="1"/>
      <c r="I8662" s="1"/>
      <c r="J8662" s="1"/>
      <c r="K8662" s="1"/>
      <c r="L8662" s="1"/>
      <c r="M8662" s="1"/>
    </row>
    <row r="8663" spans="1:13" ht="36" customHeight="1" x14ac:dyDescent="0.25">
      <c r="A8663" s="3" t="s">
        <v>30354</v>
      </c>
      <c r="B8663" s="3" t="s">
        <v>27958</v>
      </c>
      <c r="C8663" s="3" t="s">
        <v>27959</v>
      </c>
      <c r="D8663" s="3" t="s">
        <v>27914</v>
      </c>
      <c r="E8663" s="1"/>
      <c r="F8663" s="1"/>
      <c r="G8663" s="1"/>
      <c r="H8663" s="3" t="s">
        <v>30355</v>
      </c>
      <c r="I8663" s="3" t="s">
        <v>30356</v>
      </c>
      <c r="J8663" s="3" t="s">
        <v>27914</v>
      </c>
      <c r="K8663" s="4">
        <v>43846</v>
      </c>
      <c r="L8663" s="3" t="s">
        <v>27879</v>
      </c>
      <c r="M8663" s="3" t="s">
        <v>27956</v>
      </c>
    </row>
    <row r="8664" spans="1:13" ht="36" customHeight="1" x14ac:dyDescent="0.25">
      <c r="A8664" s="3" t="s">
        <v>30357</v>
      </c>
      <c r="B8664" s="3" t="s">
        <v>28224</v>
      </c>
      <c r="C8664" s="3" t="s">
        <v>28225</v>
      </c>
      <c r="D8664" s="3" t="s">
        <v>28226</v>
      </c>
      <c r="E8664" s="3" t="s">
        <v>28137</v>
      </c>
      <c r="F8664" s="3" t="s">
        <v>28138</v>
      </c>
      <c r="G8664" s="3" t="s">
        <v>28139</v>
      </c>
      <c r="H8664" s="1"/>
      <c r="I8664" s="3" t="s">
        <v>30358</v>
      </c>
      <c r="J8664" s="3" t="s">
        <v>29136</v>
      </c>
      <c r="K8664" s="4">
        <v>43928</v>
      </c>
      <c r="L8664" s="3" t="s">
        <v>27879</v>
      </c>
      <c r="M8664" s="3" t="s">
        <v>27905</v>
      </c>
    </row>
    <row r="8665" spans="1:13" ht="40.9" customHeight="1" x14ac:dyDescent="0.25">
      <c r="A8665" s="3" t="s">
        <v>30359</v>
      </c>
      <c r="B8665" s="3" t="s">
        <v>28224</v>
      </c>
      <c r="C8665" s="3" t="s">
        <v>28225</v>
      </c>
      <c r="D8665" s="3" t="s">
        <v>28226</v>
      </c>
      <c r="E8665" s="3" t="s">
        <v>28137</v>
      </c>
      <c r="F8665" s="3" t="s">
        <v>28138</v>
      </c>
      <c r="G8665" s="3" t="s">
        <v>28139</v>
      </c>
      <c r="H8665" s="1"/>
      <c r="I8665" s="3" t="s">
        <v>30360</v>
      </c>
      <c r="J8665" s="3" t="s">
        <v>29136</v>
      </c>
      <c r="K8665" s="4">
        <v>43838</v>
      </c>
      <c r="L8665" s="3" t="s">
        <v>27879</v>
      </c>
      <c r="M8665" s="3" t="s">
        <v>27905</v>
      </c>
    </row>
    <row r="8666" spans="1:13" ht="40.9" customHeight="1" x14ac:dyDescent="0.25">
      <c r="A8666" s="3" t="s">
        <v>30361</v>
      </c>
      <c r="B8666" s="3" t="s">
        <v>28388</v>
      </c>
      <c r="C8666" s="3" t="s">
        <v>28389</v>
      </c>
      <c r="D8666" s="3" t="s">
        <v>27836</v>
      </c>
      <c r="E8666" s="1"/>
      <c r="F8666" s="1"/>
      <c r="G8666" s="1"/>
      <c r="H8666" s="3" t="s">
        <v>30362</v>
      </c>
      <c r="I8666" s="3" t="s">
        <v>30363</v>
      </c>
      <c r="J8666" s="3" t="s">
        <v>27836</v>
      </c>
      <c r="K8666" s="4">
        <v>43853</v>
      </c>
      <c r="L8666" s="3" t="s">
        <v>27879</v>
      </c>
      <c r="M8666" s="1"/>
    </row>
    <row r="8667" spans="1:13" ht="36" customHeight="1" x14ac:dyDescent="0.25">
      <c r="A8667" s="3" t="s">
        <v>30364</v>
      </c>
      <c r="B8667" s="1"/>
      <c r="C8667" s="3" t="s">
        <v>30365</v>
      </c>
      <c r="D8667" s="3" t="s">
        <v>28293</v>
      </c>
      <c r="E8667" s="3" t="s">
        <v>30366</v>
      </c>
      <c r="F8667" s="3" t="s">
        <v>30367</v>
      </c>
      <c r="G8667" s="3" t="s">
        <v>28723</v>
      </c>
      <c r="H8667" s="1"/>
      <c r="I8667" s="3" t="s">
        <v>30368</v>
      </c>
      <c r="J8667" s="3" t="s">
        <v>28723</v>
      </c>
      <c r="K8667" s="4">
        <v>43854</v>
      </c>
      <c r="L8667" s="3" t="s">
        <v>30369</v>
      </c>
      <c r="M8667" s="3" t="s">
        <v>27905</v>
      </c>
    </row>
    <row r="8668" spans="1:13" ht="36" customHeight="1" x14ac:dyDescent="0.25">
      <c r="A8668" s="3" t="s">
        <v>30370</v>
      </c>
      <c r="B8668" s="3" t="s">
        <v>30371</v>
      </c>
      <c r="C8668" s="3" t="s">
        <v>30372</v>
      </c>
      <c r="D8668" s="3" t="s">
        <v>27836</v>
      </c>
      <c r="E8668" s="3" t="s">
        <v>30373</v>
      </c>
      <c r="F8668" s="3" t="s">
        <v>30374</v>
      </c>
      <c r="G8668" s="3" t="s">
        <v>27836</v>
      </c>
      <c r="H8668" s="3" t="s">
        <v>30375</v>
      </c>
      <c r="I8668" s="3" t="s">
        <v>30376</v>
      </c>
      <c r="J8668" s="3" t="s">
        <v>27836</v>
      </c>
      <c r="K8668" s="4">
        <v>43858</v>
      </c>
      <c r="L8668" s="3" t="s">
        <v>27879</v>
      </c>
      <c r="M8668" s="3" t="s">
        <v>28016</v>
      </c>
    </row>
    <row r="8669" spans="1:13" ht="36" customHeight="1" x14ac:dyDescent="0.25">
      <c r="A8669" s="1" t="str">
        <f t="shared" ref="A8669:A8670" si="642">A8668</f>
        <v>1941331273</v>
      </c>
      <c r="B8669" s="1"/>
      <c r="C8669" s="1"/>
      <c r="D8669" s="1"/>
      <c r="E8669" s="1"/>
      <c r="F8669" s="3" t="s">
        <v>29463</v>
      </c>
      <c r="G8669" s="1"/>
      <c r="H8669" s="1"/>
      <c r="I8669" s="1"/>
      <c r="J8669" s="1"/>
      <c r="K8669" s="1"/>
      <c r="L8669" s="1"/>
      <c r="M8669" s="3" t="s">
        <v>27935</v>
      </c>
    </row>
    <row r="8670" spans="1:13" ht="40.9" customHeight="1" x14ac:dyDescent="0.25">
      <c r="A8670" s="1" t="str">
        <f t="shared" si="642"/>
        <v>1941331273</v>
      </c>
      <c r="B8670" s="1"/>
      <c r="C8670" s="1"/>
      <c r="D8670" s="1"/>
      <c r="E8670" s="3" t="s">
        <v>30377</v>
      </c>
      <c r="F8670" s="3" t="s">
        <v>30378</v>
      </c>
      <c r="G8670" s="3" t="s">
        <v>27836</v>
      </c>
      <c r="H8670" s="1"/>
      <c r="I8670" s="1"/>
      <c r="J8670" s="1"/>
      <c r="K8670" s="1"/>
      <c r="L8670" s="1"/>
      <c r="M8670" s="1"/>
    </row>
    <row r="8671" spans="1:13" ht="36" customHeight="1" x14ac:dyDescent="0.25">
      <c r="A8671" s="3" t="s">
        <v>30379</v>
      </c>
      <c r="B8671" s="3" t="s">
        <v>29178</v>
      </c>
      <c r="C8671" s="3" t="s">
        <v>30041</v>
      </c>
      <c r="D8671" s="3" t="s">
        <v>27836</v>
      </c>
      <c r="E8671" s="3" t="s">
        <v>28747</v>
      </c>
      <c r="F8671" s="3" t="s">
        <v>28748</v>
      </c>
      <c r="G8671" s="3" t="s">
        <v>28226</v>
      </c>
      <c r="H8671" s="1"/>
      <c r="I8671" s="3" t="s">
        <v>30380</v>
      </c>
      <c r="J8671" s="3" t="s">
        <v>27962</v>
      </c>
      <c r="K8671" s="4">
        <v>43819</v>
      </c>
      <c r="L8671" s="3" t="s">
        <v>27879</v>
      </c>
      <c r="M8671" s="1"/>
    </row>
    <row r="8672" spans="1:13" ht="36" customHeight="1" x14ac:dyDescent="0.25">
      <c r="A8672" s="3" t="s">
        <v>30381</v>
      </c>
      <c r="B8672" s="3" t="s">
        <v>30382</v>
      </c>
      <c r="C8672" s="3" t="s">
        <v>30383</v>
      </c>
      <c r="D8672" s="3" t="s">
        <v>27836</v>
      </c>
      <c r="E8672" s="3" t="s">
        <v>30384</v>
      </c>
      <c r="F8672" s="3" t="s">
        <v>30385</v>
      </c>
      <c r="G8672" s="3" t="s">
        <v>27850</v>
      </c>
      <c r="H8672" s="1"/>
      <c r="I8672" s="3" t="s">
        <v>30386</v>
      </c>
      <c r="J8672" s="3" t="s">
        <v>27850</v>
      </c>
      <c r="K8672" s="4">
        <v>43860</v>
      </c>
      <c r="L8672" s="3" t="s">
        <v>27879</v>
      </c>
      <c r="M8672" s="1"/>
    </row>
    <row r="8673" spans="1:13" ht="40.9" customHeight="1" x14ac:dyDescent="0.25">
      <c r="A8673" s="3" t="s">
        <v>30387</v>
      </c>
      <c r="B8673" s="3" t="s">
        <v>29264</v>
      </c>
      <c r="C8673" s="3" t="s">
        <v>29265</v>
      </c>
      <c r="D8673" s="3" t="s">
        <v>27836</v>
      </c>
      <c r="E8673" s="3" t="s">
        <v>28336</v>
      </c>
      <c r="F8673" s="3" t="s">
        <v>28337</v>
      </c>
      <c r="G8673" s="3" t="s">
        <v>27836</v>
      </c>
      <c r="H8673" s="1"/>
      <c r="I8673" s="3" t="s">
        <v>30388</v>
      </c>
      <c r="J8673" s="3" t="s">
        <v>27993</v>
      </c>
      <c r="K8673" s="4">
        <v>43837</v>
      </c>
      <c r="L8673" s="3" t="s">
        <v>27879</v>
      </c>
      <c r="M8673" s="1"/>
    </row>
    <row r="8674" spans="1:13" ht="36" customHeight="1" x14ac:dyDescent="0.25">
      <c r="A8674" s="3" t="s">
        <v>30389</v>
      </c>
      <c r="B8674" s="3" t="s">
        <v>29146</v>
      </c>
      <c r="C8674" s="3" t="s">
        <v>29147</v>
      </c>
      <c r="D8674" s="3" t="s">
        <v>27911</v>
      </c>
      <c r="E8674" s="1"/>
      <c r="F8674" s="1"/>
      <c r="G8674" s="1"/>
      <c r="H8674" s="3" t="s">
        <v>30390</v>
      </c>
      <c r="I8674" s="3" t="s">
        <v>30391</v>
      </c>
      <c r="J8674" s="3" t="s">
        <v>27993</v>
      </c>
      <c r="K8674" s="4">
        <v>43787</v>
      </c>
      <c r="L8674" s="3" t="s">
        <v>27879</v>
      </c>
      <c r="M8674" s="3" t="s">
        <v>28105</v>
      </c>
    </row>
    <row r="8675" spans="1:13" ht="36" customHeight="1" x14ac:dyDescent="0.25">
      <c r="A8675" s="1" t="str">
        <f>A8674</f>
        <v>1941340762</v>
      </c>
      <c r="B8675" s="1"/>
      <c r="C8675" s="1"/>
      <c r="D8675" s="1"/>
      <c r="E8675" s="1"/>
      <c r="F8675" s="1"/>
      <c r="G8675" s="1"/>
      <c r="H8675" s="3" t="s">
        <v>30392</v>
      </c>
      <c r="I8675" s="3" t="s">
        <v>30393</v>
      </c>
      <c r="J8675" s="3" t="s">
        <v>27993</v>
      </c>
      <c r="K8675" s="1"/>
      <c r="L8675" s="1"/>
      <c r="M8675" s="1"/>
    </row>
    <row r="8676" spans="1:13" ht="36" customHeight="1" x14ac:dyDescent="0.25">
      <c r="A8676" s="3" t="s">
        <v>30394</v>
      </c>
      <c r="B8676" s="3" t="s">
        <v>30395</v>
      </c>
      <c r="C8676" s="3" t="s">
        <v>30396</v>
      </c>
      <c r="D8676" s="3" t="s">
        <v>27850</v>
      </c>
      <c r="E8676" s="3" t="s">
        <v>29411</v>
      </c>
      <c r="F8676" s="3" t="s">
        <v>29412</v>
      </c>
      <c r="G8676" s="3" t="s">
        <v>27836</v>
      </c>
      <c r="H8676" s="3" t="s">
        <v>30397</v>
      </c>
      <c r="I8676" s="3" t="s">
        <v>30398</v>
      </c>
      <c r="J8676" s="3" t="s">
        <v>27836</v>
      </c>
      <c r="K8676" s="4">
        <v>43871</v>
      </c>
      <c r="L8676" s="3" t="s">
        <v>27879</v>
      </c>
      <c r="M8676" s="1"/>
    </row>
    <row r="8677" spans="1:13" ht="36" customHeight="1" x14ac:dyDescent="0.25">
      <c r="A8677" s="3" t="s">
        <v>30399</v>
      </c>
      <c r="B8677" s="3" t="s">
        <v>30400</v>
      </c>
      <c r="C8677" s="3" t="s">
        <v>30401</v>
      </c>
      <c r="D8677" s="3" t="s">
        <v>27836</v>
      </c>
      <c r="E8677" s="3" t="s">
        <v>28462</v>
      </c>
      <c r="F8677" s="3" t="s">
        <v>28463</v>
      </c>
      <c r="G8677" s="3" t="s">
        <v>27850</v>
      </c>
      <c r="H8677" s="3" t="s">
        <v>30402</v>
      </c>
      <c r="I8677" s="3" t="s">
        <v>30403</v>
      </c>
      <c r="J8677" s="3" t="s">
        <v>27836</v>
      </c>
      <c r="K8677" s="4">
        <v>43809</v>
      </c>
      <c r="L8677" s="3" t="s">
        <v>27879</v>
      </c>
      <c r="M8677" s="1"/>
    </row>
    <row r="8678" spans="1:13" ht="36" customHeight="1" x14ac:dyDescent="0.25">
      <c r="A8678" s="1" t="str">
        <f>A8677</f>
        <v>1941343498</v>
      </c>
      <c r="B8678" s="1"/>
      <c r="C8678" s="1"/>
      <c r="D8678" s="1"/>
      <c r="E8678" s="3" t="s">
        <v>28462</v>
      </c>
      <c r="F8678" s="3" t="s">
        <v>28463</v>
      </c>
      <c r="G8678" s="3" t="s">
        <v>27850</v>
      </c>
      <c r="H8678" s="3" t="s">
        <v>30404</v>
      </c>
      <c r="I8678" s="3" t="s">
        <v>30405</v>
      </c>
      <c r="J8678" s="3" t="s">
        <v>27836</v>
      </c>
      <c r="K8678" s="1"/>
      <c r="L8678" s="1"/>
      <c r="M8678" s="1"/>
    </row>
    <row r="8679" spans="1:13" ht="36" customHeight="1" x14ac:dyDescent="0.25">
      <c r="A8679" s="3" t="s">
        <v>30406</v>
      </c>
      <c r="B8679" s="3" t="s">
        <v>28753</v>
      </c>
      <c r="C8679" s="3" t="s">
        <v>28754</v>
      </c>
      <c r="D8679" s="3" t="s">
        <v>27850</v>
      </c>
      <c r="E8679" s="3" t="s">
        <v>30407</v>
      </c>
      <c r="F8679" s="3" t="s">
        <v>30408</v>
      </c>
      <c r="G8679" s="3" t="s">
        <v>27836</v>
      </c>
      <c r="H8679" s="3" t="s">
        <v>30409</v>
      </c>
      <c r="I8679" s="3" t="s">
        <v>30410</v>
      </c>
      <c r="J8679" s="3" t="s">
        <v>27836</v>
      </c>
      <c r="K8679" s="4">
        <v>43829</v>
      </c>
      <c r="L8679" s="3" t="s">
        <v>27879</v>
      </c>
      <c r="M8679" s="1"/>
    </row>
    <row r="8680" spans="1:13" ht="36" customHeight="1" x14ac:dyDescent="0.25">
      <c r="A8680" s="3" t="s">
        <v>30411</v>
      </c>
      <c r="B8680" s="3" t="s">
        <v>28558</v>
      </c>
      <c r="C8680" s="3" t="s">
        <v>28559</v>
      </c>
      <c r="D8680" s="3" t="s">
        <v>27836</v>
      </c>
      <c r="E8680" s="1"/>
      <c r="F8680" s="3" t="s">
        <v>30412</v>
      </c>
      <c r="G8680" s="3" t="s">
        <v>27836</v>
      </c>
      <c r="H8680" s="3" t="s">
        <v>30413</v>
      </c>
      <c r="I8680" s="3" t="s">
        <v>30414</v>
      </c>
      <c r="J8680" s="3" t="s">
        <v>27836</v>
      </c>
      <c r="K8680" s="4">
        <v>43899</v>
      </c>
      <c r="L8680" s="3" t="s">
        <v>27920</v>
      </c>
      <c r="M8680" s="1"/>
    </row>
    <row r="8681" spans="1:13" ht="36" customHeight="1" x14ac:dyDescent="0.25">
      <c r="A8681" s="3" t="s">
        <v>30415</v>
      </c>
      <c r="B8681" s="3" t="s">
        <v>30416</v>
      </c>
      <c r="C8681" s="3" t="s">
        <v>30417</v>
      </c>
      <c r="D8681" s="3" t="s">
        <v>27850</v>
      </c>
      <c r="E8681" s="1"/>
      <c r="F8681" s="1"/>
      <c r="G8681" s="1"/>
      <c r="H8681" s="3" t="s">
        <v>30418</v>
      </c>
      <c r="I8681" s="3" t="s">
        <v>30419</v>
      </c>
      <c r="J8681" s="3" t="s">
        <v>27850</v>
      </c>
      <c r="K8681" s="4">
        <v>43910</v>
      </c>
      <c r="L8681" s="3" t="s">
        <v>27879</v>
      </c>
      <c r="M8681" s="1"/>
    </row>
    <row r="8682" spans="1:13" ht="36" customHeight="1" x14ac:dyDescent="0.25">
      <c r="A8682" s="3" t="s">
        <v>30420</v>
      </c>
      <c r="B8682" s="3" t="s">
        <v>30421</v>
      </c>
      <c r="C8682" s="3" t="s">
        <v>30422</v>
      </c>
      <c r="D8682" s="3" t="s">
        <v>27896</v>
      </c>
      <c r="E8682" s="3" t="s">
        <v>28297</v>
      </c>
      <c r="F8682" s="3" t="s">
        <v>28298</v>
      </c>
      <c r="G8682" s="3" t="s">
        <v>27962</v>
      </c>
      <c r="H8682" s="1"/>
      <c r="I8682" s="3" t="s">
        <v>28846</v>
      </c>
      <c r="J8682" s="3" t="s">
        <v>27896</v>
      </c>
      <c r="K8682" s="4">
        <v>43902</v>
      </c>
      <c r="L8682" s="3" t="s">
        <v>27879</v>
      </c>
      <c r="M8682" s="1"/>
    </row>
    <row r="8683" spans="1:13" ht="36" customHeight="1" x14ac:dyDescent="0.25">
      <c r="A8683" s="3" t="s">
        <v>30423</v>
      </c>
      <c r="B8683" s="3" t="s">
        <v>30424</v>
      </c>
      <c r="C8683" s="3" t="s">
        <v>30425</v>
      </c>
      <c r="D8683" s="3" t="s">
        <v>28226</v>
      </c>
      <c r="E8683" s="3" t="s">
        <v>28288</v>
      </c>
      <c r="F8683" s="3" t="s">
        <v>29818</v>
      </c>
      <c r="G8683" s="3" t="s">
        <v>27993</v>
      </c>
      <c r="H8683" s="3" t="s">
        <v>30426</v>
      </c>
      <c r="I8683" s="3" t="s">
        <v>30427</v>
      </c>
      <c r="J8683" s="3" t="s">
        <v>30428</v>
      </c>
      <c r="K8683" s="4">
        <v>43927</v>
      </c>
      <c r="L8683" s="3" t="s">
        <v>27840</v>
      </c>
      <c r="M8683" s="1"/>
    </row>
    <row r="8684" spans="1:13" ht="36" customHeight="1" x14ac:dyDescent="0.25">
      <c r="A8684" s="3" t="s">
        <v>30429</v>
      </c>
      <c r="B8684" s="3" t="s">
        <v>30430</v>
      </c>
      <c r="C8684" s="3" t="s">
        <v>30431</v>
      </c>
      <c r="D8684" s="3" t="s">
        <v>27836</v>
      </c>
      <c r="E8684" s="1"/>
      <c r="F8684" s="3" t="s">
        <v>30432</v>
      </c>
      <c r="G8684" s="1"/>
      <c r="H8684" s="3" t="s">
        <v>30433</v>
      </c>
      <c r="I8684" s="3" t="s">
        <v>30434</v>
      </c>
      <c r="J8684" s="3" t="s">
        <v>27836</v>
      </c>
      <c r="K8684" s="4">
        <v>43921</v>
      </c>
      <c r="L8684" s="3" t="s">
        <v>27879</v>
      </c>
      <c r="M8684" s="1"/>
    </row>
    <row r="8685" spans="1:13" ht="54" customHeight="1" x14ac:dyDescent="0.25">
      <c r="A8685" s="3" t="s">
        <v>30435</v>
      </c>
      <c r="B8685" s="3" t="s">
        <v>28760</v>
      </c>
      <c r="C8685" s="3" t="s">
        <v>28761</v>
      </c>
      <c r="D8685" s="3" t="s">
        <v>27836</v>
      </c>
      <c r="E8685" s="3" t="s">
        <v>28747</v>
      </c>
      <c r="F8685" s="3" t="s">
        <v>28748</v>
      </c>
      <c r="G8685" s="3" t="s">
        <v>28226</v>
      </c>
      <c r="H8685" s="1"/>
      <c r="I8685" s="3" t="s">
        <v>30436</v>
      </c>
      <c r="J8685" s="3" t="s">
        <v>28226</v>
      </c>
      <c r="K8685" s="4">
        <v>43546</v>
      </c>
      <c r="L8685" s="3" t="s">
        <v>27879</v>
      </c>
      <c r="M8685" s="3" t="s">
        <v>27905</v>
      </c>
    </row>
    <row r="8686" spans="1:13" ht="36" customHeight="1" x14ac:dyDescent="0.25">
      <c r="A8686" s="3" t="s">
        <v>30437</v>
      </c>
      <c r="B8686" s="3" t="s">
        <v>30438</v>
      </c>
      <c r="C8686" s="3" t="s">
        <v>30439</v>
      </c>
      <c r="D8686" s="3" t="s">
        <v>27889</v>
      </c>
      <c r="E8686" s="3" t="s">
        <v>29534</v>
      </c>
      <c r="F8686" s="3" t="s">
        <v>29535</v>
      </c>
      <c r="G8686" s="3" t="s">
        <v>27889</v>
      </c>
      <c r="H8686" s="1"/>
      <c r="I8686" s="3" t="s">
        <v>30440</v>
      </c>
      <c r="J8686" s="3" t="s">
        <v>27993</v>
      </c>
      <c r="K8686" s="4">
        <v>43776</v>
      </c>
      <c r="L8686" s="3" t="s">
        <v>27879</v>
      </c>
      <c r="M8686" s="1"/>
    </row>
    <row r="8687" spans="1:13" ht="36" customHeight="1" x14ac:dyDescent="0.25">
      <c r="A8687" s="3" t="s">
        <v>30441</v>
      </c>
      <c r="B8687" s="3" t="s">
        <v>28462</v>
      </c>
      <c r="C8687" s="3" t="s">
        <v>28463</v>
      </c>
      <c r="D8687" s="3" t="s">
        <v>27850</v>
      </c>
      <c r="E8687" s="3" t="s">
        <v>30442</v>
      </c>
      <c r="F8687" s="3" t="s">
        <v>30443</v>
      </c>
      <c r="G8687" s="3" t="s">
        <v>27850</v>
      </c>
      <c r="H8687" s="3" t="s">
        <v>30444</v>
      </c>
      <c r="I8687" s="3" t="s">
        <v>30445</v>
      </c>
      <c r="J8687" s="3" t="s">
        <v>27850</v>
      </c>
      <c r="K8687" s="4">
        <v>43655</v>
      </c>
      <c r="L8687" s="3" t="s">
        <v>27879</v>
      </c>
      <c r="M8687" s="3" t="s">
        <v>27956</v>
      </c>
    </row>
    <row r="8688" spans="1:13" ht="36" customHeight="1" x14ac:dyDescent="0.25">
      <c r="A8688" s="3" t="s">
        <v>30446</v>
      </c>
      <c r="B8688" s="3" t="s">
        <v>30447</v>
      </c>
      <c r="C8688" s="3" t="s">
        <v>30448</v>
      </c>
      <c r="D8688" s="3" t="s">
        <v>28243</v>
      </c>
      <c r="E8688" s="3" t="s">
        <v>30449</v>
      </c>
      <c r="F8688" s="3" t="s">
        <v>30450</v>
      </c>
      <c r="G8688" s="3" t="s">
        <v>27896</v>
      </c>
      <c r="H8688" s="3" t="s">
        <v>30451</v>
      </c>
      <c r="I8688" s="3" t="s">
        <v>30452</v>
      </c>
      <c r="J8688" s="3" t="s">
        <v>28243</v>
      </c>
      <c r="K8688" s="4">
        <v>43931</v>
      </c>
      <c r="L8688" s="3" t="s">
        <v>27879</v>
      </c>
      <c r="M8688" s="1"/>
    </row>
    <row r="8689" spans="1:13" ht="36" customHeight="1" x14ac:dyDescent="0.25">
      <c r="A8689" s="3" t="s">
        <v>30453</v>
      </c>
      <c r="B8689" s="3" t="s">
        <v>30454</v>
      </c>
      <c r="C8689" s="3" t="s">
        <v>30455</v>
      </c>
      <c r="D8689" s="3" t="s">
        <v>27836</v>
      </c>
      <c r="E8689" s="3" t="s">
        <v>27977</v>
      </c>
      <c r="F8689" s="3" t="s">
        <v>27978</v>
      </c>
      <c r="G8689" s="3" t="s">
        <v>27836</v>
      </c>
      <c r="H8689" s="1"/>
      <c r="I8689" s="3" t="s">
        <v>30456</v>
      </c>
      <c r="J8689" s="3" t="s">
        <v>27914</v>
      </c>
      <c r="K8689" s="4">
        <v>43517</v>
      </c>
      <c r="L8689" s="3" t="s">
        <v>27879</v>
      </c>
      <c r="M8689" s="3" t="s">
        <v>27905</v>
      </c>
    </row>
    <row r="8690" spans="1:13" ht="36" customHeight="1" x14ac:dyDescent="0.25">
      <c r="A8690" s="3" t="s">
        <v>30457</v>
      </c>
      <c r="B8690" s="3" t="s">
        <v>28683</v>
      </c>
      <c r="C8690" s="3" t="s">
        <v>28684</v>
      </c>
      <c r="D8690" s="3" t="s">
        <v>28243</v>
      </c>
      <c r="E8690" s="1"/>
      <c r="F8690" s="1"/>
      <c r="G8690" s="1"/>
      <c r="H8690" s="3" t="s">
        <v>30458</v>
      </c>
      <c r="I8690" s="3" t="s">
        <v>30459</v>
      </c>
      <c r="J8690" s="3" t="s">
        <v>28226</v>
      </c>
      <c r="K8690" s="4">
        <v>43936</v>
      </c>
      <c r="L8690" s="3" t="s">
        <v>30460</v>
      </c>
      <c r="M8690" s="1"/>
    </row>
    <row r="8691" spans="1:13" ht="36" customHeight="1" x14ac:dyDescent="0.25">
      <c r="A8691" s="1" t="str">
        <f>A8690</f>
        <v>1941370450</v>
      </c>
      <c r="B8691" s="3" t="s">
        <v>30461</v>
      </c>
      <c r="C8691" s="3" t="s">
        <v>30462</v>
      </c>
      <c r="D8691" s="3" t="s">
        <v>27911</v>
      </c>
      <c r="E8691" s="1"/>
      <c r="F8691" s="1"/>
      <c r="G8691" s="1"/>
      <c r="H8691" s="1"/>
      <c r="I8691" s="1"/>
      <c r="J8691" s="1"/>
      <c r="K8691" s="1"/>
      <c r="L8691" s="1"/>
      <c r="M8691" s="1"/>
    </row>
    <row r="8692" spans="1:13" ht="36" customHeight="1" x14ac:dyDescent="0.25">
      <c r="A8692" s="3" t="s">
        <v>30463</v>
      </c>
      <c r="B8692" s="3" t="s">
        <v>30464</v>
      </c>
      <c r="C8692" s="3" t="s">
        <v>30465</v>
      </c>
      <c r="D8692" s="3" t="s">
        <v>27889</v>
      </c>
      <c r="E8692" s="1"/>
      <c r="F8692" s="3" t="s">
        <v>30466</v>
      </c>
      <c r="G8692" s="3" t="s">
        <v>27911</v>
      </c>
      <c r="H8692" s="3" t="s">
        <v>30467</v>
      </c>
      <c r="I8692" s="3" t="s">
        <v>30468</v>
      </c>
      <c r="J8692" s="3" t="s">
        <v>27836</v>
      </c>
      <c r="K8692" s="4">
        <v>43909</v>
      </c>
      <c r="L8692" s="3" t="s">
        <v>27879</v>
      </c>
      <c r="M8692" s="1"/>
    </row>
    <row r="8693" spans="1:13" ht="40.9" customHeight="1" x14ac:dyDescent="0.25">
      <c r="A8693" s="3" t="s">
        <v>30469</v>
      </c>
      <c r="B8693" s="3" t="s">
        <v>30470</v>
      </c>
      <c r="C8693" s="3" t="s">
        <v>30471</v>
      </c>
      <c r="D8693" s="3" t="s">
        <v>27836</v>
      </c>
      <c r="E8693" s="3" t="s">
        <v>29679</v>
      </c>
      <c r="F8693" s="3" t="s">
        <v>29680</v>
      </c>
      <c r="G8693" s="3" t="s">
        <v>27836</v>
      </c>
      <c r="H8693" s="1"/>
      <c r="I8693" s="3" t="s">
        <v>30472</v>
      </c>
      <c r="J8693" s="3" t="s">
        <v>27836</v>
      </c>
      <c r="K8693" s="4">
        <v>43943</v>
      </c>
      <c r="L8693" s="3" t="s">
        <v>27879</v>
      </c>
      <c r="M8693" s="1"/>
    </row>
    <row r="8694" spans="1:13" ht="40.9" customHeight="1" x14ac:dyDescent="0.25">
      <c r="A8694" s="3" t="s">
        <v>30473</v>
      </c>
      <c r="B8694" s="3" t="s">
        <v>30474</v>
      </c>
      <c r="C8694" s="3" t="s">
        <v>30475</v>
      </c>
      <c r="D8694" s="3" t="s">
        <v>27836</v>
      </c>
      <c r="E8694" s="3" t="s">
        <v>30476</v>
      </c>
      <c r="F8694" s="3" t="s">
        <v>30477</v>
      </c>
      <c r="G8694" s="3" t="s">
        <v>27836</v>
      </c>
      <c r="H8694" s="3" t="s">
        <v>30478</v>
      </c>
      <c r="I8694" s="3" t="s">
        <v>30479</v>
      </c>
      <c r="J8694" s="3" t="s">
        <v>27836</v>
      </c>
      <c r="K8694" s="4">
        <v>43959</v>
      </c>
      <c r="L8694" s="3" t="s">
        <v>27840</v>
      </c>
      <c r="M8694" s="3" t="s">
        <v>27956</v>
      </c>
    </row>
    <row r="8695" spans="1:13" ht="36" customHeight="1" x14ac:dyDescent="0.25">
      <c r="A8695" s="3" t="s">
        <v>30480</v>
      </c>
      <c r="B8695" s="3" t="s">
        <v>30481</v>
      </c>
      <c r="C8695" s="3" t="s">
        <v>30482</v>
      </c>
      <c r="D8695" s="3" t="s">
        <v>28202</v>
      </c>
      <c r="E8695" s="3" t="s">
        <v>28441</v>
      </c>
      <c r="F8695" s="3" t="s">
        <v>28442</v>
      </c>
      <c r="G8695" s="3" t="s">
        <v>28202</v>
      </c>
      <c r="H8695" s="3" t="s">
        <v>30483</v>
      </c>
      <c r="I8695" s="3" t="s">
        <v>30484</v>
      </c>
      <c r="J8695" s="3" t="s">
        <v>28202</v>
      </c>
      <c r="K8695" s="4">
        <v>43466</v>
      </c>
      <c r="L8695" s="3" t="s">
        <v>27879</v>
      </c>
      <c r="M8695" s="3" t="s">
        <v>28016</v>
      </c>
    </row>
    <row r="8696" spans="1:13" ht="36" customHeight="1" x14ac:dyDescent="0.25">
      <c r="A8696" s="3" t="s">
        <v>30485</v>
      </c>
      <c r="B8696" s="3" t="s">
        <v>28282</v>
      </c>
      <c r="C8696" s="3" t="s">
        <v>28283</v>
      </c>
      <c r="D8696" s="3" t="s">
        <v>28284</v>
      </c>
      <c r="E8696" s="3" t="s">
        <v>30486</v>
      </c>
      <c r="F8696" s="3" t="s">
        <v>30487</v>
      </c>
      <c r="G8696" s="3" t="s">
        <v>27943</v>
      </c>
      <c r="H8696" s="3" t="s">
        <v>30488</v>
      </c>
      <c r="I8696" s="3" t="s">
        <v>30489</v>
      </c>
      <c r="J8696" s="3" t="s">
        <v>27943</v>
      </c>
      <c r="K8696" s="4">
        <v>43951</v>
      </c>
      <c r="L8696" s="3" t="s">
        <v>28771</v>
      </c>
      <c r="M8696" s="3" t="s">
        <v>27935</v>
      </c>
    </row>
    <row r="8697" spans="1:13" ht="36" customHeight="1" x14ac:dyDescent="0.25">
      <c r="A8697" s="1" t="str">
        <f>A8696</f>
        <v>1941376766</v>
      </c>
      <c r="B8697" s="1"/>
      <c r="C8697" s="1"/>
      <c r="D8697" s="1"/>
      <c r="E8697" s="1"/>
      <c r="F8697" s="3" t="s">
        <v>30490</v>
      </c>
      <c r="G8697" s="3" t="s">
        <v>27943</v>
      </c>
      <c r="H8697" s="1"/>
      <c r="I8697" s="1"/>
      <c r="J8697" s="1"/>
      <c r="K8697" s="1"/>
      <c r="L8697" s="1"/>
      <c r="M8697" s="3" t="s">
        <v>29906</v>
      </c>
    </row>
    <row r="8698" spans="1:13" ht="36" customHeight="1" x14ac:dyDescent="0.25">
      <c r="A8698" s="3" t="s">
        <v>30491</v>
      </c>
      <c r="B8698" s="3" t="s">
        <v>30492</v>
      </c>
      <c r="C8698" s="3" t="s">
        <v>30493</v>
      </c>
      <c r="D8698" s="3" t="s">
        <v>27836</v>
      </c>
      <c r="E8698" s="1"/>
      <c r="F8698" s="1"/>
      <c r="G8698" s="1"/>
      <c r="H8698" s="3" t="s">
        <v>30494</v>
      </c>
      <c r="I8698" s="3" t="s">
        <v>30495</v>
      </c>
      <c r="J8698" s="3" t="s">
        <v>27836</v>
      </c>
      <c r="K8698" s="4">
        <v>43944</v>
      </c>
      <c r="L8698" s="3" t="s">
        <v>27920</v>
      </c>
      <c r="M8698" s="1"/>
    </row>
    <row r="8699" spans="1:13" ht="36" customHeight="1" x14ac:dyDescent="0.25">
      <c r="A8699" s="3" t="s">
        <v>30496</v>
      </c>
      <c r="B8699" s="3" t="s">
        <v>30497</v>
      </c>
      <c r="C8699" s="3" t="s">
        <v>30498</v>
      </c>
      <c r="D8699" s="3" t="s">
        <v>27836</v>
      </c>
      <c r="E8699" s="3" t="s">
        <v>28603</v>
      </c>
      <c r="F8699" s="3" t="s">
        <v>28604</v>
      </c>
      <c r="G8699" s="3" t="s">
        <v>27836</v>
      </c>
      <c r="H8699" s="3" t="s">
        <v>30499</v>
      </c>
      <c r="I8699" s="3" t="s">
        <v>30500</v>
      </c>
      <c r="J8699" s="3" t="s">
        <v>27836</v>
      </c>
      <c r="K8699" s="4">
        <v>43951</v>
      </c>
      <c r="L8699" s="3" t="s">
        <v>27879</v>
      </c>
      <c r="M8699" s="3" t="s">
        <v>27956</v>
      </c>
    </row>
    <row r="8700" spans="1:13" ht="36" customHeight="1" x14ac:dyDescent="0.25">
      <c r="A8700" s="1" t="str">
        <f>A8699</f>
        <v>1941379240</v>
      </c>
      <c r="B8700" s="1"/>
      <c r="C8700" s="1"/>
      <c r="D8700" s="1"/>
      <c r="E8700" s="1"/>
      <c r="F8700" s="3" t="s">
        <v>28290</v>
      </c>
      <c r="G8700" s="1"/>
      <c r="H8700" s="1"/>
      <c r="I8700" s="1"/>
      <c r="J8700" s="1"/>
      <c r="K8700" s="1"/>
      <c r="L8700" s="1"/>
      <c r="M8700" s="1"/>
    </row>
    <row r="8701" spans="1:13" ht="36" customHeight="1" x14ac:dyDescent="0.25">
      <c r="A8701" s="3" t="s">
        <v>30501</v>
      </c>
      <c r="B8701" s="3" t="s">
        <v>30476</v>
      </c>
      <c r="C8701" s="3" t="s">
        <v>30477</v>
      </c>
      <c r="D8701" s="3" t="s">
        <v>27836</v>
      </c>
      <c r="E8701" s="3" t="s">
        <v>28368</v>
      </c>
      <c r="F8701" s="3" t="s">
        <v>28369</v>
      </c>
      <c r="G8701" s="3" t="s">
        <v>27850</v>
      </c>
      <c r="H8701" s="1"/>
      <c r="I8701" s="3" t="s">
        <v>30502</v>
      </c>
      <c r="J8701" s="3" t="s">
        <v>28202</v>
      </c>
      <c r="K8701" s="4">
        <v>43955</v>
      </c>
      <c r="L8701" s="3" t="s">
        <v>27879</v>
      </c>
      <c r="M8701" s="1"/>
    </row>
    <row r="8702" spans="1:13" ht="36" customHeight="1" x14ac:dyDescent="0.25">
      <c r="A8702" s="1" t="str">
        <f>A8701</f>
        <v>1941379707</v>
      </c>
      <c r="B8702" s="1"/>
      <c r="C8702" s="1"/>
      <c r="D8702" s="1"/>
      <c r="E8702" s="3" t="s">
        <v>28368</v>
      </c>
      <c r="F8702" s="3" t="s">
        <v>28369</v>
      </c>
      <c r="G8702" s="3" t="s">
        <v>27850</v>
      </c>
      <c r="H8702" s="1"/>
      <c r="I8702" s="3" t="s">
        <v>30503</v>
      </c>
      <c r="J8702" s="3" t="s">
        <v>29225</v>
      </c>
      <c r="K8702" s="1"/>
      <c r="L8702" s="1"/>
      <c r="M8702" s="1"/>
    </row>
    <row r="8703" spans="1:13" ht="36" customHeight="1" x14ac:dyDescent="0.25">
      <c r="A8703" s="3" t="s">
        <v>30504</v>
      </c>
      <c r="B8703" s="3" t="s">
        <v>30505</v>
      </c>
      <c r="C8703" s="3" t="s">
        <v>30506</v>
      </c>
      <c r="D8703" s="3" t="s">
        <v>28054</v>
      </c>
      <c r="E8703" s="1"/>
      <c r="F8703" s="1"/>
      <c r="G8703" s="1"/>
      <c r="H8703" s="1"/>
      <c r="I8703" s="3" t="s">
        <v>30507</v>
      </c>
      <c r="J8703" s="3" t="s">
        <v>27836</v>
      </c>
      <c r="K8703" s="4">
        <v>43191</v>
      </c>
      <c r="L8703" s="3" t="s">
        <v>27879</v>
      </c>
      <c r="M8703" s="1"/>
    </row>
    <row r="8704" spans="1:13" ht="36" customHeight="1" x14ac:dyDescent="0.25">
      <c r="A8704" s="3" t="s">
        <v>30508</v>
      </c>
      <c r="B8704" s="3" t="s">
        <v>30509</v>
      </c>
      <c r="C8704" s="3" t="s">
        <v>30510</v>
      </c>
      <c r="D8704" s="3" t="s">
        <v>27850</v>
      </c>
      <c r="E8704" s="3" t="s">
        <v>27996</v>
      </c>
      <c r="F8704" s="3" t="s">
        <v>27997</v>
      </c>
      <c r="G8704" s="3" t="s">
        <v>27850</v>
      </c>
      <c r="H8704" s="3" t="s">
        <v>30511</v>
      </c>
      <c r="I8704" s="3" t="s">
        <v>30512</v>
      </c>
      <c r="J8704" s="3" t="s">
        <v>27850</v>
      </c>
      <c r="K8704" s="4">
        <v>43661</v>
      </c>
      <c r="L8704" s="3" t="s">
        <v>30513</v>
      </c>
      <c r="M8704" s="1"/>
    </row>
    <row r="8705" spans="1:13" ht="36" customHeight="1" x14ac:dyDescent="0.25">
      <c r="A8705" s="3" t="s">
        <v>30514</v>
      </c>
      <c r="B8705" s="3" t="s">
        <v>30454</v>
      </c>
      <c r="C8705" s="3" t="s">
        <v>30455</v>
      </c>
      <c r="D8705" s="3" t="s">
        <v>27836</v>
      </c>
      <c r="E8705" s="3" t="s">
        <v>30515</v>
      </c>
      <c r="F8705" s="3" t="s">
        <v>30516</v>
      </c>
      <c r="G8705" s="3" t="s">
        <v>27993</v>
      </c>
      <c r="H8705" s="1"/>
      <c r="I8705" s="3" t="s">
        <v>30517</v>
      </c>
      <c r="J8705" s="3" t="s">
        <v>27993</v>
      </c>
      <c r="K8705" s="4">
        <v>43841</v>
      </c>
      <c r="L8705" s="3" t="s">
        <v>27879</v>
      </c>
      <c r="M8705" s="3" t="s">
        <v>27905</v>
      </c>
    </row>
    <row r="8706" spans="1:13" ht="36" customHeight="1" x14ac:dyDescent="0.25">
      <c r="A8706" s="3" t="s">
        <v>30518</v>
      </c>
      <c r="B8706" s="3" t="s">
        <v>30519</v>
      </c>
      <c r="C8706" s="3" t="s">
        <v>30520</v>
      </c>
      <c r="D8706" s="3" t="s">
        <v>27836</v>
      </c>
      <c r="E8706" s="3" t="s">
        <v>28029</v>
      </c>
      <c r="F8706" s="3" t="s">
        <v>28030</v>
      </c>
      <c r="G8706" s="3" t="s">
        <v>27836</v>
      </c>
      <c r="H8706" s="3" t="s">
        <v>30521</v>
      </c>
      <c r="I8706" s="3" t="s">
        <v>30522</v>
      </c>
      <c r="J8706" s="3" t="s">
        <v>27889</v>
      </c>
      <c r="K8706" s="4">
        <v>43986</v>
      </c>
      <c r="L8706" s="3" t="s">
        <v>29377</v>
      </c>
      <c r="M8706" s="1"/>
    </row>
    <row r="8707" spans="1:13" ht="36" customHeight="1" x14ac:dyDescent="0.25">
      <c r="A8707" s="3" t="s">
        <v>30523</v>
      </c>
      <c r="B8707" s="3" t="s">
        <v>29641</v>
      </c>
      <c r="C8707" s="3" t="s">
        <v>29642</v>
      </c>
      <c r="D8707" s="3" t="s">
        <v>27836</v>
      </c>
      <c r="E8707" s="1"/>
      <c r="F8707" s="1"/>
      <c r="G8707" s="1"/>
      <c r="H8707" s="3" t="s">
        <v>30524</v>
      </c>
      <c r="I8707" s="3" t="s">
        <v>30525</v>
      </c>
      <c r="J8707" s="3" t="s">
        <v>27836</v>
      </c>
      <c r="K8707" s="4">
        <v>43992</v>
      </c>
      <c r="L8707" s="3" t="s">
        <v>27879</v>
      </c>
      <c r="M8707" s="1"/>
    </row>
    <row r="8708" spans="1:13" ht="36" customHeight="1" x14ac:dyDescent="0.25">
      <c r="A8708" s="3" t="s">
        <v>30526</v>
      </c>
      <c r="B8708" s="3" t="s">
        <v>30527</v>
      </c>
      <c r="C8708" s="3" t="s">
        <v>30528</v>
      </c>
      <c r="D8708" s="3" t="s">
        <v>27836</v>
      </c>
      <c r="E8708" s="3" t="s">
        <v>30529</v>
      </c>
      <c r="F8708" s="3" t="s">
        <v>30530</v>
      </c>
      <c r="G8708" s="3" t="s">
        <v>27836</v>
      </c>
      <c r="H8708" s="3" t="s">
        <v>30531</v>
      </c>
      <c r="I8708" s="3" t="s">
        <v>30532</v>
      </c>
      <c r="J8708" s="3" t="s">
        <v>27836</v>
      </c>
      <c r="K8708" s="4">
        <v>43998</v>
      </c>
      <c r="L8708" s="3" t="s">
        <v>27879</v>
      </c>
      <c r="M8708" s="3" t="s">
        <v>29797</v>
      </c>
    </row>
    <row r="8709" spans="1:13" ht="36" customHeight="1" x14ac:dyDescent="0.25">
      <c r="A8709" s="3" t="s">
        <v>30533</v>
      </c>
      <c r="B8709" s="3" t="s">
        <v>30534</v>
      </c>
      <c r="C8709" s="3" t="s">
        <v>30535</v>
      </c>
      <c r="D8709" s="3" t="s">
        <v>27993</v>
      </c>
      <c r="E8709" s="3" t="s">
        <v>30536</v>
      </c>
      <c r="F8709" s="3" t="s">
        <v>30537</v>
      </c>
      <c r="G8709" s="3" t="s">
        <v>27962</v>
      </c>
      <c r="H8709" s="1"/>
      <c r="I8709" s="3" t="s">
        <v>30538</v>
      </c>
      <c r="J8709" s="3" t="s">
        <v>27962</v>
      </c>
      <c r="K8709" s="4">
        <v>44004</v>
      </c>
      <c r="L8709" s="3" t="s">
        <v>27920</v>
      </c>
      <c r="M8709" s="3" t="s">
        <v>27905</v>
      </c>
    </row>
    <row r="8710" spans="1:13" ht="36" customHeight="1" x14ac:dyDescent="0.25">
      <c r="A8710" s="3" t="s">
        <v>30539</v>
      </c>
      <c r="B8710" s="3" t="s">
        <v>28839</v>
      </c>
      <c r="C8710" s="3" t="s">
        <v>28840</v>
      </c>
      <c r="D8710" s="3" t="s">
        <v>27836</v>
      </c>
      <c r="E8710" s="1"/>
      <c r="F8710" s="1"/>
      <c r="G8710" s="1"/>
      <c r="H8710" s="3" t="s">
        <v>30540</v>
      </c>
      <c r="I8710" s="3" t="s">
        <v>30541</v>
      </c>
      <c r="J8710" s="3" t="s">
        <v>28100</v>
      </c>
      <c r="K8710" s="4">
        <v>43979</v>
      </c>
      <c r="L8710" s="3" t="s">
        <v>27879</v>
      </c>
      <c r="M8710" s="1"/>
    </row>
    <row r="8711" spans="1:13" ht="36" customHeight="1" x14ac:dyDescent="0.25">
      <c r="A8711" s="3" t="s">
        <v>30542</v>
      </c>
      <c r="B8711" s="3" t="s">
        <v>27969</v>
      </c>
      <c r="C8711" s="3" t="s">
        <v>27970</v>
      </c>
      <c r="D8711" s="3" t="s">
        <v>27836</v>
      </c>
      <c r="E8711" s="1"/>
      <c r="F8711" s="1"/>
      <c r="G8711" s="1"/>
      <c r="H8711" s="3" t="s">
        <v>30543</v>
      </c>
      <c r="I8711" s="3" t="s">
        <v>30544</v>
      </c>
      <c r="J8711" s="3" t="s">
        <v>29225</v>
      </c>
      <c r="K8711" s="4">
        <v>44019</v>
      </c>
      <c r="L8711" s="3" t="s">
        <v>27879</v>
      </c>
      <c r="M8711" s="1"/>
    </row>
    <row r="8712" spans="1:13" ht="36" customHeight="1" x14ac:dyDescent="0.25">
      <c r="A8712" s="3" t="s">
        <v>30545</v>
      </c>
      <c r="B8712" s="1"/>
      <c r="C8712" s="3" t="s">
        <v>30546</v>
      </c>
      <c r="D8712" s="1"/>
      <c r="E8712" s="3" t="s">
        <v>27887</v>
      </c>
      <c r="F8712" s="3" t="s">
        <v>27888</v>
      </c>
      <c r="G8712" s="3" t="s">
        <v>27889</v>
      </c>
      <c r="H8712" s="3" t="s">
        <v>28622</v>
      </c>
      <c r="I8712" s="3" t="s">
        <v>28623</v>
      </c>
      <c r="J8712" s="3" t="s">
        <v>27889</v>
      </c>
      <c r="K8712" s="4">
        <v>44031</v>
      </c>
      <c r="L8712" s="3" t="s">
        <v>27879</v>
      </c>
      <c r="M8712" s="1"/>
    </row>
    <row r="8713" spans="1:13" ht="36" customHeight="1" x14ac:dyDescent="0.25">
      <c r="A8713" s="3" t="s">
        <v>30547</v>
      </c>
      <c r="B8713" s="3" t="s">
        <v>30548</v>
      </c>
      <c r="C8713" s="3" t="s">
        <v>30549</v>
      </c>
      <c r="D8713" s="3" t="s">
        <v>28054</v>
      </c>
      <c r="E8713" s="3" t="s">
        <v>28673</v>
      </c>
      <c r="F8713" s="3" t="s">
        <v>28674</v>
      </c>
      <c r="G8713" s="3" t="s">
        <v>28161</v>
      </c>
      <c r="H8713" s="3" t="s">
        <v>30550</v>
      </c>
      <c r="I8713" s="3" t="s">
        <v>30551</v>
      </c>
      <c r="J8713" s="3" t="s">
        <v>28161</v>
      </c>
      <c r="K8713" s="4">
        <v>44027</v>
      </c>
      <c r="L8713" s="3" t="s">
        <v>30552</v>
      </c>
      <c r="M8713" s="1"/>
    </row>
    <row r="8714" spans="1:13" ht="36" customHeight="1" x14ac:dyDescent="0.25">
      <c r="A8714" s="3" t="s">
        <v>30553</v>
      </c>
      <c r="B8714" s="3" t="s">
        <v>30554</v>
      </c>
      <c r="C8714" s="3" t="s">
        <v>30555</v>
      </c>
      <c r="D8714" s="3" t="s">
        <v>27896</v>
      </c>
      <c r="E8714" s="3" t="s">
        <v>28366</v>
      </c>
      <c r="F8714" s="3" t="s">
        <v>28367</v>
      </c>
      <c r="G8714" s="3" t="s">
        <v>27896</v>
      </c>
      <c r="H8714" s="3" t="s">
        <v>30556</v>
      </c>
      <c r="I8714" s="3" t="s">
        <v>30557</v>
      </c>
      <c r="J8714" s="3" t="s">
        <v>28226</v>
      </c>
      <c r="K8714" s="4">
        <v>43608</v>
      </c>
      <c r="L8714" s="3" t="s">
        <v>28771</v>
      </c>
      <c r="M8714" s="3" t="s">
        <v>29906</v>
      </c>
    </row>
    <row r="8715" spans="1:13" ht="36" customHeight="1" x14ac:dyDescent="0.25">
      <c r="A8715" s="1" t="str">
        <f>A8714</f>
        <v>1941412863</v>
      </c>
      <c r="B8715" s="1"/>
      <c r="C8715" s="1"/>
      <c r="D8715" s="1"/>
      <c r="E8715" s="1"/>
      <c r="F8715" s="1"/>
      <c r="G8715" s="1"/>
      <c r="H8715" s="1"/>
      <c r="I8715" s="1"/>
      <c r="J8715" s="1"/>
      <c r="K8715" s="1"/>
      <c r="L8715" s="1"/>
      <c r="M8715" s="3" t="s">
        <v>27935</v>
      </c>
    </row>
    <row r="8716" spans="1:13" ht="36" customHeight="1" x14ac:dyDescent="0.25">
      <c r="A8716" s="3" t="s">
        <v>30558</v>
      </c>
      <c r="B8716" s="3" t="s">
        <v>30228</v>
      </c>
      <c r="C8716" s="3" t="s">
        <v>30229</v>
      </c>
      <c r="D8716" s="3" t="s">
        <v>27836</v>
      </c>
      <c r="E8716" s="1"/>
      <c r="F8716" s="1"/>
      <c r="G8716" s="1"/>
      <c r="H8716" s="3" t="s">
        <v>30559</v>
      </c>
      <c r="I8716" s="3" t="s">
        <v>30560</v>
      </c>
      <c r="J8716" s="3" t="s">
        <v>27836</v>
      </c>
      <c r="K8716" s="4">
        <v>44029</v>
      </c>
      <c r="L8716" s="3" t="s">
        <v>27920</v>
      </c>
      <c r="M8716" s="1"/>
    </row>
    <row r="8717" spans="1:13" ht="36" customHeight="1" x14ac:dyDescent="0.25">
      <c r="A8717" s="3" t="s">
        <v>30561</v>
      </c>
      <c r="B8717" s="3" t="s">
        <v>30562</v>
      </c>
      <c r="C8717" s="3" t="s">
        <v>30563</v>
      </c>
      <c r="D8717" s="3" t="s">
        <v>28284</v>
      </c>
      <c r="E8717" s="3" t="s">
        <v>28747</v>
      </c>
      <c r="F8717" s="3" t="s">
        <v>28748</v>
      </c>
      <c r="G8717" s="3" t="s">
        <v>28226</v>
      </c>
      <c r="H8717" s="1"/>
      <c r="I8717" s="3" t="s">
        <v>30564</v>
      </c>
      <c r="J8717" s="3" t="s">
        <v>27993</v>
      </c>
      <c r="K8717" s="4">
        <v>43633</v>
      </c>
      <c r="L8717" s="3" t="s">
        <v>27879</v>
      </c>
      <c r="M8717" s="3" t="s">
        <v>27905</v>
      </c>
    </row>
    <row r="8718" spans="1:13" ht="36" customHeight="1" x14ac:dyDescent="0.25">
      <c r="A8718" s="3" t="s">
        <v>30565</v>
      </c>
      <c r="B8718" s="3" t="s">
        <v>30566</v>
      </c>
      <c r="C8718" s="3" t="s">
        <v>30567</v>
      </c>
      <c r="D8718" s="3" t="s">
        <v>27924</v>
      </c>
      <c r="E8718" s="3" t="s">
        <v>28383</v>
      </c>
      <c r="F8718" s="3" t="s">
        <v>28384</v>
      </c>
      <c r="G8718" s="3" t="s">
        <v>27924</v>
      </c>
      <c r="H8718" s="3" t="s">
        <v>30568</v>
      </c>
      <c r="I8718" s="3" t="s">
        <v>30569</v>
      </c>
      <c r="J8718" s="3" t="s">
        <v>27889</v>
      </c>
      <c r="K8718" s="4">
        <v>44018</v>
      </c>
      <c r="L8718" s="3" t="s">
        <v>28901</v>
      </c>
      <c r="M8718" s="3" t="s">
        <v>28016</v>
      </c>
    </row>
    <row r="8719" spans="1:13" ht="36" customHeight="1" x14ac:dyDescent="0.25">
      <c r="A8719" s="3" t="s">
        <v>30570</v>
      </c>
      <c r="B8719" s="1"/>
      <c r="C8719" s="1"/>
      <c r="D8719" s="1"/>
      <c r="E8719" s="3" t="s">
        <v>27922</v>
      </c>
      <c r="F8719" s="3" t="s">
        <v>28523</v>
      </c>
      <c r="G8719" s="3" t="s">
        <v>27924</v>
      </c>
      <c r="H8719" s="3" t="s">
        <v>30571</v>
      </c>
      <c r="I8719" s="3" t="s">
        <v>30572</v>
      </c>
      <c r="J8719" s="3" t="s">
        <v>27924</v>
      </c>
      <c r="K8719" s="4">
        <v>43951</v>
      </c>
      <c r="L8719" s="3" t="s">
        <v>28000</v>
      </c>
      <c r="M8719" s="1"/>
    </row>
    <row r="8720" spans="1:13" ht="36" customHeight="1" x14ac:dyDescent="0.25">
      <c r="A8720" s="3" t="s">
        <v>30573</v>
      </c>
      <c r="B8720" s="3" t="s">
        <v>30327</v>
      </c>
      <c r="C8720" s="3" t="s">
        <v>30328</v>
      </c>
      <c r="D8720" s="3" t="s">
        <v>27896</v>
      </c>
      <c r="E8720" s="3" t="s">
        <v>30574</v>
      </c>
      <c r="F8720" s="3" t="s">
        <v>30575</v>
      </c>
      <c r="G8720" s="3" t="s">
        <v>27896</v>
      </c>
      <c r="H8720" s="3" t="s">
        <v>30576</v>
      </c>
      <c r="I8720" s="3" t="s">
        <v>30577</v>
      </c>
      <c r="J8720" s="3" t="s">
        <v>27896</v>
      </c>
      <c r="K8720" s="4">
        <v>43984</v>
      </c>
      <c r="L8720" s="3" t="s">
        <v>27879</v>
      </c>
      <c r="M8720" s="1"/>
    </row>
    <row r="8721" spans="1:13" ht="40.9" customHeight="1" x14ac:dyDescent="0.25">
      <c r="A8721" s="3" t="s">
        <v>30578</v>
      </c>
      <c r="B8721" s="1"/>
      <c r="C8721" s="3" t="s">
        <v>30182</v>
      </c>
      <c r="D8721" s="1"/>
      <c r="E8721" s="3" t="s">
        <v>28552</v>
      </c>
      <c r="F8721" s="3" t="s">
        <v>28553</v>
      </c>
      <c r="G8721" s="3" t="s">
        <v>27943</v>
      </c>
      <c r="H8721" s="1"/>
      <c r="I8721" s="3" t="s">
        <v>30579</v>
      </c>
      <c r="J8721" s="3" t="s">
        <v>27943</v>
      </c>
      <c r="K8721" s="4">
        <v>43965</v>
      </c>
      <c r="L8721" s="3" t="s">
        <v>27840</v>
      </c>
      <c r="M8721" s="1"/>
    </row>
    <row r="8722" spans="1:13" ht="36" customHeight="1" x14ac:dyDescent="0.25">
      <c r="A8722" s="1" t="str">
        <f>A8721</f>
        <v>1941424196</v>
      </c>
      <c r="B8722" s="3" t="s">
        <v>30580</v>
      </c>
      <c r="C8722" s="3" t="s">
        <v>30581</v>
      </c>
      <c r="D8722" s="1"/>
      <c r="E8722" s="1"/>
      <c r="F8722" s="1"/>
      <c r="G8722" s="1"/>
      <c r="H8722" s="1"/>
      <c r="I8722" s="1"/>
      <c r="J8722" s="1"/>
      <c r="K8722" s="1"/>
      <c r="L8722" s="1"/>
      <c r="M8722" s="1"/>
    </row>
    <row r="8723" spans="1:13" ht="36" customHeight="1" x14ac:dyDescent="0.25">
      <c r="A8723" s="3" t="s">
        <v>30582</v>
      </c>
      <c r="B8723" s="3" t="s">
        <v>30583</v>
      </c>
      <c r="C8723" s="3" t="s">
        <v>30584</v>
      </c>
      <c r="D8723" s="3" t="s">
        <v>27850</v>
      </c>
      <c r="E8723" s="3" t="s">
        <v>28282</v>
      </c>
      <c r="F8723" s="3" t="s">
        <v>28283</v>
      </c>
      <c r="G8723" s="3" t="s">
        <v>28284</v>
      </c>
      <c r="H8723" s="3" t="s">
        <v>30585</v>
      </c>
      <c r="I8723" s="3" t="s">
        <v>30586</v>
      </c>
      <c r="J8723" s="3" t="s">
        <v>27896</v>
      </c>
      <c r="K8723" s="4">
        <v>43944</v>
      </c>
      <c r="L8723" s="3" t="s">
        <v>27879</v>
      </c>
      <c r="M8723" s="1"/>
    </row>
    <row r="8724" spans="1:13" ht="36" customHeight="1" x14ac:dyDescent="0.25">
      <c r="A8724" s="3" t="s">
        <v>30587</v>
      </c>
      <c r="B8724" s="1"/>
      <c r="C8724" s="3" t="s">
        <v>30588</v>
      </c>
      <c r="D8724" s="3" t="s">
        <v>28054</v>
      </c>
      <c r="E8724" s="3" t="s">
        <v>28344</v>
      </c>
      <c r="F8724" s="3" t="s">
        <v>28345</v>
      </c>
      <c r="G8724" s="3" t="s">
        <v>27836</v>
      </c>
      <c r="H8724" s="1"/>
      <c r="I8724" s="3" t="s">
        <v>30589</v>
      </c>
      <c r="J8724" s="3" t="s">
        <v>27993</v>
      </c>
      <c r="K8724" s="4">
        <v>44067</v>
      </c>
      <c r="L8724" s="3" t="s">
        <v>27840</v>
      </c>
      <c r="M8724" s="1"/>
    </row>
    <row r="8725" spans="1:13" ht="36" customHeight="1" x14ac:dyDescent="0.25">
      <c r="A8725" s="3" t="s">
        <v>30590</v>
      </c>
      <c r="B8725" s="3" t="s">
        <v>30591</v>
      </c>
      <c r="C8725" s="3" t="s">
        <v>30592</v>
      </c>
      <c r="D8725" s="3" t="s">
        <v>27836</v>
      </c>
      <c r="E8725" s="3" t="s">
        <v>30593</v>
      </c>
      <c r="F8725" s="3" t="s">
        <v>30594</v>
      </c>
      <c r="G8725" s="3" t="s">
        <v>27836</v>
      </c>
      <c r="H8725" s="3" t="s">
        <v>30595</v>
      </c>
      <c r="I8725" s="3" t="s">
        <v>30596</v>
      </c>
      <c r="J8725" s="3" t="s">
        <v>27836</v>
      </c>
      <c r="K8725" s="4">
        <v>43735</v>
      </c>
      <c r="L8725" s="3" t="s">
        <v>27879</v>
      </c>
      <c r="M8725" s="1"/>
    </row>
    <row r="8726" spans="1:13" ht="36" customHeight="1" x14ac:dyDescent="0.25">
      <c r="A8726" s="1" t="str">
        <f>A8725</f>
        <v>1941427603</v>
      </c>
      <c r="B8726" s="3" t="s">
        <v>30597</v>
      </c>
      <c r="C8726" s="3" t="s">
        <v>30598</v>
      </c>
      <c r="D8726" s="3" t="s">
        <v>27836</v>
      </c>
      <c r="E8726" s="1"/>
      <c r="F8726" s="3" t="s">
        <v>28290</v>
      </c>
      <c r="G8726" s="1"/>
      <c r="H8726" s="1"/>
      <c r="I8726" s="1"/>
      <c r="J8726" s="1"/>
      <c r="K8726" s="1"/>
      <c r="L8726" s="1"/>
      <c r="M8726" s="1"/>
    </row>
    <row r="8727" spans="1:13" ht="36" customHeight="1" x14ac:dyDescent="0.25">
      <c r="A8727" s="3" t="s">
        <v>30599</v>
      </c>
      <c r="B8727" s="3" t="s">
        <v>30600</v>
      </c>
      <c r="C8727" s="3" t="s">
        <v>30601</v>
      </c>
      <c r="D8727" s="3" t="s">
        <v>28566</v>
      </c>
      <c r="E8727" s="3" t="s">
        <v>30602</v>
      </c>
      <c r="F8727" s="3" t="s">
        <v>30603</v>
      </c>
      <c r="G8727" s="3" t="s">
        <v>27836</v>
      </c>
      <c r="H8727" s="3" t="s">
        <v>30604</v>
      </c>
      <c r="I8727" s="3" t="s">
        <v>30605</v>
      </c>
      <c r="J8727" s="3" t="s">
        <v>27836</v>
      </c>
      <c r="K8727" s="4">
        <v>44105</v>
      </c>
      <c r="L8727" s="3" t="s">
        <v>27879</v>
      </c>
      <c r="M8727" s="1"/>
    </row>
    <row r="8728" spans="1:13" ht="36" customHeight="1" x14ac:dyDescent="0.25">
      <c r="A8728" s="3" t="s">
        <v>30606</v>
      </c>
      <c r="B8728" s="3" t="s">
        <v>30607</v>
      </c>
      <c r="C8728" s="3" t="s">
        <v>30608</v>
      </c>
      <c r="D8728" s="3" t="s">
        <v>28202</v>
      </c>
      <c r="E8728" s="3" t="s">
        <v>29189</v>
      </c>
      <c r="F8728" s="3" t="s">
        <v>29190</v>
      </c>
      <c r="G8728" s="3" t="s">
        <v>28202</v>
      </c>
      <c r="H8728" s="3" t="s">
        <v>30609</v>
      </c>
      <c r="I8728" s="3" t="s">
        <v>30610</v>
      </c>
      <c r="J8728" s="3" t="s">
        <v>28202</v>
      </c>
      <c r="K8728" s="4">
        <v>44138</v>
      </c>
      <c r="L8728" s="3" t="s">
        <v>27879</v>
      </c>
      <c r="M8728" s="1"/>
    </row>
    <row r="8729" spans="1:13" ht="36" customHeight="1" x14ac:dyDescent="0.25">
      <c r="A8729" s="3" t="s">
        <v>30611</v>
      </c>
      <c r="B8729" s="3" t="s">
        <v>29764</v>
      </c>
      <c r="C8729" s="3" t="s">
        <v>29765</v>
      </c>
      <c r="D8729" s="3" t="s">
        <v>27896</v>
      </c>
      <c r="E8729" s="1"/>
      <c r="F8729" s="3" t="s">
        <v>30612</v>
      </c>
      <c r="G8729" s="3" t="s">
        <v>28139</v>
      </c>
      <c r="H8729" s="1"/>
      <c r="I8729" s="3" t="s">
        <v>30613</v>
      </c>
      <c r="J8729" s="3" t="s">
        <v>30614</v>
      </c>
      <c r="K8729" s="4">
        <v>43357</v>
      </c>
      <c r="L8729" s="3" t="s">
        <v>29867</v>
      </c>
      <c r="M8729" s="3" t="s">
        <v>27905</v>
      </c>
    </row>
    <row r="8730" spans="1:13" ht="36" customHeight="1" x14ac:dyDescent="0.25">
      <c r="A8730" s="3" t="s">
        <v>30615</v>
      </c>
      <c r="B8730" s="3" t="s">
        <v>30616</v>
      </c>
      <c r="C8730" s="3" t="s">
        <v>30617</v>
      </c>
      <c r="D8730" s="3" t="s">
        <v>28054</v>
      </c>
      <c r="E8730" s="3" t="s">
        <v>27837</v>
      </c>
      <c r="F8730" s="3" t="s">
        <v>27838</v>
      </c>
      <c r="G8730" s="3" t="s">
        <v>27836</v>
      </c>
      <c r="H8730" s="3" t="s">
        <v>30618</v>
      </c>
      <c r="I8730" s="3" t="s">
        <v>30619</v>
      </c>
      <c r="J8730" s="3" t="s">
        <v>27836</v>
      </c>
      <c r="K8730" s="4">
        <v>43895</v>
      </c>
      <c r="L8730" s="3" t="s">
        <v>27879</v>
      </c>
      <c r="M8730" s="1"/>
    </row>
    <row r="8731" spans="1:13" ht="36" customHeight="1" x14ac:dyDescent="0.25">
      <c r="A8731" s="3" t="s">
        <v>30620</v>
      </c>
      <c r="B8731" s="3" t="s">
        <v>30295</v>
      </c>
      <c r="C8731" s="3" t="s">
        <v>30296</v>
      </c>
      <c r="D8731" s="3" t="s">
        <v>27836</v>
      </c>
      <c r="E8731" s="1"/>
      <c r="F8731" s="1"/>
      <c r="G8731" s="1"/>
      <c r="H8731" s="3" t="s">
        <v>30621</v>
      </c>
      <c r="I8731" s="3" t="s">
        <v>30622</v>
      </c>
      <c r="J8731" s="3" t="s">
        <v>27889</v>
      </c>
      <c r="K8731" s="4">
        <v>44028</v>
      </c>
      <c r="L8731" s="3" t="s">
        <v>27879</v>
      </c>
      <c r="M8731" s="1"/>
    </row>
    <row r="8732" spans="1:13" ht="36" customHeight="1" x14ac:dyDescent="0.25">
      <c r="A8732" s="3" t="s">
        <v>30623</v>
      </c>
      <c r="B8732" s="3" t="s">
        <v>30624</v>
      </c>
      <c r="C8732" s="3" t="s">
        <v>30625</v>
      </c>
      <c r="D8732" s="3" t="s">
        <v>27896</v>
      </c>
      <c r="E8732" s="3" t="s">
        <v>28861</v>
      </c>
      <c r="F8732" s="3" t="s">
        <v>28862</v>
      </c>
      <c r="G8732" s="3" t="s">
        <v>27889</v>
      </c>
      <c r="H8732" s="3" t="s">
        <v>30626</v>
      </c>
      <c r="I8732" s="3" t="s">
        <v>30627</v>
      </c>
      <c r="J8732" s="3" t="s">
        <v>27896</v>
      </c>
      <c r="K8732" s="4">
        <v>44083</v>
      </c>
      <c r="L8732" s="3" t="s">
        <v>27879</v>
      </c>
      <c r="M8732" s="3" t="s">
        <v>27956</v>
      </c>
    </row>
    <row r="8733" spans="1:13" ht="36" customHeight="1" x14ac:dyDescent="0.25">
      <c r="A8733" s="3" t="s">
        <v>30628</v>
      </c>
      <c r="B8733" s="3" t="s">
        <v>30629</v>
      </c>
      <c r="C8733" s="3" t="s">
        <v>30630</v>
      </c>
      <c r="D8733" s="3" t="s">
        <v>27836</v>
      </c>
      <c r="E8733" s="3" t="s">
        <v>28038</v>
      </c>
      <c r="F8733" s="3" t="s">
        <v>28039</v>
      </c>
      <c r="G8733" s="3" t="s">
        <v>27836</v>
      </c>
      <c r="H8733" s="1"/>
      <c r="I8733" s="3" t="s">
        <v>30631</v>
      </c>
      <c r="J8733" s="3" t="s">
        <v>27836</v>
      </c>
      <c r="K8733" s="4">
        <v>44102</v>
      </c>
      <c r="L8733" s="3" t="s">
        <v>27879</v>
      </c>
      <c r="M8733" s="3" t="s">
        <v>27905</v>
      </c>
    </row>
    <row r="8734" spans="1:13" ht="36" customHeight="1" x14ac:dyDescent="0.25">
      <c r="A8734" s="3" t="s">
        <v>30632</v>
      </c>
      <c r="B8734" s="3" t="s">
        <v>30633</v>
      </c>
      <c r="C8734" s="3" t="s">
        <v>30634</v>
      </c>
      <c r="D8734" s="3" t="s">
        <v>27836</v>
      </c>
      <c r="E8734" s="3" t="s">
        <v>28814</v>
      </c>
      <c r="F8734" s="3" t="s">
        <v>28815</v>
      </c>
      <c r="G8734" s="3" t="s">
        <v>27836</v>
      </c>
      <c r="H8734" s="1"/>
      <c r="I8734" s="3" t="s">
        <v>30635</v>
      </c>
      <c r="J8734" s="3" t="s">
        <v>27836</v>
      </c>
      <c r="K8734" s="4">
        <v>43227</v>
      </c>
      <c r="L8734" s="3" t="s">
        <v>28000</v>
      </c>
      <c r="M8734" s="1"/>
    </row>
    <row r="8735" spans="1:13" ht="36" customHeight="1" x14ac:dyDescent="0.25">
      <c r="A8735" s="3" t="s">
        <v>30636</v>
      </c>
      <c r="B8735" s="3" t="s">
        <v>29178</v>
      </c>
      <c r="C8735" s="3" t="s">
        <v>30041</v>
      </c>
      <c r="D8735" s="3" t="s">
        <v>27836</v>
      </c>
      <c r="E8735" s="3" t="s">
        <v>27837</v>
      </c>
      <c r="F8735" s="3" t="s">
        <v>27838</v>
      </c>
      <c r="G8735" s="3" t="s">
        <v>27836</v>
      </c>
      <c r="H8735" s="1"/>
      <c r="I8735" s="3" t="s">
        <v>30637</v>
      </c>
      <c r="J8735" s="3" t="s">
        <v>27836</v>
      </c>
      <c r="K8735" s="4">
        <v>44104</v>
      </c>
      <c r="L8735" s="3" t="s">
        <v>27879</v>
      </c>
      <c r="M8735" s="3" t="s">
        <v>27905</v>
      </c>
    </row>
    <row r="8736" spans="1:13" ht="36" customHeight="1" x14ac:dyDescent="0.25">
      <c r="A8736" s="1" t="str">
        <f>A8735</f>
        <v>1941444750</v>
      </c>
      <c r="B8736" s="1"/>
      <c r="C8736" s="1"/>
      <c r="D8736" s="1"/>
      <c r="E8736" s="3" t="s">
        <v>27837</v>
      </c>
      <c r="F8736" s="3" t="s">
        <v>27838</v>
      </c>
      <c r="G8736" s="3" t="s">
        <v>27836</v>
      </c>
      <c r="H8736" s="1"/>
      <c r="I8736" s="3" t="s">
        <v>30638</v>
      </c>
      <c r="J8736" s="3" t="s">
        <v>27836</v>
      </c>
      <c r="K8736" s="1"/>
      <c r="L8736" s="1"/>
      <c r="M8736" s="1"/>
    </row>
    <row r="8737" spans="1:13" ht="36" customHeight="1" x14ac:dyDescent="0.25">
      <c r="A8737" s="3" t="s">
        <v>30639</v>
      </c>
      <c r="B8737" s="3" t="s">
        <v>30640</v>
      </c>
      <c r="C8737" s="3" t="s">
        <v>30641</v>
      </c>
      <c r="D8737" s="3" t="s">
        <v>28226</v>
      </c>
      <c r="E8737" s="1"/>
      <c r="F8737" s="1"/>
      <c r="G8737" s="1"/>
      <c r="H8737" s="3" t="s">
        <v>30642</v>
      </c>
      <c r="I8737" s="3" t="s">
        <v>30643</v>
      </c>
      <c r="J8737" s="3" t="s">
        <v>28226</v>
      </c>
      <c r="K8737" s="4">
        <v>44075</v>
      </c>
      <c r="L8737" s="3" t="s">
        <v>27879</v>
      </c>
      <c r="M8737" s="1"/>
    </row>
    <row r="8738" spans="1:13" ht="36" customHeight="1" x14ac:dyDescent="0.25">
      <c r="A8738" s="3" t="s">
        <v>30644</v>
      </c>
      <c r="B8738" s="3" t="s">
        <v>27907</v>
      </c>
      <c r="C8738" s="3" t="s">
        <v>27908</v>
      </c>
      <c r="D8738" s="3" t="s">
        <v>27836</v>
      </c>
      <c r="E8738" s="3" t="s">
        <v>30645</v>
      </c>
      <c r="F8738" s="3" t="s">
        <v>30646</v>
      </c>
      <c r="G8738" s="3" t="s">
        <v>27836</v>
      </c>
      <c r="H8738" s="1"/>
      <c r="I8738" s="3" t="s">
        <v>30647</v>
      </c>
      <c r="J8738" s="3" t="s">
        <v>28048</v>
      </c>
      <c r="K8738" s="4">
        <v>44111</v>
      </c>
      <c r="L8738" s="3" t="s">
        <v>27840</v>
      </c>
      <c r="M8738" s="1"/>
    </row>
    <row r="8739" spans="1:13" ht="36" customHeight="1" x14ac:dyDescent="0.25">
      <c r="A8739" s="3" t="s">
        <v>30648</v>
      </c>
      <c r="B8739" s="3" t="s">
        <v>29641</v>
      </c>
      <c r="C8739" s="3" t="s">
        <v>29642</v>
      </c>
      <c r="D8739" s="3" t="s">
        <v>27836</v>
      </c>
      <c r="E8739" s="1"/>
      <c r="F8739" s="1"/>
      <c r="G8739" s="1"/>
      <c r="H8739" s="1"/>
      <c r="I8739" s="3" t="s">
        <v>30649</v>
      </c>
      <c r="J8739" s="3" t="s">
        <v>27889</v>
      </c>
      <c r="K8739" s="4">
        <v>44120</v>
      </c>
      <c r="L8739" s="3" t="s">
        <v>27879</v>
      </c>
      <c r="M8739" s="1"/>
    </row>
    <row r="8740" spans="1:13" ht="36" customHeight="1" x14ac:dyDescent="0.25">
      <c r="A8740" s="3" t="s">
        <v>30650</v>
      </c>
      <c r="B8740" s="3" t="s">
        <v>28383</v>
      </c>
      <c r="C8740" s="3" t="s">
        <v>28384</v>
      </c>
      <c r="D8740" s="3" t="s">
        <v>27924</v>
      </c>
      <c r="E8740" s="1"/>
      <c r="F8740" s="1"/>
      <c r="G8740" s="1"/>
      <c r="H8740" s="3" t="s">
        <v>30651</v>
      </c>
      <c r="I8740" s="3" t="s">
        <v>30652</v>
      </c>
      <c r="J8740" s="3" t="s">
        <v>27924</v>
      </c>
      <c r="K8740" s="4">
        <v>44120</v>
      </c>
      <c r="L8740" s="3" t="s">
        <v>28235</v>
      </c>
      <c r="M8740" s="3" t="s">
        <v>28016</v>
      </c>
    </row>
    <row r="8741" spans="1:13" ht="36" customHeight="1" x14ac:dyDescent="0.25">
      <c r="A8741" s="3" t="s">
        <v>30653</v>
      </c>
      <c r="B8741" s="3" t="s">
        <v>30654</v>
      </c>
      <c r="C8741" s="3" t="s">
        <v>30655</v>
      </c>
      <c r="D8741" s="3" t="s">
        <v>27896</v>
      </c>
      <c r="E8741" s="3" t="s">
        <v>30656</v>
      </c>
      <c r="F8741" s="3" t="s">
        <v>30657</v>
      </c>
      <c r="G8741" s="3" t="s">
        <v>28139</v>
      </c>
      <c r="H8741" s="3" t="s">
        <v>30658</v>
      </c>
      <c r="I8741" s="3" t="s">
        <v>30659</v>
      </c>
      <c r="J8741" s="3" t="s">
        <v>27850</v>
      </c>
      <c r="K8741" s="4">
        <v>44124</v>
      </c>
      <c r="L8741" s="3" t="s">
        <v>27879</v>
      </c>
      <c r="M8741" s="1"/>
    </row>
    <row r="8742" spans="1:13" ht="36" customHeight="1" x14ac:dyDescent="0.25">
      <c r="A8742" s="1" t="str">
        <f>A8741</f>
        <v>1941451818</v>
      </c>
      <c r="B8742" s="1"/>
      <c r="C8742" s="1"/>
      <c r="D8742" s="1"/>
      <c r="E8742" s="3" t="s">
        <v>30660</v>
      </c>
      <c r="F8742" s="3" t="s">
        <v>30661</v>
      </c>
      <c r="G8742" s="3" t="s">
        <v>27850</v>
      </c>
      <c r="H8742" s="1"/>
      <c r="I8742" s="1"/>
      <c r="J8742" s="1"/>
      <c r="K8742" s="1"/>
      <c r="L8742" s="1"/>
      <c r="M8742" s="1"/>
    </row>
    <row r="8743" spans="1:13" ht="36" customHeight="1" x14ac:dyDescent="0.25">
      <c r="A8743" s="3" t="s">
        <v>30662</v>
      </c>
      <c r="B8743" s="3" t="s">
        <v>28383</v>
      </c>
      <c r="C8743" s="3" t="s">
        <v>28384</v>
      </c>
      <c r="D8743" s="3" t="s">
        <v>27924</v>
      </c>
      <c r="E8743" s="1"/>
      <c r="F8743" s="1"/>
      <c r="G8743" s="1"/>
      <c r="H8743" s="3" t="s">
        <v>30663</v>
      </c>
      <c r="I8743" s="3" t="s">
        <v>30664</v>
      </c>
      <c r="J8743" s="3" t="s">
        <v>27924</v>
      </c>
      <c r="K8743" s="4">
        <v>44131</v>
      </c>
      <c r="L8743" s="3" t="s">
        <v>28235</v>
      </c>
      <c r="M8743" s="3" t="s">
        <v>28016</v>
      </c>
    </row>
    <row r="8744" spans="1:13" ht="40.9" customHeight="1" x14ac:dyDescent="0.25">
      <c r="A8744" s="3" t="s">
        <v>30665</v>
      </c>
      <c r="B8744" s="3" t="s">
        <v>29902</v>
      </c>
      <c r="C8744" s="3" t="s">
        <v>29903</v>
      </c>
      <c r="D8744" s="3" t="s">
        <v>27896</v>
      </c>
      <c r="E8744" s="3" t="s">
        <v>29920</v>
      </c>
      <c r="F8744" s="3" t="s">
        <v>29921</v>
      </c>
      <c r="G8744" s="3" t="s">
        <v>27836</v>
      </c>
      <c r="H8744" s="1"/>
      <c r="I8744" s="3" t="s">
        <v>30666</v>
      </c>
      <c r="J8744" s="3" t="s">
        <v>27896</v>
      </c>
      <c r="K8744" s="4">
        <v>44134</v>
      </c>
      <c r="L8744" s="3" t="s">
        <v>30667</v>
      </c>
      <c r="M8744" s="3" t="s">
        <v>27905</v>
      </c>
    </row>
    <row r="8745" spans="1:13" ht="40.9" customHeight="1" x14ac:dyDescent="0.25">
      <c r="A8745" s="1" t="str">
        <f t="shared" ref="A8745:A8746" si="643">A8744</f>
        <v>1941457633</v>
      </c>
      <c r="B8745" s="1"/>
      <c r="C8745" s="1"/>
      <c r="D8745" s="1"/>
      <c r="E8745" s="3" t="s">
        <v>29920</v>
      </c>
      <c r="F8745" s="3" t="s">
        <v>29921</v>
      </c>
      <c r="G8745" s="3" t="s">
        <v>27836</v>
      </c>
      <c r="H8745" s="1"/>
      <c r="I8745" s="3" t="s">
        <v>30668</v>
      </c>
      <c r="J8745" s="3" t="s">
        <v>27896</v>
      </c>
      <c r="K8745" s="1"/>
      <c r="L8745" s="1"/>
      <c r="M8745" s="1"/>
    </row>
    <row r="8746" spans="1:13" ht="40.9" customHeight="1" x14ac:dyDescent="0.25">
      <c r="A8746" s="1" t="str">
        <f t="shared" si="643"/>
        <v>1941457633</v>
      </c>
      <c r="B8746" s="1"/>
      <c r="C8746" s="1"/>
      <c r="D8746" s="1"/>
      <c r="E8746" s="3" t="s">
        <v>29920</v>
      </c>
      <c r="F8746" s="3" t="s">
        <v>29921</v>
      </c>
      <c r="G8746" s="3" t="s">
        <v>27836</v>
      </c>
      <c r="H8746" s="1"/>
      <c r="I8746" s="3" t="s">
        <v>30669</v>
      </c>
      <c r="J8746" s="3" t="s">
        <v>27896</v>
      </c>
      <c r="K8746" s="1"/>
      <c r="L8746" s="1"/>
      <c r="M8746" s="1"/>
    </row>
    <row r="8747" spans="1:13" ht="36" customHeight="1" x14ac:dyDescent="0.25">
      <c r="A8747" s="3" t="s">
        <v>30670</v>
      </c>
      <c r="B8747" s="3" t="s">
        <v>27951</v>
      </c>
      <c r="C8747" s="3" t="s">
        <v>27952</v>
      </c>
      <c r="D8747" s="3" t="s">
        <v>27836</v>
      </c>
      <c r="E8747" s="1"/>
      <c r="F8747" s="3" t="s">
        <v>30671</v>
      </c>
      <c r="G8747" s="3" t="s">
        <v>27993</v>
      </c>
      <c r="H8747" s="3" t="s">
        <v>30672</v>
      </c>
      <c r="I8747" s="3" t="s">
        <v>30673</v>
      </c>
      <c r="J8747" s="3" t="s">
        <v>27993</v>
      </c>
      <c r="K8747" s="4">
        <v>43900</v>
      </c>
      <c r="L8747" s="3" t="s">
        <v>27879</v>
      </c>
      <c r="M8747" s="1"/>
    </row>
    <row r="8748" spans="1:13" ht="36" customHeight="1" x14ac:dyDescent="0.25">
      <c r="A8748" s="3" t="s">
        <v>30674</v>
      </c>
      <c r="B8748" s="3" t="s">
        <v>30629</v>
      </c>
      <c r="C8748" s="3" t="s">
        <v>30630</v>
      </c>
      <c r="D8748" s="3" t="s">
        <v>27836</v>
      </c>
      <c r="E8748" s="3" t="s">
        <v>28038</v>
      </c>
      <c r="F8748" s="3" t="s">
        <v>28039</v>
      </c>
      <c r="G8748" s="3" t="s">
        <v>27836</v>
      </c>
      <c r="H8748" s="1"/>
      <c r="I8748" s="3" t="s">
        <v>30675</v>
      </c>
      <c r="J8748" s="3" t="s">
        <v>27836</v>
      </c>
      <c r="K8748" s="4">
        <v>44145</v>
      </c>
      <c r="L8748" s="3" t="s">
        <v>27879</v>
      </c>
      <c r="M8748" s="3" t="s">
        <v>27905</v>
      </c>
    </row>
    <row r="8749" spans="1:13" ht="36" customHeight="1" x14ac:dyDescent="0.25">
      <c r="A8749" s="3" t="s">
        <v>30676</v>
      </c>
      <c r="B8749" s="3" t="s">
        <v>30677</v>
      </c>
      <c r="C8749" s="3" t="s">
        <v>30678</v>
      </c>
      <c r="D8749" s="3" t="s">
        <v>28054</v>
      </c>
      <c r="E8749" s="3" t="s">
        <v>27852</v>
      </c>
      <c r="F8749" s="3" t="s">
        <v>27853</v>
      </c>
      <c r="G8749" s="3" t="s">
        <v>27836</v>
      </c>
      <c r="H8749" s="1"/>
      <c r="I8749" s="3" t="s">
        <v>30679</v>
      </c>
      <c r="J8749" s="3" t="s">
        <v>27850</v>
      </c>
      <c r="K8749" s="4">
        <v>43871</v>
      </c>
      <c r="L8749" s="3" t="s">
        <v>29377</v>
      </c>
      <c r="M8749" s="1"/>
    </row>
    <row r="8750" spans="1:13" ht="36" customHeight="1" x14ac:dyDescent="0.25">
      <c r="A8750" s="1" t="str">
        <f t="shared" ref="A8750:A8751" si="644">A8749</f>
        <v>1941460975</v>
      </c>
      <c r="B8750" s="1"/>
      <c r="C8750" s="1"/>
      <c r="D8750" s="1"/>
      <c r="E8750" s="3" t="s">
        <v>27852</v>
      </c>
      <c r="F8750" s="3" t="s">
        <v>27853</v>
      </c>
      <c r="G8750" s="3" t="s">
        <v>27836</v>
      </c>
      <c r="H8750" s="1"/>
      <c r="I8750" s="3" t="s">
        <v>30680</v>
      </c>
      <c r="J8750" s="3" t="s">
        <v>27850</v>
      </c>
      <c r="K8750" s="1"/>
      <c r="L8750" s="1"/>
      <c r="M8750" s="1"/>
    </row>
    <row r="8751" spans="1:13" ht="40.9" customHeight="1" x14ac:dyDescent="0.25">
      <c r="A8751" s="1" t="str">
        <f t="shared" si="644"/>
        <v>1941460975</v>
      </c>
      <c r="B8751" s="1"/>
      <c r="C8751" s="1"/>
      <c r="D8751" s="1"/>
      <c r="E8751" s="3" t="s">
        <v>27852</v>
      </c>
      <c r="F8751" s="3" t="s">
        <v>27853</v>
      </c>
      <c r="G8751" s="3" t="s">
        <v>27836</v>
      </c>
      <c r="H8751" s="1"/>
      <c r="I8751" s="3" t="s">
        <v>30681</v>
      </c>
      <c r="J8751" s="3" t="s">
        <v>27836</v>
      </c>
      <c r="K8751" s="1"/>
      <c r="L8751" s="1"/>
      <c r="M8751" s="1"/>
    </row>
    <row r="8752" spans="1:13" ht="40.9" customHeight="1" x14ac:dyDescent="0.25">
      <c r="A8752" s="3" t="s">
        <v>30682</v>
      </c>
      <c r="B8752" s="3" t="s">
        <v>30683</v>
      </c>
      <c r="C8752" s="3" t="s">
        <v>30684</v>
      </c>
      <c r="D8752" s="3" t="s">
        <v>28054</v>
      </c>
      <c r="E8752" s="3" t="s">
        <v>27852</v>
      </c>
      <c r="F8752" s="3" t="s">
        <v>27853</v>
      </c>
      <c r="G8752" s="3" t="s">
        <v>27836</v>
      </c>
      <c r="H8752" s="1"/>
      <c r="I8752" s="3" t="s">
        <v>30685</v>
      </c>
      <c r="J8752" s="3" t="s">
        <v>27850</v>
      </c>
      <c r="K8752" s="4">
        <v>44146</v>
      </c>
      <c r="L8752" s="3" t="s">
        <v>27840</v>
      </c>
      <c r="M8752" s="1"/>
    </row>
    <row r="8753" spans="1:13" ht="36" customHeight="1" x14ac:dyDescent="0.25">
      <c r="A8753" s="1" t="str">
        <f>A8752</f>
        <v>1941461005</v>
      </c>
      <c r="B8753" s="1"/>
      <c r="C8753" s="1"/>
      <c r="D8753" s="1"/>
      <c r="E8753" s="1"/>
      <c r="F8753" s="1"/>
      <c r="G8753" s="1"/>
      <c r="H8753" s="1"/>
      <c r="I8753" s="3" t="s">
        <v>30686</v>
      </c>
      <c r="J8753" s="3" t="s">
        <v>27911</v>
      </c>
      <c r="K8753" s="1"/>
      <c r="L8753" s="1"/>
      <c r="M8753" s="1"/>
    </row>
    <row r="8754" spans="1:13" ht="36" customHeight="1" x14ac:dyDescent="0.25">
      <c r="A8754" s="3" t="s">
        <v>30687</v>
      </c>
      <c r="B8754" s="3" t="s">
        <v>30688</v>
      </c>
      <c r="C8754" s="3" t="s">
        <v>30689</v>
      </c>
      <c r="D8754" s="3" t="s">
        <v>28048</v>
      </c>
      <c r="E8754" s="3" t="s">
        <v>30690</v>
      </c>
      <c r="F8754" s="3" t="s">
        <v>30691</v>
      </c>
      <c r="G8754" s="3" t="s">
        <v>28048</v>
      </c>
      <c r="H8754" s="3" t="s">
        <v>30692</v>
      </c>
      <c r="I8754" s="3" t="s">
        <v>30693</v>
      </c>
      <c r="J8754" s="3" t="s">
        <v>28048</v>
      </c>
      <c r="K8754" s="4">
        <v>42018</v>
      </c>
      <c r="L8754" s="3" t="s">
        <v>27879</v>
      </c>
      <c r="M8754" s="1"/>
    </row>
    <row r="8755" spans="1:13" ht="40.9" customHeight="1" x14ac:dyDescent="0.25">
      <c r="A8755" s="3" t="s">
        <v>30694</v>
      </c>
      <c r="B8755" s="3" t="s">
        <v>30629</v>
      </c>
      <c r="C8755" s="3" t="s">
        <v>30630</v>
      </c>
      <c r="D8755" s="3" t="s">
        <v>27836</v>
      </c>
      <c r="E8755" s="3" t="s">
        <v>30695</v>
      </c>
      <c r="F8755" s="3" t="s">
        <v>30696</v>
      </c>
      <c r="G8755" s="3" t="s">
        <v>27836</v>
      </c>
      <c r="H8755" s="1"/>
      <c r="I8755" s="3" t="s">
        <v>30697</v>
      </c>
      <c r="J8755" s="3" t="s">
        <v>27836</v>
      </c>
      <c r="K8755" s="4">
        <v>44147</v>
      </c>
      <c r="L8755" s="3" t="s">
        <v>27879</v>
      </c>
      <c r="M8755" s="3" t="s">
        <v>27905</v>
      </c>
    </row>
    <row r="8756" spans="1:13" ht="40.9" customHeight="1" x14ac:dyDescent="0.25">
      <c r="A8756" s="1" t="str">
        <f>A8755</f>
        <v>1941462428</v>
      </c>
      <c r="B8756" s="1"/>
      <c r="C8756" s="1"/>
      <c r="D8756" s="1"/>
      <c r="E8756" s="3" t="s">
        <v>30695</v>
      </c>
      <c r="F8756" s="3" t="s">
        <v>30696</v>
      </c>
      <c r="G8756" s="3" t="s">
        <v>27836</v>
      </c>
      <c r="H8756" s="1"/>
      <c r="I8756" s="3" t="s">
        <v>30698</v>
      </c>
      <c r="J8756" s="3" t="s">
        <v>27836</v>
      </c>
      <c r="K8756" s="1"/>
      <c r="L8756" s="1"/>
      <c r="M8756" s="1"/>
    </row>
    <row r="8757" spans="1:13" ht="36" customHeight="1" x14ac:dyDescent="0.25">
      <c r="A8757" s="3" t="s">
        <v>30699</v>
      </c>
      <c r="B8757" s="3" t="s">
        <v>30700</v>
      </c>
      <c r="C8757" s="3" t="s">
        <v>30701</v>
      </c>
      <c r="D8757" s="3" t="s">
        <v>27836</v>
      </c>
      <c r="E8757" s="3" t="s">
        <v>28249</v>
      </c>
      <c r="F8757" s="3" t="s">
        <v>28250</v>
      </c>
      <c r="G8757" s="3" t="s">
        <v>27836</v>
      </c>
      <c r="H8757" s="3" t="s">
        <v>30702</v>
      </c>
      <c r="I8757" s="3" t="s">
        <v>30703</v>
      </c>
      <c r="J8757" s="3" t="s">
        <v>27836</v>
      </c>
      <c r="K8757" s="4">
        <v>44146</v>
      </c>
      <c r="L8757" s="3" t="s">
        <v>28482</v>
      </c>
      <c r="M8757" s="1"/>
    </row>
    <row r="8758" spans="1:13" ht="36" customHeight="1" x14ac:dyDescent="0.25">
      <c r="A8758" s="3" t="s">
        <v>30704</v>
      </c>
      <c r="B8758" s="3" t="s">
        <v>30705</v>
      </c>
      <c r="C8758" s="3" t="s">
        <v>30706</v>
      </c>
      <c r="D8758" s="3" t="s">
        <v>27911</v>
      </c>
      <c r="E8758" s="3" t="s">
        <v>28539</v>
      </c>
      <c r="F8758" s="3" t="s">
        <v>28540</v>
      </c>
      <c r="G8758" s="3" t="s">
        <v>27836</v>
      </c>
      <c r="H8758" s="3" t="s">
        <v>30707</v>
      </c>
      <c r="I8758" s="3" t="s">
        <v>30708</v>
      </c>
      <c r="J8758" s="3" t="s">
        <v>27836</v>
      </c>
      <c r="K8758" s="4">
        <v>44197</v>
      </c>
      <c r="L8758" s="3" t="s">
        <v>27879</v>
      </c>
      <c r="M8758" s="1"/>
    </row>
    <row r="8759" spans="1:13" ht="80.45" customHeight="1" x14ac:dyDescent="0.25">
      <c r="A8759" s="3" t="s">
        <v>30709</v>
      </c>
      <c r="B8759" s="3" t="s">
        <v>30710</v>
      </c>
      <c r="C8759" s="3" t="s">
        <v>30711</v>
      </c>
      <c r="D8759" s="3" t="s">
        <v>27943</v>
      </c>
      <c r="E8759" s="3" t="s">
        <v>30712</v>
      </c>
      <c r="F8759" s="3" t="s">
        <v>30713</v>
      </c>
      <c r="G8759" s="3" t="s">
        <v>28161</v>
      </c>
      <c r="H8759" s="1"/>
      <c r="I8759" s="3" t="s">
        <v>30714</v>
      </c>
      <c r="J8759" s="3" t="s">
        <v>27943</v>
      </c>
      <c r="K8759" s="4">
        <v>44158</v>
      </c>
      <c r="L8759" s="3" t="s">
        <v>27879</v>
      </c>
      <c r="M8759" s="3" t="s">
        <v>28105</v>
      </c>
    </row>
    <row r="8760" spans="1:13" ht="36" customHeight="1" x14ac:dyDescent="0.25">
      <c r="A8760" s="1" t="str">
        <f>A8759</f>
        <v>1941466714</v>
      </c>
      <c r="B8760" s="1"/>
      <c r="C8760" s="1"/>
      <c r="D8760" s="1"/>
      <c r="E8760" s="1"/>
      <c r="F8760" s="1"/>
      <c r="G8760" s="1"/>
      <c r="H8760" s="1"/>
      <c r="I8760" s="1"/>
      <c r="J8760" s="1"/>
      <c r="K8760" s="1"/>
      <c r="L8760" s="1"/>
      <c r="M8760" s="3" t="s">
        <v>27905</v>
      </c>
    </row>
    <row r="8761" spans="1:13" ht="36" customHeight="1" x14ac:dyDescent="0.25">
      <c r="A8761" s="3" t="s">
        <v>30715</v>
      </c>
      <c r="B8761" s="3" t="s">
        <v>30716</v>
      </c>
      <c r="C8761" s="3" t="s">
        <v>30717</v>
      </c>
      <c r="D8761" s="3" t="s">
        <v>27889</v>
      </c>
      <c r="E8761" s="3" t="s">
        <v>30718</v>
      </c>
      <c r="F8761" s="3" t="s">
        <v>30719</v>
      </c>
      <c r="G8761" s="3" t="s">
        <v>27889</v>
      </c>
      <c r="H8761" s="1"/>
      <c r="I8761" s="3" t="s">
        <v>30720</v>
      </c>
      <c r="J8761" s="3" t="s">
        <v>27889</v>
      </c>
      <c r="K8761" s="4">
        <v>42856</v>
      </c>
      <c r="L8761" s="3" t="s">
        <v>27879</v>
      </c>
      <c r="M8761" s="1"/>
    </row>
    <row r="8762" spans="1:13" ht="36" customHeight="1" x14ac:dyDescent="0.25">
      <c r="A8762" s="3" t="s">
        <v>30721</v>
      </c>
      <c r="B8762" s="3" t="s">
        <v>30722</v>
      </c>
      <c r="C8762" s="3" t="s">
        <v>30723</v>
      </c>
      <c r="D8762" s="3" t="s">
        <v>27836</v>
      </c>
      <c r="E8762" s="3" t="s">
        <v>28336</v>
      </c>
      <c r="F8762" s="3" t="s">
        <v>28337</v>
      </c>
      <c r="G8762" s="3" t="s">
        <v>27836</v>
      </c>
      <c r="H8762" s="1"/>
      <c r="I8762" s="3" t="s">
        <v>30724</v>
      </c>
      <c r="J8762" s="3" t="s">
        <v>27911</v>
      </c>
      <c r="K8762" s="4">
        <v>43937</v>
      </c>
      <c r="L8762" s="3" t="s">
        <v>27879</v>
      </c>
      <c r="M8762" s="3" t="s">
        <v>27905</v>
      </c>
    </row>
    <row r="8763" spans="1:13" ht="40.9" customHeight="1" x14ac:dyDescent="0.25">
      <c r="A8763" s="3" t="s">
        <v>30725</v>
      </c>
      <c r="B8763" s="3" t="s">
        <v>30382</v>
      </c>
      <c r="C8763" s="3" t="s">
        <v>30383</v>
      </c>
      <c r="D8763" s="3" t="s">
        <v>27836</v>
      </c>
      <c r="E8763" s="1"/>
      <c r="F8763" s="1"/>
      <c r="G8763" s="1"/>
      <c r="H8763" s="1"/>
      <c r="I8763" s="3" t="s">
        <v>30726</v>
      </c>
      <c r="J8763" s="1"/>
      <c r="K8763" s="4">
        <v>44166</v>
      </c>
      <c r="L8763" s="3" t="s">
        <v>27879</v>
      </c>
      <c r="M8763" s="3" t="s">
        <v>27905</v>
      </c>
    </row>
    <row r="8764" spans="1:13" ht="40.9" customHeight="1" x14ac:dyDescent="0.25">
      <c r="A8764" s="3" t="s">
        <v>30727</v>
      </c>
      <c r="B8764" s="3" t="s">
        <v>29389</v>
      </c>
      <c r="C8764" s="3" t="s">
        <v>29390</v>
      </c>
      <c r="D8764" s="3" t="s">
        <v>27889</v>
      </c>
      <c r="E8764" s="3" t="s">
        <v>30695</v>
      </c>
      <c r="F8764" s="3" t="s">
        <v>30696</v>
      </c>
      <c r="G8764" s="3" t="s">
        <v>27836</v>
      </c>
      <c r="H8764" s="1"/>
      <c r="I8764" s="3" t="s">
        <v>30728</v>
      </c>
      <c r="J8764" s="3" t="s">
        <v>27836</v>
      </c>
      <c r="K8764" s="4">
        <v>43599</v>
      </c>
      <c r="L8764" s="3" t="s">
        <v>27879</v>
      </c>
      <c r="M8764" s="1"/>
    </row>
    <row r="8765" spans="1:13" ht="36" customHeight="1" x14ac:dyDescent="0.25">
      <c r="A8765" s="3" t="s">
        <v>30729</v>
      </c>
      <c r="B8765" s="3" t="s">
        <v>30730</v>
      </c>
      <c r="C8765" s="3" t="s">
        <v>30731</v>
      </c>
      <c r="D8765" s="3" t="s">
        <v>28723</v>
      </c>
      <c r="E8765" s="3" t="s">
        <v>27947</v>
      </c>
      <c r="F8765" s="3" t="s">
        <v>30732</v>
      </c>
      <c r="G8765" s="3" t="s">
        <v>27850</v>
      </c>
      <c r="H8765" s="3" t="s">
        <v>30733</v>
      </c>
      <c r="I8765" s="3" t="s">
        <v>30734</v>
      </c>
      <c r="J8765" s="3" t="s">
        <v>28723</v>
      </c>
      <c r="K8765" s="4">
        <v>44180</v>
      </c>
      <c r="L8765" s="3" t="s">
        <v>27879</v>
      </c>
      <c r="M8765" s="1"/>
    </row>
    <row r="8766" spans="1:13" ht="36" customHeight="1" x14ac:dyDescent="0.25">
      <c r="A8766" s="3" t="s">
        <v>30735</v>
      </c>
      <c r="B8766" s="3" t="s">
        <v>30736</v>
      </c>
      <c r="C8766" s="3" t="s">
        <v>30737</v>
      </c>
      <c r="D8766" s="3" t="s">
        <v>27836</v>
      </c>
      <c r="E8766" s="1"/>
      <c r="F8766" s="3" t="s">
        <v>29282</v>
      </c>
      <c r="G8766" s="1"/>
      <c r="H8766" s="3" t="s">
        <v>30738</v>
      </c>
      <c r="I8766" s="3" t="s">
        <v>30739</v>
      </c>
      <c r="J8766" s="3" t="s">
        <v>27836</v>
      </c>
      <c r="K8766" s="4">
        <v>43614</v>
      </c>
      <c r="L8766" s="3" t="s">
        <v>28265</v>
      </c>
      <c r="M8766" s="1"/>
    </row>
    <row r="8767" spans="1:13" ht="36" customHeight="1" x14ac:dyDescent="0.25">
      <c r="A8767" s="1" t="str">
        <f t="shared" ref="A8767:A8768" si="645">A8766</f>
        <v>1941476034</v>
      </c>
      <c r="B8767" s="1"/>
      <c r="C8767" s="1"/>
      <c r="D8767" s="1"/>
      <c r="E8767" s="1"/>
      <c r="F8767" s="3" t="s">
        <v>30740</v>
      </c>
      <c r="G8767" s="3" t="s">
        <v>27836</v>
      </c>
      <c r="H8767" s="1"/>
      <c r="I8767" s="1"/>
      <c r="J8767" s="1"/>
      <c r="K8767" s="1"/>
      <c r="L8767" s="1"/>
      <c r="M8767" s="1"/>
    </row>
    <row r="8768" spans="1:13" ht="36" customHeight="1" x14ac:dyDescent="0.25">
      <c r="A8768" s="1" t="str">
        <f t="shared" si="645"/>
        <v>1941476034</v>
      </c>
      <c r="B8768" s="1"/>
      <c r="C8768" s="1"/>
      <c r="D8768" s="1"/>
      <c r="E8768" s="1"/>
      <c r="F8768" s="3" t="s">
        <v>30741</v>
      </c>
      <c r="G8768" s="3" t="s">
        <v>27836</v>
      </c>
      <c r="H8768" s="1"/>
      <c r="I8768" s="1"/>
      <c r="J8768" s="1"/>
      <c r="K8768" s="1"/>
      <c r="L8768" s="1"/>
      <c r="M8768" s="1"/>
    </row>
    <row r="8769" spans="1:13" ht="36" customHeight="1" x14ac:dyDescent="0.25">
      <c r="A8769" s="3" t="s">
        <v>30742</v>
      </c>
      <c r="B8769" s="3" t="s">
        <v>27922</v>
      </c>
      <c r="C8769" s="3" t="s">
        <v>28523</v>
      </c>
      <c r="D8769" s="3" t="s">
        <v>27924</v>
      </c>
      <c r="E8769" s="3" t="s">
        <v>30743</v>
      </c>
      <c r="F8769" s="3" t="s">
        <v>30744</v>
      </c>
      <c r="G8769" s="3" t="s">
        <v>27924</v>
      </c>
      <c r="H8769" s="3" t="s">
        <v>30745</v>
      </c>
      <c r="I8769" s="3" t="s">
        <v>30746</v>
      </c>
      <c r="J8769" s="3" t="s">
        <v>27924</v>
      </c>
      <c r="K8769" s="4">
        <v>44190</v>
      </c>
      <c r="L8769" s="3" t="s">
        <v>27879</v>
      </c>
      <c r="M8769" s="1"/>
    </row>
    <row r="8770" spans="1:13" ht="36" customHeight="1" x14ac:dyDescent="0.25">
      <c r="A8770" s="3" t="s">
        <v>30747</v>
      </c>
      <c r="B8770" s="3" t="s">
        <v>28110</v>
      </c>
      <c r="C8770" s="3" t="s">
        <v>28111</v>
      </c>
      <c r="D8770" s="3" t="s">
        <v>27836</v>
      </c>
      <c r="E8770" s="3" t="s">
        <v>28038</v>
      </c>
      <c r="F8770" s="3" t="s">
        <v>28039</v>
      </c>
      <c r="G8770" s="3" t="s">
        <v>27836</v>
      </c>
      <c r="H8770" s="1"/>
      <c r="I8770" s="3" t="s">
        <v>30748</v>
      </c>
      <c r="J8770" s="3" t="s">
        <v>27836</v>
      </c>
      <c r="K8770" s="4">
        <v>44195</v>
      </c>
      <c r="L8770" s="3" t="s">
        <v>27879</v>
      </c>
      <c r="M8770" s="3" t="s">
        <v>27905</v>
      </c>
    </row>
    <row r="8771" spans="1:13" ht="36" customHeight="1" x14ac:dyDescent="0.25">
      <c r="A8771" s="3" t="s">
        <v>30749</v>
      </c>
      <c r="B8771" s="1"/>
      <c r="C8771" s="3" t="s">
        <v>30750</v>
      </c>
      <c r="D8771" s="1"/>
      <c r="E8771" s="1"/>
      <c r="F8771" s="3" t="s">
        <v>30751</v>
      </c>
      <c r="G8771" s="3" t="s">
        <v>28161</v>
      </c>
      <c r="H8771" s="3" t="s">
        <v>30752</v>
      </c>
      <c r="I8771" s="3" t="s">
        <v>30753</v>
      </c>
      <c r="J8771" s="3" t="s">
        <v>28161</v>
      </c>
      <c r="K8771" s="4">
        <v>44201</v>
      </c>
      <c r="L8771" s="3" t="s">
        <v>28771</v>
      </c>
      <c r="M8771" s="1"/>
    </row>
    <row r="8772" spans="1:13" ht="36" customHeight="1" x14ac:dyDescent="0.25">
      <c r="A8772" s="1" t="str">
        <f t="shared" ref="A8772:A8773" si="646">A8771</f>
        <v>1941480374</v>
      </c>
      <c r="B8772" s="1"/>
      <c r="C8772" s="1"/>
      <c r="D8772" s="1"/>
      <c r="E8772" s="3" t="s">
        <v>30754</v>
      </c>
      <c r="F8772" s="3" t="s">
        <v>30755</v>
      </c>
      <c r="G8772" s="3" t="s">
        <v>28054</v>
      </c>
      <c r="H8772" s="1"/>
      <c r="I8772" s="1"/>
      <c r="J8772" s="1"/>
      <c r="K8772" s="1"/>
      <c r="L8772" s="1"/>
      <c r="M8772" s="1"/>
    </row>
    <row r="8773" spans="1:13" ht="36" customHeight="1" x14ac:dyDescent="0.25">
      <c r="A8773" s="1" t="str">
        <f t="shared" si="646"/>
        <v>1941480374</v>
      </c>
      <c r="B8773" s="1"/>
      <c r="C8773" s="1"/>
      <c r="D8773" s="1"/>
      <c r="E8773" s="3" t="s">
        <v>30756</v>
      </c>
      <c r="F8773" s="3" t="s">
        <v>30757</v>
      </c>
      <c r="G8773" s="3" t="s">
        <v>28161</v>
      </c>
      <c r="H8773" s="1"/>
      <c r="I8773" s="1"/>
      <c r="J8773" s="1"/>
      <c r="K8773" s="1"/>
      <c r="L8773" s="1"/>
      <c r="M8773" s="1"/>
    </row>
    <row r="8774" spans="1:13" ht="36" customHeight="1" x14ac:dyDescent="0.25">
      <c r="A8774" s="3" t="s">
        <v>30758</v>
      </c>
      <c r="B8774" s="3" t="s">
        <v>28224</v>
      </c>
      <c r="C8774" s="3" t="s">
        <v>28225</v>
      </c>
      <c r="D8774" s="3" t="s">
        <v>28226</v>
      </c>
      <c r="E8774" s="1"/>
      <c r="F8774" s="1"/>
      <c r="G8774" s="1"/>
      <c r="H8774" s="1"/>
      <c r="I8774" s="3" t="s">
        <v>30759</v>
      </c>
      <c r="J8774" s="3" t="s">
        <v>28048</v>
      </c>
      <c r="K8774" s="4">
        <v>44208</v>
      </c>
      <c r="L8774" s="3" t="s">
        <v>27879</v>
      </c>
      <c r="M8774" s="1"/>
    </row>
    <row r="8775" spans="1:13" ht="40.9" customHeight="1" x14ac:dyDescent="0.25">
      <c r="A8775" s="3" t="s">
        <v>30760</v>
      </c>
      <c r="B8775" s="3" t="s">
        <v>30761</v>
      </c>
      <c r="C8775" s="3" t="s">
        <v>30762</v>
      </c>
      <c r="D8775" s="3" t="s">
        <v>27914</v>
      </c>
      <c r="E8775" s="3" t="s">
        <v>27958</v>
      </c>
      <c r="F8775" s="3" t="s">
        <v>27959</v>
      </c>
      <c r="G8775" s="3" t="s">
        <v>27914</v>
      </c>
      <c r="H8775" s="1"/>
      <c r="I8775" s="3" t="s">
        <v>30763</v>
      </c>
      <c r="J8775" s="3" t="s">
        <v>27914</v>
      </c>
      <c r="K8775" s="4">
        <v>44196</v>
      </c>
      <c r="L8775" s="3" t="s">
        <v>27879</v>
      </c>
      <c r="M8775" s="1"/>
    </row>
    <row r="8776" spans="1:13" ht="36" customHeight="1" x14ac:dyDescent="0.25">
      <c r="A8776" s="3" t="s">
        <v>30764</v>
      </c>
      <c r="B8776" s="3" t="s">
        <v>27947</v>
      </c>
      <c r="C8776" s="3" t="s">
        <v>30732</v>
      </c>
      <c r="D8776" s="3" t="s">
        <v>27850</v>
      </c>
      <c r="E8776" s="1"/>
      <c r="F8776" s="3" t="s">
        <v>30765</v>
      </c>
      <c r="G8776" s="3" t="s">
        <v>27850</v>
      </c>
      <c r="H8776" s="3" t="s">
        <v>30766</v>
      </c>
      <c r="I8776" s="3" t="s">
        <v>30767</v>
      </c>
      <c r="J8776" s="3" t="s">
        <v>27850</v>
      </c>
      <c r="K8776" s="4">
        <v>44207</v>
      </c>
      <c r="L8776" s="3" t="s">
        <v>27879</v>
      </c>
      <c r="M8776" s="1"/>
    </row>
    <row r="8777" spans="1:13" ht="40.9" customHeight="1" x14ac:dyDescent="0.25">
      <c r="A8777" s="3" t="s">
        <v>30768</v>
      </c>
      <c r="B8777" s="3" t="s">
        <v>29160</v>
      </c>
      <c r="C8777" s="3" t="s">
        <v>29161</v>
      </c>
      <c r="D8777" s="3" t="s">
        <v>27836</v>
      </c>
      <c r="E8777" s="1"/>
      <c r="F8777" s="3" t="s">
        <v>30769</v>
      </c>
      <c r="G8777" s="3" t="s">
        <v>27836</v>
      </c>
      <c r="H8777" s="3" t="s">
        <v>30770</v>
      </c>
      <c r="I8777" s="3" t="s">
        <v>30771</v>
      </c>
      <c r="J8777" s="3" t="s">
        <v>27836</v>
      </c>
      <c r="K8777" s="4">
        <v>44102</v>
      </c>
      <c r="L8777" s="3" t="s">
        <v>27879</v>
      </c>
      <c r="M8777" s="1"/>
    </row>
    <row r="8778" spans="1:13" ht="54" customHeight="1" x14ac:dyDescent="0.25">
      <c r="A8778" s="3" t="s">
        <v>30772</v>
      </c>
      <c r="B8778" s="3" t="s">
        <v>30773</v>
      </c>
      <c r="C8778" s="3" t="s">
        <v>30774</v>
      </c>
      <c r="D8778" s="3" t="s">
        <v>27836</v>
      </c>
      <c r="E8778" s="3" t="s">
        <v>29017</v>
      </c>
      <c r="F8778" s="3" t="s">
        <v>29018</v>
      </c>
      <c r="G8778" s="3" t="s">
        <v>27896</v>
      </c>
      <c r="H8778" s="1"/>
      <c r="I8778" s="3" t="s">
        <v>30775</v>
      </c>
      <c r="J8778" s="3" t="s">
        <v>27911</v>
      </c>
      <c r="K8778" s="4">
        <v>44221</v>
      </c>
      <c r="L8778" s="3" t="s">
        <v>27840</v>
      </c>
      <c r="M8778" s="3" t="s">
        <v>27905</v>
      </c>
    </row>
    <row r="8779" spans="1:13" ht="36" customHeight="1" x14ac:dyDescent="0.25">
      <c r="A8779" s="3" t="s">
        <v>30776</v>
      </c>
      <c r="B8779" s="3" t="s">
        <v>30777</v>
      </c>
      <c r="C8779" s="3" t="s">
        <v>30778</v>
      </c>
      <c r="D8779" s="3" t="s">
        <v>28054</v>
      </c>
      <c r="E8779" s="1"/>
      <c r="F8779" s="1"/>
      <c r="G8779" s="1"/>
      <c r="H8779" s="3" t="s">
        <v>30779</v>
      </c>
      <c r="I8779" s="3" t="s">
        <v>30780</v>
      </c>
      <c r="J8779" s="3" t="s">
        <v>28054</v>
      </c>
      <c r="K8779" s="4">
        <v>43322</v>
      </c>
      <c r="L8779" s="3" t="s">
        <v>27840</v>
      </c>
      <c r="M8779" s="1"/>
    </row>
    <row r="8780" spans="1:13" ht="36" customHeight="1" x14ac:dyDescent="0.25">
      <c r="A8780" s="3" t="s">
        <v>30781</v>
      </c>
      <c r="B8780" s="3" t="s">
        <v>30505</v>
      </c>
      <c r="C8780" s="3" t="s">
        <v>30506</v>
      </c>
      <c r="D8780" s="3" t="s">
        <v>28054</v>
      </c>
      <c r="E8780" s="1"/>
      <c r="F8780" s="3" t="s">
        <v>28184</v>
      </c>
      <c r="G8780" s="1"/>
      <c r="H8780" s="3" t="s">
        <v>30782</v>
      </c>
      <c r="I8780" s="3" t="s">
        <v>30783</v>
      </c>
      <c r="J8780" s="3" t="s">
        <v>27836</v>
      </c>
      <c r="K8780" s="4">
        <v>43474</v>
      </c>
      <c r="L8780" s="3" t="s">
        <v>27879</v>
      </c>
      <c r="M8780" s="1"/>
    </row>
    <row r="8781" spans="1:13" ht="36" customHeight="1" x14ac:dyDescent="0.25">
      <c r="A8781" s="3" t="s">
        <v>30784</v>
      </c>
      <c r="B8781" s="3" t="s">
        <v>30785</v>
      </c>
      <c r="C8781" s="3" t="s">
        <v>30786</v>
      </c>
      <c r="D8781" s="3" t="s">
        <v>27836</v>
      </c>
      <c r="E8781" s="3" t="s">
        <v>27947</v>
      </c>
      <c r="F8781" s="3" t="s">
        <v>30732</v>
      </c>
      <c r="G8781" s="3" t="s">
        <v>27850</v>
      </c>
      <c r="H8781" s="3" t="s">
        <v>30787</v>
      </c>
      <c r="I8781" s="3" t="s">
        <v>30788</v>
      </c>
      <c r="J8781" s="3" t="s">
        <v>27836</v>
      </c>
      <c r="K8781" s="4">
        <v>44201</v>
      </c>
      <c r="L8781" s="3" t="s">
        <v>27879</v>
      </c>
      <c r="M8781" s="1"/>
    </row>
    <row r="8782" spans="1:13" ht="36" customHeight="1" x14ac:dyDescent="0.25">
      <c r="A8782" s="3" t="s">
        <v>30789</v>
      </c>
      <c r="B8782" s="3" t="s">
        <v>29178</v>
      </c>
      <c r="C8782" s="3" t="s">
        <v>30041</v>
      </c>
      <c r="D8782" s="3" t="s">
        <v>27836</v>
      </c>
      <c r="E8782" s="3" t="s">
        <v>27977</v>
      </c>
      <c r="F8782" s="3" t="s">
        <v>27978</v>
      </c>
      <c r="G8782" s="3" t="s">
        <v>27836</v>
      </c>
      <c r="H8782" s="1"/>
      <c r="I8782" s="3" t="s">
        <v>30790</v>
      </c>
      <c r="J8782" s="3" t="s">
        <v>27836</v>
      </c>
      <c r="K8782" s="4">
        <v>44224</v>
      </c>
      <c r="L8782" s="3" t="s">
        <v>27879</v>
      </c>
      <c r="M8782" s="3" t="s">
        <v>27905</v>
      </c>
    </row>
    <row r="8783" spans="1:13" ht="36" customHeight="1" x14ac:dyDescent="0.25">
      <c r="A8783" s="3" t="s">
        <v>30791</v>
      </c>
      <c r="B8783" s="3" t="s">
        <v>29178</v>
      </c>
      <c r="C8783" s="3" t="s">
        <v>30041</v>
      </c>
      <c r="D8783" s="3" t="s">
        <v>27836</v>
      </c>
      <c r="E8783" s="3" t="s">
        <v>30792</v>
      </c>
      <c r="F8783" s="3" t="s">
        <v>30793</v>
      </c>
      <c r="G8783" s="3" t="s">
        <v>28226</v>
      </c>
      <c r="H8783" s="1"/>
      <c r="I8783" s="3" t="s">
        <v>30794</v>
      </c>
      <c r="J8783" s="3" t="s">
        <v>27836</v>
      </c>
      <c r="K8783" s="4">
        <v>44229</v>
      </c>
      <c r="L8783" s="3" t="s">
        <v>27879</v>
      </c>
      <c r="M8783" s="3" t="s">
        <v>27905</v>
      </c>
    </row>
    <row r="8784" spans="1:13" ht="36" customHeight="1" x14ac:dyDescent="0.25">
      <c r="A8784" s="3" t="s">
        <v>30795</v>
      </c>
      <c r="B8784" s="3" t="s">
        <v>30796</v>
      </c>
      <c r="C8784" s="3" t="s">
        <v>30797</v>
      </c>
      <c r="D8784" s="3" t="s">
        <v>27836</v>
      </c>
      <c r="E8784" s="1"/>
      <c r="F8784" s="3" t="s">
        <v>30798</v>
      </c>
      <c r="G8784" s="1"/>
      <c r="H8784" s="3" t="s">
        <v>30799</v>
      </c>
      <c r="I8784" s="3" t="s">
        <v>30800</v>
      </c>
      <c r="J8784" s="3" t="s">
        <v>27836</v>
      </c>
      <c r="K8784" s="4">
        <v>44209</v>
      </c>
      <c r="L8784" s="3" t="s">
        <v>27920</v>
      </c>
      <c r="M8784" s="1"/>
    </row>
    <row r="8785" spans="1:13" ht="36" customHeight="1" x14ac:dyDescent="0.25">
      <c r="A8785" s="1" t="str">
        <f>A8784</f>
        <v>1941496982</v>
      </c>
      <c r="B8785" s="1"/>
      <c r="C8785" s="1"/>
      <c r="D8785" s="1"/>
      <c r="E8785" s="1"/>
      <c r="F8785" s="3" t="s">
        <v>30801</v>
      </c>
      <c r="G8785" s="1"/>
      <c r="H8785" s="1"/>
      <c r="I8785" s="1"/>
      <c r="J8785" s="1"/>
      <c r="K8785" s="1"/>
      <c r="L8785" s="1"/>
      <c r="M8785" s="1"/>
    </row>
    <row r="8786" spans="1:13" ht="40.9" customHeight="1" x14ac:dyDescent="0.25">
      <c r="A8786" s="3" t="s">
        <v>30802</v>
      </c>
      <c r="B8786" s="3" t="s">
        <v>30803</v>
      </c>
      <c r="C8786" s="3" t="s">
        <v>30804</v>
      </c>
      <c r="D8786" s="3" t="s">
        <v>28226</v>
      </c>
      <c r="E8786" s="1"/>
      <c r="F8786" s="3" t="s">
        <v>30805</v>
      </c>
      <c r="G8786" s="3" t="s">
        <v>28161</v>
      </c>
      <c r="H8786" s="1"/>
      <c r="I8786" s="3" t="s">
        <v>30806</v>
      </c>
      <c r="J8786" s="3" t="s">
        <v>28161</v>
      </c>
      <c r="K8786" s="4">
        <v>43479</v>
      </c>
      <c r="L8786" s="3" t="s">
        <v>27879</v>
      </c>
      <c r="M8786" s="1"/>
    </row>
    <row r="8787" spans="1:13" ht="36" customHeight="1" x14ac:dyDescent="0.25">
      <c r="A8787" s="3" t="s">
        <v>30807</v>
      </c>
      <c r="B8787" s="3" t="s">
        <v>30808</v>
      </c>
      <c r="C8787" s="3" t="s">
        <v>30809</v>
      </c>
      <c r="D8787" s="3" t="s">
        <v>27836</v>
      </c>
      <c r="E8787" s="3" t="s">
        <v>27977</v>
      </c>
      <c r="F8787" s="3" t="s">
        <v>27978</v>
      </c>
      <c r="G8787" s="3" t="s">
        <v>27836</v>
      </c>
      <c r="H8787" s="1"/>
      <c r="I8787" s="3" t="s">
        <v>30810</v>
      </c>
      <c r="J8787" s="3" t="s">
        <v>29492</v>
      </c>
      <c r="K8787" s="4">
        <v>44242</v>
      </c>
      <c r="L8787" s="3" t="s">
        <v>27879</v>
      </c>
      <c r="M8787" s="3" t="s">
        <v>27905</v>
      </c>
    </row>
    <row r="8788" spans="1:13" ht="40.9" customHeight="1" x14ac:dyDescent="0.25">
      <c r="A8788" s="1" t="str">
        <f>A8787</f>
        <v>1941497611</v>
      </c>
      <c r="B8788" s="1"/>
      <c r="C8788" s="1"/>
      <c r="D8788" s="1"/>
      <c r="E8788" s="3" t="s">
        <v>27977</v>
      </c>
      <c r="F8788" s="3" t="s">
        <v>27978</v>
      </c>
      <c r="G8788" s="3" t="s">
        <v>27836</v>
      </c>
      <c r="H8788" s="1"/>
      <c r="I8788" s="3" t="s">
        <v>30811</v>
      </c>
      <c r="J8788" s="3" t="s">
        <v>29492</v>
      </c>
      <c r="K8788" s="1"/>
      <c r="L8788" s="1"/>
      <c r="M8788" s="1"/>
    </row>
    <row r="8789" spans="1:13" ht="36" customHeight="1" x14ac:dyDescent="0.25">
      <c r="A8789" s="3" t="s">
        <v>30812</v>
      </c>
      <c r="B8789" s="3" t="s">
        <v>29764</v>
      </c>
      <c r="C8789" s="3" t="s">
        <v>29765</v>
      </c>
      <c r="D8789" s="3" t="s">
        <v>27896</v>
      </c>
      <c r="E8789" s="1"/>
      <c r="F8789" s="1"/>
      <c r="G8789" s="1"/>
      <c r="H8789" s="3" t="s">
        <v>30813</v>
      </c>
      <c r="I8789" s="3" t="s">
        <v>30814</v>
      </c>
      <c r="J8789" s="3" t="s">
        <v>27943</v>
      </c>
      <c r="K8789" s="4">
        <v>44181</v>
      </c>
      <c r="L8789" s="3" t="s">
        <v>27920</v>
      </c>
      <c r="M8789" s="1"/>
    </row>
    <row r="8790" spans="1:13" ht="36" customHeight="1" x14ac:dyDescent="0.25">
      <c r="A8790" s="3" t="s">
        <v>30815</v>
      </c>
      <c r="B8790" s="3" t="s">
        <v>30816</v>
      </c>
      <c r="C8790" s="3" t="s">
        <v>30817</v>
      </c>
      <c r="D8790" s="3" t="s">
        <v>27836</v>
      </c>
      <c r="E8790" s="3" t="s">
        <v>29552</v>
      </c>
      <c r="F8790" s="3" t="s">
        <v>29553</v>
      </c>
      <c r="G8790" s="3" t="s">
        <v>27836</v>
      </c>
      <c r="H8790" s="1"/>
      <c r="I8790" s="3" t="s">
        <v>30818</v>
      </c>
      <c r="J8790" s="3" t="s">
        <v>27836</v>
      </c>
      <c r="K8790" s="4">
        <v>43620</v>
      </c>
      <c r="L8790" s="3" t="s">
        <v>27879</v>
      </c>
      <c r="M8790" s="3" t="s">
        <v>27905</v>
      </c>
    </row>
    <row r="8791" spans="1:13" ht="36" customHeight="1" x14ac:dyDescent="0.25">
      <c r="A8791" s="1" t="str">
        <f>A8790</f>
        <v>1941500213</v>
      </c>
      <c r="B8791" s="1"/>
      <c r="C8791" s="1"/>
      <c r="D8791" s="1"/>
      <c r="E8791" s="1"/>
      <c r="F8791" s="1"/>
      <c r="G8791" s="1"/>
      <c r="H8791" s="1"/>
      <c r="I8791" s="1"/>
      <c r="J8791" s="1"/>
      <c r="K8791" s="1"/>
      <c r="L8791" s="1"/>
      <c r="M8791" s="3" t="s">
        <v>28016</v>
      </c>
    </row>
    <row r="8792" spans="1:13" ht="36" customHeight="1" x14ac:dyDescent="0.25">
      <c r="A8792" s="3" t="s">
        <v>30819</v>
      </c>
      <c r="B8792" s="3" t="s">
        <v>30327</v>
      </c>
      <c r="C8792" s="3" t="s">
        <v>30328</v>
      </c>
      <c r="D8792" s="3" t="s">
        <v>27896</v>
      </c>
      <c r="E8792" s="3" t="s">
        <v>30820</v>
      </c>
      <c r="F8792" s="3" t="s">
        <v>30821</v>
      </c>
      <c r="G8792" s="3" t="s">
        <v>27896</v>
      </c>
      <c r="H8792" s="1"/>
      <c r="I8792" s="3" t="s">
        <v>30822</v>
      </c>
      <c r="J8792" s="3" t="s">
        <v>27896</v>
      </c>
      <c r="K8792" s="4">
        <v>44245</v>
      </c>
      <c r="L8792" s="3" t="s">
        <v>27879</v>
      </c>
      <c r="M8792" s="3" t="s">
        <v>27905</v>
      </c>
    </row>
    <row r="8793" spans="1:13" ht="36" customHeight="1" x14ac:dyDescent="0.25">
      <c r="A8793" s="3" t="s">
        <v>30823</v>
      </c>
      <c r="B8793" s="3" t="s">
        <v>28110</v>
      </c>
      <c r="C8793" s="3" t="s">
        <v>28111</v>
      </c>
      <c r="D8793" s="3" t="s">
        <v>27836</v>
      </c>
      <c r="E8793" s="1"/>
      <c r="F8793" s="1"/>
      <c r="G8793" s="1"/>
      <c r="H8793" s="1"/>
      <c r="I8793" s="3" t="s">
        <v>30824</v>
      </c>
      <c r="J8793" s="3" t="s">
        <v>28723</v>
      </c>
      <c r="K8793" s="4">
        <v>44252</v>
      </c>
      <c r="L8793" s="3" t="s">
        <v>27879</v>
      </c>
      <c r="M8793" s="1"/>
    </row>
    <row r="8794" spans="1:13" ht="36" customHeight="1" x14ac:dyDescent="0.25">
      <c r="A8794" s="3" t="s">
        <v>30825</v>
      </c>
      <c r="B8794" s="3" t="s">
        <v>30826</v>
      </c>
      <c r="C8794" s="3" t="s">
        <v>30827</v>
      </c>
      <c r="D8794" s="3" t="s">
        <v>27911</v>
      </c>
      <c r="E8794" s="1"/>
      <c r="F8794" s="3" t="s">
        <v>30828</v>
      </c>
      <c r="G8794" s="1"/>
      <c r="H8794" s="3" t="s">
        <v>30829</v>
      </c>
      <c r="I8794" s="3" t="s">
        <v>30830</v>
      </c>
      <c r="J8794" s="3" t="s">
        <v>27911</v>
      </c>
      <c r="K8794" s="4">
        <v>44211</v>
      </c>
      <c r="L8794" s="3" t="s">
        <v>27879</v>
      </c>
      <c r="M8794" s="3" t="s">
        <v>28105</v>
      </c>
    </row>
    <row r="8795" spans="1:13" ht="36" customHeight="1" x14ac:dyDescent="0.25">
      <c r="A8795" s="3" t="s">
        <v>30831</v>
      </c>
      <c r="B8795" s="3" t="s">
        <v>30832</v>
      </c>
      <c r="C8795" s="3" t="s">
        <v>30833</v>
      </c>
      <c r="D8795" s="3" t="s">
        <v>27943</v>
      </c>
      <c r="E8795" s="3" t="s">
        <v>27964</v>
      </c>
      <c r="F8795" s="3" t="s">
        <v>27965</v>
      </c>
      <c r="G8795" s="3" t="s">
        <v>27943</v>
      </c>
      <c r="H8795" s="3" t="s">
        <v>30834</v>
      </c>
      <c r="I8795" s="3" t="s">
        <v>30835</v>
      </c>
      <c r="J8795" s="3" t="s">
        <v>27943</v>
      </c>
      <c r="K8795" s="4">
        <v>42345</v>
      </c>
      <c r="L8795" s="3" t="s">
        <v>27840</v>
      </c>
      <c r="M8795" s="1"/>
    </row>
    <row r="8796" spans="1:13" ht="40.9" customHeight="1" x14ac:dyDescent="0.25">
      <c r="A8796" s="3" t="s">
        <v>30836</v>
      </c>
      <c r="B8796" s="3" t="s">
        <v>30837</v>
      </c>
      <c r="C8796" s="3" t="s">
        <v>30838</v>
      </c>
      <c r="D8796" s="3" t="s">
        <v>27836</v>
      </c>
      <c r="E8796" s="3" t="s">
        <v>30839</v>
      </c>
      <c r="F8796" s="3" t="s">
        <v>30840</v>
      </c>
      <c r="G8796" s="3" t="s">
        <v>27836</v>
      </c>
      <c r="H8796" s="1"/>
      <c r="I8796" s="3" t="s">
        <v>30841</v>
      </c>
      <c r="J8796" s="3" t="s">
        <v>27836</v>
      </c>
      <c r="K8796" s="4">
        <v>44285</v>
      </c>
      <c r="L8796" s="3" t="s">
        <v>27879</v>
      </c>
      <c r="M8796" s="3" t="s">
        <v>27905</v>
      </c>
    </row>
    <row r="8797" spans="1:13" ht="36" customHeight="1" x14ac:dyDescent="0.25">
      <c r="A8797" s="3" t="s">
        <v>30842</v>
      </c>
      <c r="B8797" s="3" t="s">
        <v>28753</v>
      </c>
      <c r="C8797" s="3" t="s">
        <v>28754</v>
      </c>
      <c r="D8797" s="3" t="s">
        <v>27850</v>
      </c>
      <c r="E8797" s="1"/>
      <c r="F8797" s="3" t="s">
        <v>28290</v>
      </c>
      <c r="G8797" s="1"/>
      <c r="H8797" s="3" t="s">
        <v>30843</v>
      </c>
      <c r="I8797" s="3" t="s">
        <v>30844</v>
      </c>
      <c r="J8797" s="3" t="s">
        <v>30845</v>
      </c>
      <c r="K8797" s="4">
        <v>43195</v>
      </c>
      <c r="L8797" s="3" t="s">
        <v>27879</v>
      </c>
      <c r="M8797" s="3" t="s">
        <v>27935</v>
      </c>
    </row>
    <row r="8798" spans="1:13" ht="36" customHeight="1" x14ac:dyDescent="0.25">
      <c r="A8798" s="1" t="str">
        <f>A8797</f>
        <v>1943027828</v>
      </c>
      <c r="B8798" s="1"/>
      <c r="C8798" s="1"/>
      <c r="D8798" s="1"/>
      <c r="E8798" s="3" t="s">
        <v>30846</v>
      </c>
      <c r="F8798" s="3" t="s">
        <v>30847</v>
      </c>
      <c r="G8798" s="3" t="s">
        <v>30845</v>
      </c>
      <c r="H8798" s="1"/>
      <c r="I8798" s="1"/>
      <c r="J8798" s="1"/>
      <c r="K8798" s="1"/>
      <c r="L8798" s="1"/>
      <c r="M8798" s="1"/>
    </row>
    <row r="8799" spans="1:13" ht="36" customHeight="1" x14ac:dyDescent="0.25">
      <c r="A8799" s="3" t="s">
        <v>30848</v>
      </c>
      <c r="B8799" s="3" t="s">
        <v>28539</v>
      </c>
      <c r="C8799" s="3" t="s">
        <v>28540</v>
      </c>
      <c r="D8799" s="3" t="s">
        <v>27836</v>
      </c>
      <c r="E8799" s="1"/>
      <c r="F8799" s="1"/>
      <c r="G8799" s="1"/>
      <c r="H8799" s="3" t="s">
        <v>30849</v>
      </c>
      <c r="I8799" s="3" t="s">
        <v>30850</v>
      </c>
      <c r="J8799" s="3" t="s">
        <v>30851</v>
      </c>
      <c r="K8799" s="4">
        <v>43235</v>
      </c>
      <c r="L8799" s="3" t="s">
        <v>27879</v>
      </c>
      <c r="M8799" s="1"/>
    </row>
    <row r="8800" spans="1:13" ht="36" customHeight="1" x14ac:dyDescent="0.25">
      <c r="A8800" s="3" t="s">
        <v>30852</v>
      </c>
      <c r="B8800" s="3" t="s">
        <v>30853</v>
      </c>
      <c r="C8800" s="3" t="s">
        <v>30854</v>
      </c>
      <c r="D8800" s="3" t="s">
        <v>27911</v>
      </c>
      <c r="E8800" s="3" t="s">
        <v>27947</v>
      </c>
      <c r="F8800" s="3" t="s">
        <v>27948</v>
      </c>
      <c r="G8800" s="3" t="s">
        <v>27850</v>
      </c>
      <c r="H8800" s="3" t="s">
        <v>30855</v>
      </c>
      <c r="I8800" s="3" t="s">
        <v>30856</v>
      </c>
      <c r="J8800" s="3" t="s">
        <v>30851</v>
      </c>
      <c r="K8800" s="4">
        <v>43474</v>
      </c>
      <c r="L8800" s="3" t="s">
        <v>30857</v>
      </c>
      <c r="M8800" s="1"/>
    </row>
    <row r="8801" spans="1:13" ht="36" customHeight="1" x14ac:dyDescent="0.25">
      <c r="A8801" s="3" t="s">
        <v>30858</v>
      </c>
      <c r="B8801" s="3" t="s">
        <v>30859</v>
      </c>
      <c r="C8801" s="3" t="s">
        <v>30860</v>
      </c>
      <c r="D8801" s="3" t="s">
        <v>28243</v>
      </c>
      <c r="E8801" s="3" t="s">
        <v>28683</v>
      </c>
      <c r="F8801" s="3" t="s">
        <v>28684</v>
      </c>
      <c r="G8801" s="3" t="s">
        <v>28243</v>
      </c>
      <c r="H8801" s="3" t="s">
        <v>30861</v>
      </c>
      <c r="I8801" s="3" t="s">
        <v>30862</v>
      </c>
      <c r="J8801" s="3" t="s">
        <v>28284</v>
      </c>
      <c r="K8801" s="4">
        <v>43333</v>
      </c>
      <c r="L8801" s="3" t="s">
        <v>30863</v>
      </c>
      <c r="M8801" s="3" t="s">
        <v>27956</v>
      </c>
    </row>
    <row r="8802" spans="1:13" ht="54" customHeight="1" x14ac:dyDescent="0.25">
      <c r="A8802" s="3" t="s">
        <v>30864</v>
      </c>
      <c r="B8802" s="3" t="s">
        <v>30865</v>
      </c>
      <c r="C8802" s="3" t="s">
        <v>30866</v>
      </c>
      <c r="D8802" s="3" t="s">
        <v>27896</v>
      </c>
      <c r="E8802" s="3" t="s">
        <v>30867</v>
      </c>
      <c r="F8802" s="3" t="s">
        <v>30868</v>
      </c>
      <c r="G8802" s="3" t="s">
        <v>30845</v>
      </c>
      <c r="H8802" s="3" t="s">
        <v>30869</v>
      </c>
      <c r="I8802" s="3" t="s">
        <v>30870</v>
      </c>
      <c r="J8802" s="3" t="s">
        <v>30845</v>
      </c>
      <c r="K8802" s="4">
        <v>43348</v>
      </c>
      <c r="L8802" s="3" t="s">
        <v>27879</v>
      </c>
      <c r="M8802" s="1"/>
    </row>
    <row r="8803" spans="1:13" ht="67.150000000000006" customHeight="1" x14ac:dyDescent="0.25">
      <c r="A8803" s="3" t="s">
        <v>30871</v>
      </c>
      <c r="B8803" s="3" t="s">
        <v>30872</v>
      </c>
      <c r="C8803" s="3" t="s">
        <v>30873</v>
      </c>
      <c r="D8803" s="3" t="s">
        <v>28701</v>
      </c>
      <c r="E8803" s="3" t="s">
        <v>28953</v>
      </c>
      <c r="F8803" s="3" t="s">
        <v>28954</v>
      </c>
      <c r="G8803" s="3" t="s">
        <v>28701</v>
      </c>
      <c r="H8803" s="3" t="s">
        <v>30874</v>
      </c>
      <c r="I8803" s="3" t="s">
        <v>30875</v>
      </c>
      <c r="J8803" s="3" t="s">
        <v>28701</v>
      </c>
      <c r="K8803" s="4">
        <v>43463</v>
      </c>
      <c r="L8803" s="3" t="s">
        <v>27879</v>
      </c>
      <c r="M8803" s="3" t="s">
        <v>28016</v>
      </c>
    </row>
    <row r="8804" spans="1:13" ht="36" customHeight="1" x14ac:dyDescent="0.25">
      <c r="A8804" s="3" t="s">
        <v>30876</v>
      </c>
      <c r="B8804" s="3" t="s">
        <v>27996</v>
      </c>
      <c r="C8804" s="3" t="s">
        <v>27997</v>
      </c>
      <c r="D8804" s="3" t="s">
        <v>27850</v>
      </c>
      <c r="E8804" s="3" t="s">
        <v>30877</v>
      </c>
      <c r="F8804" s="3" t="s">
        <v>30878</v>
      </c>
      <c r="G8804" s="3" t="s">
        <v>27943</v>
      </c>
      <c r="H8804" s="3" t="s">
        <v>30879</v>
      </c>
      <c r="I8804" s="3" t="s">
        <v>30880</v>
      </c>
      <c r="J8804" s="3" t="s">
        <v>30851</v>
      </c>
      <c r="K8804" s="4">
        <v>43417</v>
      </c>
      <c r="L8804" s="3" t="s">
        <v>28911</v>
      </c>
      <c r="M8804" s="1"/>
    </row>
    <row r="8805" spans="1:13" ht="40.9" customHeight="1" x14ac:dyDescent="0.25">
      <c r="A8805" s="3" t="s">
        <v>30881</v>
      </c>
      <c r="B8805" s="1"/>
      <c r="C8805" s="3" t="s">
        <v>30882</v>
      </c>
      <c r="D8805" s="3" t="s">
        <v>27930</v>
      </c>
      <c r="E8805" s="3" t="s">
        <v>30883</v>
      </c>
      <c r="F8805" s="3" t="s">
        <v>30884</v>
      </c>
      <c r="G8805" s="3" t="s">
        <v>27930</v>
      </c>
      <c r="H8805" s="1"/>
      <c r="I8805" s="3" t="s">
        <v>30885</v>
      </c>
      <c r="J8805" s="3" t="s">
        <v>27930</v>
      </c>
      <c r="K8805" s="4">
        <v>43497</v>
      </c>
      <c r="L8805" s="3" t="s">
        <v>27879</v>
      </c>
      <c r="M8805" s="3" t="s">
        <v>28016</v>
      </c>
    </row>
    <row r="8806" spans="1:13" ht="36" customHeight="1" x14ac:dyDescent="0.25">
      <c r="A8806" s="3" t="s">
        <v>30886</v>
      </c>
      <c r="B8806" s="3" t="s">
        <v>30887</v>
      </c>
      <c r="C8806" s="3" t="s">
        <v>30888</v>
      </c>
      <c r="D8806" s="3" t="s">
        <v>28284</v>
      </c>
      <c r="E8806" s="3" t="s">
        <v>28282</v>
      </c>
      <c r="F8806" s="3" t="s">
        <v>28283</v>
      </c>
      <c r="G8806" s="3" t="s">
        <v>28284</v>
      </c>
      <c r="H8806" s="3" t="s">
        <v>30889</v>
      </c>
      <c r="I8806" s="3" t="s">
        <v>30890</v>
      </c>
      <c r="J8806" s="3" t="s">
        <v>28284</v>
      </c>
      <c r="K8806" s="4">
        <v>43542</v>
      </c>
      <c r="L8806" s="3" t="s">
        <v>28648</v>
      </c>
      <c r="M8806" s="3" t="s">
        <v>27935</v>
      </c>
    </row>
    <row r="8807" spans="1:13" ht="67.150000000000006" customHeight="1" x14ac:dyDescent="0.25">
      <c r="A8807" s="3" t="s">
        <v>30891</v>
      </c>
      <c r="B8807" s="3" t="s">
        <v>30892</v>
      </c>
      <c r="C8807" s="3" t="s">
        <v>30893</v>
      </c>
      <c r="D8807" s="3" t="s">
        <v>28054</v>
      </c>
      <c r="E8807" s="3" t="s">
        <v>28352</v>
      </c>
      <c r="F8807" s="3" t="s">
        <v>28353</v>
      </c>
      <c r="G8807" s="3" t="s">
        <v>27836</v>
      </c>
      <c r="H8807" s="1"/>
      <c r="I8807" s="3" t="s">
        <v>30894</v>
      </c>
      <c r="J8807" s="3" t="s">
        <v>30895</v>
      </c>
      <c r="K8807" s="4">
        <v>43727</v>
      </c>
      <c r="L8807" s="3" t="s">
        <v>27879</v>
      </c>
      <c r="M8807" s="1"/>
    </row>
    <row r="8808" spans="1:13" ht="36" customHeight="1" x14ac:dyDescent="0.25">
      <c r="A8808" s="3" t="s">
        <v>30896</v>
      </c>
      <c r="B8808" s="3" t="s">
        <v>28839</v>
      </c>
      <c r="C8808" s="3" t="s">
        <v>28840</v>
      </c>
      <c r="D8808" s="3" t="s">
        <v>27836</v>
      </c>
      <c r="E8808" s="1"/>
      <c r="F8808" s="1"/>
      <c r="G8808" s="1"/>
      <c r="H8808" s="3" t="s">
        <v>30897</v>
      </c>
      <c r="I8808" s="3" t="s">
        <v>30898</v>
      </c>
      <c r="J8808" s="3" t="s">
        <v>28284</v>
      </c>
      <c r="K8808" s="4">
        <v>43728</v>
      </c>
      <c r="L8808" s="3" t="s">
        <v>27920</v>
      </c>
      <c r="M8808" s="1"/>
    </row>
    <row r="8809" spans="1:13" ht="36" customHeight="1" x14ac:dyDescent="0.25">
      <c r="A8809" s="3" t="s">
        <v>30899</v>
      </c>
      <c r="B8809" s="3" t="s">
        <v>30900</v>
      </c>
      <c r="C8809" s="3" t="s">
        <v>30901</v>
      </c>
      <c r="D8809" s="3" t="s">
        <v>28243</v>
      </c>
      <c r="E8809" s="3" t="s">
        <v>28416</v>
      </c>
      <c r="F8809" s="3" t="s">
        <v>28417</v>
      </c>
      <c r="G8809" s="3" t="s">
        <v>28243</v>
      </c>
      <c r="H8809" s="3" t="s">
        <v>30902</v>
      </c>
      <c r="I8809" s="3" t="s">
        <v>30903</v>
      </c>
      <c r="J8809" s="3" t="s">
        <v>28243</v>
      </c>
      <c r="K8809" s="4">
        <v>43738</v>
      </c>
      <c r="L8809" s="3" t="s">
        <v>30904</v>
      </c>
      <c r="M8809" s="1"/>
    </row>
    <row r="8810" spans="1:13" ht="36" customHeight="1" x14ac:dyDescent="0.25">
      <c r="A8810" s="3" t="s">
        <v>30905</v>
      </c>
      <c r="B8810" s="3" t="s">
        <v>27947</v>
      </c>
      <c r="C8810" s="3" t="s">
        <v>27948</v>
      </c>
      <c r="D8810" s="3" t="s">
        <v>27850</v>
      </c>
      <c r="E8810" s="3" t="s">
        <v>30906</v>
      </c>
      <c r="F8810" s="3" t="s">
        <v>30907</v>
      </c>
      <c r="G8810" s="3" t="s">
        <v>30851</v>
      </c>
      <c r="H8810" s="3" t="s">
        <v>30908</v>
      </c>
      <c r="I8810" s="3" t="s">
        <v>30909</v>
      </c>
      <c r="J8810" s="3" t="s">
        <v>30851</v>
      </c>
      <c r="K8810" s="4">
        <v>43670</v>
      </c>
      <c r="L8810" s="3" t="s">
        <v>28265</v>
      </c>
      <c r="M8810" s="1"/>
    </row>
    <row r="8811" spans="1:13" ht="36" customHeight="1" x14ac:dyDescent="0.25">
      <c r="A8811" s="3" t="s">
        <v>30910</v>
      </c>
      <c r="B8811" s="3" t="s">
        <v>28241</v>
      </c>
      <c r="C8811" s="3" t="s">
        <v>28242</v>
      </c>
      <c r="D8811" s="3" t="s">
        <v>28243</v>
      </c>
      <c r="E8811" s="3" t="s">
        <v>28416</v>
      </c>
      <c r="F8811" s="3" t="s">
        <v>28417</v>
      </c>
      <c r="G8811" s="3" t="s">
        <v>28243</v>
      </c>
      <c r="H8811" s="3" t="s">
        <v>30911</v>
      </c>
      <c r="I8811" s="3" t="s">
        <v>30912</v>
      </c>
      <c r="J8811" s="3" t="s">
        <v>28243</v>
      </c>
      <c r="K8811" s="4">
        <v>44007</v>
      </c>
      <c r="L8811" s="3" t="s">
        <v>27879</v>
      </c>
      <c r="M8811" s="1"/>
    </row>
    <row r="8812" spans="1:13" ht="40.9" customHeight="1" x14ac:dyDescent="0.25">
      <c r="A8812" s="3" t="s">
        <v>30913</v>
      </c>
      <c r="B8812" s="3" t="s">
        <v>30914</v>
      </c>
      <c r="C8812" s="3" t="s">
        <v>30915</v>
      </c>
      <c r="D8812" s="3" t="s">
        <v>28602</v>
      </c>
      <c r="E8812" s="3" t="s">
        <v>27898</v>
      </c>
      <c r="F8812" s="3" t="s">
        <v>27899</v>
      </c>
      <c r="G8812" s="3" t="s">
        <v>27836</v>
      </c>
      <c r="H8812" s="3" t="s">
        <v>30916</v>
      </c>
      <c r="I8812" s="3" t="s">
        <v>30917</v>
      </c>
      <c r="J8812" s="3" t="s">
        <v>28701</v>
      </c>
      <c r="K8812" s="4">
        <v>43861</v>
      </c>
      <c r="L8812" s="3" t="s">
        <v>27840</v>
      </c>
      <c r="M8812" s="1"/>
    </row>
    <row r="8813" spans="1:13" ht="36" customHeight="1" x14ac:dyDescent="0.25">
      <c r="A8813" s="1" t="str">
        <f>A8812</f>
        <v>1943181031</v>
      </c>
      <c r="B8813" s="1"/>
      <c r="C8813" s="1"/>
      <c r="D8813" s="1"/>
      <c r="E8813" s="3" t="s">
        <v>27898</v>
      </c>
      <c r="F8813" s="3" t="s">
        <v>27899</v>
      </c>
      <c r="G8813" s="3" t="s">
        <v>27836</v>
      </c>
      <c r="H8813" s="3" t="s">
        <v>30918</v>
      </c>
      <c r="I8813" s="3" t="s">
        <v>30919</v>
      </c>
      <c r="J8813" s="3" t="s">
        <v>28086</v>
      </c>
      <c r="K8813" s="1"/>
      <c r="L8813" s="1"/>
      <c r="M8813" s="1"/>
    </row>
    <row r="8814" spans="1:13" ht="36" customHeight="1" x14ac:dyDescent="0.25">
      <c r="A8814" s="3" t="s">
        <v>30920</v>
      </c>
      <c r="B8814" s="3" t="s">
        <v>30921</v>
      </c>
      <c r="C8814" s="3" t="s">
        <v>30922</v>
      </c>
      <c r="D8814" s="3" t="s">
        <v>28701</v>
      </c>
      <c r="E8814" s="3" t="s">
        <v>28683</v>
      </c>
      <c r="F8814" s="3" t="s">
        <v>28684</v>
      </c>
      <c r="G8814" s="3" t="s">
        <v>28243</v>
      </c>
      <c r="H8814" s="3" t="s">
        <v>30923</v>
      </c>
      <c r="I8814" s="3" t="s">
        <v>30924</v>
      </c>
      <c r="J8814" s="3" t="s">
        <v>28701</v>
      </c>
      <c r="K8814" s="4">
        <v>44074</v>
      </c>
      <c r="L8814" s="3" t="s">
        <v>30925</v>
      </c>
      <c r="M8814" s="1"/>
    </row>
    <row r="8815" spans="1:13" ht="36" customHeight="1" x14ac:dyDescent="0.25">
      <c r="A8815" s="3" t="s">
        <v>30926</v>
      </c>
      <c r="B8815" s="3" t="s">
        <v>30927</v>
      </c>
      <c r="C8815" s="3" t="s">
        <v>30928</v>
      </c>
      <c r="D8815" s="3" t="s">
        <v>27930</v>
      </c>
      <c r="E8815" s="3" t="s">
        <v>30883</v>
      </c>
      <c r="F8815" s="3" t="s">
        <v>30884</v>
      </c>
      <c r="G8815" s="3" t="s">
        <v>27930</v>
      </c>
      <c r="H8815" s="1"/>
      <c r="I8815" s="3" t="s">
        <v>30929</v>
      </c>
      <c r="J8815" s="3" t="s">
        <v>27930</v>
      </c>
      <c r="K8815" s="4">
        <v>44137</v>
      </c>
      <c r="L8815" s="3" t="s">
        <v>27879</v>
      </c>
      <c r="M8815" s="3" t="s">
        <v>28016</v>
      </c>
    </row>
    <row r="8816" spans="1:13" ht="36" customHeight="1" x14ac:dyDescent="0.25">
      <c r="A8816" s="3" t="s">
        <v>30930</v>
      </c>
      <c r="B8816" s="3" t="s">
        <v>30534</v>
      </c>
      <c r="C8816" s="3" t="s">
        <v>30535</v>
      </c>
      <c r="D8816" s="3" t="s">
        <v>27993</v>
      </c>
      <c r="E8816" s="3" t="s">
        <v>30931</v>
      </c>
      <c r="F8816" s="3" t="s">
        <v>30932</v>
      </c>
      <c r="G8816" s="3" t="s">
        <v>28284</v>
      </c>
      <c r="H8816" s="3" t="s">
        <v>30933</v>
      </c>
      <c r="I8816" s="3" t="s">
        <v>30934</v>
      </c>
      <c r="J8816" s="3" t="s">
        <v>28243</v>
      </c>
      <c r="K8816" s="4">
        <v>44176</v>
      </c>
      <c r="L8816" s="3" t="s">
        <v>27879</v>
      </c>
      <c r="M8816" s="1"/>
    </row>
    <row r="8817" spans="1:13" ht="67.150000000000006" customHeight="1" x14ac:dyDescent="0.25">
      <c r="A8817" s="3" t="s">
        <v>30935</v>
      </c>
      <c r="B8817" s="3" t="s">
        <v>30936</v>
      </c>
      <c r="C8817" s="3" t="s">
        <v>30937</v>
      </c>
      <c r="D8817" s="3" t="s">
        <v>28701</v>
      </c>
      <c r="E8817" s="3" t="s">
        <v>28953</v>
      </c>
      <c r="F8817" s="3" t="s">
        <v>28954</v>
      </c>
      <c r="G8817" s="3" t="s">
        <v>28701</v>
      </c>
      <c r="H8817" s="3" t="s">
        <v>30938</v>
      </c>
      <c r="I8817" s="3" t="s">
        <v>30939</v>
      </c>
      <c r="J8817" s="3" t="s">
        <v>28701</v>
      </c>
      <c r="K8817" s="4">
        <v>44188</v>
      </c>
      <c r="L8817" s="3" t="s">
        <v>27879</v>
      </c>
      <c r="M8817" s="3" t="s">
        <v>28016</v>
      </c>
    </row>
    <row r="8818" spans="1:13" ht="36" customHeight="1" x14ac:dyDescent="0.25">
      <c r="A8818" s="3" t="s">
        <v>30940</v>
      </c>
      <c r="B8818" s="3" t="s">
        <v>30191</v>
      </c>
      <c r="C8818" s="3" t="s">
        <v>30192</v>
      </c>
      <c r="D8818" s="3" t="s">
        <v>27836</v>
      </c>
      <c r="E8818" s="3" t="s">
        <v>30941</v>
      </c>
      <c r="F8818" s="3" t="s">
        <v>30942</v>
      </c>
      <c r="G8818" s="3" t="s">
        <v>27896</v>
      </c>
      <c r="H8818" s="3" t="s">
        <v>30943</v>
      </c>
      <c r="I8818" s="3" t="s">
        <v>30944</v>
      </c>
      <c r="J8818" s="3" t="s">
        <v>27896</v>
      </c>
      <c r="K8818" s="4">
        <v>36032</v>
      </c>
      <c r="L8818" s="3" t="s">
        <v>27879</v>
      </c>
      <c r="M8818" s="1"/>
    </row>
    <row r="8819" spans="1:13" ht="36" customHeight="1" x14ac:dyDescent="0.25">
      <c r="A8819" s="3" t="s">
        <v>30945</v>
      </c>
      <c r="B8819" s="3" t="s">
        <v>30946</v>
      </c>
      <c r="C8819" s="3" t="s">
        <v>30947</v>
      </c>
      <c r="D8819" s="3" t="s">
        <v>27962</v>
      </c>
      <c r="E8819" s="3" t="s">
        <v>27964</v>
      </c>
      <c r="F8819" s="3" t="s">
        <v>27965</v>
      </c>
      <c r="G8819" s="3" t="s">
        <v>27943</v>
      </c>
      <c r="H8819" s="1"/>
      <c r="I8819" s="3" t="s">
        <v>30948</v>
      </c>
      <c r="J8819" s="3" t="s">
        <v>27943</v>
      </c>
      <c r="K8819" s="4">
        <v>35944</v>
      </c>
      <c r="L8819" s="3" t="s">
        <v>30949</v>
      </c>
      <c r="M8819" s="1"/>
    </row>
    <row r="8820" spans="1:13" ht="36" customHeight="1" x14ac:dyDescent="0.25">
      <c r="A8820" s="3" t="s">
        <v>30950</v>
      </c>
      <c r="B8820" s="3" t="s">
        <v>30534</v>
      </c>
      <c r="C8820" s="3" t="s">
        <v>30535</v>
      </c>
      <c r="D8820" s="3" t="s">
        <v>27993</v>
      </c>
      <c r="E8820" s="3" t="s">
        <v>30951</v>
      </c>
      <c r="F8820" s="3" t="s">
        <v>30952</v>
      </c>
      <c r="G8820" s="3" t="s">
        <v>29115</v>
      </c>
      <c r="H8820" s="1"/>
      <c r="I8820" s="3" t="s">
        <v>30953</v>
      </c>
      <c r="J8820" s="3" t="s">
        <v>29115</v>
      </c>
      <c r="K8820" s="4">
        <v>36005</v>
      </c>
      <c r="L8820" s="3" t="s">
        <v>27920</v>
      </c>
      <c r="M8820" s="3" t="s">
        <v>29797</v>
      </c>
    </row>
    <row r="8821" spans="1:13" ht="36" customHeight="1" x14ac:dyDescent="0.25">
      <c r="A8821" s="1" t="str">
        <f>A8820</f>
        <v>36918</v>
      </c>
      <c r="B8821" s="3" t="s">
        <v>30954</v>
      </c>
      <c r="C8821" s="3" t="s">
        <v>30955</v>
      </c>
      <c r="D8821" s="3" t="s">
        <v>27993</v>
      </c>
      <c r="E8821" s="1"/>
      <c r="F8821" s="1"/>
      <c r="G8821" s="1"/>
      <c r="H8821" s="1"/>
      <c r="I8821" s="1"/>
      <c r="J8821" s="1"/>
      <c r="K8821" s="1"/>
      <c r="L8821" s="1"/>
      <c r="M8821" s="1"/>
    </row>
    <row r="8822" spans="1:13" ht="36" customHeight="1" x14ac:dyDescent="0.25">
      <c r="A8822" s="3" t="s">
        <v>30956</v>
      </c>
      <c r="B8822" s="3" t="s">
        <v>27996</v>
      </c>
      <c r="C8822" s="3" t="s">
        <v>30957</v>
      </c>
      <c r="D8822" s="3" t="s">
        <v>27850</v>
      </c>
      <c r="E8822" s="3" t="s">
        <v>30958</v>
      </c>
      <c r="F8822" s="3" t="s">
        <v>30959</v>
      </c>
      <c r="G8822" s="3" t="s">
        <v>28006</v>
      </c>
      <c r="H8822" s="3" t="s">
        <v>30960</v>
      </c>
      <c r="I8822" s="3" t="s">
        <v>30961</v>
      </c>
      <c r="J8822" s="3" t="s">
        <v>28006</v>
      </c>
      <c r="K8822" s="4">
        <v>36480</v>
      </c>
      <c r="L8822" s="3" t="s">
        <v>30962</v>
      </c>
      <c r="M8822" s="1"/>
    </row>
    <row r="8823" spans="1:13" ht="36" customHeight="1" x14ac:dyDescent="0.25">
      <c r="A8823" s="3" t="s">
        <v>30963</v>
      </c>
      <c r="B8823" s="3" t="s">
        <v>27907</v>
      </c>
      <c r="C8823" s="3" t="s">
        <v>27908</v>
      </c>
      <c r="D8823" s="3" t="s">
        <v>27836</v>
      </c>
      <c r="E8823" s="1"/>
      <c r="F8823" s="1"/>
      <c r="G8823" s="1"/>
      <c r="H8823" s="1"/>
      <c r="I8823" s="3" t="s">
        <v>30964</v>
      </c>
      <c r="J8823" s="3" t="s">
        <v>27943</v>
      </c>
      <c r="K8823" s="4">
        <v>36629</v>
      </c>
      <c r="L8823" s="3" t="s">
        <v>30965</v>
      </c>
      <c r="M8823" s="1"/>
    </row>
    <row r="8824" spans="1:13" ht="36" customHeight="1" x14ac:dyDescent="0.25">
      <c r="A8824" s="1" t="str">
        <f>A8823</f>
        <v>59179</v>
      </c>
      <c r="B8824" s="3" t="s">
        <v>30966</v>
      </c>
      <c r="C8824" s="3" t="s">
        <v>30967</v>
      </c>
      <c r="D8824" s="3" t="s">
        <v>27943</v>
      </c>
      <c r="E8824" s="1"/>
      <c r="F8824" s="1"/>
      <c r="G8824" s="1"/>
      <c r="H8824" s="1"/>
      <c r="I8824" s="3" t="s">
        <v>30968</v>
      </c>
      <c r="J8824" s="3" t="s">
        <v>27836</v>
      </c>
      <c r="K8824" s="1"/>
      <c r="L8824" s="1"/>
      <c r="M8824" s="1"/>
    </row>
    <row r="8825" spans="1:13" ht="36" customHeight="1" x14ac:dyDescent="0.25">
      <c r="A8825" s="3" t="s">
        <v>30969</v>
      </c>
      <c r="B8825" s="3" t="s">
        <v>28531</v>
      </c>
      <c r="C8825" s="3" t="s">
        <v>28532</v>
      </c>
      <c r="D8825" s="3" t="s">
        <v>27993</v>
      </c>
      <c r="E8825" s="1"/>
      <c r="F8825" s="1"/>
      <c r="G8825" s="1"/>
      <c r="H8825" s="3" t="s">
        <v>30970</v>
      </c>
      <c r="I8825" s="3" t="s">
        <v>30971</v>
      </c>
      <c r="J8825" s="3" t="s">
        <v>29110</v>
      </c>
      <c r="K8825" s="4">
        <v>36257</v>
      </c>
      <c r="L8825" s="3" t="s">
        <v>30972</v>
      </c>
      <c r="M8825" s="3" t="s">
        <v>30973</v>
      </c>
    </row>
    <row r="8826" spans="1:13" ht="36" customHeight="1" x14ac:dyDescent="0.25">
      <c r="A8826" s="3" t="s">
        <v>30974</v>
      </c>
      <c r="B8826" s="3" t="s">
        <v>28614</v>
      </c>
      <c r="C8826" s="3" t="s">
        <v>30975</v>
      </c>
      <c r="D8826" s="3" t="s">
        <v>27836</v>
      </c>
      <c r="E8826" s="3" t="s">
        <v>29679</v>
      </c>
      <c r="F8826" s="3" t="s">
        <v>29680</v>
      </c>
      <c r="G8826" s="3" t="s">
        <v>27836</v>
      </c>
      <c r="H8826" s="1"/>
      <c r="I8826" s="3" t="s">
        <v>30976</v>
      </c>
      <c r="J8826" s="3" t="s">
        <v>27836</v>
      </c>
      <c r="K8826" s="4">
        <v>37013</v>
      </c>
      <c r="L8826" s="3" t="s">
        <v>30977</v>
      </c>
      <c r="M8826" s="1"/>
    </row>
    <row r="8827" spans="1:13" ht="36" customHeight="1" x14ac:dyDescent="0.25">
      <c r="A8827" s="3" t="s">
        <v>30978</v>
      </c>
      <c r="B8827" s="1"/>
      <c r="C8827" s="3" t="s">
        <v>30979</v>
      </c>
      <c r="D8827" s="3" t="s">
        <v>27993</v>
      </c>
      <c r="E8827" s="3" t="s">
        <v>29461</v>
      </c>
      <c r="F8827" s="3" t="s">
        <v>30980</v>
      </c>
      <c r="G8827" s="3" t="s">
        <v>27836</v>
      </c>
      <c r="H8827" s="3" t="s">
        <v>30981</v>
      </c>
      <c r="I8827" s="3" t="s">
        <v>30982</v>
      </c>
      <c r="J8827" s="3" t="s">
        <v>27836</v>
      </c>
      <c r="K8827" s="4">
        <v>36923</v>
      </c>
      <c r="L8827" s="3" t="s">
        <v>27879</v>
      </c>
      <c r="M8827" s="1"/>
    </row>
    <row r="8828" spans="1:13" ht="36" customHeight="1" x14ac:dyDescent="0.25">
      <c r="A8828" s="3" t="s">
        <v>30983</v>
      </c>
      <c r="B8828" s="3" t="s">
        <v>30984</v>
      </c>
      <c r="C8828" s="3" t="s">
        <v>30985</v>
      </c>
      <c r="D8828" s="3" t="s">
        <v>27943</v>
      </c>
      <c r="E8828" s="3" t="s">
        <v>29679</v>
      </c>
      <c r="F8828" s="3" t="s">
        <v>29680</v>
      </c>
      <c r="G8828" s="3" t="s">
        <v>27836</v>
      </c>
      <c r="H8828" s="1"/>
      <c r="I8828" s="3" t="s">
        <v>30986</v>
      </c>
      <c r="J8828" s="3" t="s">
        <v>27836</v>
      </c>
      <c r="K8828" s="4">
        <v>36906</v>
      </c>
      <c r="L8828" s="3" t="s">
        <v>27840</v>
      </c>
      <c r="M8828" s="1"/>
    </row>
    <row r="8829" spans="1:13" ht="36" customHeight="1" x14ac:dyDescent="0.25">
      <c r="A8829" s="3" t="s">
        <v>30987</v>
      </c>
      <c r="B8829" s="1"/>
      <c r="C8829" s="3" t="s">
        <v>30988</v>
      </c>
      <c r="D8829" s="3" t="s">
        <v>28161</v>
      </c>
      <c r="E8829" s="3" t="s">
        <v>30989</v>
      </c>
      <c r="F8829" s="3" t="s">
        <v>30990</v>
      </c>
      <c r="G8829" s="3" t="s">
        <v>28161</v>
      </c>
      <c r="H8829" s="3" t="s">
        <v>30991</v>
      </c>
      <c r="I8829" s="3" t="s">
        <v>30992</v>
      </c>
      <c r="J8829" s="3" t="s">
        <v>28161</v>
      </c>
      <c r="K8829" s="4">
        <v>36742</v>
      </c>
      <c r="L8829" s="3" t="s">
        <v>30993</v>
      </c>
      <c r="M8829" s="1"/>
    </row>
    <row r="8830" spans="1:13" ht="36" customHeight="1" x14ac:dyDescent="0.25">
      <c r="A8830" s="1" t="str">
        <f>A8829</f>
        <v>75943</v>
      </c>
      <c r="B8830" s="1"/>
      <c r="C8830" s="1"/>
      <c r="D8830" s="1"/>
      <c r="E8830" s="3" t="s">
        <v>28673</v>
      </c>
      <c r="F8830" s="3" t="s">
        <v>30994</v>
      </c>
      <c r="G8830" s="3" t="s">
        <v>28161</v>
      </c>
      <c r="H8830" s="1"/>
      <c r="I8830" s="1"/>
      <c r="J8830" s="1"/>
      <c r="K8830" s="1"/>
      <c r="L8830" s="1"/>
      <c r="M8830" s="1"/>
    </row>
    <row r="8831" spans="1:13" ht="36" customHeight="1" x14ac:dyDescent="0.25">
      <c r="A8831" s="3" t="s">
        <v>30995</v>
      </c>
      <c r="B8831" s="3" t="s">
        <v>30996</v>
      </c>
      <c r="C8831" s="3" t="s">
        <v>30997</v>
      </c>
      <c r="D8831" s="3" t="s">
        <v>27889</v>
      </c>
      <c r="E8831" s="3" t="s">
        <v>30998</v>
      </c>
      <c r="F8831" s="3" t="s">
        <v>30999</v>
      </c>
      <c r="G8831" s="3" t="s">
        <v>27836</v>
      </c>
      <c r="H8831" s="1"/>
      <c r="I8831" s="3" t="s">
        <v>31000</v>
      </c>
      <c r="J8831" s="3" t="s">
        <v>27836</v>
      </c>
      <c r="K8831" s="4">
        <v>36881</v>
      </c>
      <c r="L8831" s="3" t="s">
        <v>27879</v>
      </c>
      <c r="M8831" s="3" t="s">
        <v>28105</v>
      </c>
    </row>
    <row r="8832" spans="1:13" ht="36" customHeight="1" x14ac:dyDescent="0.25">
      <c r="A8832" s="1" t="str">
        <f t="shared" ref="A8832:A8833" si="647">A8831</f>
        <v>76411</v>
      </c>
      <c r="B8832" s="3" t="s">
        <v>31001</v>
      </c>
      <c r="C8832" s="3" t="s">
        <v>31002</v>
      </c>
      <c r="D8832" s="3" t="s">
        <v>27836</v>
      </c>
      <c r="E8832" s="1"/>
      <c r="F8832" s="1"/>
      <c r="G8832" s="1"/>
      <c r="H8832" s="1"/>
      <c r="I8832" s="1"/>
      <c r="J8832" s="1"/>
      <c r="K8832" s="1"/>
      <c r="L8832" s="1"/>
      <c r="M8832" s="1"/>
    </row>
    <row r="8833" spans="1:13" ht="36" customHeight="1" x14ac:dyDescent="0.25">
      <c r="A8833" s="1" t="str">
        <f t="shared" si="647"/>
        <v>76411</v>
      </c>
      <c r="B8833" s="3" t="s">
        <v>31003</v>
      </c>
      <c r="C8833" s="3" t="s">
        <v>31004</v>
      </c>
      <c r="D8833" s="3" t="s">
        <v>27896</v>
      </c>
      <c r="E8833" s="1"/>
      <c r="F8833" s="1"/>
      <c r="G8833" s="1"/>
      <c r="H8833" s="1"/>
      <c r="I8833" s="1"/>
      <c r="J8833" s="1"/>
      <c r="K8833" s="1"/>
      <c r="L8833" s="1"/>
      <c r="M8833" s="1"/>
    </row>
    <row r="8834" spans="1:13" ht="40.9" customHeight="1" x14ac:dyDescent="0.25">
      <c r="A8834" s="3" t="s">
        <v>31005</v>
      </c>
      <c r="B8834" s="3" t="s">
        <v>28539</v>
      </c>
      <c r="C8834" s="3" t="s">
        <v>28540</v>
      </c>
      <c r="D8834" s="3" t="s">
        <v>27836</v>
      </c>
      <c r="E8834" s="3" t="s">
        <v>31006</v>
      </c>
      <c r="F8834" s="3" t="s">
        <v>31007</v>
      </c>
      <c r="G8834" s="3" t="s">
        <v>27850</v>
      </c>
      <c r="H8834" s="1"/>
      <c r="I8834" s="3" t="s">
        <v>31008</v>
      </c>
      <c r="J8834" s="3" t="s">
        <v>27850</v>
      </c>
      <c r="K8834" s="4">
        <v>36985</v>
      </c>
      <c r="L8834" s="3" t="s">
        <v>27879</v>
      </c>
      <c r="M8834" s="1"/>
    </row>
    <row r="8835" spans="1:13" ht="36" customHeight="1" x14ac:dyDescent="0.25">
      <c r="A8835" s="3" t="s">
        <v>31009</v>
      </c>
      <c r="B8835" s="3" t="s">
        <v>31010</v>
      </c>
      <c r="C8835" s="3" t="s">
        <v>31011</v>
      </c>
      <c r="D8835" s="3" t="s">
        <v>27850</v>
      </c>
      <c r="E8835" s="3" t="s">
        <v>31012</v>
      </c>
      <c r="F8835" s="3" t="s">
        <v>31013</v>
      </c>
      <c r="G8835" s="3" t="s">
        <v>28243</v>
      </c>
      <c r="H8835" s="3" t="s">
        <v>31014</v>
      </c>
      <c r="I8835" s="3" t="s">
        <v>31015</v>
      </c>
      <c r="J8835" s="3" t="s">
        <v>29136</v>
      </c>
      <c r="K8835" s="4">
        <v>37057</v>
      </c>
      <c r="L8835" s="3" t="s">
        <v>31016</v>
      </c>
      <c r="M8835" s="1"/>
    </row>
    <row r="8836" spans="1:13" ht="36" customHeight="1" x14ac:dyDescent="0.25">
      <c r="A8836" s="1" t="str">
        <f>A8835</f>
        <v>80808</v>
      </c>
      <c r="B8836" s="1"/>
      <c r="C8836" s="1"/>
      <c r="D8836" s="1"/>
      <c r="E8836" s="3" t="s">
        <v>31017</v>
      </c>
      <c r="F8836" s="3" t="s">
        <v>31018</v>
      </c>
      <c r="G8836" s="3" t="s">
        <v>27914</v>
      </c>
      <c r="H8836" s="1"/>
      <c r="I8836" s="1"/>
      <c r="J8836" s="1"/>
      <c r="K8836" s="1"/>
      <c r="L8836" s="1"/>
      <c r="M8836" s="1"/>
    </row>
    <row r="8837" spans="1:13" ht="36" customHeight="1" x14ac:dyDescent="0.25">
      <c r="A8837" s="3" t="s">
        <v>31019</v>
      </c>
      <c r="B8837" s="3" t="s">
        <v>31020</v>
      </c>
      <c r="C8837" s="3" t="s">
        <v>31021</v>
      </c>
      <c r="D8837" s="3" t="s">
        <v>27836</v>
      </c>
      <c r="E8837" s="3" t="s">
        <v>31022</v>
      </c>
      <c r="F8837" s="3" t="s">
        <v>31023</v>
      </c>
      <c r="G8837" s="3" t="s">
        <v>28100</v>
      </c>
      <c r="H8837" s="3" t="s">
        <v>31024</v>
      </c>
      <c r="I8837" s="3" t="s">
        <v>31025</v>
      </c>
      <c r="J8837" s="3" t="s">
        <v>28100</v>
      </c>
      <c r="K8837" s="4">
        <v>37651</v>
      </c>
      <c r="L8837" s="3" t="s">
        <v>27879</v>
      </c>
      <c r="M8837" s="3" t="s">
        <v>29797</v>
      </c>
    </row>
    <row r="8838" spans="1:13" ht="36" customHeight="1" x14ac:dyDescent="0.25">
      <c r="A8838" s="1" t="str">
        <f>A8837</f>
        <v>86649</v>
      </c>
      <c r="B8838" s="3" t="s">
        <v>31026</v>
      </c>
      <c r="C8838" s="3" t="s">
        <v>31027</v>
      </c>
      <c r="D8838" s="3" t="s">
        <v>28100</v>
      </c>
      <c r="E8838" s="1"/>
      <c r="F8838" s="1"/>
      <c r="G8838" s="1"/>
      <c r="H8838" s="1"/>
      <c r="I8838" s="1"/>
      <c r="J8838" s="1"/>
      <c r="K8838" s="1"/>
      <c r="L8838" s="1"/>
      <c r="M8838" s="1"/>
    </row>
    <row r="8839" spans="1:13" ht="36" customHeight="1" x14ac:dyDescent="0.25">
      <c r="A8839" s="3" t="s">
        <v>31028</v>
      </c>
      <c r="B8839" s="3" t="s">
        <v>31029</v>
      </c>
      <c r="C8839" s="3" t="s">
        <v>31030</v>
      </c>
      <c r="D8839" s="3" t="s">
        <v>27850</v>
      </c>
      <c r="E8839" s="3" t="s">
        <v>27947</v>
      </c>
      <c r="F8839" s="3" t="s">
        <v>31031</v>
      </c>
      <c r="G8839" s="3" t="s">
        <v>27850</v>
      </c>
      <c r="H8839" s="1"/>
      <c r="I8839" s="3" t="s">
        <v>31032</v>
      </c>
      <c r="J8839" s="3" t="s">
        <v>27850</v>
      </c>
      <c r="K8839" s="4">
        <v>37117</v>
      </c>
      <c r="L8839" s="3" t="s">
        <v>27879</v>
      </c>
      <c r="M8839" s="1"/>
    </row>
    <row r="8840" spans="1:13" ht="36" customHeight="1" x14ac:dyDescent="0.25">
      <c r="A8840" s="3" t="s">
        <v>31033</v>
      </c>
      <c r="B8840" s="3" t="s">
        <v>31034</v>
      </c>
      <c r="C8840" s="3" t="s">
        <v>31035</v>
      </c>
      <c r="D8840" s="3" t="s">
        <v>28293</v>
      </c>
      <c r="E8840" s="3" t="s">
        <v>31036</v>
      </c>
      <c r="F8840" s="3" t="s">
        <v>31037</v>
      </c>
      <c r="G8840" s="3" t="s">
        <v>27850</v>
      </c>
      <c r="H8840" s="3" t="s">
        <v>31038</v>
      </c>
      <c r="I8840" s="3" t="s">
        <v>31039</v>
      </c>
      <c r="J8840" s="3" t="s">
        <v>27850</v>
      </c>
      <c r="K8840" s="4">
        <v>37077</v>
      </c>
      <c r="L8840" s="3" t="s">
        <v>27879</v>
      </c>
      <c r="M8840" s="1"/>
    </row>
    <row r="8841" spans="1:13" ht="36" customHeight="1" x14ac:dyDescent="0.25">
      <c r="A8841" s="3" t="s">
        <v>31040</v>
      </c>
      <c r="B8841" s="3" t="s">
        <v>31041</v>
      </c>
      <c r="C8841" s="3" t="s">
        <v>31042</v>
      </c>
      <c r="D8841" s="3" t="s">
        <v>27850</v>
      </c>
      <c r="E8841" s="3" t="s">
        <v>31036</v>
      </c>
      <c r="F8841" s="3" t="s">
        <v>31037</v>
      </c>
      <c r="G8841" s="3" t="s">
        <v>27850</v>
      </c>
      <c r="H8841" s="3" t="s">
        <v>31043</v>
      </c>
      <c r="I8841" s="3" t="s">
        <v>31044</v>
      </c>
      <c r="J8841" s="3" t="s">
        <v>27850</v>
      </c>
      <c r="K8841" s="4">
        <v>37090</v>
      </c>
      <c r="L8841" s="3" t="s">
        <v>27879</v>
      </c>
      <c r="M8841" s="1"/>
    </row>
    <row r="8842" spans="1:13" ht="36" customHeight="1" x14ac:dyDescent="0.25">
      <c r="A8842" s="3" t="s">
        <v>31045</v>
      </c>
      <c r="B8842" s="3" t="s">
        <v>31041</v>
      </c>
      <c r="C8842" s="3" t="s">
        <v>31042</v>
      </c>
      <c r="D8842" s="3" t="s">
        <v>27850</v>
      </c>
      <c r="E8842" s="3" t="s">
        <v>31036</v>
      </c>
      <c r="F8842" s="3" t="s">
        <v>31037</v>
      </c>
      <c r="G8842" s="3" t="s">
        <v>27850</v>
      </c>
      <c r="H8842" s="1"/>
      <c r="I8842" s="3" t="s">
        <v>31046</v>
      </c>
      <c r="J8842" s="3" t="s">
        <v>27850</v>
      </c>
      <c r="K8842" s="4">
        <v>37097</v>
      </c>
      <c r="L8842" s="3" t="s">
        <v>27879</v>
      </c>
      <c r="M8842" s="1"/>
    </row>
    <row r="8843" spans="1:13" ht="36" customHeight="1" x14ac:dyDescent="0.25">
      <c r="A8843" s="3" t="s">
        <v>31047</v>
      </c>
      <c r="B8843" s="3" t="s">
        <v>31048</v>
      </c>
      <c r="C8843" s="3" t="s">
        <v>31049</v>
      </c>
      <c r="D8843" s="3" t="s">
        <v>29225</v>
      </c>
      <c r="E8843" s="3" t="s">
        <v>29249</v>
      </c>
      <c r="F8843" s="3" t="s">
        <v>31050</v>
      </c>
      <c r="G8843" s="3" t="s">
        <v>27836</v>
      </c>
      <c r="H8843" s="3" t="s">
        <v>31051</v>
      </c>
      <c r="I8843" s="3" t="s">
        <v>31052</v>
      </c>
      <c r="J8843" s="3" t="s">
        <v>29225</v>
      </c>
      <c r="K8843" s="4">
        <v>37165</v>
      </c>
      <c r="L8843" s="3" t="s">
        <v>27879</v>
      </c>
      <c r="M8843" s="1"/>
    </row>
    <row r="8844" spans="1:13" ht="36" customHeight="1" x14ac:dyDescent="0.25">
      <c r="A8844" s="3" t="s">
        <v>31053</v>
      </c>
      <c r="B8844" s="3" t="s">
        <v>28673</v>
      </c>
      <c r="C8844" s="3" t="s">
        <v>30994</v>
      </c>
      <c r="D8844" s="3" t="s">
        <v>28161</v>
      </c>
      <c r="E8844" s="3" t="s">
        <v>31054</v>
      </c>
      <c r="F8844" s="3" t="s">
        <v>31055</v>
      </c>
      <c r="G8844" s="3" t="s">
        <v>28161</v>
      </c>
      <c r="H8844" s="1"/>
      <c r="I8844" s="3" t="s">
        <v>31056</v>
      </c>
      <c r="J8844" s="3" t="s">
        <v>28161</v>
      </c>
      <c r="K8844" s="4">
        <v>36892</v>
      </c>
      <c r="L8844" s="3" t="s">
        <v>27879</v>
      </c>
      <c r="M8844" s="1"/>
    </row>
    <row r="8845" spans="1:13" ht="36" customHeight="1" x14ac:dyDescent="0.25">
      <c r="A8845" s="3" t="s">
        <v>31057</v>
      </c>
      <c r="B8845" s="3" t="s">
        <v>29456</v>
      </c>
      <c r="C8845" s="3" t="s">
        <v>29457</v>
      </c>
      <c r="D8845" s="3" t="s">
        <v>27836</v>
      </c>
      <c r="E8845" s="1"/>
      <c r="F8845" s="1"/>
      <c r="G8845" s="1"/>
      <c r="H8845" s="3" t="s">
        <v>31058</v>
      </c>
      <c r="I8845" s="3" t="s">
        <v>31059</v>
      </c>
      <c r="J8845" s="3" t="s">
        <v>27836</v>
      </c>
      <c r="K8845" s="4">
        <v>37448</v>
      </c>
      <c r="L8845" s="3" t="s">
        <v>31060</v>
      </c>
      <c r="M8845" s="3" t="s">
        <v>30973</v>
      </c>
    </row>
    <row r="8846" spans="1:13" ht="40.9" customHeight="1" x14ac:dyDescent="0.25">
      <c r="A8846" s="3" t="s">
        <v>31061</v>
      </c>
      <c r="B8846" s="3" t="s">
        <v>31062</v>
      </c>
      <c r="C8846" s="3" t="s">
        <v>31063</v>
      </c>
      <c r="D8846" s="3" t="s">
        <v>27836</v>
      </c>
      <c r="E8846" s="3" t="s">
        <v>31001</v>
      </c>
      <c r="F8846" s="3" t="s">
        <v>31002</v>
      </c>
      <c r="G8846" s="3" t="s">
        <v>27836</v>
      </c>
      <c r="H8846" s="3" t="s">
        <v>31064</v>
      </c>
      <c r="I8846" s="3" t="s">
        <v>31065</v>
      </c>
      <c r="J8846" s="3" t="s">
        <v>27836</v>
      </c>
      <c r="K8846" s="4">
        <v>37425</v>
      </c>
      <c r="L8846" s="3" t="s">
        <v>27879</v>
      </c>
      <c r="M8846" s="1"/>
    </row>
    <row r="8847" spans="1:13" ht="36" customHeight="1" x14ac:dyDescent="0.25">
      <c r="A8847" s="1" t="str">
        <f>A8846</f>
        <v>116492</v>
      </c>
      <c r="B8847" s="3" t="s">
        <v>31066</v>
      </c>
      <c r="C8847" s="3" t="s">
        <v>31067</v>
      </c>
      <c r="D8847" s="3" t="s">
        <v>27836</v>
      </c>
      <c r="E8847" s="1"/>
      <c r="F8847" s="1"/>
      <c r="G8847" s="1"/>
      <c r="H8847" s="1"/>
      <c r="I8847" s="1"/>
      <c r="J8847" s="1"/>
      <c r="K8847" s="1"/>
      <c r="L8847" s="1"/>
      <c r="M8847" s="1"/>
    </row>
    <row r="8848" spans="1:13" ht="36" customHeight="1" x14ac:dyDescent="0.25">
      <c r="A8848" s="3" t="s">
        <v>31068</v>
      </c>
      <c r="B8848" s="3" t="s">
        <v>28908</v>
      </c>
      <c r="C8848" s="3" t="s">
        <v>31069</v>
      </c>
      <c r="D8848" s="3" t="s">
        <v>27850</v>
      </c>
      <c r="E8848" s="3" t="s">
        <v>31070</v>
      </c>
      <c r="F8848" s="3" t="s">
        <v>31071</v>
      </c>
      <c r="G8848" s="3" t="s">
        <v>28226</v>
      </c>
      <c r="H8848" s="1"/>
      <c r="I8848" s="3" t="s">
        <v>31072</v>
      </c>
      <c r="J8848" s="3" t="s">
        <v>28226</v>
      </c>
      <c r="K8848" s="4">
        <v>37440</v>
      </c>
      <c r="L8848" s="3" t="s">
        <v>27879</v>
      </c>
      <c r="M8848" s="1"/>
    </row>
    <row r="8849" spans="1:13" ht="40.9" customHeight="1" x14ac:dyDescent="0.25">
      <c r="A8849" s="3" t="s">
        <v>31073</v>
      </c>
      <c r="B8849" s="3" t="s">
        <v>31062</v>
      </c>
      <c r="C8849" s="3" t="s">
        <v>31063</v>
      </c>
      <c r="D8849" s="3" t="s">
        <v>27836</v>
      </c>
      <c r="E8849" s="3" t="s">
        <v>31001</v>
      </c>
      <c r="F8849" s="3" t="s">
        <v>31002</v>
      </c>
      <c r="G8849" s="3" t="s">
        <v>27836</v>
      </c>
      <c r="H8849" s="3" t="s">
        <v>31074</v>
      </c>
      <c r="I8849" s="3" t="s">
        <v>31075</v>
      </c>
      <c r="J8849" s="3" t="s">
        <v>27836</v>
      </c>
      <c r="K8849" s="4">
        <v>37425</v>
      </c>
      <c r="L8849" s="3" t="s">
        <v>27879</v>
      </c>
      <c r="M8849" s="1"/>
    </row>
    <row r="8850" spans="1:13" ht="36" customHeight="1" x14ac:dyDescent="0.25">
      <c r="A8850" s="1" t="str">
        <f>A8849</f>
        <v>118214</v>
      </c>
      <c r="B8850" s="3" t="s">
        <v>31066</v>
      </c>
      <c r="C8850" s="3" t="s">
        <v>31067</v>
      </c>
      <c r="D8850" s="3" t="s">
        <v>27836</v>
      </c>
      <c r="E8850" s="1"/>
      <c r="F8850" s="1"/>
      <c r="G8850" s="1"/>
      <c r="H8850" s="1"/>
      <c r="I8850" s="1"/>
      <c r="J8850" s="1"/>
      <c r="K8850" s="1"/>
      <c r="L8850" s="1"/>
      <c r="M8850" s="1"/>
    </row>
    <row r="8851" spans="1:13" ht="36" customHeight="1" x14ac:dyDescent="0.25">
      <c r="A8851" s="3" t="s">
        <v>31076</v>
      </c>
      <c r="B8851" s="3" t="s">
        <v>31036</v>
      </c>
      <c r="C8851" s="3" t="s">
        <v>31037</v>
      </c>
      <c r="D8851" s="3" t="s">
        <v>27850</v>
      </c>
      <c r="E8851" s="1"/>
      <c r="F8851" s="1"/>
      <c r="G8851" s="1"/>
      <c r="H8851" s="3" t="s">
        <v>31077</v>
      </c>
      <c r="I8851" s="3" t="s">
        <v>31078</v>
      </c>
      <c r="J8851" s="3" t="s">
        <v>27993</v>
      </c>
      <c r="K8851" s="4">
        <v>37608</v>
      </c>
      <c r="L8851" s="3" t="s">
        <v>27879</v>
      </c>
      <c r="M8851" s="1"/>
    </row>
    <row r="8852" spans="1:13" ht="36" customHeight="1" x14ac:dyDescent="0.25">
      <c r="A8852" s="3" t="s">
        <v>31079</v>
      </c>
      <c r="B8852" s="3" t="s">
        <v>29556</v>
      </c>
      <c r="C8852" s="3" t="s">
        <v>29557</v>
      </c>
      <c r="D8852" s="3" t="s">
        <v>27836</v>
      </c>
      <c r="E8852" s="3" t="s">
        <v>31080</v>
      </c>
      <c r="F8852" s="3" t="s">
        <v>31081</v>
      </c>
      <c r="G8852" s="3" t="s">
        <v>27836</v>
      </c>
      <c r="H8852" s="3" t="s">
        <v>31080</v>
      </c>
      <c r="I8852" s="3" t="s">
        <v>31082</v>
      </c>
      <c r="J8852" s="3" t="s">
        <v>27836</v>
      </c>
      <c r="K8852" s="4">
        <v>39878</v>
      </c>
      <c r="L8852" s="3" t="s">
        <v>27879</v>
      </c>
      <c r="M8852" s="3" t="s">
        <v>29562</v>
      </c>
    </row>
    <row r="8853" spans="1:13" ht="36" customHeight="1" x14ac:dyDescent="0.25">
      <c r="A8853" s="3" t="s">
        <v>31083</v>
      </c>
      <c r="B8853" s="3" t="s">
        <v>27996</v>
      </c>
      <c r="C8853" s="3" t="s">
        <v>30957</v>
      </c>
      <c r="D8853" s="3" t="s">
        <v>27850</v>
      </c>
      <c r="E8853" s="1"/>
      <c r="F8853" s="3" t="s">
        <v>27900</v>
      </c>
      <c r="G8853" s="1"/>
      <c r="H8853" s="1"/>
      <c r="I8853" s="3" t="s">
        <v>31084</v>
      </c>
      <c r="J8853" s="3" t="s">
        <v>27896</v>
      </c>
      <c r="K8853" s="4">
        <v>37901</v>
      </c>
      <c r="L8853" s="3" t="s">
        <v>27879</v>
      </c>
      <c r="M8853" s="3" t="s">
        <v>31085</v>
      </c>
    </row>
    <row r="8854" spans="1:13" ht="36" customHeight="1" x14ac:dyDescent="0.25">
      <c r="A8854" s="1" t="str">
        <f>A8853</f>
        <v>142417</v>
      </c>
      <c r="B8854" s="1"/>
      <c r="C8854" s="1"/>
      <c r="D8854" s="1"/>
      <c r="E8854" s="3" t="s">
        <v>31086</v>
      </c>
      <c r="F8854" s="3" t="s">
        <v>31087</v>
      </c>
      <c r="G8854" s="3" t="s">
        <v>27896</v>
      </c>
      <c r="H8854" s="1"/>
      <c r="I8854" s="1"/>
      <c r="J8854" s="1"/>
      <c r="K8854" s="1"/>
      <c r="L8854" s="1"/>
      <c r="M8854" s="1"/>
    </row>
    <row r="8855" spans="1:13" ht="36" customHeight="1" x14ac:dyDescent="0.25">
      <c r="A8855" s="3" t="s">
        <v>31088</v>
      </c>
      <c r="B8855" s="3" t="s">
        <v>28839</v>
      </c>
      <c r="C8855" s="3" t="s">
        <v>28840</v>
      </c>
      <c r="D8855" s="3" t="s">
        <v>27836</v>
      </c>
      <c r="E8855" s="3" t="s">
        <v>31089</v>
      </c>
      <c r="F8855" s="3" t="s">
        <v>31090</v>
      </c>
      <c r="G8855" s="3" t="s">
        <v>27836</v>
      </c>
      <c r="H8855" s="3" t="s">
        <v>31091</v>
      </c>
      <c r="I8855" s="3" t="s">
        <v>31092</v>
      </c>
      <c r="J8855" s="3" t="s">
        <v>27836</v>
      </c>
      <c r="K8855" s="4">
        <v>37711</v>
      </c>
      <c r="L8855" s="3" t="s">
        <v>27879</v>
      </c>
      <c r="M8855" s="1"/>
    </row>
    <row r="8856" spans="1:13" ht="36" customHeight="1" x14ac:dyDescent="0.25">
      <c r="A8856" s="3" t="s">
        <v>31093</v>
      </c>
      <c r="B8856" s="3" t="s">
        <v>31094</v>
      </c>
      <c r="C8856" s="3" t="s">
        <v>31095</v>
      </c>
      <c r="D8856" s="3" t="s">
        <v>27924</v>
      </c>
      <c r="E8856" s="1"/>
      <c r="F8856" s="1"/>
      <c r="G8856" s="1"/>
      <c r="H8856" s="3" t="s">
        <v>28383</v>
      </c>
      <c r="I8856" s="3" t="s">
        <v>31096</v>
      </c>
      <c r="J8856" s="3" t="s">
        <v>27924</v>
      </c>
      <c r="K8856" s="4">
        <v>37694</v>
      </c>
      <c r="L8856" s="3" t="s">
        <v>31097</v>
      </c>
      <c r="M8856" s="1"/>
    </row>
    <row r="8857" spans="1:13" ht="36" customHeight="1" x14ac:dyDescent="0.25">
      <c r="A8857" s="3" t="s">
        <v>31098</v>
      </c>
      <c r="B8857" s="3" t="s">
        <v>31099</v>
      </c>
      <c r="C8857" s="3" t="s">
        <v>31100</v>
      </c>
      <c r="D8857" s="3" t="s">
        <v>27943</v>
      </c>
      <c r="E8857" s="3" t="s">
        <v>27907</v>
      </c>
      <c r="F8857" s="3" t="s">
        <v>27908</v>
      </c>
      <c r="G8857" s="3" t="s">
        <v>27836</v>
      </c>
      <c r="H8857" s="1"/>
      <c r="I8857" s="3" t="s">
        <v>31101</v>
      </c>
      <c r="J8857" s="3" t="s">
        <v>30845</v>
      </c>
      <c r="K8857" s="4">
        <v>37560</v>
      </c>
      <c r="L8857" s="3" t="s">
        <v>27879</v>
      </c>
      <c r="M8857" s="1"/>
    </row>
    <row r="8858" spans="1:13" ht="36" customHeight="1" x14ac:dyDescent="0.25">
      <c r="A8858" s="1" t="str">
        <f t="shared" ref="A8858:A8860" si="648">A8857</f>
        <v>148996</v>
      </c>
      <c r="B8858" s="1"/>
      <c r="C8858" s="1"/>
      <c r="D8858" s="1"/>
      <c r="E8858" s="3" t="s">
        <v>31102</v>
      </c>
      <c r="F8858" s="3" t="s">
        <v>31103</v>
      </c>
      <c r="G8858" s="3" t="s">
        <v>27836</v>
      </c>
      <c r="H8858" s="1"/>
      <c r="I8858" s="1"/>
      <c r="J8858" s="1"/>
      <c r="K8858" s="1"/>
      <c r="L8858" s="1"/>
      <c r="M8858" s="1"/>
    </row>
    <row r="8859" spans="1:13" ht="36" customHeight="1" x14ac:dyDescent="0.25">
      <c r="A8859" s="1" t="str">
        <f t="shared" si="648"/>
        <v>148996</v>
      </c>
      <c r="B8859" s="1"/>
      <c r="C8859" s="1"/>
      <c r="D8859" s="1"/>
      <c r="E8859" s="3" t="s">
        <v>31104</v>
      </c>
      <c r="F8859" s="3" t="s">
        <v>31105</v>
      </c>
      <c r="G8859" s="3" t="s">
        <v>27850</v>
      </c>
      <c r="H8859" s="1"/>
      <c r="I8859" s="1"/>
      <c r="J8859" s="1"/>
      <c r="K8859" s="1"/>
      <c r="L8859" s="1"/>
      <c r="M8859" s="1"/>
    </row>
    <row r="8860" spans="1:13" ht="36" customHeight="1" x14ac:dyDescent="0.25">
      <c r="A8860" s="1" t="str">
        <f t="shared" si="648"/>
        <v>148996</v>
      </c>
      <c r="B8860" s="1"/>
      <c r="C8860" s="1"/>
      <c r="D8860" s="1"/>
      <c r="E8860" s="3" t="s">
        <v>31106</v>
      </c>
      <c r="F8860" s="3" t="s">
        <v>31107</v>
      </c>
      <c r="G8860" s="3" t="s">
        <v>27943</v>
      </c>
      <c r="H8860" s="1"/>
      <c r="I8860" s="1"/>
      <c r="J8860" s="1"/>
      <c r="K8860" s="1"/>
      <c r="L8860" s="1"/>
      <c r="M8860" s="1"/>
    </row>
    <row r="8861" spans="1:13" ht="36" customHeight="1" x14ac:dyDescent="0.25">
      <c r="A8861" s="3" t="s">
        <v>31108</v>
      </c>
      <c r="B8861" s="3" t="s">
        <v>31109</v>
      </c>
      <c r="C8861" s="3" t="s">
        <v>31110</v>
      </c>
      <c r="D8861" s="3" t="s">
        <v>30845</v>
      </c>
      <c r="E8861" s="3" t="s">
        <v>27907</v>
      </c>
      <c r="F8861" s="3" t="s">
        <v>27908</v>
      </c>
      <c r="G8861" s="3" t="s">
        <v>27836</v>
      </c>
      <c r="H8861" s="1"/>
      <c r="I8861" s="3" t="s">
        <v>31111</v>
      </c>
      <c r="J8861" s="3" t="s">
        <v>30845</v>
      </c>
      <c r="K8861" s="4">
        <v>37560</v>
      </c>
      <c r="L8861" s="3" t="s">
        <v>27879</v>
      </c>
      <c r="M8861" s="1"/>
    </row>
    <row r="8862" spans="1:13" ht="36" customHeight="1" x14ac:dyDescent="0.25">
      <c r="A8862" s="1" t="str">
        <f t="shared" ref="A8862:A8864" si="649">A8861</f>
        <v>148999</v>
      </c>
      <c r="B8862" s="1"/>
      <c r="C8862" s="1"/>
      <c r="D8862" s="1"/>
      <c r="E8862" s="3" t="s">
        <v>31102</v>
      </c>
      <c r="F8862" s="3" t="s">
        <v>31103</v>
      </c>
      <c r="G8862" s="3" t="s">
        <v>27836</v>
      </c>
      <c r="H8862" s="1"/>
      <c r="I8862" s="1"/>
      <c r="J8862" s="1"/>
      <c r="K8862" s="1"/>
      <c r="L8862" s="1"/>
      <c r="M8862" s="1"/>
    </row>
    <row r="8863" spans="1:13" ht="36" customHeight="1" x14ac:dyDescent="0.25">
      <c r="A8863" s="1" t="str">
        <f t="shared" si="649"/>
        <v>148999</v>
      </c>
      <c r="B8863" s="1"/>
      <c r="C8863" s="1"/>
      <c r="D8863" s="1"/>
      <c r="E8863" s="3" t="s">
        <v>31104</v>
      </c>
      <c r="F8863" s="3" t="s">
        <v>31105</v>
      </c>
      <c r="G8863" s="3" t="s">
        <v>27850</v>
      </c>
      <c r="H8863" s="1"/>
      <c r="I8863" s="1"/>
      <c r="J8863" s="1"/>
      <c r="K8863" s="1"/>
      <c r="L8863" s="1"/>
      <c r="M8863" s="1"/>
    </row>
    <row r="8864" spans="1:13" ht="36" customHeight="1" x14ac:dyDescent="0.25">
      <c r="A8864" s="1" t="str">
        <f t="shared" si="649"/>
        <v>148999</v>
      </c>
      <c r="B8864" s="1"/>
      <c r="C8864" s="1"/>
      <c r="D8864" s="1"/>
      <c r="E8864" s="3" t="s">
        <v>31106</v>
      </c>
      <c r="F8864" s="3" t="s">
        <v>31107</v>
      </c>
      <c r="G8864" s="3" t="s">
        <v>27943</v>
      </c>
      <c r="H8864" s="1"/>
      <c r="I8864" s="1"/>
      <c r="J8864" s="1"/>
      <c r="K8864" s="1"/>
      <c r="L8864" s="1"/>
      <c r="M8864" s="1"/>
    </row>
    <row r="8865" spans="1:13" ht="36" customHeight="1" x14ac:dyDescent="0.25">
      <c r="A8865" s="3" t="s">
        <v>31112</v>
      </c>
      <c r="B8865" s="1"/>
      <c r="C8865" s="3" t="s">
        <v>31113</v>
      </c>
      <c r="D8865" s="3" t="s">
        <v>27896</v>
      </c>
      <c r="E8865" s="3" t="s">
        <v>28683</v>
      </c>
      <c r="F8865" s="3" t="s">
        <v>28684</v>
      </c>
      <c r="G8865" s="3" t="s">
        <v>28243</v>
      </c>
      <c r="H8865" s="3" t="s">
        <v>31114</v>
      </c>
      <c r="I8865" s="3" t="s">
        <v>31115</v>
      </c>
      <c r="J8865" s="3" t="s">
        <v>27896</v>
      </c>
      <c r="K8865" s="4">
        <v>37711</v>
      </c>
      <c r="L8865" s="3" t="s">
        <v>28131</v>
      </c>
      <c r="M8865" s="1"/>
    </row>
    <row r="8866" spans="1:13" ht="36" customHeight="1" x14ac:dyDescent="0.25">
      <c r="A8866" s="3" t="s">
        <v>31116</v>
      </c>
      <c r="B8866" s="3" t="s">
        <v>31117</v>
      </c>
      <c r="C8866" s="3" t="s">
        <v>31118</v>
      </c>
      <c r="D8866" s="3" t="s">
        <v>27896</v>
      </c>
      <c r="E8866" s="3" t="s">
        <v>31119</v>
      </c>
      <c r="F8866" s="3" t="s">
        <v>31120</v>
      </c>
      <c r="G8866" s="3" t="s">
        <v>27896</v>
      </c>
      <c r="H8866" s="3" t="s">
        <v>31121</v>
      </c>
      <c r="I8866" s="3" t="s">
        <v>31122</v>
      </c>
      <c r="J8866" s="3" t="s">
        <v>27836</v>
      </c>
      <c r="K8866" s="4">
        <v>38625</v>
      </c>
      <c r="L8866" s="3" t="s">
        <v>28771</v>
      </c>
      <c r="M8866" s="3" t="s">
        <v>27935</v>
      </c>
    </row>
    <row r="8867" spans="1:13" ht="36" customHeight="1" x14ac:dyDescent="0.25">
      <c r="A8867" s="1" t="str">
        <f>A8866</f>
        <v>161701</v>
      </c>
      <c r="B8867" s="3" t="s">
        <v>31123</v>
      </c>
      <c r="C8867" s="3" t="s">
        <v>31124</v>
      </c>
      <c r="D8867" s="3" t="s">
        <v>28054</v>
      </c>
      <c r="E8867" s="1"/>
      <c r="F8867" s="1"/>
      <c r="G8867" s="1"/>
      <c r="H8867" s="1"/>
      <c r="I8867" s="1"/>
      <c r="J8867" s="1"/>
      <c r="K8867" s="1"/>
      <c r="L8867" s="1"/>
      <c r="M8867" s="3" t="s">
        <v>29906</v>
      </c>
    </row>
    <row r="8868" spans="1:13" ht="40.9" customHeight="1" x14ac:dyDescent="0.25">
      <c r="A8868" s="3" t="s">
        <v>31125</v>
      </c>
      <c r="B8868" s="3" t="s">
        <v>31126</v>
      </c>
      <c r="C8868" s="3" t="s">
        <v>31127</v>
      </c>
      <c r="D8868" s="3" t="s">
        <v>27836</v>
      </c>
      <c r="E8868" s="3" t="s">
        <v>31128</v>
      </c>
      <c r="F8868" s="3" t="s">
        <v>31129</v>
      </c>
      <c r="G8868" s="3" t="s">
        <v>27836</v>
      </c>
      <c r="H8868" s="3" t="s">
        <v>31130</v>
      </c>
      <c r="I8868" s="3" t="s">
        <v>31131</v>
      </c>
      <c r="J8868" s="3" t="s">
        <v>27836</v>
      </c>
      <c r="K8868" s="4">
        <v>37771</v>
      </c>
      <c r="L8868" s="3" t="s">
        <v>27879</v>
      </c>
      <c r="M8868" s="1"/>
    </row>
    <row r="8869" spans="1:13" ht="36" customHeight="1" x14ac:dyDescent="0.25">
      <c r="A8869" s="3" t="s">
        <v>31132</v>
      </c>
      <c r="B8869" s="3" t="s">
        <v>29152</v>
      </c>
      <c r="C8869" s="3" t="s">
        <v>29153</v>
      </c>
      <c r="D8869" s="3" t="s">
        <v>27850</v>
      </c>
      <c r="E8869" s="3" t="s">
        <v>31133</v>
      </c>
      <c r="F8869" s="3" t="s">
        <v>31134</v>
      </c>
      <c r="G8869" s="3" t="s">
        <v>27850</v>
      </c>
      <c r="H8869" s="3" t="s">
        <v>31135</v>
      </c>
      <c r="I8869" s="3" t="s">
        <v>31136</v>
      </c>
      <c r="J8869" s="3" t="s">
        <v>27896</v>
      </c>
      <c r="K8869" s="4">
        <v>37779</v>
      </c>
      <c r="L8869" s="3" t="s">
        <v>31137</v>
      </c>
      <c r="M8869" s="1"/>
    </row>
    <row r="8870" spans="1:13" ht="40.9" customHeight="1" x14ac:dyDescent="0.25">
      <c r="A8870" s="3" t="s">
        <v>31138</v>
      </c>
      <c r="B8870" s="3" t="s">
        <v>31139</v>
      </c>
      <c r="C8870" s="3" t="s">
        <v>31140</v>
      </c>
      <c r="D8870" s="3" t="s">
        <v>27836</v>
      </c>
      <c r="E8870" s="3" t="s">
        <v>29219</v>
      </c>
      <c r="F8870" s="3" t="s">
        <v>31141</v>
      </c>
      <c r="G8870" s="3" t="s">
        <v>27836</v>
      </c>
      <c r="H8870" s="3" t="s">
        <v>31142</v>
      </c>
      <c r="I8870" s="3" t="s">
        <v>31143</v>
      </c>
      <c r="J8870" s="3" t="s">
        <v>27836</v>
      </c>
      <c r="K8870" s="4">
        <v>38748</v>
      </c>
      <c r="L8870" s="3" t="s">
        <v>27879</v>
      </c>
      <c r="M8870" s="1"/>
    </row>
    <row r="8871" spans="1:13" ht="36" customHeight="1" x14ac:dyDescent="0.25">
      <c r="A8871" s="1" t="str">
        <f>A8870</f>
        <v>180629</v>
      </c>
      <c r="B8871" s="1"/>
      <c r="C8871" s="1"/>
      <c r="D8871" s="1"/>
      <c r="E8871" s="3" t="s">
        <v>31144</v>
      </c>
      <c r="F8871" s="3" t="s">
        <v>31145</v>
      </c>
      <c r="G8871" s="3" t="s">
        <v>27836</v>
      </c>
      <c r="H8871" s="1"/>
      <c r="I8871" s="1"/>
      <c r="J8871" s="1"/>
      <c r="K8871" s="1"/>
      <c r="L8871" s="1"/>
      <c r="M8871" s="1"/>
    </row>
    <row r="8872" spans="1:13" ht="36" customHeight="1" x14ac:dyDescent="0.25">
      <c r="A8872" s="3" t="s">
        <v>31146</v>
      </c>
      <c r="B8872" s="3" t="s">
        <v>27964</v>
      </c>
      <c r="C8872" s="3" t="s">
        <v>27965</v>
      </c>
      <c r="D8872" s="3" t="s">
        <v>27943</v>
      </c>
      <c r="E8872" s="3" t="s">
        <v>31147</v>
      </c>
      <c r="F8872" s="3" t="s">
        <v>31148</v>
      </c>
      <c r="G8872" s="3" t="s">
        <v>27850</v>
      </c>
      <c r="H8872" s="1"/>
      <c r="I8872" s="3" t="s">
        <v>31149</v>
      </c>
      <c r="J8872" s="3" t="s">
        <v>27943</v>
      </c>
      <c r="K8872" s="4">
        <v>36724</v>
      </c>
      <c r="L8872" s="3" t="s">
        <v>27879</v>
      </c>
      <c r="M8872" s="1"/>
    </row>
    <row r="8873" spans="1:13" ht="36" customHeight="1" x14ac:dyDescent="0.25">
      <c r="A8873" s="3" t="s">
        <v>31150</v>
      </c>
      <c r="B8873" s="3" t="s">
        <v>31036</v>
      </c>
      <c r="C8873" s="3" t="s">
        <v>31037</v>
      </c>
      <c r="D8873" s="3" t="s">
        <v>27850</v>
      </c>
      <c r="E8873" s="1"/>
      <c r="F8873" s="1"/>
      <c r="G8873" s="1"/>
      <c r="H8873" s="1"/>
      <c r="I8873" s="3" t="s">
        <v>31151</v>
      </c>
      <c r="J8873" s="3" t="s">
        <v>27836</v>
      </c>
      <c r="K8873" s="4">
        <v>38015</v>
      </c>
      <c r="L8873" s="3" t="s">
        <v>27879</v>
      </c>
      <c r="M8873" s="1"/>
    </row>
    <row r="8874" spans="1:13" ht="36" customHeight="1" x14ac:dyDescent="0.25">
      <c r="A8874" s="3" t="s">
        <v>31152</v>
      </c>
      <c r="B8874" s="3" t="s">
        <v>31153</v>
      </c>
      <c r="C8874" s="3" t="s">
        <v>31154</v>
      </c>
      <c r="D8874" s="3" t="s">
        <v>27896</v>
      </c>
      <c r="E8874" s="3" t="s">
        <v>31155</v>
      </c>
      <c r="F8874" s="3" t="s">
        <v>31156</v>
      </c>
      <c r="G8874" s="3" t="s">
        <v>27943</v>
      </c>
      <c r="H8874" s="1"/>
      <c r="I8874" s="3" t="s">
        <v>31157</v>
      </c>
      <c r="J8874" s="3" t="s">
        <v>27943</v>
      </c>
      <c r="K8874" s="4">
        <v>38051</v>
      </c>
      <c r="L8874" s="3" t="s">
        <v>27879</v>
      </c>
      <c r="M8874" s="1"/>
    </row>
    <row r="8875" spans="1:13" ht="36" customHeight="1" x14ac:dyDescent="0.25">
      <c r="A8875" s="3" t="s">
        <v>31158</v>
      </c>
      <c r="B8875" s="1"/>
      <c r="C8875" s="3" t="s">
        <v>31159</v>
      </c>
      <c r="D8875" s="3" t="s">
        <v>27896</v>
      </c>
      <c r="E8875" s="3" t="s">
        <v>31153</v>
      </c>
      <c r="F8875" s="3" t="s">
        <v>31154</v>
      </c>
      <c r="G8875" s="3" t="s">
        <v>27896</v>
      </c>
      <c r="H8875" s="1"/>
      <c r="I8875" s="3" t="s">
        <v>31160</v>
      </c>
      <c r="J8875" s="3" t="s">
        <v>27896</v>
      </c>
      <c r="K8875" s="4">
        <v>38027</v>
      </c>
      <c r="L8875" s="3" t="s">
        <v>27879</v>
      </c>
      <c r="M8875" s="1"/>
    </row>
    <row r="8876" spans="1:13" ht="36" customHeight="1" x14ac:dyDescent="0.25">
      <c r="A8876" s="3" t="s">
        <v>31161</v>
      </c>
      <c r="B8876" s="1"/>
      <c r="C8876" s="3" t="s">
        <v>31159</v>
      </c>
      <c r="D8876" s="3" t="s">
        <v>27896</v>
      </c>
      <c r="E8876" s="3" t="s">
        <v>31153</v>
      </c>
      <c r="F8876" s="3" t="s">
        <v>31154</v>
      </c>
      <c r="G8876" s="3" t="s">
        <v>27896</v>
      </c>
      <c r="H8876" s="1"/>
      <c r="I8876" s="3" t="s">
        <v>31162</v>
      </c>
      <c r="J8876" s="3" t="s">
        <v>27896</v>
      </c>
      <c r="K8876" s="4">
        <v>38027</v>
      </c>
      <c r="L8876" s="3" t="s">
        <v>27879</v>
      </c>
      <c r="M8876" s="1"/>
    </row>
    <row r="8877" spans="1:13" ht="36" customHeight="1" x14ac:dyDescent="0.25">
      <c r="A8877" s="3" t="s">
        <v>31163</v>
      </c>
      <c r="B8877" s="1"/>
      <c r="C8877" s="3" t="s">
        <v>31159</v>
      </c>
      <c r="D8877" s="3" t="s">
        <v>27896</v>
      </c>
      <c r="E8877" s="3" t="s">
        <v>31153</v>
      </c>
      <c r="F8877" s="3" t="s">
        <v>31154</v>
      </c>
      <c r="G8877" s="3" t="s">
        <v>27896</v>
      </c>
      <c r="H8877" s="1"/>
      <c r="I8877" s="3" t="s">
        <v>31164</v>
      </c>
      <c r="J8877" s="3" t="s">
        <v>27896</v>
      </c>
      <c r="K8877" s="4">
        <v>38027</v>
      </c>
      <c r="L8877" s="3" t="s">
        <v>27879</v>
      </c>
      <c r="M8877" s="1"/>
    </row>
    <row r="8878" spans="1:13" ht="36" customHeight="1" x14ac:dyDescent="0.25">
      <c r="A8878" s="3" t="s">
        <v>31165</v>
      </c>
      <c r="B8878" s="1"/>
      <c r="C8878" s="3" t="s">
        <v>31159</v>
      </c>
      <c r="D8878" s="3" t="s">
        <v>27896</v>
      </c>
      <c r="E8878" s="3" t="s">
        <v>31153</v>
      </c>
      <c r="F8878" s="3" t="s">
        <v>31154</v>
      </c>
      <c r="G8878" s="3" t="s">
        <v>27896</v>
      </c>
      <c r="H8878" s="1"/>
      <c r="I8878" s="3" t="s">
        <v>31166</v>
      </c>
      <c r="J8878" s="3" t="s">
        <v>27896</v>
      </c>
      <c r="K8878" s="4">
        <v>38027</v>
      </c>
      <c r="L8878" s="3" t="s">
        <v>27879</v>
      </c>
      <c r="M8878" s="1"/>
    </row>
    <row r="8879" spans="1:13" ht="36" customHeight="1" x14ac:dyDescent="0.25">
      <c r="A8879" s="3" t="s">
        <v>31167</v>
      </c>
      <c r="B8879" s="1"/>
      <c r="C8879" s="3" t="s">
        <v>31159</v>
      </c>
      <c r="D8879" s="3" t="s">
        <v>27896</v>
      </c>
      <c r="E8879" s="3" t="s">
        <v>31153</v>
      </c>
      <c r="F8879" s="3" t="s">
        <v>31154</v>
      </c>
      <c r="G8879" s="3" t="s">
        <v>27896</v>
      </c>
      <c r="H8879" s="1"/>
      <c r="I8879" s="3" t="s">
        <v>31168</v>
      </c>
      <c r="J8879" s="3" t="s">
        <v>27896</v>
      </c>
      <c r="K8879" s="4">
        <v>38027</v>
      </c>
      <c r="L8879" s="3" t="s">
        <v>27879</v>
      </c>
      <c r="M8879" s="1"/>
    </row>
    <row r="8880" spans="1:13" ht="36" customHeight="1" x14ac:dyDescent="0.25">
      <c r="A8880" s="3" t="s">
        <v>31169</v>
      </c>
      <c r="B8880" s="3" t="s">
        <v>31170</v>
      </c>
      <c r="C8880" s="3" t="s">
        <v>31171</v>
      </c>
      <c r="D8880" s="3" t="s">
        <v>28723</v>
      </c>
      <c r="E8880" s="3" t="s">
        <v>31172</v>
      </c>
      <c r="F8880" s="3" t="s">
        <v>31173</v>
      </c>
      <c r="G8880" s="3" t="s">
        <v>27962</v>
      </c>
      <c r="H8880" s="1"/>
      <c r="I8880" s="3" t="s">
        <v>31174</v>
      </c>
      <c r="J8880" s="1"/>
      <c r="K8880" s="4">
        <v>38077</v>
      </c>
      <c r="L8880" s="3" t="s">
        <v>27879</v>
      </c>
      <c r="M8880" s="1"/>
    </row>
    <row r="8881" spans="1:13" ht="36" customHeight="1" x14ac:dyDescent="0.25">
      <c r="A8881" s="3" t="s">
        <v>31175</v>
      </c>
      <c r="B8881" s="1"/>
      <c r="C8881" s="3" t="s">
        <v>31113</v>
      </c>
      <c r="D8881" s="3" t="s">
        <v>27896</v>
      </c>
      <c r="E8881" s="3" t="s">
        <v>31001</v>
      </c>
      <c r="F8881" s="3" t="s">
        <v>31176</v>
      </c>
      <c r="G8881" s="3" t="s">
        <v>27836</v>
      </c>
      <c r="H8881" s="3" t="s">
        <v>31177</v>
      </c>
      <c r="I8881" s="3" t="s">
        <v>31178</v>
      </c>
      <c r="J8881" s="3" t="s">
        <v>27896</v>
      </c>
      <c r="K8881" s="4">
        <v>38196</v>
      </c>
      <c r="L8881" s="3" t="s">
        <v>28131</v>
      </c>
      <c r="M8881" s="1"/>
    </row>
    <row r="8882" spans="1:13" ht="36" customHeight="1" x14ac:dyDescent="0.25">
      <c r="A8882" s="3" t="s">
        <v>31179</v>
      </c>
      <c r="B8882" s="3" t="s">
        <v>27939</v>
      </c>
      <c r="C8882" s="3" t="s">
        <v>27940</v>
      </c>
      <c r="D8882" s="3" t="s">
        <v>27836</v>
      </c>
      <c r="E8882" s="1"/>
      <c r="F8882" s="3" t="s">
        <v>31180</v>
      </c>
      <c r="G8882" s="3" t="s">
        <v>28100</v>
      </c>
      <c r="H8882" s="3" t="s">
        <v>31181</v>
      </c>
      <c r="I8882" s="3" t="s">
        <v>31182</v>
      </c>
      <c r="J8882" s="3" t="s">
        <v>28100</v>
      </c>
      <c r="K8882" s="4">
        <v>38352</v>
      </c>
      <c r="L8882" s="3" t="s">
        <v>28074</v>
      </c>
      <c r="M8882" s="1"/>
    </row>
    <row r="8883" spans="1:13" ht="36" customHeight="1" x14ac:dyDescent="0.25">
      <c r="A8883" s="3" t="s">
        <v>31183</v>
      </c>
      <c r="B8883" s="3" t="s">
        <v>31184</v>
      </c>
      <c r="C8883" s="3" t="s">
        <v>31185</v>
      </c>
      <c r="D8883" s="3" t="s">
        <v>27836</v>
      </c>
      <c r="E8883" s="3" t="s">
        <v>30191</v>
      </c>
      <c r="F8883" s="3" t="s">
        <v>30192</v>
      </c>
      <c r="G8883" s="3" t="s">
        <v>27836</v>
      </c>
      <c r="H8883" s="3" t="s">
        <v>31186</v>
      </c>
      <c r="I8883" s="3" t="s">
        <v>31187</v>
      </c>
      <c r="J8883" s="3" t="s">
        <v>27836</v>
      </c>
      <c r="K8883" s="4">
        <v>38808</v>
      </c>
      <c r="L8883" s="3" t="s">
        <v>27879</v>
      </c>
      <c r="M8883" s="1"/>
    </row>
    <row r="8884" spans="1:13" ht="36" customHeight="1" x14ac:dyDescent="0.25">
      <c r="A8884" s="3" t="s">
        <v>31188</v>
      </c>
      <c r="B8884" s="3" t="s">
        <v>31036</v>
      </c>
      <c r="C8884" s="3" t="s">
        <v>31037</v>
      </c>
      <c r="D8884" s="3" t="s">
        <v>27850</v>
      </c>
      <c r="E8884" s="1"/>
      <c r="F8884" s="1"/>
      <c r="G8884" s="1"/>
      <c r="H8884" s="3" t="s">
        <v>31189</v>
      </c>
      <c r="I8884" s="3" t="s">
        <v>31190</v>
      </c>
      <c r="J8884" s="3" t="s">
        <v>27850</v>
      </c>
      <c r="K8884" s="4">
        <v>38160</v>
      </c>
      <c r="L8884" s="3" t="s">
        <v>27879</v>
      </c>
      <c r="M8884" s="1"/>
    </row>
    <row r="8885" spans="1:13" ht="36" customHeight="1" x14ac:dyDescent="0.25">
      <c r="A8885" s="3" t="s">
        <v>31191</v>
      </c>
      <c r="B8885" s="1"/>
      <c r="C8885" s="3" t="s">
        <v>31192</v>
      </c>
      <c r="D8885" s="3" t="s">
        <v>31193</v>
      </c>
      <c r="E8885" s="3" t="s">
        <v>29764</v>
      </c>
      <c r="F8885" s="3" t="s">
        <v>31194</v>
      </c>
      <c r="G8885" s="3" t="s">
        <v>27896</v>
      </c>
      <c r="H8885" s="1"/>
      <c r="I8885" s="3" t="s">
        <v>31195</v>
      </c>
      <c r="J8885" s="3" t="s">
        <v>31193</v>
      </c>
      <c r="K8885" s="4">
        <v>38230</v>
      </c>
      <c r="L8885" s="3" t="s">
        <v>27879</v>
      </c>
      <c r="M8885" s="1"/>
    </row>
    <row r="8886" spans="1:13" ht="36" customHeight="1" x14ac:dyDescent="0.25">
      <c r="A8886" s="3" t="s">
        <v>31196</v>
      </c>
      <c r="B8886" s="3" t="s">
        <v>28753</v>
      </c>
      <c r="C8886" s="3" t="s">
        <v>28754</v>
      </c>
      <c r="D8886" s="3" t="s">
        <v>27850</v>
      </c>
      <c r="E8886" s="1"/>
      <c r="F8886" s="3" t="s">
        <v>28290</v>
      </c>
      <c r="G8886" s="1"/>
      <c r="H8886" s="3" t="s">
        <v>31197</v>
      </c>
      <c r="I8886" s="3" t="s">
        <v>31198</v>
      </c>
      <c r="J8886" s="3" t="s">
        <v>27911</v>
      </c>
      <c r="K8886" s="4">
        <v>38188</v>
      </c>
      <c r="L8886" s="3" t="s">
        <v>27879</v>
      </c>
      <c r="M8886" s="1"/>
    </row>
    <row r="8887" spans="1:13" ht="40.9" customHeight="1" x14ac:dyDescent="0.25">
      <c r="A8887" s="3" t="s">
        <v>31199</v>
      </c>
      <c r="B8887" s="3" t="s">
        <v>31200</v>
      </c>
      <c r="C8887" s="3" t="s">
        <v>31201</v>
      </c>
      <c r="D8887" s="3" t="s">
        <v>27896</v>
      </c>
      <c r="E8887" s="3" t="s">
        <v>27969</v>
      </c>
      <c r="F8887" s="3" t="s">
        <v>31202</v>
      </c>
      <c r="G8887" s="3" t="s">
        <v>27836</v>
      </c>
      <c r="H8887" s="1"/>
      <c r="I8887" s="3" t="s">
        <v>31203</v>
      </c>
      <c r="J8887" s="3" t="s">
        <v>27896</v>
      </c>
      <c r="K8887" s="4">
        <v>38245</v>
      </c>
      <c r="L8887" s="3" t="s">
        <v>28131</v>
      </c>
      <c r="M8887" s="1"/>
    </row>
    <row r="8888" spans="1:13" ht="36" customHeight="1" x14ac:dyDescent="0.25">
      <c r="A8888" s="3" t="s">
        <v>31204</v>
      </c>
      <c r="B8888" s="3" t="s">
        <v>31205</v>
      </c>
      <c r="C8888" s="3" t="s">
        <v>31206</v>
      </c>
      <c r="D8888" s="3" t="s">
        <v>27943</v>
      </c>
      <c r="E8888" s="3" t="s">
        <v>29764</v>
      </c>
      <c r="F8888" s="3" t="s">
        <v>31207</v>
      </c>
      <c r="G8888" s="3" t="s">
        <v>27896</v>
      </c>
      <c r="H8888" s="3" t="s">
        <v>31208</v>
      </c>
      <c r="I8888" s="3" t="s">
        <v>31209</v>
      </c>
      <c r="J8888" s="3" t="s">
        <v>27943</v>
      </c>
      <c r="K8888" s="4">
        <v>38323</v>
      </c>
      <c r="L8888" s="3" t="s">
        <v>27879</v>
      </c>
      <c r="M8888" s="1"/>
    </row>
    <row r="8889" spans="1:13" ht="36" customHeight="1" x14ac:dyDescent="0.25">
      <c r="A8889" s="3" t="s">
        <v>31210</v>
      </c>
      <c r="B8889" s="3" t="s">
        <v>31211</v>
      </c>
      <c r="C8889" s="3" t="s">
        <v>31212</v>
      </c>
      <c r="D8889" s="3" t="s">
        <v>27896</v>
      </c>
      <c r="E8889" s="1"/>
      <c r="F8889" s="3" t="s">
        <v>30182</v>
      </c>
      <c r="G8889" s="1"/>
      <c r="H8889" s="3" t="s">
        <v>31213</v>
      </c>
      <c r="I8889" s="3" t="s">
        <v>31214</v>
      </c>
      <c r="J8889" s="3" t="s">
        <v>27896</v>
      </c>
      <c r="K8889" s="4">
        <v>38274</v>
      </c>
      <c r="L8889" s="3" t="s">
        <v>27879</v>
      </c>
      <c r="M8889" s="3" t="s">
        <v>27935</v>
      </c>
    </row>
    <row r="8890" spans="1:13" ht="36" customHeight="1" x14ac:dyDescent="0.25">
      <c r="A8890" s="1" t="str">
        <f t="shared" ref="A8890:A8891" si="650">A8889</f>
        <v>285724</v>
      </c>
      <c r="B8890" s="1"/>
      <c r="C8890" s="1"/>
      <c r="D8890" s="1"/>
      <c r="E8890" s="1"/>
      <c r="F8890" s="3" t="s">
        <v>28290</v>
      </c>
      <c r="G8890" s="3" t="s">
        <v>27896</v>
      </c>
      <c r="H8890" s="1"/>
      <c r="I8890" s="1"/>
      <c r="J8890" s="1"/>
      <c r="K8890" s="1"/>
      <c r="L8890" s="1"/>
      <c r="M8890" s="1"/>
    </row>
    <row r="8891" spans="1:13" ht="36" customHeight="1" x14ac:dyDescent="0.25">
      <c r="A8891" s="1" t="str">
        <f t="shared" si="650"/>
        <v>285724</v>
      </c>
      <c r="B8891" s="1"/>
      <c r="C8891" s="1"/>
      <c r="D8891" s="1"/>
      <c r="E8891" s="3" t="s">
        <v>31215</v>
      </c>
      <c r="F8891" s="3" t="s">
        <v>31216</v>
      </c>
      <c r="G8891" s="3" t="s">
        <v>27896</v>
      </c>
      <c r="H8891" s="1"/>
      <c r="I8891" s="1"/>
      <c r="J8891" s="1"/>
      <c r="K8891" s="1"/>
      <c r="L8891" s="1"/>
      <c r="M8891" s="1"/>
    </row>
    <row r="8892" spans="1:13" ht="36" customHeight="1" x14ac:dyDescent="0.25">
      <c r="A8892" s="3" t="s">
        <v>31217</v>
      </c>
      <c r="B8892" s="3" t="s">
        <v>31218</v>
      </c>
      <c r="C8892" s="3" t="s">
        <v>31219</v>
      </c>
      <c r="D8892" s="3" t="s">
        <v>27836</v>
      </c>
      <c r="E8892" s="3" t="s">
        <v>31220</v>
      </c>
      <c r="F8892" s="3" t="s">
        <v>31221</v>
      </c>
      <c r="G8892" s="3" t="s">
        <v>27836</v>
      </c>
      <c r="H8892" s="3" t="s">
        <v>31222</v>
      </c>
      <c r="I8892" s="3" t="s">
        <v>31223</v>
      </c>
      <c r="J8892" s="3" t="s">
        <v>27836</v>
      </c>
      <c r="K8892" s="4">
        <v>38352</v>
      </c>
      <c r="L8892" s="3" t="s">
        <v>27879</v>
      </c>
      <c r="M8892" s="1"/>
    </row>
    <row r="8893" spans="1:13" ht="36" customHeight="1" x14ac:dyDescent="0.25">
      <c r="A8893" s="3" t="s">
        <v>31224</v>
      </c>
      <c r="B8893" s="3" t="s">
        <v>28607</v>
      </c>
      <c r="C8893" s="3" t="s">
        <v>28608</v>
      </c>
      <c r="D8893" s="3" t="s">
        <v>27836</v>
      </c>
      <c r="E8893" s="3" t="s">
        <v>31225</v>
      </c>
      <c r="F8893" s="3" t="s">
        <v>31226</v>
      </c>
      <c r="G8893" s="3" t="s">
        <v>27836</v>
      </c>
      <c r="H8893" s="3" t="s">
        <v>31227</v>
      </c>
      <c r="I8893" s="3" t="s">
        <v>31228</v>
      </c>
      <c r="J8893" s="3" t="s">
        <v>27896</v>
      </c>
      <c r="K8893" s="4">
        <v>38422</v>
      </c>
      <c r="L8893" s="3" t="s">
        <v>27879</v>
      </c>
      <c r="M8893" s="1"/>
    </row>
    <row r="8894" spans="1:13" ht="36" customHeight="1" x14ac:dyDescent="0.25">
      <c r="A8894" s="3" t="s">
        <v>31229</v>
      </c>
      <c r="B8894" s="3" t="s">
        <v>31230</v>
      </c>
      <c r="C8894" s="3" t="s">
        <v>31231</v>
      </c>
      <c r="D8894" s="3" t="s">
        <v>27943</v>
      </c>
      <c r="E8894" s="3" t="s">
        <v>29249</v>
      </c>
      <c r="F8894" s="3" t="s">
        <v>31050</v>
      </c>
      <c r="G8894" s="3" t="s">
        <v>27836</v>
      </c>
      <c r="H8894" s="3" t="s">
        <v>31232</v>
      </c>
      <c r="I8894" s="3" t="s">
        <v>31233</v>
      </c>
      <c r="J8894" s="3" t="s">
        <v>27836</v>
      </c>
      <c r="K8894" s="4">
        <v>39016</v>
      </c>
      <c r="L8894" s="3" t="s">
        <v>29377</v>
      </c>
      <c r="M8894" s="1"/>
    </row>
    <row r="8895" spans="1:13" ht="36" customHeight="1" x14ac:dyDescent="0.25">
      <c r="A8895" s="3" t="s">
        <v>31234</v>
      </c>
      <c r="B8895" s="3" t="s">
        <v>31235</v>
      </c>
      <c r="C8895" s="3" t="s">
        <v>31236</v>
      </c>
      <c r="D8895" s="3" t="s">
        <v>28243</v>
      </c>
      <c r="E8895" s="3" t="s">
        <v>28558</v>
      </c>
      <c r="F8895" s="3" t="s">
        <v>28559</v>
      </c>
      <c r="G8895" s="3" t="s">
        <v>27836</v>
      </c>
      <c r="H8895" s="1"/>
      <c r="I8895" s="3" t="s">
        <v>31237</v>
      </c>
      <c r="J8895" s="1"/>
      <c r="K8895" s="4">
        <v>38625</v>
      </c>
      <c r="L8895" s="3" t="s">
        <v>27879</v>
      </c>
      <c r="M8895" s="1"/>
    </row>
    <row r="8896" spans="1:13" ht="36" customHeight="1" x14ac:dyDescent="0.25">
      <c r="A8896" s="3" t="s">
        <v>31238</v>
      </c>
      <c r="B8896" s="3" t="s">
        <v>28154</v>
      </c>
      <c r="C8896" s="3" t="s">
        <v>31239</v>
      </c>
      <c r="D8896" s="3" t="s">
        <v>27850</v>
      </c>
      <c r="E8896" s="3" t="s">
        <v>31240</v>
      </c>
      <c r="F8896" s="3" t="s">
        <v>31241</v>
      </c>
      <c r="G8896" s="3" t="s">
        <v>27943</v>
      </c>
      <c r="H8896" s="3" t="s">
        <v>31242</v>
      </c>
      <c r="I8896" s="3" t="s">
        <v>31243</v>
      </c>
      <c r="J8896" s="3" t="s">
        <v>28150</v>
      </c>
      <c r="K8896" s="4">
        <v>38456</v>
      </c>
      <c r="L8896" s="3" t="s">
        <v>27879</v>
      </c>
      <c r="M8896" s="3" t="s">
        <v>27935</v>
      </c>
    </row>
    <row r="8897" spans="1:13" ht="36" customHeight="1" x14ac:dyDescent="0.25">
      <c r="A8897" s="3" t="s">
        <v>31244</v>
      </c>
      <c r="B8897" s="3" t="s">
        <v>31036</v>
      </c>
      <c r="C8897" s="3" t="s">
        <v>31037</v>
      </c>
      <c r="D8897" s="3" t="s">
        <v>27850</v>
      </c>
      <c r="E8897" s="1"/>
      <c r="F8897" s="1"/>
      <c r="G8897" s="1"/>
      <c r="H8897" s="3" t="s">
        <v>31245</v>
      </c>
      <c r="I8897" s="3" t="s">
        <v>31246</v>
      </c>
      <c r="J8897" s="3" t="s">
        <v>27850</v>
      </c>
      <c r="K8897" s="4">
        <v>37237</v>
      </c>
      <c r="L8897" s="3" t="s">
        <v>31247</v>
      </c>
      <c r="M8897" s="3" t="s">
        <v>28016</v>
      </c>
    </row>
    <row r="8898" spans="1:13" ht="40.9" customHeight="1" x14ac:dyDescent="0.25">
      <c r="A8898" s="1" t="str">
        <f t="shared" ref="A8898:A8901" si="651">A8897</f>
        <v>321576</v>
      </c>
      <c r="B8898" s="1"/>
      <c r="C8898" s="1"/>
      <c r="D8898" s="1"/>
      <c r="E8898" s="1"/>
      <c r="F8898" s="1"/>
      <c r="G8898" s="1"/>
      <c r="H8898" s="3" t="s">
        <v>31248</v>
      </c>
      <c r="I8898" s="3" t="s">
        <v>31249</v>
      </c>
      <c r="J8898" s="3" t="s">
        <v>27850</v>
      </c>
      <c r="K8898" s="1"/>
      <c r="L8898" s="1"/>
      <c r="M8898" s="1"/>
    </row>
    <row r="8899" spans="1:13" ht="36" customHeight="1" x14ac:dyDescent="0.25">
      <c r="A8899" s="1" t="str">
        <f t="shared" si="651"/>
        <v>321576</v>
      </c>
      <c r="B8899" s="1"/>
      <c r="C8899" s="1"/>
      <c r="D8899" s="1"/>
      <c r="E8899" s="1"/>
      <c r="F8899" s="1"/>
      <c r="G8899" s="1"/>
      <c r="H8899" s="1"/>
      <c r="I8899" s="3" t="s">
        <v>31250</v>
      </c>
      <c r="J8899" s="3" t="s">
        <v>27850</v>
      </c>
      <c r="K8899" s="1"/>
      <c r="L8899" s="1"/>
      <c r="M8899" s="1"/>
    </row>
    <row r="8900" spans="1:13" ht="36" customHeight="1" x14ac:dyDescent="0.25">
      <c r="A8900" s="1" t="str">
        <f t="shared" si="651"/>
        <v>321576</v>
      </c>
      <c r="B8900" s="1"/>
      <c r="C8900" s="1"/>
      <c r="D8900" s="1"/>
      <c r="E8900" s="1"/>
      <c r="F8900" s="1"/>
      <c r="G8900" s="1"/>
      <c r="H8900" s="1"/>
      <c r="I8900" s="3" t="s">
        <v>31251</v>
      </c>
      <c r="J8900" s="3" t="s">
        <v>27850</v>
      </c>
      <c r="K8900" s="1"/>
      <c r="L8900" s="1"/>
      <c r="M8900" s="1"/>
    </row>
    <row r="8901" spans="1:13" ht="36" customHeight="1" x14ac:dyDescent="0.25">
      <c r="A8901" s="1" t="str">
        <f t="shared" si="651"/>
        <v>321576</v>
      </c>
      <c r="B8901" s="1"/>
      <c r="C8901" s="1"/>
      <c r="D8901" s="1"/>
      <c r="E8901" s="1"/>
      <c r="F8901" s="1"/>
      <c r="G8901" s="1"/>
      <c r="H8901" s="1"/>
      <c r="I8901" s="3" t="s">
        <v>31252</v>
      </c>
      <c r="J8901" s="3" t="s">
        <v>27850</v>
      </c>
      <c r="K8901" s="1"/>
      <c r="L8901" s="1"/>
      <c r="M8901" s="1"/>
    </row>
    <row r="8902" spans="1:13" ht="36" customHeight="1" x14ac:dyDescent="0.25">
      <c r="A8902" s="3" t="s">
        <v>31253</v>
      </c>
      <c r="B8902" s="3" t="s">
        <v>31254</v>
      </c>
      <c r="C8902" s="3" t="s">
        <v>31255</v>
      </c>
      <c r="D8902" s="3" t="s">
        <v>28243</v>
      </c>
      <c r="E8902" s="3" t="s">
        <v>28416</v>
      </c>
      <c r="F8902" s="3" t="s">
        <v>28417</v>
      </c>
      <c r="G8902" s="3" t="s">
        <v>28243</v>
      </c>
      <c r="H8902" s="3" t="s">
        <v>31256</v>
      </c>
      <c r="I8902" s="3" t="s">
        <v>31257</v>
      </c>
      <c r="J8902" s="3" t="s">
        <v>28243</v>
      </c>
      <c r="K8902" s="4">
        <v>38414</v>
      </c>
      <c r="L8902" s="3" t="s">
        <v>27879</v>
      </c>
      <c r="M8902" s="3" t="s">
        <v>27935</v>
      </c>
    </row>
    <row r="8903" spans="1:13" ht="36" customHeight="1" x14ac:dyDescent="0.25">
      <c r="A8903" s="1" t="str">
        <f>A8902</f>
        <v>323922</v>
      </c>
      <c r="B8903" s="1"/>
      <c r="C8903" s="1"/>
      <c r="D8903" s="1"/>
      <c r="E8903" s="3" t="s">
        <v>31258</v>
      </c>
      <c r="F8903" s="3" t="s">
        <v>31259</v>
      </c>
      <c r="G8903" s="3" t="s">
        <v>27943</v>
      </c>
      <c r="H8903" s="1"/>
      <c r="I8903" s="1"/>
      <c r="J8903" s="1"/>
      <c r="K8903" s="1"/>
      <c r="L8903" s="1"/>
      <c r="M8903" s="1"/>
    </row>
    <row r="8904" spans="1:13" ht="36" customHeight="1" x14ac:dyDescent="0.25">
      <c r="A8904" s="3" t="s">
        <v>31260</v>
      </c>
      <c r="B8904" s="3" t="s">
        <v>28433</v>
      </c>
      <c r="C8904" s="3" t="s">
        <v>28434</v>
      </c>
      <c r="D8904" s="3" t="s">
        <v>27836</v>
      </c>
      <c r="E8904" s="3" t="s">
        <v>31261</v>
      </c>
      <c r="F8904" s="3" t="s">
        <v>31262</v>
      </c>
      <c r="G8904" s="3" t="s">
        <v>27850</v>
      </c>
      <c r="H8904" s="3" t="s">
        <v>31263</v>
      </c>
      <c r="I8904" s="3" t="s">
        <v>31264</v>
      </c>
      <c r="J8904" s="3" t="s">
        <v>27836</v>
      </c>
      <c r="K8904" s="4">
        <v>38470</v>
      </c>
      <c r="L8904" s="3" t="s">
        <v>27879</v>
      </c>
      <c r="M8904" s="1"/>
    </row>
    <row r="8905" spans="1:13" ht="36" customHeight="1" x14ac:dyDescent="0.25">
      <c r="A8905" s="3" t="s">
        <v>31265</v>
      </c>
      <c r="B8905" s="3" t="s">
        <v>30158</v>
      </c>
      <c r="C8905" s="3" t="s">
        <v>30159</v>
      </c>
      <c r="D8905" s="3" t="s">
        <v>27836</v>
      </c>
      <c r="E8905" s="3" t="s">
        <v>27907</v>
      </c>
      <c r="F8905" s="3" t="s">
        <v>27908</v>
      </c>
      <c r="G8905" s="3" t="s">
        <v>27836</v>
      </c>
      <c r="H8905" s="3" t="s">
        <v>31102</v>
      </c>
      <c r="I8905" s="3" t="s">
        <v>31103</v>
      </c>
      <c r="J8905" s="3" t="s">
        <v>27836</v>
      </c>
      <c r="K8905" s="4">
        <v>38113</v>
      </c>
      <c r="L8905" s="3" t="s">
        <v>31266</v>
      </c>
      <c r="M8905" s="3" t="s">
        <v>27935</v>
      </c>
    </row>
    <row r="8906" spans="1:13" ht="36" customHeight="1" x14ac:dyDescent="0.25">
      <c r="A8906" s="1" t="str">
        <f>A8905</f>
        <v>350953</v>
      </c>
      <c r="B8906" s="1"/>
      <c r="C8906" s="1"/>
      <c r="D8906" s="1"/>
      <c r="E8906" s="3" t="s">
        <v>31106</v>
      </c>
      <c r="F8906" s="3" t="s">
        <v>31107</v>
      </c>
      <c r="G8906" s="3" t="s">
        <v>27943</v>
      </c>
      <c r="H8906" s="1"/>
      <c r="I8906" s="1"/>
      <c r="J8906" s="1"/>
      <c r="K8906" s="1"/>
      <c r="L8906" s="1"/>
      <c r="M8906" s="1"/>
    </row>
    <row r="8907" spans="1:13" ht="40.9" customHeight="1" x14ac:dyDescent="0.25">
      <c r="A8907" s="3" t="s">
        <v>31267</v>
      </c>
      <c r="B8907" s="3" t="s">
        <v>31268</v>
      </c>
      <c r="C8907" s="3" t="s">
        <v>31269</v>
      </c>
      <c r="D8907" s="3" t="s">
        <v>27911</v>
      </c>
      <c r="E8907" s="3" t="s">
        <v>29219</v>
      </c>
      <c r="F8907" s="3" t="s">
        <v>31141</v>
      </c>
      <c r="G8907" s="3" t="s">
        <v>27836</v>
      </c>
      <c r="H8907" s="3" t="s">
        <v>31270</v>
      </c>
      <c r="I8907" s="3" t="s">
        <v>31271</v>
      </c>
      <c r="J8907" s="3" t="s">
        <v>27911</v>
      </c>
      <c r="K8907" s="4">
        <v>38616</v>
      </c>
      <c r="L8907" s="3" t="s">
        <v>27879</v>
      </c>
      <c r="M8907" s="1"/>
    </row>
    <row r="8908" spans="1:13" ht="36" customHeight="1" x14ac:dyDescent="0.25">
      <c r="A8908" s="3" t="s">
        <v>31272</v>
      </c>
      <c r="B8908" s="1"/>
      <c r="C8908" s="3" t="s">
        <v>31273</v>
      </c>
      <c r="D8908" s="3" t="s">
        <v>27911</v>
      </c>
      <c r="E8908" s="3" t="s">
        <v>31274</v>
      </c>
      <c r="F8908" s="3" t="s">
        <v>31275</v>
      </c>
      <c r="G8908" s="3" t="s">
        <v>27911</v>
      </c>
      <c r="H8908" s="3" t="s">
        <v>31276</v>
      </c>
      <c r="I8908" s="3" t="s">
        <v>31277</v>
      </c>
      <c r="J8908" s="3" t="s">
        <v>27911</v>
      </c>
      <c r="K8908" s="4">
        <v>38537</v>
      </c>
      <c r="L8908" s="3" t="s">
        <v>31278</v>
      </c>
      <c r="M8908" s="3" t="s">
        <v>29797</v>
      </c>
    </row>
    <row r="8909" spans="1:13" ht="36" customHeight="1" x14ac:dyDescent="0.25">
      <c r="A8909" s="3" t="s">
        <v>31279</v>
      </c>
      <c r="B8909" s="3" t="s">
        <v>28539</v>
      </c>
      <c r="C8909" s="3" t="s">
        <v>28540</v>
      </c>
      <c r="D8909" s="3" t="s">
        <v>27836</v>
      </c>
      <c r="E8909" s="1"/>
      <c r="F8909" s="3" t="s">
        <v>31280</v>
      </c>
      <c r="G8909" s="1"/>
      <c r="H8909" s="3" t="s">
        <v>31281</v>
      </c>
      <c r="I8909" s="3" t="s">
        <v>31282</v>
      </c>
      <c r="J8909" s="3" t="s">
        <v>31283</v>
      </c>
      <c r="K8909" s="4">
        <v>38656</v>
      </c>
      <c r="L8909" s="3" t="s">
        <v>30187</v>
      </c>
      <c r="M8909" s="1"/>
    </row>
    <row r="8910" spans="1:13" ht="36" customHeight="1" x14ac:dyDescent="0.25">
      <c r="A8910" s="1" t="str">
        <f>A8909</f>
        <v>393468</v>
      </c>
      <c r="B8910" s="3" t="s">
        <v>31106</v>
      </c>
      <c r="C8910" s="3" t="s">
        <v>31107</v>
      </c>
      <c r="D8910" s="3" t="s">
        <v>27943</v>
      </c>
      <c r="E8910" s="1"/>
      <c r="F8910" s="1"/>
      <c r="G8910" s="1"/>
      <c r="H8910" s="1"/>
      <c r="I8910" s="1"/>
      <c r="J8910" s="1"/>
      <c r="K8910" s="1"/>
      <c r="L8910" s="1"/>
      <c r="M8910" s="1"/>
    </row>
    <row r="8911" spans="1:13" ht="40.9" customHeight="1" x14ac:dyDescent="0.25">
      <c r="A8911" s="3" t="s">
        <v>31284</v>
      </c>
      <c r="B8911" s="3" t="s">
        <v>29264</v>
      </c>
      <c r="C8911" s="3" t="s">
        <v>29265</v>
      </c>
      <c r="D8911" s="3" t="s">
        <v>27836</v>
      </c>
      <c r="E8911" s="3" t="s">
        <v>31285</v>
      </c>
      <c r="F8911" s="3" t="s">
        <v>31286</v>
      </c>
      <c r="G8911" s="3" t="s">
        <v>27836</v>
      </c>
      <c r="H8911" s="3" t="s">
        <v>31287</v>
      </c>
      <c r="I8911" s="3" t="s">
        <v>31288</v>
      </c>
      <c r="J8911" s="3" t="s">
        <v>27836</v>
      </c>
      <c r="K8911" s="4">
        <v>38859</v>
      </c>
      <c r="L8911" s="3" t="s">
        <v>27879</v>
      </c>
      <c r="M8911" s="1"/>
    </row>
    <row r="8912" spans="1:13" ht="36" customHeight="1" x14ac:dyDescent="0.25">
      <c r="A8912" s="3" t="s">
        <v>31289</v>
      </c>
      <c r="B8912" s="3" t="s">
        <v>31290</v>
      </c>
      <c r="C8912" s="3" t="s">
        <v>31291</v>
      </c>
      <c r="D8912" s="3" t="s">
        <v>27896</v>
      </c>
      <c r="E8912" s="3" t="s">
        <v>31153</v>
      </c>
      <c r="F8912" s="3" t="s">
        <v>31154</v>
      </c>
      <c r="G8912" s="3" t="s">
        <v>27896</v>
      </c>
      <c r="H8912" s="3" t="s">
        <v>31292</v>
      </c>
      <c r="I8912" s="3" t="s">
        <v>31293</v>
      </c>
      <c r="J8912" s="3" t="s">
        <v>27896</v>
      </c>
      <c r="K8912" s="4">
        <v>39226</v>
      </c>
      <c r="L8912" s="3" t="s">
        <v>27879</v>
      </c>
      <c r="M8912" s="3" t="s">
        <v>27935</v>
      </c>
    </row>
    <row r="8913" spans="1:13" ht="36" customHeight="1" x14ac:dyDescent="0.25">
      <c r="A8913" s="1" t="str">
        <f t="shared" ref="A8913:A8914" si="652">A8912</f>
        <v>398479</v>
      </c>
      <c r="B8913" s="1"/>
      <c r="C8913" s="1"/>
      <c r="D8913" s="1"/>
      <c r="E8913" s="1"/>
      <c r="F8913" s="3" t="s">
        <v>28290</v>
      </c>
      <c r="G8913" s="1"/>
      <c r="H8913" s="1"/>
      <c r="I8913" s="1"/>
      <c r="J8913" s="1"/>
      <c r="K8913" s="1"/>
      <c r="L8913" s="1"/>
      <c r="M8913" s="1"/>
    </row>
    <row r="8914" spans="1:13" ht="36" customHeight="1" x14ac:dyDescent="0.25">
      <c r="A8914" s="1" t="str">
        <f t="shared" si="652"/>
        <v>398479</v>
      </c>
      <c r="B8914" s="1"/>
      <c r="C8914" s="1"/>
      <c r="D8914" s="1"/>
      <c r="E8914" s="1"/>
      <c r="F8914" s="3" t="s">
        <v>31294</v>
      </c>
      <c r="G8914" s="3" t="s">
        <v>27896</v>
      </c>
      <c r="H8914" s="1"/>
      <c r="I8914" s="1"/>
      <c r="J8914" s="1"/>
      <c r="K8914" s="1"/>
      <c r="L8914" s="1"/>
      <c r="M8914" s="1"/>
    </row>
    <row r="8915" spans="1:13" ht="36" customHeight="1" x14ac:dyDescent="0.25">
      <c r="A8915" s="3" t="s">
        <v>31295</v>
      </c>
      <c r="B8915" s="3" t="s">
        <v>31296</v>
      </c>
      <c r="C8915" s="3" t="s">
        <v>31297</v>
      </c>
      <c r="D8915" s="3" t="s">
        <v>27911</v>
      </c>
      <c r="E8915" s="3" t="s">
        <v>31274</v>
      </c>
      <c r="F8915" s="3" t="s">
        <v>31275</v>
      </c>
      <c r="G8915" s="3" t="s">
        <v>27911</v>
      </c>
      <c r="H8915" s="1"/>
      <c r="I8915" s="3" t="s">
        <v>31298</v>
      </c>
      <c r="J8915" s="3" t="s">
        <v>27911</v>
      </c>
      <c r="K8915" s="4">
        <v>38994</v>
      </c>
      <c r="L8915" s="3" t="s">
        <v>27879</v>
      </c>
      <c r="M8915" s="3" t="s">
        <v>29797</v>
      </c>
    </row>
    <row r="8916" spans="1:13" ht="36" customHeight="1" x14ac:dyDescent="0.25">
      <c r="A8916" s="3" t="s">
        <v>31299</v>
      </c>
      <c r="B8916" s="3" t="s">
        <v>31300</v>
      </c>
      <c r="C8916" s="3" t="s">
        <v>31301</v>
      </c>
      <c r="D8916" s="3" t="s">
        <v>31302</v>
      </c>
      <c r="E8916" s="3" t="s">
        <v>31303</v>
      </c>
      <c r="F8916" s="3" t="s">
        <v>31304</v>
      </c>
      <c r="G8916" s="3" t="s">
        <v>31305</v>
      </c>
      <c r="H8916" s="3" t="s">
        <v>31306</v>
      </c>
      <c r="I8916" s="3" t="s">
        <v>31307</v>
      </c>
      <c r="J8916" s="3" t="s">
        <v>31302</v>
      </c>
      <c r="K8916" s="4">
        <v>38818</v>
      </c>
      <c r="L8916" s="3" t="s">
        <v>31308</v>
      </c>
      <c r="M8916" s="1"/>
    </row>
    <row r="8917" spans="1:13" ht="54" customHeight="1" x14ac:dyDescent="0.25">
      <c r="A8917" s="3" t="s">
        <v>31309</v>
      </c>
      <c r="B8917" s="3" t="s">
        <v>31310</v>
      </c>
      <c r="C8917" s="3" t="s">
        <v>31311</v>
      </c>
      <c r="D8917" s="3" t="s">
        <v>31312</v>
      </c>
      <c r="E8917" s="3" t="s">
        <v>31313</v>
      </c>
      <c r="F8917" s="3" t="s">
        <v>31314</v>
      </c>
      <c r="G8917" s="3" t="s">
        <v>31315</v>
      </c>
      <c r="H8917" s="3" t="s">
        <v>31316</v>
      </c>
      <c r="I8917" s="3" t="s">
        <v>31317</v>
      </c>
      <c r="J8917" s="3" t="s">
        <v>31315</v>
      </c>
      <c r="K8917" s="4">
        <v>38915</v>
      </c>
      <c r="L8917" s="3" t="s">
        <v>31318</v>
      </c>
      <c r="M8917" s="3" t="s">
        <v>31319</v>
      </c>
    </row>
    <row r="8918" spans="1:13" ht="36" customHeight="1" x14ac:dyDescent="0.25">
      <c r="A8918" s="1" t="str">
        <f>A8917</f>
        <v>411823</v>
      </c>
      <c r="B8918" s="1"/>
      <c r="C8918" s="1"/>
      <c r="D8918" s="1"/>
      <c r="E8918" s="3" t="s">
        <v>31320</v>
      </c>
      <c r="F8918" s="3" t="s">
        <v>31321</v>
      </c>
      <c r="G8918" s="3" t="s">
        <v>31315</v>
      </c>
      <c r="H8918" s="1"/>
      <c r="I8918" s="1"/>
      <c r="J8918" s="1"/>
      <c r="K8918" s="1"/>
      <c r="L8918" s="1"/>
      <c r="M8918" s="1"/>
    </row>
    <row r="8919" spans="1:13" ht="40.9" customHeight="1" x14ac:dyDescent="0.25">
      <c r="A8919" s="3" t="s">
        <v>31322</v>
      </c>
      <c r="B8919" s="3" t="s">
        <v>31323</v>
      </c>
      <c r="C8919" s="3" t="s">
        <v>31324</v>
      </c>
      <c r="D8919" s="3" t="s">
        <v>31315</v>
      </c>
      <c r="E8919" s="3" t="s">
        <v>31325</v>
      </c>
      <c r="F8919" s="3" t="s">
        <v>31326</v>
      </c>
      <c r="G8919" s="3" t="s">
        <v>31327</v>
      </c>
      <c r="H8919" s="1"/>
      <c r="I8919" s="3" t="s">
        <v>31328</v>
      </c>
      <c r="J8919" s="3" t="s">
        <v>31327</v>
      </c>
      <c r="K8919" s="4">
        <v>38776</v>
      </c>
      <c r="L8919" s="3" t="s">
        <v>31329</v>
      </c>
      <c r="M8919" s="3" t="s">
        <v>31319</v>
      </c>
    </row>
    <row r="8920" spans="1:13" ht="36" customHeight="1" x14ac:dyDescent="0.25">
      <c r="A8920" s="3" t="s">
        <v>31330</v>
      </c>
      <c r="B8920" s="3" t="s">
        <v>31331</v>
      </c>
      <c r="C8920" s="3" t="s">
        <v>31332</v>
      </c>
      <c r="D8920" s="3" t="s">
        <v>31333</v>
      </c>
      <c r="E8920" s="3" t="s">
        <v>31334</v>
      </c>
      <c r="F8920" s="3" t="s">
        <v>31335</v>
      </c>
      <c r="G8920" s="3" t="s">
        <v>31336</v>
      </c>
      <c r="H8920" s="3" t="s">
        <v>31337</v>
      </c>
      <c r="I8920" s="3" t="s">
        <v>31338</v>
      </c>
      <c r="J8920" s="3" t="s">
        <v>31315</v>
      </c>
      <c r="K8920" s="4">
        <v>39167</v>
      </c>
      <c r="L8920" s="3" t="s">
        <v>31329</v>
      </c>
      <c r="M8920" s="1"/>
    </row>
    <row r="8921" spans="1:13" ht="36" customHeight="1" x14ac:dyDescent="0.25">
      <c r="A8921" s="1" t="str">
        <f t="shared" ref="A8921:A8922" si="653">A8920</f>
        <v>431256</v>
      </c>
      <c r="B8921" s="3" t="s">
        <v>31339</v>
      </c>
      <c r="C8921" s="3" t="s">
        <v>31340</v>
      </c>
      <c r="D8921" s="3" t="s">
        <v>31315</v>
      </c>
      <c r="E8921" s="1"/>
      <c r="F8921" s="1"/>
      <c r="G8921" s="1"/>
      <c r="H8921" s="1"/>
      <c r="I8921" s="1"/>
      <c r="J8921" s="1"/>
      <c r="K8921" s="1"/>
      <c r="L8921" s="1"/>
      <c r="M8921" s="1"/>
    </row>
    <row r="8922" spans="1:13" ht="36" customHeight="1" x14ac:dyDescent="0.25">
      <c r="A8922" s="1" t="str">
        <f t="shared" si="653"/>
        <v>431256</v>
      </c>
      <c r="B8922" s="3" t="s">
        <v>31341</v>
      </c>
      <c r="C8922" s="3" t="s">
        <v>31342</v>
      </c>
      <c r="D8922" s="3" t="s">
        <v>31315</v>
      </c>
      <c r="E8922" s="1"/>
      <c r="F8922" s="1"/>
      <c r="G8922" s="1"/>
      <c r="H8922" s="1"/>
      <c r="I8922" s="1"/>
      <c r="J8922" s="1"/>
      <c r="K8922" s="1"/>
      <c r="L8922" s="1"/>
      <c r="M8922" s="1"/>
    </row>
    <row r="8923" spans="1:13" ht="36" customHeight="1" x14ac:dyDescent="0.25">
      <c r="A8923" s="3" t="s">
        <v>31343</v>
      </c>
      <c r="B8923" s="3" t="s">
        <v>31344</v>
      </c>
      <c r="C8923" s="3" t="s">
        <v>31345</v>
      </c>
      <c r="D8923" s="3" t="s">
        <v>31315</v>
      </c>
      <c r="E8923" s="3" t="s">
        <v>31346</v>
      </c>
      <c r="F8923" s="3" t="s">
        <v>31347</v>
      </c>
      <c r="G8923" s="3" t="s">
        <v>31315</v>
      </c>
      <c r="H8923" s="3" t="s">
        <v>31348</v>
      </c>
      <c r="I8923" s="3" t="s">
        <v>31349</v>
      </c>
      <c r="J8923" s="3" t="s">
        <v>31350</v>
      </c>
      <c r="K8923" s="4">
        <v>38770</v>
      </c>
      <c r="L8923" s="3" t="s">
        <v>31351</v>
      </c>
      <c r="M8923" s="1"/>
    </row>
    <row r="8924" spans="1:13" ht="36" customHeight="1" x14ac:dyDescent="0.25">
      <c r="A8924" s="1" t="str">
        <f t="shared" ref="A8924:A8925" si="654">A8923</f>
        <v>434885</v>
      </c>
      <c r="B8924" s="1"/>
      <c r="C8924" s="1"/>
      <c r="D8924" s="1"/>
      <c r="E8924" s="3" t="s">
        <v>31352</v>
      </c>
      <c r="F8924" s="3" t="s">
        <v>31353</v>
      </c>
      <c r="G8924" s="3" t="s">
        <v>31305</v>
      </c>
      <c r="H8924" s="1"/>
      <c r="I8924" s="3" t="s">
        <v>31354</v>
      </c>
      <c r="J8924" s="3" t="s">
        <v>31350</v>
      </c>
      <c r="K8924" s="1"/>
      <c r="L8924" s="1"/>
      <c r="M8924" s="1"/>
    </row>
    <row r="8925" spans="1:13" ht="36" customHeight="1" x14ac:dyDescent="0.25">
      <c r="A8925" s="1" t="str">
        <f t="shared" si="654"/>
        <v>434885</v>
      </c>
      <c r="B8925" s="1"/>
      <c r="C8925" s="1"/>
      <c r="D8925" s="1"/>
      <c r="E8925" s="3" t="s">
        <v>31352</v>
      </c>
      <c r="F8925" s="3" t="s">
        <v>31353</v>
      </c>
      <c r="G8925" s="3" t="s">
        <v>31305</v>
      </c>
      <c r="H8925" s="1"/>
      <c r="I8925" s="3" t="s">
        <v>31355</v>
      </c>
      <c r="J8925" s="3" t="s">
        <v>31356</v>
      </c>
      <c r="K8925" s="1"/>
      <c r="L8925" s="1"/>
      <c r="M8925" s="1"/>
    </row>
    <row r="8926" spans="1:13" ht="36" customHeight="1" x14ac:dyDescent="0.25">
      <c r="A8926" s="3" t="s">
        <v>31357</v>
      </c>
      <c r="B8926" s="1"/>
      <c r="C8926" s="3" t="s">
        <v>31358</v>
      </c>
      <c r="D8926" s="3" t="s">
        <v>31359</v>
      </c>
      <c r="E8926" s="3" t="s">
        <v>31360</v>
      </c>
      <c r="F8926" s="3" t="s">
        <v>31361</v>
      </c>
      <c r="G8926" s="3" t="s">
        <v>31333</v>
      </c>
      <c r="H8926" s="3" t="s">
        <v>31362</v>
      </c>
      <c r="I8926" s="3" t="s">
        <v>31363</v>
      </c>
      <c r="J8926" s="3" t="s">
        <v>31359</v>
      </c>
      <c r="K8926" s="4">
        <v>39254</v>
      </c>
      <c r="L8926" s="3" t="s">
        <v>31364</v>
      </c>
      <c r="M8926" s="3" t="s">
        <v>31365</v>
      </c>
    </row>
    <row r="8927" spans="1:13" ht="36" customHeight="1" x14ac:dyDescent="0.25">
      <c r="A8927" s="3" t="s">
        <v>31366</v>
      </c>
      <c r="B8927" s="1"/>
      <c r="C8927" s="3" t="s">
        <v>31367</v>
      </c>
      <c r="D8927" s="3" t="s">
        <v>31315</v>
      </c>
      <c r="E8927" s="3" t="s">
        <v>31346</v>
      </c>
      <c r="F8927" s="3" t="s">
        <v>31347</v>
      </c>
      <c r="G8927" s="3" t="s">
        <v>31315</v>
      </c>
      <c r="H8927" s="3" t="s">
        <v>31368</v>
      </c>
      <c r="I8927" s="3" t="s">
        <v>31369</v>
      </c>
      <c r="J8927" s="3" t="s">
        <v>31315</v>
      </c>
      <c r="K8927" s="4">
        <v>38776</v>
      </c>
      <c r="L8927" s="3" t="s">
        <v>31370</v>
      </c>
      <c r="M8927" s="1"/>
    </row>
    <row r="8928" spans="1:13" ht="36" customHeight="1" x14ac:dyDescent="0.25">
      <c r="A8928" s="3" t="s">
        <v>31371</v>
      </c>
      <c r="B8928" s="3" t="s">
        <v>31372</v>
      </c>
      <c r="C8928" s="3" t="s">
        <v>31373</v>
      </c>
      <c r="D8928" s="3" t="s">
        <v>31374</v>
      </c>
      <c r="E8928" s="1"/>
      <c r="F8928" s="3" t="s">
        <v>31375</v>
      </c>
      <c r="G8928" s="1"/>
      <c r="H8928" s="3" t="s">
        <v>31376</v>
      </c>
      <c r="I8928" s="3" t="s">
        <v>31377</v>
      </c>
      <c r="J8928" s="3" t="s">
        <v>31336</v>
      </c>
      <c r="K8928" s="4">
        <v>38991</v>
      </c>
      <c r="L8928" s="3" t="s">
        <v>31329</v>
      </c>
      <c r="M8928" s="3" t="s">
        <v>31378</v>
      </c>
    </row>
    <row r="8929" spans="1:13" ht="36" customHeight="1" x14ac:dyDescent="0.25">
      <c r="A8929" s="3" t="s">
        <v>31379</v>
      </c>
      <c r="B8929" s="3" t="s">
        <v>31380</v>
      </c>
      <c r="C8929" s="3" t="s">
        <v>31381</v>
      </c>
      <c r="D8929" s="3" t="s">
        <v>31356</v>
      </c>
      <c r="E8929" s="3" t="s">
        <v>31382</v>
      </c>
      <c r="F8929" s="3" t="s">
        <v>31383</v>
      </c>
      <c r="G8929" s="3" t="s">
        <v>31315</v>
      </c>
      <c r="H8929" s="3" t="s">
        <v>31384</v>
      </c>
      <c r="I8929" s="3" t="s">
        <v>31385</v>
      </c>
      <c r="J8929" s="3" t="s">
        <v>31336</v>
      </c>
      <c r="K8929" s="4">
        <v>39079</v>
      </c>
      <c r="L8929" s="3" t="s">
        <v>31329</v>
      </c>
      <c r="M8929" s="1"/>
    </row>
    <row r="8930" spans="1:13" ht="36" customHeight="1" x14ac:dyDescent="0.25">
      <c r="A8930" s="1" t="str">
        <f>A8929</f>
        <v>466773</v>
      </c>
      <c r="B8930" s="1"/>
      <c r="C8930" s="1"/>
      <c r="D8930" s="1"/>
      <c r="E8930" s="3" t="s">
        <v>31386</v>
      </c>
      <c r="F8930" s="3" t="s">
        <v>31387</v>
      </c>
      <c r="G8930" s="3" t="s">
        <v>31327</v>
      </c>
      <c r="H8930" s="1"/>
      <c r="I8930" s="1"/>
      <c r="J8930" s="1"/>
      <c r="K8930" s="1"/>
      <c r="L8930" s="1"/>
      <c r="M8930" s="1"/>
    </row>
    <row r="8931" spans="1:13" ht="40.9" customHeight="1" x14ac:dyDescent="0.25">
      <c r="A8931" s="3" t="s">
        <v>31388</v>
      </c>
      <c r="B8931" s="3" t="s">
        <v>31389</v>
      </c>
      <c r="C8931" s="3" t="s">
        <v>31390</v>
      </c>
      <c r="D8931" s="3" t="s">
        <v>31391</v>
      </c>
      <c r="E8931" s="3" t="s">
        <v>31392</v>
      </c>
      <c r="F8931" s="3" t="s">
        <v>31393</v>
      </c>
      <c r="G8931" s="3" t="s">
        <v>31391</v>
      </c>
      <c r="H8931" s="1"/>
      <c r="I8931" s="3" t="s">
        <v>31394</v>
      </c>
      <c r="J8931" s="3" t="s">
        <v>31395</v>
      </c>
      <c r="K8931" s="4">
        <v>39021</v>
      </c>
      <c r="L8931" s="3" t="s">
        <v>31396</v>
      </c>
      <c r="M8931" s="1"/>
    </row>
    <row r="8932" spans="1:13" ht="36" customHeight="1" x14ac:dyDescent="0.25">
      <c r="A8932" s="3" t="s">
        <v>31397</v>
      </c>
      <c r="B8932" s="3" t="s">
        <v>31398</v>
      </c>
      <c r="C8932" s="3" t="s">
        <v>31399</v>
      </c>
      <c r="D8932" s="3" t="s">
        <v>31327</v>
      </c>
      <c r="E8932" s="3" t="s">
        <v>31400</v>
      </c>
      <c r="F8932" s="3" t="s">
        <v>31401</v>
      </c>
      <c r="G8932" s="3" t="s">
        <v>31315</v>
      </c>
      <c r="H8932" s="3" t="s">
        <v>31402</v>
      </c>
      <c r="I8932" s="3" t="s">
        <v>31403</v>
      </c>
      <c r="J8932" s="3" t="s">
        <v>31315</v>
      </c>
      <c r="K8932" s="4">
        <v>39000</v>
      </c>
      <c r="L8932" s="3" t="s">
        <v>31396</v>
      </c>
      <c r="M8932" s="1"/>
    </row>
    <row r="8933" spans="1:13" ht="36" customHeight="1" x14ac:dyDescent="0.25">
      <c r="A8933" s="3" t="s">
        <v>31404</v>
      </c>
      <c r="B8933" s="3" t="s">
        <v>31398</v>
      </c>
      <c r="C8933" s="3" t="s">
        <v>31399</v>
      </c>
      <c r="D8933" s="3" t="s">
        <v>31327</v>
      </c>
      <c r="E8933" s="3" t="s">
        <v>31400</v>
      </c>
      <c r="F8933" s="3" t="s">
        <v>31401</v>
      </c>
      <c r="G8933" s="3" t="s">
        <v>31315</v>
      </c>
      <c r="H8933" s="3" t="s">
        <v>31405</v>
      </c>
      <c r="I8933" s="3" t="s">
        <v>31406</v>
      </c>
      <c r="J8933" s="3" t="s">
        <v>31315</v>
      </c>
      <c r="K8933" s="4">
        <v>39098</v>
      </c>
      <c r="L8933" s="3" t="s">
        <v>31396</v>
      </c>
      <c r="M8933" s="1"/>
    </row>
    <row r="8934" spans="1:13" ht="36" customHeight="1" x14ac:dyDescent="0.25">
      <c r="A8934" s="3" t="s">
        <v>31407</v>
      </c>
      <c r="B8934" s="3" t="s">
        <v>31398</v>
      </c>
      <c r="C8934" s="3" t="s">
        <v>31399</v>
      </c>
      <c r="D8934" s="3" t="s">
        <v>31327</v>
      </c>
      <c r="E8934" s="3" t="s">
        <v>31400</v>
      </c>
      <c r="F8934" s="3" t="s">
        <v>31401</v>
      </c>
      <c r="G8934" s="3" t="s">
        <v>31315</v>
      </c>
      <c r="H8934" s="3" t="s">
        <v>31408</v>
      </c>
      <c r="I8934" s="3" t="s">
        <v>31409</v>
      </c>
      <c r="J8934" s="3" t="s">
        <v>31315</v>
      </c>
      <c r="K8934" s="4">
        <v>39098</v>
      </c>
      <c r="L8934" s="3" t="s">
        <v>31396</v>
      </c>
      <c r="M8934" s="1"/>
    </row>
    <row r="8935" spans="1:13" ht="40.9" customHeight="1" x14ac:dyDescent="0.25">
      <c r="A8935" s="3" t="s">
        <v>31410</v>
      </c>
      <c r="B8935" s="3" t="s">
        <v>31411</v>
      </c>
      <c r="C8935" s="3" t="s">
        <v>31412</v>
      </c>
      <c r="D8935" s="3" t="s">
        <v>31305</v>
      </c>
      <c r="E8935" s="3" t="s">
        <v>31413</v>
      </c>
      <c r="F8935" s="3" t="s">
        <v>31414</v>
      </c>
      <c r="G8935" s="3" t="s">
        <v>31305</v>
      </c>
      <c r="H8935" s="3" t="s">
        <v>31415</v>
      </c>
      <c r="I8935" s="3" t="s">
        <v>31416</v>
      </c>
      <c r="J8935" s="3" t="s">
        <v>31305</v>
      </c>
      <c r="K8935" s="4">
        <v>39042</v>
      </c>
      <c r="L8935" s="3" t="s">
        <v>31329</v>
      </c>
      <c r="M8935" s="3" t="s">
        <v>31378</v>
      </c>
    </row>
    <row r="8936" spans="1:13" ht="36" customHeight="1" x14ac:dyDescent="0.25">
      <c r="A8936" s="1" t="str">
        <f t="shared" ref="A8936:A8943" si="655">A8935</f>
        <v>497609</v>
      </c>
      <c r="B8936" s="1"/>
      <c r="C8936" s="1"/>
      <c r="D8936" s="1"/>
      <c r="E8936" s="3" t="s">
        <v>31417</v>
      </c>
      <c r="F8936" s="3" t="s">
        <v>31418</v>
      </c>
      <c r="G8936" s="3" t="s">
        <v>31305</v>
      </c>
      <c r="H8936" s="1"/>
      <c r="I8936" s="1"/>
      <c r="J8936" s="1"/>
      <c r="K8936" s="1"/>
      <c r="L8936" s="1"/>
      <c r="M8936" s="1"/>
    </row>
    <row r="8937" spans="1:13" ht="36" customHeight="1" x14ac:dyDescent="0.25">
      <c r="A8937" s="1" t="str">
        <f t="shared" si="655"/>
        <v>497609</v>
      </c>
      <c r="B8937" s="1"/>
      <c r="C8937" s="1"/>
      <c r="D8937" s="1"/>
      <c r="E8937" s="3" t="s">
        <v>31419</v>
      </c>
      <c r="F8937" s="3" t="s">
        <v>31420</v>
      </c>
      <c r="G8937" s="3" t="s">
        <v>31305</v>
      </c>
      <c r="H8937" s="1"/>
      <c r="I8937" s="1"/>
      <c r="J8937" s="1"/>
      <c r="K8937" s="1"/>
      <c r="L8937" s="1"/>
      <c r="M8937" s="1"/>
    </row>
    <row r="8938" spans="1:13" ht="36" customHeight="1" x14ac:dyDescent="0.25">
      <c r="A8938" s="1" t="str">
        <f t="shared" si="655"/>
        <v>497609</v>
      </c>
      <c r="B8938" s="1"/>
      <c r="C8938" s="1"/>
      <c r="D8938" s="1"/>
      <c r="E8938" s="3" t="s">
        <v>31421</v>
      </c>
      <c r="F8938" s="3" t="s">
        <v>31422</v>
      </c>
      <c r="G8938" s="3" t="s">
        <v>31305</v>
      </c>
      <c r="H8938" s="1"/>
      <c r="I8938" s="1"/>
      <c r="J8938" s="1"/>
      <c r="K8938" s="1"/>
      <c r="L8938" s="1"/>
      <c r="M8938" s="1"/>
    </row>
    <row r="8939" spans="1:13" ht="36" customHeight="1" x14ac:dyDescent="0.25">
      <c r="A8939" s="1" t="str">
        <f t="shared" si="655"/>
        <v>497609</v>
      </c>
      <c r="B8939" s="1"/>
      <c r="C8939" s="1"/>
      <c r="D8939" s="1"/>
      <c r="E8939" s="3" t="s">
        <v>31423</v>
      </c>
      <c r="F8939" s="3" t="s">
        <v>31424</v>
      </c>
      <c r="G8939" s="3" t="s">
        <v>31305</v>
      </c>
      <c r="H8939" s="1"/>
      <c r="I8939" s="1"/>
      <c r="J8939" s="1"/>
      <c r="K8939" s="1"/>
      <c r="L8939" s="1"/>
      <c r="M8939" s="1"/>
    </row>
    <row r="8940" spans="1:13" ht="36" customHeight="1" x14ac:dyDescent="0.25">
      <c r="A8940" s="1" t="str">
        <f t="shared" si="655"/>
        <v>497609</v>
      </c>
      <c r="B8940" s="1"/>
      <c r="C8940" s="1"/>
      <c r="D8940" s="1"/>
      <c r="E8940" s="3" t="s">
        <v>31425</v>
      </c>
      <c r="F8940" s="3" t="s">
        <v>31426</v>
      </c>
      <c r="G8940" s="3" t="s">
        <v>31305</v>
      </c>
      <c r="H8940" s="1"/>
      <c r="I8940" s="1"/>
      <c r="J8940" s="1"/>
      <c r="K8940" s="1"/>
      <c r="L8940" s="1"/>
      <c r="M8940" s="1"/>
    </row>
    <row r="8941" spans="1:13" ht="36" customHeight="1" x14ac:dyDescent="0.25">
      <c r="A8941" s="1" t="str">
        <f t="shared" si="655"/>
        <v>497609</v>
      </c>
      <c r="B8941" s="1"/>
      <c r="C8941" s="1"/>
      <c r="D8941" s="1"/>
      <c r="E8941" s="3" t="s">
        <v>31427</v>
      </c>
      <c r="F8941" s="3" t="s">
        <v>31428</v>
      </c>
      <c r="G8941" s="3" t="s">
        <v>31305</v>
      </c>
      <c r="H8941" s="1"/>
      <c r="I8941" s="1"/>
      <c r="J8941" s="1"/>
      <c r="K8941" s="1"/>
      <c r="L8941" s="1"/>
      <c r="M8941" s="1"/>
    </row>
    <row r="8942" spans="1:13" ht="36" customHeight="1" x14ac:dyDescent="0.25">
      <c r="A8942" s="1" t="str">
        <f t="shared" si="655"/>
        <v>497609</v>
      </c>
      <c r="B8942" s="1"/>
      <c r="C8942" s="1"/>
      <c r="D8942" s="1"/>
      <c r="E8942" s="3" t="s">
        <v>31429</v>
      </c>
      <c r="F8942" s="3" t="s">
        <v>31430</v>
      </c>
      <c r="G8942" s="3" t="s">
        <v>31305</v>
      </c>
      <c r="H8942" s="1"/>
      <c r="I8942" s="1"/>
      <c r="J8942" s="1"/>
      <c r="K8942" s="1"/>
      <c r="L8942" s="1"/>
      <c r="M8942" s="1"/>
    </row>
    <row r="8943" spans="1:13" ht="36" customHeight="1" x14ac:dyDescent="0.25">
      <c r="A8943" s="1" t="str">
        <f t="shared" si="655"/>
        <v>497609</v>
      </c>
      <c r="B8943" s="1"/>
      <c r="C8943" s="1"/>
      <c r="D8943" s="1"/>
      <c r="E8943" s="3" t="s">
        <v>31431</v>
      </c>
      <c r="F8943" s="3" t="s">
        <v>31432</v>
      </c>
      <c r="G8943" s="3" t="s">
        <v>31305</v>
      </c>
      <c r="H8943" s="1"/>
      <c r="I8943" s="1"/>
      <c r="J8943" s="1"/>
      <c r="K8943" s="1"/>
      <c r="L8943" s="1"/>
      <c r="M8943" s="1"/>
    </row>
    <row r="8944" spans="1:13" ht="36" customHeight="1" x14ac:dyDescent="0.25">
      <c r="A8944" s="3" t="s">
        <v>31433</v>
      </c>
      <c r="B8944" s="3" t="s">
        <v>31434</v>
      </c>
      <c r="C8944" s="3" t="s">
        <v>31435</v>
      </c>
      <c r="D8944" s="3" t="s">
        <v>31305</v>
      </c>
      <c r="E8944" s="3" t="s">
        <v>31352</v>
      </c>
      <c r="F8944" s="3" t="s">
        <v>31353</v>
      </c>
      <c r="G8944" s="3" t="s">
        <v>31305</v>
      </c>
      <c r="H8944" s="3" t="s">
        <v>31436</v>
      </c>
      <c r="I8944" s="3" t="s">
        <v>31437</v>
      </c>
      <c r="J8944" s="3" t="s">
        <v>31305</v>
      </c>
      <c r="K8944" s="4">
        <v>38717</v>
      </c>
      <c r="L8944" s="3" t="s">
        <v>31329</v>
      </c>
      <c r="M8944" s="1"/>
    </row>
    <row r="8945" spans="1:13" ht="36" customHeight="1" x14ac:dyDescent="0.25">
      <c r="A8945" s="3" t="s">
        <v>31438</v>
      </c>
      <c r="B8945" s="3" t="s">
        <v>31439</v>
      </c>
      <c r="C8945" s="3" t="s">
        <v>31440</v>
      </c>
      <c r="D8945" s="3" t="s">
        <v>31441</v>
      </c>
      <c r="E8945" s="3" t="s">
        <v>31442</v>
      </c>
      <c r="F8945" s="3" t="s">
        <v>31443</v>
      </c>
      <c r="G8945" s="3" t="s">
        <v>31315</v>
      </c>
      <c r="H8945" s="3" t="s">
        <v>31444</v>
      </c>
      <c r="I8945" s="3" t="s">
        <v>31445</v>
      </c>
      <c r="J8945" s="3" t="s">
        <v>31315</v>
      </c>
      <c r="K8945" s="4">
        <v>39172</v>
      </c>
      <c r="L8945" s="3" t="s">
        <v>31329</v>
      </c>
      <c r="M8945" s="1"/>
    </row>
    <row r="8946" spans="1:13" ht="36" customHeight="1" x14ac:dyDescent="0.25">
      <c r="A8946" s="3" t="s">
        <v>31446</v>
      </c>
      <c r="B8946" s="3" t="s">
        <v>31447</v>
      </c>
      <c r="C8946" s="3" t="s">
        <v>31448</v>
      </c>
      <c r="D8946" s="3" t="s">
        <v>31333</v>
      </c>
      <c r="E8946" s="3" t="s">
        <v>31449</v>
      </c>
      <c r="F8946" s="3" t="s">
        <v>31450</v>
      </c>
      <c r="G8946" s="3" t="s">
        <v>31327</v>
      </c>
      <c r="H8946" s="3" t="s">
        <v>31451</v>
      </c>
      <c r="I8946" s="3" t="s">
        <v>31452</v>
      </c>
      <c r="J8946" s="3" t="s">
        <v>31333</v>
      </c>
      <c r="K8946" s="4">
        <v>38686</v>
      </c>
      <c r="L8946" s="3" t="s">
        <v>31329</v>
      </c>
      <c r="M8946" s="3" t="s">
        <v>31453</v>
      </c>
    </row>
    <row r="8947" spans="1:13" ht="36" customHeight="1" x14ac:dyDescent="0.25">
      <c r="A8947" s="3" t="s">
        <v>31454</v>
      </c>
      <c r="B8947" s="3" t="s">
        <v>31455</v>
      </c>
      <c r="C8947" s="3" t="s">
        <v>31456</v>
      </c>
      <c r="D8947" s="3" t="s">
        <v>31350</v>
      </c>
      <c r="E8947" s="1"/>
      <c r="F8947" s="3" t="s">
        <v>31457</v>
      </c>
      <c r="G8947" s="1"/>
      <c r="H8947" s="3" t="s">
        <v>31458</v>
      </c>
      <c r="I8947" s="3" t="s">
        <v>31459</v>
      </c>
      <c r="J8947" s="3" t="s">
        <v>31350</v>
      </c>
      <c r="K8947" s="4">
        <v>39055</v>
      </c>
      <c r="L8947" s="3" t="s">
        <v>31460</v>
      </c>
      <c r="M8947" s="1"/>
    </row>
    <row r="8948" spans="1:13" ht="36" customHeight="1" x14ac:dyDescent="0.25">
      <c r="A8948" s="1" t="str">
        <f>A8947</f>
        <v>520127</v>
      </c>
      <c r="B8948" s="1"/>
      <c r="C8948" s="1"/>
      <c r="D8948" s="1"/>
      <c r="E8948" s="1"/>
      <c r="F8948" s="3" t="s">
        <v>31461</v>
      </c>
      <c r="G8948" s="1"/>
      <c r="H8948" s="1"/>
      <c r="I8948" s="1"/>
      <c r="J8948" s="1"/>
      <c r="K8948" s="1"/>
      <c r="L8948" s="1"/>
      <c r="M8948" s="1"/>
    </row>
    <row r="8949" spans="1:13" ht="36" customHeight="1" x14ac:dyDescent="0.25">
      <c r="A8949" s="3" t="s">
        <v>31462</v>
      </c>
      <c r="B8949" s="3" t="s">
        <v>31455</v>
      </c>
      <c r="C8949" s="3" t="s">
        <v>31456</v>
      </c>
      <c r="D8949" s="3" t="s">
        <v>31350</v>
      </c>
      <c r="E8949" s="3" t="s">
        <v>31463</v>
      </c>
      <c r="F8949" s="3" t="s">
        <v>31464</v>
      </c>
      <c r="G8949" s="3" t="s">
        <v>31315</v>
      </c>
      <c r="H8949" s="3" t="s">
        <v>31465</v>
      </c>
      <c r="I8949" s="3" t="s">
        <v>31466</v>
      </c>
      <c r="J8949" s="3" t="s">
        <v>31315</v>
      </c>
      <c r="K8949" s="4">
        <v>39083</v>
      </c>
      <c r="L8949" s="3" t="s">
        <v>31329</v>
      </c>
      <c r="M8949" s="1"/>
    </row>
    <row r="8950" spans="1:13" ht="36" customHeight="1" x14ac:dyDescent="0.25">
      <c r="A8950" s="3" t="s">
        <v>31467</v>
      </c>
      <c r="B8950" s="3" t="s">
        <v>31468</v>
      </c>
      <c r="C8950" s="3" t="s">
        <v>31469</v>
      </c>
      <c r="D8950" s="3" t="s">
        <v>31315</v>
      </c>
      <c r="E8950" s="3" t="s">
        <v>31442</v>
      </c>
      <c r="F8950" s="3" t="s">
        <v>31443</v>
      </c>
      <c r="G8950" s="3" t="s">
        <v>31315</v>
      </c>
      <c r="H8950" s="3" t="s">
        <v>31470</v>
      </c>
      <c r="I8950" s="3" t="s">
        <v>31471</v>
      </c>
      <c r="J8950" s="3" t="s">
        <v>31315</v>
      </c>
      <c r="K8950" s="4">
        <v>39272</v>
      </c>
      <c r="L8950" s="3" t="s">
        <v>31329</v>
      </c>
      <c r="M8950" s="1"/>
    </row>
    <row r="8951" spans="1:13" ht="36" customHeight="1" x14ac:dyDescent="0.25">
      <c r="A8951" s="3" t="s">
        <v>31472</v>
      </c>
      <c r="B8951" s="3" t="s">
        <v>31468</v>
      </c>
      <c r="C8951" s="3" t="s">
        <v>31469</v>
      </c>
      <c r="D8951" s="3" t="s">
        <v>31315</v>
      </c>
      <c r="E8951" s="1"/>
      <c r="F8951" s="1"/>
      <c r="G8951" s="1"/>
      <c r="H8951" s="3" t="s">
        <v>31473</v>
      </c>
      <c r="I8951" s="3" t="s">
        <v>31474</v>
      </c>
      <c r="J8951" s="3" t="s">
        <v>31315</v>
      </c>
      <c r="K8951" s="4">
        <v>39692</v>
      </c>
      <c r="L8951" s="3" t="s">
        <v>31329</v>
      </c>
      <c r="M8951" s="1"/>
    </row>
    <row r="8952" spans="1:13" ht="36" customHeight="1" x14ac:dyDescent="0.25">
      <c r="A8952" s="3" t="s">
        <v>31475</v>
      </c>
      <c r="B8952" s="3" t="s">
        <v>31476</v>
      </c>
      <c r="C8952" s="3" t="s">
        <v>31477</v>
      </c>
      <c r="D8952" s="3" t="s">
        <v>31305</v>
      </c>
      <c r="E8952" s="3" t="s">
        <v>31478</v>
      </c>
      <c r="F8952" s="3" t="s">
        <v>31479</v>
      </c>
      <c r="G8952" s="3" t="s">
        <v>31480</v>
      </c>
      <c r="H8952" s="3" t="s">
        <v>31481</v>
      </c>
      <c r="I8952" s="3" t="s">
        <v>31482</v>
      </c>
      <c r="J8952" s="3" t="s">
        <v>31480</v>
      </c>
      <c r="K8952" s="4">
        <v>39294</v>
      </c>
      <c r="L8952" s="3" t="s">
        <v>31483</v>
      </c>
      <c r="M8952" s="3" t="s">
        <v>31319</v>
      </c>
    </row>
    <row r="8953" spans="1:13" ht="36" customHeight="1" x14ac:dyDescent="0.25">
      <c r="A8953" s="1" t="str">
        <f>A8952</f>
        <v>550199</v>
      </c>
      <c r="B8953" s="1"/>
      <c r="C8953" s="1"/>
      <c r="D8953" s="1"/>
      <c r="E8953" s="3" t="s">
        <v>31484</v>
      </c>
      <c r="F8953" s="3" t="s">
        <v>31485</v>
      </c>
      <c r="G8953" s="3" t="s">
        <v>31480</v>
      </c>
      <c r="H8953" s="1"/>
      <c r="I8953" s="1"/>
      <c r="J8953" s="1"/>
      <c r="K8953" s="1"/>
      <c r="L8953" s="1"/>
      <c r="M8953" s="1"/>
    </row>
    <row r="8954" spans="1:13" ht="36" customHeight="1" x14ac:dyDescent="0.25">
      <c r="A8954" s="3" t="s">
        <v>31486</v>
      </c>
      <c r="B8954" s="3" t="s">
        <v>31487</v>
      </c>
      <c r="C8954" s="3" t="s">
        <v>31488</v>
      </c>
      <c r="D8954" s="3" t="s">
        <v>31489</v>
      </c>
      <c r="E8954" s="3" t="s">
        <v>31490</v>
      </c>
      <c r="F8954" s="3" t="s">
        <v>31491</v>
      </c>
      <c r="G8954" s="3" t="s">
        <v>31315</v>
      </c>
      <c r="H8954" s="3" t="s">
        <v>31492</v>
      </c>
      <c r="I8954" s="3" t="s">
        <v>31493</v>
      </c>
      <c r="J8954" s="3" t="s">
        <v>31489</v>
      </c>
      <c r="K8954" s="4">
        <v>39267</v>
      </c>
      <c r="L8954" s="3" t="s">
        <v>31494</v>
      </c>
      <c r="M8954" s="1"/>
    </row>
    <row r="8955" spans="1:13" ht="36" customHeight="1" x14ac:dyDescent="0.25">
      <c r="A8955" s="3" t="s">
        <v>31495</v>
      </c>
      <c r="B8955" s="3" t="s">
        <v>31496</v>
      </c>
      <c r="C8955" s="3" t="s">
        <v>31497</v>
      </c>
      <c r="D8955" s="3" t="s">
        <v>31315</v>
      </c>
      <c r="E8955" s="3" t="s">
        <v>31498</v>
      </c>
      <c r="F8955" s="3" t="s">
        <v>31499</v>
      </c>
      <c r="G8955" s="3" t="s">
        <v>31315</v>
      </c>
      <c r="H8955" s="3" t="s">
        <v>31500</v>
      </c>
      <c r="I8955" s="3" t="s">
        <v>31501</v>
      </c>
      <c r="J8955" s="3" t="s">
        <v>31315</v>
      </c>
      <c r="K8955" s="4">
        <v>39083</v>
      </c>
      <c r="L8955" s="3" t="s">
        <v>31329</v>
      </c>
      <c r="M8955" s="1"/>
    </row>
    <row r="8956" spans="1:13" ht="36" customHeight="1" x14ac:dyDescent="0.25">
      <c r="A8956" s="1" t="str">
        <f t="shared" ref="A8956:A8957" si="656">A8955</f>
        <v>558208</v>
      </c>
      <c r="B8956" s="1"/>
      <c r="C8956" s="1"/>
      <c r="D8956" s="1"/>
      <c r="E8956" s="3" t="s">
        <v>31502</v>
      </c>
      <c r="F8956" s="3" t="s">
        <v>31503</v>
      </c>
      <c r="G8956" s="3" t="s">
        <v>31315</v>
      </c>
      <c r="H8956" s="1"/>
      <c r="I8956" s="1"/>
      <c r="J8956" s="1"/>
      <c r="K8956" s="1"/>
      <c r="L8956" s="1"/>
      <c r="M8956" s="1"/>
    </row>
    <row r="8957" spans="1:13" ht="36" customHeight="1" x14ac:dyDescent="0.25">
      <c r="A8957" s="1" t="str">
        <f t="shared" si="656"/>
        <v>558208</v>
      </c>
      <c r="B8957" s="1"/>
      <c r="C8957" s="1"/>
      <c r="D8957" s="1"/>
      <c r="E8957" s="3" t="s">
        <v>31504</v>
      </c>
      <c r="F8957" s="3" t="s">
        <v>31505</v>
      </c>
      <c r="G8957" s="3" t="s">
        <v>31315</v>
      </c>
      <c r="H8957" s="1"/>
      <c r="I8957" s="1"/>
      <c r="J8957" s="1"/>
      <c r="K8957" s="1"/>
      <c r="L8957" s="1"/>
      <c r="M8957" s="1"/>
    </row>
    <row r="8958" spans="1:13" ht="36" customHeight="1" x14ac:dyDescent="0.25">
      <c r="A8958" s="3" t="s">
        <v>31506</v>
      </c>
      <c r="B8958" s="3" t="s">
        <v>31507</v>
      </c>
      <c r="C8958" s="3" t="s">
        <v>31508</v>
      </c>
      <c r="D8958" s="3" t="s">
        <v>31315</v>
      </c>
      <c r="E8958" s="3" t="s">
        <v>31509</v>
      </c>
      <c r="F8958" s="3" t="s">
        <v>31510</v>
      </c>
      <c r="G8958" s="3" t="s">
        <v>31315</v>
      </c>
      <c r="H8958" s="3" t="s">
        <v>31511</v>
      </c>
      <c r="I8958" s="3" t="s">
        <v>31512</v>
      </c>
      <c r="J8958" s="3" t="s">
        <v>31315</v>
      </c>
      <c r="K8958" s="4">
        <v>39417</v>
      </c>
      <c r="L8958" s="3" t="s">
        <v>31513</v>
      </c>
      <c r="M8958" s="1"/>
    </row>
    <row r="8959" spans="1:13" ht="36" customHeight="1" x14ac:dyDescent="0.25">
      <c r="A8959" s="3" t="s">
        <v>31514</v>
      </c>
      <c r="B8959" s="3" t="s">
        <v>31507</v>
      </c>
      <c r="C8959" s="3" t="s">
        <v>31508</v>
      </c>
      <c r="D8959" s="3" t="s">
        <v>31315</v>
      </c>
      <c r="E8959" s="3" t="s">
        <v>31515</v>
      </c>
      <c r="F8959" s="3" t="s">
        <v>31516</v>
      </c>
      <c r="G8959" s="3" t="s">
        <v>31315</v>
      </c>
      <c r="H8959" s="3" t="s">
        <v>31511</v>
      </c>
      <c r="I8959" s="3" t="s">
        <v>31512</v>
      </c>
      <c r="J8959" s="3" t="s">
        <v>31315</v>
      </c>
      <c r="K8959" s="4">
        <v>39417</v>
      </c>
      <c r="L8959" s="3" t="s">
        <v>31517</v>
      </c>
      <c r="M8959" s="1"/>
    </row>
    <row r="8960" spans="1:13" ht="36" customHeight="1" x14ac:dyDescent="0.25">
      <c r="A8960" s="3" t="s">
        <v>31518</v>
      </c>
      <c r="B8960" s="3" t="s">
        <v>31455</v>
      </c>
      <c r="C8960" s="3" t="s">
        <v>31456</v>
      </c>
      <c r="D8960" s="3" t="s">
        <v>31350</v>
      </c>
      <c r="E8960" s="1"/>
      <c r="F8960" s="3" t="s">
        <v>31519</v>
      </c>
      <c r="G8960" s="3" t="s">
        <v>31315</v>
      </c>
      <c r="H8960" s="3" t="s">
        <v>31520</v>
      </c>
      <c r="I8960" s="3" t="s">
        <v>31521</v>
      </c>
      <c r="J8960" s="3" t="s">
        <v>31315</v>
      </c>
      <c r="K8960" s="4">
        <v>39336</v>
      </c>
      <c r="L8960" s="3" t="s">
        <v>31522</v>
      </c>
      <c r="M8960" s="1"/>
    </row>
    <row r="8961" spans="1:13" ht="36" customHeight="1" x14ac:dyDescent="0.25">
      <c r="A8961" s="3" t="s">
        <v>31523</v>
      </c>
      <c r="B8961" s="3" t="s">
        <v>31524</v>
      </c>
      <c r="C8961" s="3" t="s">
        <v>31525</v>
      </c>
      <c r="D8961" s="3" t="s">
        <v>31315</v>
      </c>
      <c r="E8961" s="3" t="s">
        <v>31526</v>
      </c>
      <c r="F8961" s="3" t="s">
        <v>31527</v>
      </c>
      <c r="G8961" s="3" t="s">
        <v>31528</v>
      </c>
      <c r="H8961" s="1"/>
      <c r="I8961" s="3" t="s">
        <v>31529</v>
      </c>
      <c r="J8961" s="3" t="s">
        <v>31530</v>
      </c>
      <c r="K8961" s="4">
        <v>39290</v>
      </c>
      <c r="L8961" s="3" t="s">
        <v>31531</v>
      </c>
      <c r="M8961" s="1"/>
    </row>
    <row r="8962" spans="1:13" ht="36" customHeight="1" x14ac:dyDescent="0.25">
      <c r="A8962" s="3" t="s">
        <v>31532</v>
      </c>
      <c r="B8962" s="3" t="s">
        <v>31533</v>
      </c>
      <c r="C8962" s="3" t="s">
        <v>31534</v>
      </c>
      <c r="D8962" s="3" t="s">
        <v>31305</v>
      </c>
      <c r="E8962" s="1"/>
      <c r="F8962" s="3" t="s">
        <v>31535</v>
      </c>
      <c r="G8962" s="3" t="s">
        <v>31305</v>
      </c>
      <c r="H8962" s="3" t="s">
        <v>31536</v>
      </c>
      <c r="I8962" s="3" t="s">
        <v>31537</v>
      </c>
      <c r="J8962" s="3" t="s">
        <v>31305</v>
      </c>
      <c r="K8962" s="4">
        <v>39391</v>
      </c>
      <c r="L8962" s="3" t="s">
        <v>31483</v>
      </c>
      <c r="M8962" s="1"/>
    </row>
    <row r="8963" spans="1:13" ht="36" customHeight="1" x14ac:dyDescent="0.25">
      <c r="A8963" s="3" t="s">
        <v>31538</v>
      </c>
      <c r="B8963" s="3" t="s">
        <v>31539</v>
      </c>
      <c r="C8963" s="3" t="s">
        <v>31540</v>
      </c>
      <c r="D8963" s="3" t="s">
        <v>31327</v>
      </c>
      <c r="E8963" s="3" t="s">
        <v>31541</v>
      </c>
      <c r="F8963" s="3" t="s">
        <v>31542</v>
      </c>
      <c r="G8963" s="3" t="s">
        <v>31315</v>
      </c>
      <c r="H8963" s="3" t="s">
        <v>31543</v>
      </c>
      <c r="I8963" s="3" t="s">
        <v>31544</v>
      </c>
      <c r="J8963" s="3" t="s">
        <v>31327</v>
      </c>
      <c r="K8963" s="4">
        <v>39744</v>
      </c>
      <c r="L8963" s="3" t="s">
        <v>31545</v>
      </c>
      <c r="M8963" s="1"/>
    </row>
    <row r="8964" spans="1:13" ht="36" customHeight="1" x14ac:dyDescent="0.25">
      <c r="A8964" s="3" t="s">
        <v>31546</v>
      </c>
      <c r="B8964" s="3" t="s">
        <v>31547</v>
      </c>
      <c r="C8964" s="3" t="s">
        <v>31548</v>
      </c>
      <c r="D8964" s="3" t="s">
        <v>31327</v>
      </c>
      <c r="E8964" s="3" t="s">
        <v>31549</v>
      </c>
      <c r="F8964" s="3" t="s">
        <v>31550</v>
      </c>
      <c r="G8964" s="3" t="s">
        <v>31333</v>
      </c>
      <c r="H8964" s="3" t="s">
        <v>31551</v>
      </c>
      <c r="I8964" s="3" t="s">
        <v>31552</v>
      </c>
      <c r="J8964" s="3" t="s">
        <v>31333</v>
      </c>
      <c r="K8964" s="4">
        <v>40687</v>
      </c>
      <c r="L8964" s="3" t="s">
        <v>31553</v>
      </c>
      <c r="M8964" s="1"/>
    </row>
    <row r="8965" spans="1:13" ht="36" customHeight="1" x14ac:dyDescent="0.25">
      <c r="A8965" s="1" t="str">
        <f>A8964</f>
        <v>593184</v>
      </c>
      <c r="B8965" s="1"/>
      <c r="C8965" s="1"/>
      <c r="D8965" s="1"/>
      <c r="E8965" s="3" t="s">
        <v>31360</v>
      </c>
      <c r="F8965" s="3" t="s">
        <v>31554</v>
      </c>
      <c r="G8965" s="3" t="s">
        <v>31333</v>
      </c>
      <c r="H8965" s="1"/>
      <c r="I8965" s="1"/>
      <c r="J8965" s="1"/>
      <c r="K8965" s="1"/>
      <c r="L8965" s="1"/>
      <c r="M8965" s="1"/>
    </row>
    <row r="8966" spans="1:13" ht="36" customHeight="1" x14ac:dyDescent="0.25">
      <c r="A8966" s="3" t="s">
        <v>31555</v>
      </c>
      <c r="B8966" s="3" t="s">
        <v>31556</v>
      </c>
      <c r="C8966" s="3" t="s">
        <v>31557</v>
      </c>
      <c r="D8966" s="3" t="s">
        <v>31558</v>
      </c>
      <c r="E8966" s="3" t="s">
        <v>31559</v>
      </c>
      <c r="F8966" s="3" t="s">
        <v>31560</v>
      </c>
      <c r="G8966" s="3" t="s">
        <v>31395</v>
      </c>
      <c r="H8966" s="3" t="s">
        <v>31561</v>
      </c>
      <c r="I8966" s="3" t="s">
        <v>31562</v>
      </c>
      <c r="J8966" s="3" t="s">
        <v>31305</v>
      </c>
      <c r="K8966" s="4">
        <v>39478</v>
      </c>
      <c r="L8966" s="3" t="s">
        <v>31329</v>
      </c>
      <c r="M8966" s="1"/>
    </row>
    <row r="8967" spans="1:13" ht="36" customHeight="1" x14ac:dyDescent="0.25">
      <c r="A8967" s="3" t="s">
        <v>31563</v>
      </c>
      <c r="B8967" s="3" t="s">
        <v>31564</v>
      </c>
      <c r="C8967" s="3" t="s">
        <v>31565</v>
      </c>
      <c r="D8967" s="3" t="s">
        <v>31566</v>
      </c>
      <c r="E8967" s="3" t="s">
        <v>31372</v>
      </c>
      <c r="F8967" s="3" t="s">
        <v>31373</v>
      </c>
      <c r="G8967" s="3" t="s">
        <v>31374</v>
      </c>
      <c r="H8967" s="3" t="s">
        <v>31567</v>
      </c>
      <c r="I8967" s="3" t="s">
        <v>31568</v>
      </c>
      <c r="J8967" s="3" t="s">
        <v>31566</v>
      </c>
      <c r="K8967" s="4">
        <v>39839</v>
      </c>
      <c r="L8967" s="3" t="s">
        <v>31351</v>
      </c>
      <c r="M8967" s="1"/>
    </row>
    <row r="8968" spans="1:13" ht="36" customHeight="1" x14ac:dyDescent="0.25">
      <c r="A8968" s="1" t="str">
        <f t="shared" ref="A8968:A8970" si="657">A8967</f>
        <v>611873</v>
      </c>
      <c r="B8968" s="1"/>
      <c r="C8968" s="1"/>
      <c r="D8968" s="1"/>
      <c r="E8968" s="3" t="s">
        <v>31569</v>
      </c>
      <c r="F8968" s="3" t="s">
        <v>31570</v>
      </c>
      <c r="G8968" s="3" t="s">
        <v>31566</v>
      </c>
      <c r="H8968" s="3" t="s">
        <v>31571</v>
      </c>
      <c r="I8968" s="3" t="s">
        <v>31572</v>
      </c>
      <c r="J8968" s="3" t="s">
        <v>31315</v>
      </c>
      <c r="K8968" s="1"/>
      <c r="L8968" s="1"/>
      <c r="M8968" s="1"/>
    </row>
    <row r="8969" spans="1:13" ht="36" customHeight="1" x14ac:dyDescent="0.25">
      <c r="A8969" s="1" t="str">
        <f t="shared" si="657"/>
        <v>611873</v>
      </c>
      <c r="B8969" s="1"/>
      <c r="C8969" s="1"/>
      <c r="D8969" s="1"/>
      <c r="E8969" s="3" t="s">
        <v>31573</v>
      </c>
      <c r="F8969" s="3" t="s">
        <v>31574</v>
      </c>
      <c r="G8969" s="3" t="s">
        <v>31315</v>
      </c>
      <c r="H8969" s="1"/>
      <c r="I8969" s="1"/>
      <c r="J8969" s="1"/>
      <c r="K8969" s="1"/>
      <c r="L8969" s="1"/>
      <c r="M8969" s="1"/>
    </row>
    <row r="8970" spans="1:13" ht="36" customHeight="1" x14ac:dyDescent="0.25">
      <c r="A8970" s="1" t="str">
        <f t="shared" si="657"/>
        <v>611873</v>
      </c>
      <c r="B8970" s="1"/>
      <c r="C8970" s="1"/>
      <c r="D8970" s="1"/>
      <c r="E8970" s="3" t="s">
        <v>31575</v>
      </c>
      <c r="F8970" s="3" t="s">
        <v>31576</v>
      </c>
      <c r="G8970" s="3" t="s">
        <v>31315</v>
      </c>
      <c r="H8970" s="1"/>
      <c r="I8970" s="1"/>
      <c r="J8970" s="1"/>
      <c r="K8970" s="1"/>
      <c r="L8970" s="1"/>
      <c r="M8970" s="1"/>
    </row>
    <row r="8971" spans="1:13" ht="36" customHeight="1" x14ac:dyDescent="0.25">
      <c r="A8971" s="3" t="s">
        <v>31577</v>
      </c>
      <c r="B8971" s="3" t="s">
        <v>31578</v>
      </c>
      <c r="C8971" s="3" t="s">
        <v>31579</v>
      </c>
      <c r="D8971" s="3" t="s">
        <v>31305</v>
      </c>
      <c r="E8971" s="3" t="s">
        <v>31580</v>
      </c>
      <c r="F8971" s="3" t="s">
        <v>31581</v>
      </c>
      <c r="G8971" s="3" t="s">
        <v>31302</v>
      </c>
      <c r="H8971" s="3" t="s">
        <v>31582</v>
      </c>
      <c r="I8971" s="3" t="s">
        <v>31583</v>
      </c>
      <c r="J8971" s="3" t="s">
        <v>31305</v>
      </c>
      <c r="K8971" s="4">
        <v>39469</v>
      </c>
      <c r="L8971" s="3" t="s">
        <v>31329</v>
      </c>
      <c r="M8971" s="3" t="s">
        <v>31319</v>
      </c>
    </row>
    <row r="8972" spans="1:13" ht="36" customHeight="1" x14ac:dyDescent="0.25">
      <c r="A8972" s="3" t="s">
        <v>31584</v>
      </c>
      <c r="B8972" s="3" t="s">
        <v>31372</v>
      </c>
      <c r="C8972" s="3" t="s">
        <v>31373</v>
      </c>
      <c r="D8972" s="3" t="s">
        <v>31374</v>
      </c>
      <c r="E8972" s="3" t="s">
        <v>31585</v>
      </c>
      <c r="F8972" s="3" t="s">
        <v>31586</v>
      </c>
      <c r="G8972" s="3" t="s">
        <v>31327</v>
      </c>
      <c r="H8972" s="3" t="s">
        <v>31587</v>
      </c>
      <c r="I8972" s="3" t="s">
        <v>31588</v>
      </c>
      <c r="J8972" s="3" t="s">
        <v>31302</v>
      </c>
      <c r="K8972" s="4">
        <v>39566</v>
      </c>
      <c r="L8972" s="3" t="s">
        <v>31329</v>
      </c>
      <c r="M8972" s="3" t="s">
        <v>31319</v>
      </c>
    </row>
    <row r="8973" spans="1:13" ht="36" customHeight="1" x14ac:dyDescent="0.25">
      <c r="A8973" s="1" t="str">
        <f>A8972</f>
        <v>620668</v>
      </c>
      <c r="B8973" s="3" t="s">
        <v>31533</v>
      </c>
      <c r="C8973" s="3" t="s">
        <v>31534</v>
      </c>
      <c r="D8973" s="3" t="s">
        <v>31305</v>
      </c>
      <c r="E8973" s="3" t="s">
        <v>31589</v>
      </c>
      <c r="F8973" s="3" t="s">
        <v>31590</v>
      </c>
      <c r="G8973" s="3" t="s">
        <v>31302</v>
      </c>
      <c r="H8973" s="1"/>
      <c r="I8973" s="1"/>
      <c r="J8973" s="1"/>
      <c r="K8973" s="1"/>
      <c r="L8973" s="1"/>
      <c r="M8973" s="1"/>
    </row>
    <row r="8974" spans="1:13" ht="36" customHeight="1" x14ac:dyDescent="0.25">
      <c r="A8974" s="3" t="s">
        <v>31591</v>
      </c>
      <c r="B8974" s="3" t="s">
        <v>31533</v>
      </c>
      <c r="C8974" s="3" t="s">
        <v>31534</v>
      </c>
      <c r="D8974" s="3" t="s">
        <v>31305</v>
      </c>
      <c r="E8974" s="1"/>
      <c r="F8974" s="1"/>
      <c r="G8974" s="1"/>
      <c r="H8974" s="3" t="s">
        <v>31592</v>
      </c>
      <c r="I8974" s="3" t="s">
        <v>31593</v>
      </c>
      <c r="J8974" s="3" t="s">
        <v>31305</v>
      </c>
      <c r="K8974" s="4">
        <v>39504</v>
      </c>
      <c r="L8974" s="3" t="s">
        <v>31329</v>
      </c>
      <c r="M8974" s="1"/>
    </row>
    <row r="8975" spans="1:13" ht="36" customHeight="1" x14ac:dyDescent="0.25">
      <c r="A8975" s="3" t="s">
        <v>31594</v>
      </c>
      <c r="B8975" s="3" t="s">
        <v>31595</v>
      </c>
      <c r="C8975" s="3" t="s">
        <v>31596</v>
      </c>
      <c r="D8975" s="3" t="s">
        <v>31302</v>
      </c>
      <c r="E8975" s="3" t="s">
        <v>31597</v>
      </c>
      <c r="F8975" s="3" t="s">
        <v>31598</v>
      </c>
      <c r="G8975" s="3" t="s">
        <v>31302</v>
      </c>
      <c r="H8975" s="3" t="s">
        <v>31599</v>
      </c>
      <c r="I8975" s="3" t="s">
        <v>31600</v>
      </c>
      <c r="J8975" s="3" t="s">
        <v>31315</v>
      </c>
      <c r="K8975" s="4">
        <v>39533</v>
      </c>
      <c r="L8975" s="3" t="s">
        <v>31601</v>
      </c>
      <c r="M8975" s="3" t="s">
        <v>31602</v>
      </c>
    </row>
    <row r="8976" spans="1:13" ht="36" customHeight="1" x14ac:dyDescent="0.25">
      <c r="A8976" s="1" t="str">
        <f>A8975</f>
        <v>628680</v>
      </c>
      <c r="B8976" s="1"/>
      <c r="C8976" s="1"/>
      <c r="D8976" s="1"/>
      <c r="E8976" s="1"/>
      <c r="F8976" s="1"/>
      <c r="G8976" s="1"/>
      <c r="H8976" s="1"/>
      <c r="I8976" s="1"/>
      <c r="J8976" s="1"/>
      <c r="K8976" s="1"/>
      <c r="L8976" s="1"/>
      <c r="M8976" s="3" t="s">
        <v>31319</v>
      </c>
    </row>
    <row r="8977" spans="1:13" ht="36" customHeight="1" x14ac:dyDescent="0.25">
      <c r="A8977" s="3" t="s">
        <v>31603</v>
      </c>
      <c r="B8977" s="3" t="s">
        <v>31604</v>
      </c>
      <c r="C8977" s="3" t="s">
        <v>31605</v>
      </c>
      <c r="D8977" s="3" t="s">
        <v>31558</v>
      </c>
      <c r="E8977" s="1"/>
      <c r="F8977" s="1"/>
      <c r="G8977" s="1"/>
      <c r="H8977" s="3" t="s">
        <v>31606</v>
      </c>
      <c r="I8977" s="3" t="s">
        <v>31607</v>
      </c>
      <c r="J8977" s="3" t="s">
        <v>31327</v>
      </c>
      <c r="K8977" s="4">
        <v>39545</v>
      </c>
      <c r="L8977" s="3" t="s">
        <v>31329</v>
      </c>
      <c r="M8977" s="1"/>
    </row>
    <row r="8978" spans="1:13" ht="36" customHeight="1" x14ac:dyDescent="0.25">
      <c r="A8978" s="3" t="s">
        <v>31608</v>
      </c>
      <c r="B8978" s="3" t="s">
        <v>31455</v>
      </c>
      <c r="C8978" s="3" t="s">
        <v>31609</v>
      </c>
      <c r="D8978" s="3" t="s">
        <v>31350</v>
      </c>
      <c r="E8978" s="1"/>
      <c r="F8978" s="1"/>
      <c r="G8978" s="1"/>
      <c r="H8978" s="3" t="s">
        <v>31610</v>
      </c>
      <c r="I8978" s="3" t="s">
        <v>31611</v>
      </c>
      <c r="J8978" s="3" t="s">
        <v>31315</v>
      </c>
      <c r="K8978" s="4">
        <v>39721</v>
      </c>
      <c r="L8978" s="3" t="s">
        <v>31460</v>
      </c>
      <c r="M8978" s="1"/>
    </row>
    <row r="8979" spans="1:13" ht="36" customHeight="1" x14ac:dyDescent="0.25">
      <c r="A8979" s="3" t="s">
        <v>31612</v>
      </c>
      <c r="B8979" s="3" t="s">
        <v>31613</v>
      </c>
      <c r="C8979" s="3" t="s">
        <v>31614</v>
      </c>
      <c r="D8979" s="3" t="s">
        <v>31615</v>
      </c>
      <c r="E8979" s="3" t="s">
        <v>31616</v>
      </c>
      <c r="F8979" s="3" t="s">
        <v>31617</v>
      </c>
      <c r="G8979" s="3" t="s">
        <v>31302</v>
      </c>
      <c r="H8979" s="3" t="s">
        <v>31618</v>
      </c>
      <c r="I8979" s="3" t="s">
        <v>31619</v>
      </c>
      <c r="J8979" s="3" t="s">
        <v>31615</v>
      </c>
      <c r="K8979" s="4">
        <v>39447</v>
      </c>
      <c r="L8979" s="3" t="s">
        <v>31620</v>
      </c>
      <c r="M8979" s="1"/>
    </row>
    <row r="8980" spans="1:13" ht="36" customHeight="1" x14ac:dyDescent="0.25">
      <c r="A8980" s="3" t="s">
        <v>31621</v>
      </c>
      <c r="B8980" s="3" t="s">
        <v>31613</v>
      </c>
      <c r="C8980" s="3" t="s">
        <v>31614</v>
      </c>
      <c r="D8980" s="3" t="s">
        <v>31615</v>
      </c>
      <c r="E8980" s="3" t="s">
        <v>31616</v>
      </c>
      <c r="F8980" s="3" t="s">
        <v>31617</v>
      </c>
      <c r="G8980" s="3" t="s">
        <v>31302</v>
      </c>
      <c r="H8980" s="3" t="s">
        <v>31622</v>
      </c>
      <c r="I8980" s="3" t="s">
        <v>31623</v>
      </c>
      <c r="J8980" s="3" t="s">
        <v>31615</v>
      </c>
      <c r="K8980" s="4">
        <v>39447</v>
      </c>
      <c r="L8980" s="3" t="s">
        <v>31624</v>
      </c>
      <c r="M8980" s="1"/>
    </row>
    <row r="8981" spans="1:13" ht="36" customHeight="1" x14ac:dyDescent="0.25">
      <c r="A8981" s="3" t="s">
        <v>31625</v>
      </c>
      <c r="B8981" s="3" t="s">
        <v>31478</v>
      </c>
      <c r="C8981" s="3" t="s">
        <v>31479</v>
      </c>
      <c r="D8981" s="3" t="s">
        <v>31480</v>
      </c>
      <c r="E8981" s="3" t="s">
        <v>31626</v>
      </c>
      <c r="F8981" s="3" t="s">
        <v>31627</v>
      </c>
      <c r="G8981" s="3" t="s">
        <v>31315</v>
      </c>
      <c r="H8981" s="3" t="s">
        <v>31628</v>
      </c>
      <c r="I8981" s="3" t="s">
        <v>31629</v>
      </c>
      <c r="J8981" s="3" t="s">
        <v>31315</v>
      </c>
      <c r="K8981" s="4">
        <v>39665</v>
      </c>
      <c r="L8981" s="3" t="s">
        <v>31601</v>
      </c>
      <c r="M8981" s="3" t="s">
        <v>31630</v>
      </c>
    </row>
    <row r="8982" spans="1:13" ht="36" customHeight="1" x14ac:dyDescent="0.25">
      <c r="A8982" s="1" t="str">
        <f>A8981</f>
        <v>1601007198</v>
      </c>
      <c r="B8982" s="1"/>
      <c r="C8982" s="1"/>
      <c r="D8982" s="1"/>
      <c r="E8982" s="1"/>
      <c r="F8982" s="1"/>
      <c r="G8982" s="1"/>
      <c r="H8982" s="1"/>
      <c r="I8982" s="1"/>
      <c r="J8982" s="1"/>
      <c r="K8982" s="1"/>
      <c r="L8982" s="1"/>
      <c r="M8982" s="3" t="s">
        <v>31319</v>
      </c>
    </row>
    <row r="8983" spans="1:13" ht="36" customHeight="1" x14ac:dyDescent="0.25">
      <c r="A8983" s="3" t="s">
        <v>31631</v>
      </c>
      <c r="B8983" s="3" t="s">
        <v>31632</v>
      </c>
      <c r="C8983" s="3" t="s">
        <v>31633</v>
      </c>
      <c r="D8983" s="3" t="s">
        <v>31327</v>
      </c>
      <c r="E8983" s="3" t="s">
        <v>31634</v>
      </c>
      <c r="F8983" s="3" t="s">
        <v>31635</v>
      </c>
      <c r="G8983" s="3" t="s">
        <v>31315</v>
      </c>
      <c r="H8983" s="3" t="s">
        <v>31636</v>
      </c>
      <c r="I8983" s="3" t="s">
        <v>31637</v>
      </c>
      <c r="J8983" s="3" t="s">
        <v>31315</v>
      </c>
      <c r="K8983" s="4">
        <v>39748</v>
      </c>
      <c r="L8983" s="3" t="s">
        <v>31396</v>
      </c>
      <c r="M8983" s="1"/>
    </row>
    <row r="8984" spans="1:13" ht="36" customHeight="1" x14ac:dyDescent="0.25">
      <c r="A8984" s="3" t="s">
        <v>31638</v>
      </c>
      <c r="B8984" s="3" t="s">
        <v>31539</v>
      </c>
      <c r="C8984" s="3" t="s">
        <v>31540</v>
      </c>
      <c r="D8984" s="3" t="s">
        <v>31327</v>
      </c>
      <c r="E8984" s="3" t="s">
        <v>31541</v>
      </c>
      <c r="F8984" s="3" t="s">
        <v>31542</v>
      </c>
      <c r="G8984" s="3" t="s">
        <v>31315</v>
      </c>
      <c r="H8984" s="3" t="s">
        <v>31639</v>
      </c>
      <c r="I8984" s="3" t="s">
        <v>31640</v>
      </c>
      <c r="J8984" s="3" t="s">
        <v>31641</v>
      </c>
      <c r="K8984" s="4">
        <v>39744</v>
      </c>
      <c r="L8984" s="3" t="s">
        <v>31396</v>
      </c>
      <c r="M8984" s="1"/>
    </row>
    <row r="8985" spans="1:13" ht="36" customHeight="1" x14ac:dyDescent="0.25">
      <c r="A8985" s="3" t="s">
        <v>31642</v>
      </c>
      <c r="B8985" s="3" t="s">
        <v>31643</v>
      </c>
      <c r="C8985" s="3" t="s">
        <v>31644</v>
      </c>
      <c r="D8985" s="3" t="s">
        <v>31305</v>
      </c>
      <c r="E8985" s="1"/>
      <c r="F8985" s="3" t="s">
        <v>31645</v>
      </c>
      <c r="G8985" s="3" t="s">
        <v>31305</v>
      </c>
      <c r="H8985" s="3" t="s">
        <v>31646</v>
      </c>
      <c r="I8985" s="3" t="s">
        <v>31647</v>
      </c>
      <c r="J8985" s="3" t="s">
        <v>31305</v>
      </c>
      <c r="K8985" s="4">
        <v>39603</v>
      </c>
      <c r="L8985" s="3" t="s">
        <v>31648</v>
      </c>
      <c r="M8985" s="1"/>
    </row>
    <row r="8986" spans="1:13" ht="36" customHeight="1" x14ac:dyDescent="0.25">
      <c r="A8986" s="3" t="s">
        <v>31649</v>
      </c>
      <c r="B8986" s="3" t="s">
        <v>31382</v>
      </c>
      <c r="C8986" s="3" t="s">
        <v>31383</v>
      </c>
      <c r="D8986" s="3" t="s">
        <v>31315</v>
      </c>
      <c r="E8986" s="1"/>
      <c r="F8986" s="1"/>
      <c r="G8986" s="1"/>
      <c r="H8986" s="3" t="s">
        <v>31650</v>
      </c>
      <c r="I8986" s="3" t="s">
        <v>31651</v>
      </c>
      <c r="J8986" s="3" t="s">
        <v>31302</v>
      </c>
      <c r="K8986" s="4">
        <v>39735</v>
      </c>
      <c r="L8986" s="3" t="s">
        <v>31329</v>
      </c>
      <c r="M8986" s="1"/>
    </row>
    <row r="8987" spans="1:13" ht="36" customHeight="1" x14ac:dyDescent="0.25">
      <c r="A8987" s="1" t="str">
        <f>A8986</f>
        <v>1601023468</v>
      </c>
      <c r="B8987" s="3" t="s">
        <v>31585</v>
      </c>
      <c r="C8987" s="3" t="s">
        <v>31586</v>
      </c>
      <c r="D8987" s="3" t="s">
        <v>31327</v>
      </c>
      <c r="E8987" s="1"/>
      <c r="F8987" s="1"/>
      <c r="G8987" s="1"/>
      <c r="H8987" s="1"/>
      <c r="I8987" s="1"/>
      <c r="J8987" s="1"/>
      <c r="K8987" s="1"/>
      <c r="L8987" s="1"/>
      <c r="M8987" s="1"/>
    </row>
    <row r="8988" spans="1:13" ht="36" customHeight="1" x14ac:dyDescent="0.25">
      <c r="A8988" s="3" t="s">
        <v>31652</v>
      </c>
      <c r="B8988" s="3" t="s">
        <v>31653</v>
      </c>
      <c r="C8988" s="3" t="s">
        <v>31654</v>
      </c>
      <c r="D8988" s="3" t="s">
        <v>31327</v>
      </c>
      <c r="E8988" s="3" t="s">
        <v>31382</v>
      </c>
      <c r="F8988" s="3" t="s">
        <v>31383</v>
      </c>
      <c r="G8988" s="3" t="s">
        <v>31315</v>
      </c>
      <c r="H8988" s="3" t="s">
        <v>31655</v>
      </c>
      <c r="I8988" s="3" t="s">
        <v>31656</v>
      </c>
      <c r="J8988" s="3" t="s">
        <v>31327</v>
      </c>
      <c r="K8988" s="4">
        <v>39878</v>
      </c>
      <c r="L8988" s="3" t="s">
        <v>31329</v>
      </c>
      <c r="M8988" s="1"/>
    </row>
    <row r="8989" spans="1:13" ht="36" customHeight="1" x14ac:dyDescent="0.25">
      <c r="A8989" s="1" t="str">
        <f t="shared" ref="A8989:A8996" si="658">A8988</f>
        <v>1601027106</v>
      </c>
      <c r="B8989" s="1"/>
      <c r="C8989" s="1"/>
      <c r="D8989" s="1"/>
      <c r="E8989" s="3" t="s">
        <v>31386</v>
      </c>
      <c r="F8989" s="3" t="s">
        <v>31387</v>
      </c>
      <c r="G8989" s="3" t="s">
        <v>31327</v>
      </c>
      <c r="H8989" s="1"/>
      <c r="I8989" s="1"/>
      <c r="J8989" s="1"/>
      <c r="K8989" s="1"/>
      <c r="L8989" s="1"/>
      <c r="M8989" s="1"/>
    </row>
    <row r="8990" spans="1:13" ht="36" customHeight="1" x14ac:dyDescent="0.25">
      <c r="A8990" s="1" t="str">
        <f t="shared" si="658"/>
        <v>1601027106</v>
      </c>
      <c r="B8990" s="1"/>
      <c r="C8990" s="1"/>
      <c r="D8990" s="1"/>
      <c r="E8990" s="3" t="s">
        <v>31657</v>
      </c>
      <c r="F8990" s="3" t="s">
        <v>31658</v>
      </c>
      <c r="G8990" s="3" t="s">
        <v>31327</v>
      </c>
      <c r="H8990" s="1"/>
      <c r="I8990" s="1"/>
      <c r="J8990" s="1"/>
      <c r="K8990" s="1"/>
      <c r="L8990" s="1"/>
      <c r="M8990" s="1"/>
    </row>
    <row r="8991" spans="1:13" ht="36" customHeight="1" x14ac:dyDescent="0.25">
      <c r="A8991" s="1" t="str">
        <f t="shared" si="658"/>
        <v>1601027106</v>
      </c>
      <c r="B8991" s="1"/>
      <c r="C8991" s="1"/>
      <c r="D8991" s="1"/>
      <c r="E8991" s="3" t="s">
        <v>31659</v>
      </c>
      <c r="F8991" s="3" t="s">
        <v>31660</v>
      </c>
      <c r="G8991" s="3" t="s">
        <v>31327</v>
      </c>
      <c r="H8991" s="1"/>
      <c r="I8991" s="1"/>
      <c r="J8991" s="1"/>
      <c r="K8991" s="1"/>
      <c r="L8991" s="1"/>
      <c r="M8991" s="1"/>
    </row>
    <row r="8992" spans="1:13" ht="36" customHeight="1" x14ac:dyDescent="0.25">
      <c r="A8992" s="1" t="str">
        <f t="shared" si="658"/>
        <v>1601027106</v>
      </c>
      <c r="B8992" s="1"/>
      <c r="C8992" s="1"/>
      <c r="D8992" s="1"/>
      <c r="E8992" s="3" t="s">
        <v>31661</v>
      </c>
      <c r="F8992" s="3" t="s">
        <v>31662</v>
      </c>
      <c r="G8992" s="3" t="s">
        <v>31480</v>
      </c>
      <c r="H8992" s="1"/>
      <c r="I8992" s="1"/>
      <c r="J8992" s="1"/>
      <c r="K8992" s="1"/>
      <c r="L8992" s="1"/>
      <c r="M8992" s="1"/>
    </row>
    <row r="8993" spans="1:13" ht="36" customHeight="1" x14ac:dyDescent="0.25">
      <c r="A8993" s="1" t="str">
        <f t="shared" si="658"/>
        <v>1601027106</v>
      </c>
      <c r="B8993" s="1"/>
      <c r="C8993" s="1"/>
      <c r="D8993" s="1"/>
      <c r="E8993" s="3" t="s">
        <v>31663</v>
      </c>
      <c r="F8993" s="3" t="s">
        <v>31664</v>
      </c>
      <c r="G8993" s="3" t="s">
        <v>31327</v>
      </c>
      <c r="H8993" s="1"/>
      <c r="I8993" s="1"/>
      <c r="J8993" s="1"/>
      <c r="K8993" s="1"/>
      <c r="L8993" s="1"/>
      <c r="M8993" s="1"/>
    </row>
    <row r="8994" spans="1:13" ht="36" customHeight="1" x14ac:dyDescent="0.25">
      <c r="A8994" s="1" t="str">
        <f t="shared" si="658"/>
        <v>1601027106</v>
      </c>
      <c r="B8994" s="1"/>
      <c r="C8994" s="1"/>
      <c r="D8994" s="1"/>
      <c r="E8994" s="3" t="s">
        <v>31585</v>
      </c>
      <c r="F8994" s="3" t="s">
        <v>31586</v>
      </c>
      <c r="G8994" s="3" t="s">
        <v>31327</v>
      </c>
      <c r="H8994" s="1"/>
      <c r="I8994" s="1"/>
      <c r="J8994" s="1"/>
      <c r="K8994" s="1"/>
      <c r="L8994" s="1"/>
      <c r="M8994" s="1"/>
    </row>
    <row r="8995" spans="1:13" ht="36" customHeight="1" x14ac:dyDescent="0.25">
      <c r="A8995" s="1" t="str">
        <f t="shared" si="658"/>
        <v>1601027106</v>
      </c>
      <c r="B8995" s="1"/>
      <c r="C8995" s="1"/>
      <c r="D8995" s="1"/>
      <c r="E8995" s="3" t="s">
        <v>31665</v>
      </c>
      <c r="F8995" s="3" t="s">
        <v>31666</v>
      </c>
      <c r="G8995" s="3" t="s">
        <v>31327</v>
      </c>
      <c r="H8995" s="1"/>
      <c r="I8995" s="1"/>
      <c r="J8995" s="1"/>
      <c r="K8995" s="1"/>
      <c r="L8995" s="1"/>
      <c r="M8995" s="1"/>
    </row>
    <row r="8996" spans="1:13" ht="36" customHeight="1" x14ac:dyDescent="0.25">
      <c r="A8996" s="1" t="str">
        <f t="shared" si="658"/>
        <v>1601027106</v>
      </c>
      <c r="B8996" s="1"/>
      <c r="C8996" s="1"/>
      <c r="D8996" s="1"/>
      <c r="E8996" s="1"/>
      <c r="F8996" s="3" t="s">
        <v>31667</v>
      </c>
      <c r="G8996" s="3" t="s">
        <v>31480</v>
      </c>
      <c r="H8996" s="1"/>
      <c r="I8996" s="1"/>
      <c r="J8996" s="1"/>
      <c r="K8996" s="1"/>
      <c r="L8996" s="1"/>
      <c r="M8996" s="1"/>
    </row>
    <row r="8997" spans="1:13" ht="36" customHeight="1" x14ac:dyDescent="0.25">
      <c r="A8997" s="3" t="s">
        <v>31668</v>
      </c>
      <c r="B8997" s="3" t="s">
        <v>31669</v>
      </c>
      <c r="C8997" s="3" t="s">
        <v>31670</v>
      </c>
      <c r="D8997" s="3" t="s">
        <v>31315</v>
      </c>
      <c r="E8997" s="1"/>
      <c r="F8997" s="1"/>
      <c r="G8997" s="1"/>
      <c r="H8997" s="3" t="s">
        <v>31671</v>
      </c>
      <c r="I8997" s="3" t="s">
        <v>31672</v>
      </c>
      <c r="J8997" s="3" t="s">
        <v>31315</v>
      </c>
      <c r="K8997" s="4">
        <v>39721</v>
      </c>
      <c r="L8997" s="3" t="s">
        <v>31329</v>
      </c>
      <c r="M8997" s="1"/>
    </row>
    <row r="8998" spans="1:13" ht="40.9" customHeight="1" x14ac:dyDescent="0.25">
      <c r="A8998" s="3" t="s">
        <v>31673</v>
      </c>
      <c r="B8998" s="3" t="s">
        <v>31674</v>
      </c>
      <c r="C8998" s="3" t="s">
        <v>31675</v>
      </c>
      <c r="D8998" s="3" t="s">
        <v>31302</v>
      </c>
      <c r="E8998" s="3" t="s">
        <v>31541</v>
      </c>
      <c r="F8998" s="3" t="s">
        <v>31542</v>
      </c>
      <c r="G8998" s="3" t="s">
        <v>31315</v>
      </c>
      <c r="H8998" s="1"/>
      <c r="I8998" s="3" t="s">
        <v>31676</v>
      </c>
      <c r="J8998" s="3" t="s">
        <v>31302</v>
      </c>
      <c r="K8998" s="4">
        <v>39780</v>
      </c>
      <c r="L8998" s="3" t="s">
        <v>31370</v>
      </c>
      <c r="M8998" s="1"/>
    </row>
    <row r="8999" spans="1:13" ht="36" customHeight="1" x14ac:dyDescent="0.25">
      <c r="A8999" s="3" t="s">
        <v>31677</v>
      </c>
      <c r="B8999" s="3" t="s">
        <v>31678</v>
      </c>
      <c r="C8999" s="3" t="s">
        <v>31679</v>
      </c>
      <c r="D8999" s="3" t="s">
        <v>31302</v>
      </c>
      <c r="E8999" s="3" t="s">
        <v>31382</v>
      </c>
      <c r="F8999" s="3" t="s">
        <v>31383</v>
      </c>
      <c r="G8999" s="3" t="s">
        <v>31315</v>
      </c>
      <c r="H8999" s="3" t="s">
        <v>31680</v>
      </c>
      <c r="I8999" s="3" t="s">
        <v>31681</v>
      </c>
      <c r="J8999" s="3" t="s">
        <v>31302</v>
      </c>
      <c r="K8999" s="4">
        <v>39400</v>
      </c>
      <c r="L8999" s="3" t="s">
        <v>31329</v>
      </c>
      <c r="M8999" s="1"/>
    </row>
    <row r="9000" spans="1:13" ht="36" customHeight="1" x14ac:dyDescent="0.25">
      <c r="A9000" s="1" t="str">
        <f t="shared" ref="A9000:A9009" si="659">A8999</f>
        <v>1601034948</v>
      </c>
      <c r="B9000" s="1"/>
      <c r="C9000" s="1"/>
      <c r="D9000" s="1"/>
      <c r="E9000" s="3" t="s">
        <v>31386</v>
      </c>
      <c r="F9000" s="3" t="s">
        <v>31387</v>
      </c>
      <c r="G9000" s="3" t="s">
        <v>31327</v>
      </c>
      <c r="H9000" s="1"/>
      <c r="I9000" s="1"/>
      <c r="J9000" s="1"/>
      <c r="K9000" s="1"/>
      <c r="L9000" s="1"/>
      <c r="M9000" s="1"/>
    </row>
    <row r="9001" spans="1:13" ht="36" customHeight="1" x14ac:dyDescent="0.25">
      <c r="A9001" s="1" t="str">
        <f t="shared" si="659"/>
        <v>1601034948</v>
      </c>
      <c r="B9001" s="1"/>
      <c r="C9001" s="1"/>
      <c r="D9001" s="1"/>
      <c r="E9001" s="3" t="s">
        <v>31657</v>
      </c>
      <c r="F9001" s="3" t="s">
        <v>31658</v>
      </c>
      <c r="G9001" s="3" t="s">
        <v>31327</v>
      </c>
      <c r="H9001" s="1"/>
      <c r="I9001" s="1"/>
      <c r="J9001" s="1"/>
      <c r="K9001" s="1"/>
      <c r="L9001" s="1"/>
      <c r="M9001" s="1"/>
    </row>
    <row r="9002" spans="1:13" ht="36" customHeight="1" x14ac:dyDescent="0.25">
      <c r="A9002" s="1" t="str">
        <f t="shared" si="659"/>
        <v>1601034948</v>
      </c>
      <c r="B9002" s="1"/>
      <c r="C9002" s="1"/>
      <c r="D9002" s="1"/>
      <c r="E9002" s="3" t="s">
        <v>31661</v>
      </c>
      <c r="F9002" s="3" t="s">
        <v>31662</v>
      </c>
      <c r="G9002" s="3" t="s">
        <v>31480</v>
      </c>
      <c r="H9002" s="1"/>
      <c r="I9002" s="1"/>
      <c r="J9002" s="1"/>
      <c r="K9002" s="1"/>
      <c r="L9002" s="1"/>
      <c r="M9002" s="1"/>
    </row>
    <row r="9003" spans="1:13" ht="36" customHeight="1" x14ac:dyDescent="0.25">
      <c r="A9003" s="1" t="str">
        <f t="shared" si="659"/>
        <v>1601034948</v>
      </c>
      <c r="B9003" s="1"/>
      <c r="C9003" s="1"/>
      <c r="D9003" s="1"/>
      <c r="E9003" s="3" t="s">
        <v>31682</v>
      </c>
      <c r="F9003" s="3" t="s">
        <v>31683</v>
      </c>
      <c r="G9003" s="3" t="s">
        <v>31336</v>
      </c>
      <c r="H9003" s="1"/>
      <c r="I9003" s="1"/>
      <c r="J9003" s="1"/>
      <c r="K9003" s="1"/>
      <c r="L9003" s="1"/>
      <c r="M9003" s="1"/>
    </row>
    <row r="9004" spans="1:13" ht="36" customHeight="1" x14ac:dyDescent="0.25">
      <c r="A9004" s="1" t="str">
        <f t="shared" si="659"/>
        <v>1601034948</v>
      </c>
      <c r="B9004" s="1"/>
      <c r="C9004" s="1"/>
      <c r="D9004" s="1"/>
      <c r="E9004" s="3" t="s">
        <v>31585</v>
      </c>
      <c r="F9004" s="3" t="s">
        <v>31586</v>
      </c>
      <c r="G9004" s="3" t="s">
        <v>31327</v>
      </c>
      <c r="H9004" s="1"/>
      <c r="I9004" s="1"/>
      <c r="J9004" s="1"/>
      <c r="K9004" s="1"/>
      <c r="L9004" s="1"/>
      <c r="M9004" s="1"/>
    </row>
    <row r="9005" spans="1:13" ht="36" customHeight="1" x14ac:dyDescent="0.25">
      <c r="A9005" s="1" t="str">
        <f t="shared" si="659"/>
        <v>1601034948</v>
      </c>
      <c r="B9005" s="1"/>
      <c r="C9005" s="1"/>
      <c r="D9005" s="1"/>
      <c r="E9005" s="3" t="s">
        <v>31421</v>
      </c>
      <c r="F9005" s="3" t="s">
        <v>31422</v>
      </c>
      <c r="G9005" s="3" t="s">
        <v>31305</v>
      </c>
      <c r="H9005" s="1"/>
      <c r="I9005" s="1"/>
      <c r="J9005" s="1"/>
      <c r="K9005" s="1"/>
      <c r="L9005" s="1"/>
      <c r="M9005" s="1"/>
    </row>
    <row r="9006" spans="1:13" ht="36" customHeight="1" x14ac:dyDescent="0.25">
      <c r="A9006" s="1" t="str">
        <f t="shared" si="659"/>
        <v>1601034948</v>
      </c>
      <c r="B9006" s="1"/>
      <c r="C9006" s="1"/>
      <c r="D9006" s="1"/>
      <c r="E9006" s="3" t="s">
        <v>31684</v>
      </c>
      <c r="F9006" s="3" t="s">
        <v>31685</v>
      </c>
      <c r="G9006" s="3" t="s">
        <v>31315</v>
      </c>
      <c r="H9006" s="1"/>
      <c r="I9006" s="1"/>
      <c r="J9006" s="1"/>
      <c r="K9006" s="1"/>
      <c r="L9006" s="1"/>
      <c r="M9006" s="1"/>
    </row>
    <row r="9007" spans="1:13" ht="36" customHeight="1" x14ac:dyDescent="0.25">
      <c r="A9007" s="1" t="str">
        <f t="shared" si="659"/>
        <v>1601034948</v>
      </c>
      <c r="B9007" s="1"/>
      <c r="C9007" s="1"/>
      <c r="D9007" s="1"/>
      <c r="E9007" s="1"/>
      <c r="F9007" s="3" t="s">
        <v>31686</v>
      </c>
      <c r="G9007" s="3" t="s">
        <v>31302</v>
      </c>
      <c r="H9007" s="1"/>
      <c r="I9007" s="1"/>
      <c r="J9007" s="1"/>
      <c r="K9007" s="1"/>
      <c r="L9007" s="1"/>
      <c r="M9007" s="1"/>
    </row>
    <row r="9008" spans="1:13" ht="36" customHeight="1" x14ac:dyDescent="0.25">
      <c r="A9008" s="1" t="str">
        <f t="shared" si="659"/>
        <v>1601034948</v>
      </c>
      <c r="B9008" s="1"/>
      <c r="C9008" s="1"/>
      <c r="D9008" s="1"/>
      <c r="E9008" s="3" t="s">
        <v>31687</v>
      </c>
      <c r="F9008" s="3" t="s">
        <v>31688</v>
      </c>
      <c r="G9008" s="3" t="s">
        <v>31302</v>
      </c>
      <c r="H9008" s="1"/>
      <c r="I9008" s="1"/>
      <c r="J9008" s="1"/>
      <c r="K9008" s="1"/>
      <c r="L9008" s="1"/>
      <c r="M9008" s="1"/>
    </row>
    <row r="9009" spans="1:13" ht="36" customHeight="1" x14ac:dyDescent="0.25">
      <c r="A9009" s="1" t="str">
        <f t="shared" si="659"/>
        <v>1601034948</v>
      </c>
      <c r="B9009" s="1"/>
      <c r="C9009" s="1"/>
      <c r="D9009" s="1"/>
      <c r="E9009" s="3" t="s">
        <v>31689</v>
      </c>
      <c r="F9009" s="3" t="s">
        <v>31690</v>
      </c>
      <c r="G9009" s="3" t="s">
        <v>31302</v>
      </c>
      <c r="H9009" s="1"/>
      <c r="I9009" s="1"/>
      <c r="J9009" s="1"/>
      <c r="K9009" s="1"/>
      <c r="L9009" s="1"/>
      <c r="M9009" s="1"/>
    </row>
    <row r="9010" spans="1:13" ht="36" customHeight="1" x14ac:dyDescent="0.25">
      <c r="A9010" s="3" t="s">
        <v>31691</v>
      </c>
      <c r="B9010" s="3" t="s">
        <v>31678</v>
      </c>
      <c r="C9010" s="3" t="s">
        <v>31679</v>
      </c>
      <c r="D9010" s="3" t="s">
        <v>31302</v>
      </c>
      <c r="E9010" s="3" t="s">
        <v>31692</v>
      </c>
      <c r="F9010" s="3" t="s">
        <v>31693</v>
      </c>
      <c r="G9010" s="3" t="s">
        <v>31480</v>
      </c>
      <c r="H9010" s="1"/>
      <c r="I9010" s="3" t="s">
        <v>31694</v>
      </c>
      <c r="J9010" s="3" t="s">
        <v>31327</v>
      </c>
      <c r="K9010" s="4">
        <v>39406</v>
      </c>
      <c r="L9010" s="3" t="s">
        <v>31329</v>
      </c>
      <c r="M9010" s="3" t="s">
        <v>31319</v>
      </c>
    </row>
    <row r="9011" spans="1:13" ht="36" customHeight="1" x14ac:dyDescent="0.25">
      <c r="A9011" s="1" t="str">
        <f t="shared" ref="A9011:A9025" si="660">A9010</f>
        <v>1601034960</v>
      </c>
      <c r="B9011" s="1"/>
      <c r="C9011" s="1"/>
      <c r="D9011" s="1"/>
      <c r="E9011" s="3" t="s">
        <v>31382</v>
      </c>
      <c r="F9011" s="3" t="s">
        <v>31383</v>
      </c>
      <c r="G9011" s="3" t="s">
        <v>31315</v>
      </c>
      <c r="H9011" s="1"/>
      <c r="I9011" s="1"/>
      <c r="J9011" s="1"/>
      <c r="K9011" s="1"/>
      <c r="L9011" s="1"/>
      <c r="M9011" s="1"/>
    </row>
    <row r="9012" spans="1:13" ht="36" customHeight="1" x14ac:dyDescent="0.25">
      <c r="A9012" s="1" t="str">
        <f t="shared" si="660"/>
        <v>1601034960</v>
      </c>
      <c r="B9012" s="1"/>
      <c r="C9012" s="1"/>
      <c r="D9012" s="1"/>
      <c r="E9012" s="3" t="s">
        <v>31386</v>
      </c>
      <c r="F9012" s="3" t="s">
        <v>31387</v>
      </c>
      <c r="G9012" s="3" t="s">
        <v>31327</v>
      </c>
      <c r="H9012" s="1"/>
      <c r="I9012" s="1"/>
      <c r="J9012" s="1"/>
      <c r="K9012" s="1"/>
      <c r="L9012" s="1"/>
      <c r="M9012" s="1"/>
    </row>
    <row r="9013" spans="1:13" ht="36" customHeight="1" x14ac:dyDescent="0.25">
      <c r="A9013" s="1" t="str">
        <f t="shared" si="660"/>
        <v>1601034960</v>
      </c>
      <c r="B9013" s="1"/>
      <c r="C9013" s="1"/>
      <c r="D9013" s="1"/>
      <c r="E9013" s="3" t="s">
        <v>31657</v>
      </c>
      <c r="F9013" s="3" t="s">
        <v>31658</v>
      </c>
      <c r="G9013" s="3" t="s">
        <v>31327</v>
      </c>
      <c r="H9013" s="1"/>
      <c r="I9013" s="1"/>
      <c r="J9013" s="1"/>
      <c r="K9013" s="1"/>
      <c r="L9013" s="1"/>
      <c r="M9013" s="1"/>
    </row>
    <row r="9014" spans="1:13" ht="36" customHeight="1" x14ac:dyDescent="0.25">
      <c r="A9014" s="1" t="str">
        <f t="shared" si="660"/>
        <v>1601034960</v>
      </c>
      <c r="B9014" s="1"/>
      <c r="C9014" s="1"/>
      <c r="D9014" s="1"/>
      <c r="E9014" s="3" t="s">
        <v>31659</v>
      </c>
      <c r="F9014" s="3" t="s">
        <v>31660</v>
      </c>
      <c r="G9014" s="3" t="s">
        <v>31327</v>
      </c>
      <c r="H9014" s="1"/>
      <c r="I9014" s="1"/>
      <c r="J9014" s="1"/>
      <c r="K9014" s="1"/>
      <c r="L9014" s="1"/>
      <c r="M9014" s="1"/>
    </row>
    <row r="9015" spans="1:13" ht="36" customHeight="1" x14ac:dyDescent="0.25">
      <c r="A9015" s="1" t="str">
        <f t="shared" si="660"/>
        <v>1601034960</v>
      </c>
      <c r="B9015" s="1"/>
      <c r="C9015" s="1"/>
      <c r="D9015" s="1"/>
      <c r="E9015" s="3" t="s">
        <v>31661</v>
      </c>
      <c r="F9015" s="3" t="s">
        <v>31662</v>
      </c>
      <c r="G9015" s="3" t="s">
        <v>31480</v>
      </c>
      <c r="H9015" s="1"/>
      <c r="I9015" s="1"/>
      <c r="J9015" s="1"/>
      <c r="K9015" s="1"/>
      <c r="L9015" s="1"/>
      <c r="M9015" s="1"/>
    </row>
    <row r="9016" spans="1:13" ht="36" customHeight="1" x14ac:dyDescent="0.25">
      <c r="A9016" s="1" t="str">
        <f t="shared" si="660"/>
        <v>1601034960</v>
      </c>
      <c r="B9016" s="1"/>
      <c r="C9016" s="1"/>
      <c r="D9016" s="1"/>
      <c r="E9016" s="3" t="s">
        <v>31663</v>
      </c>
      <c r="F9016" s="3" t="s">
        <v>31664</v>
      </c>
      <c r="G9016" s="3" t="s">
        <v>31327</v>
      </c>
      <c r="H9016" s="1"/>
      <c r="I9016" s="1"/>
      <c r="J9016" s="1"/>
      <c r="K9016" s="1"/>
      <c r="L9016" s="1"/>
      <c r="M9016" s="1"/>
    </row>
    <row r="9017" spans="1:13" ht="36" customHeight="1" x14ac:dyDescent="0.25">
      <c r="A9017" s="1" t="str">
        <f t="shared" si="660"/>
        <v>1601034960</v>
      </c>
      <c r="B9017" s="1"/>
      <c r="C9017" s="1"/>
      <c r="D9017" s="1"/>
      <c r="E9017" s="3" t="s">
        <v>31682</v>
      </c>
      <c r="F9017" s="3" t="s">
        <v>31683</v>
      </c>
      <c r="G9017" s="3" t="s">
        <v>31336</v>
      </c>
      <c r="H9017" s="1"/>
      <c r="I9017" s="1"/>
      <c r="J9017" s="1"/>
      <c r="K9017" s="1"/>
      <c r="L9017" s="1"/>
      <c r="M9017" s="1"/>
    </row>
    <row r="9018" spans="1:13" ht="36" customHeight="1" x14ac:dyDescent="0.25">
      <c r="A9018" s="1" t="str">
        <f t="shared" si="660"/>
        <v>1601034960</v>
      </c>
      <c r="B9018" s="1"/>
      <c r="C9018" s="1"/>
      <c r="D9018" s="1"/>
      <c r="E9018" s="3" t="s">
        <v>31585</v>
      </c>
      <c r="F9018" s="3" t="s">
        <v>31586</v>
      </c>
      <c r="G9018" s="3" t="s">
        <v>31327</v>
      </c>
      <c r="H9018" s="1"/>
      <c r="I9018" s="1"/>
      <c r="J9018" s="1"/>
      <c r="K9018" s="1"/>
      <c r="L9018" s="1"/>
      <c r="M9018" s="1"/>
    </row>
    <row r="9019" spans="1:13" ht="36" customHeight="1" x14ac:dyDescent="0.25">
      <c r="A9019" s="1" t="str">
        <f t="shared" si="660"/>
        <v>1601034960</v>
      </c>
      <c r="B9019" s="1"/>
      <c r="C9019" s="1"/>
      <c r="D9019" s="1"/>
      <c r="E9019" s="3" t="s">
        <v>31421</v>
      </c>
      <c r="F9019" s="3" t="s">
        <v>31422</v>
      </c>
      <c r="G9019" s="3" t="s">
        <v>31305</v>
      </c>
      <c r="H9019" s="1"/>
      <c r="I9019" s="1"/>
      <c r="J9019" s="1"/>
      <c r="K9019" s="1"/>
      <c r="L9019" s="1"/>
      <c r="M9019" s="1"/>
    </row>
    <row r="9020" spans="1:13" ht="36" customHeight="1" x14ac:dyDescent="0.25">
      <c r="A9020" s="1" t="str">
        <f t="shared" si="660"/>
        <v>1601034960</v>
      </c>
      <c r="B9020" s="1"/>
      <c r="C9020" s="1"/>
      <c r="D9020" s="1"/>
      <c r="E9020" s="3" t="s">
        <v>31665</v>
      </c>
      <c r="F9020" s="3" t="s">
        <v>31666</v>
      </c>
      <c r="G9020" s="3" t="s">
        <v>31327</v>
      </c>
      <c r="H9020" s="1"/>
      <c r="I9020" s="1"/>
      <c r="J9020" s="1"/>
      <c r="K9020" s="1"/>
      <c r="L9020" s="1"/>
      <c r="M9020" s="1"/>
    </row>
    <row r="9021" spans="1:13" ht="36" customHeight="1" x14ac:dyDescent="0.25">
      <c r="A9021" s="1" t="str">
        <f t="shared" si="660"/>
        <v>1601034960</v>
      </c>
      <c r="B9021" s="1"/>
      <c r="C9021" s="1"/>
      <c r="D9021" s="1"/>
      <c r="E9021" s="3" t="s">
        <v>31695</v>
      </c>
      <c r="F9021" s="3" t="s">
        <v>31696</v>
      </c>
      <c r="G9021" s="3" t="s">
        <v>31327</v>
      </c>
      <c r="H9021" s="1"/>
      <c r="I9021" s="1"/>
      <c r="J9021" s="1"/>
      <c r="K9021" s="1"/>
      <c r="L9021" s="1"/>
      <c r="M9021" s="1"/>
    </row>
    <row r="9022" spans="1:13" ht="36" customHeight="1" x14ac:dyDescent="0.25">
      <c r="A9022" s="1" t="str">
        <f t="shared" si="660"/>
        <v>1601034960</v>
      </c>
      <c r="B9022" s="1"/>
      <c r="C9022" s="1"/>
      <c r="D9022" s="1"/>
      <c r="E9022" s="1"/>
      <c r="F9022" s="3" t="s">
        <v>31686</v>
      </c>
      <c r="G9022" s="3" t="s">
        <v>31302</v>
      </c>
      <c r="H9022" s="1"/>
      <c r="I9022" s="1"/>
      <c r="J9022" s="1"/>
      <c r="K9022" s="1"/>
      <c r="L9022" s="1"/>
      <c r="M9022" s="1"/>
    </row>
    <row r="9023" spans="1:13" ht="36" customHeight="1" x14ac:dyDescent="0.25">
      <c r="A9023" s="1" t="str">
        <f t="shared" si="660"/>
        <v>1601034960</v>
      </c>
      <c r="B9023" s="1"/>
      <c r="C9023" s="1"/>
      <c r="D9023" s="1"/>
      <c r="E9023" s="3" t="s">
        <v>31687</v>
      </c>
      <c r="F9023" s="3" t="s">
        <v>31688</v>
      </c>
      <c r="G9023" s="3" t="s">
        <v>31302</v>
      </c>
      <c r="H9023" s="1"/>
      <c r="I9023" s="1"/>
      <c r="J9023" s="1"/>
      <c r="K9023" s="1"/>
      <c r="L9023" s="1"/>
      <c r="M9023" s="1"/>
    </row>
    <row r="9024" spans="1:13" ht="36" customHeight="1" x14ac:dyDescent="0.25">
      <c r="A9024" s="1" t="str">
        <f t="shared" si="660"/>
        <v>1601034960</v>
      </c>
      <c r="B9024" s="1"/>
      <c r="C9024" s="1"/>
      <c r="D9024" s="1"/>
      <c r="E9024" s="3" t="s">
        <v>31697</v>
      </c>
      <c r="F9024" s="3" t="s">
        <v>31698</v>
      </c>
      <c r="G9024" s="3" t="s">
        <v>31327</v>
      </c>
      <c r="H9024" s="1"/>
      <c r="I9024" s="1"/>
      <c r="J9024" s="1"/>
      <c r="K9024" s="1"/>
      <c r="L9024" s="1"/>
      <c r="M9024" s="1"/>
    </row>
    <row r="9025" spans="1:13" ht="36" customHeight="1" x14ac:dyDescent="0.25">
      <c r="A9025" s="1" t="str">
        <f t="shared" si="660"/>
        <v>1601034960</v>
      </c>
      <c r="B9025" s="1"/>
      <c r="C9025" s="1"/>
      <c r="D9025" s="1"/>
      <c r="E9025" s="1"/>
      <c r="F9025" s="3" t="s">
        <v>31699</v>
      </c>
      <c r="G9025" s="3" t="s">
        <v>31327</v>
      </c>
      <c r="H9025" s="1"/>
      <c r="I9025" s="1"/>
      <c r="J9025" s="1"/>
      <c r="K9025" s="1"/>
      <c r="L9025" s="1"/>
      <c r="M9025" s="1"/>
    </row>
    <row r="9026" spans="1:13" ht="54" customHeight="1" x14ac:dyDescent="0.25">
      <c r="A9026" s="3" t="s">
        <v>31700</v>
      </c>
      <c r="B9026" s="3" t="s">
        <v>31372</v>
      </c>
      <c r="C9026" s="3" t="s">
        <v>31373</v>
      </c>
      <c r="D9026" s="3" t="s">
        <v>31374</v>
      </c>
      <c r="E9026" s="3" t="s">
        <v>31515</v>
      </c>
      <c r="F9026" s="3" t="s">
        <v>31516</v>
      </c>
      <c r="G9026" s="3" t="s">
        <v>31315</v>
      </c>
      <c r="H9026" s="1"/>
      <c r="I9026" s="3" t="s">
        <v>31701</v>
      </c>
      <c r="J9026" s="3" t="s">
        <v>31315</v>
      </c>
      <c r="K9026" s="4">
        <v>40122</v>
      </c>
      <c r="L9026" s="3" t="s">
        <v>31351</v>
      </c>
      <c r="M9026" s="1"/>
    </row>
    <row r="9027" spans="1:13" ht="36" customHeight="1" x14ac:dyDescent="0.25">
      <c r="A9027" s="1" t="str">
        <f t="shared" ref="A9027:A9029" si="661">A9026</f>
        <v>1601038609</v>
      </c>
      <c r="B9027" s="1"/>
      <c r="C9027" s="1"/>
      <c r="D9027" s="1"/>
      <c r="E9027" s="3" t="s">
        <v>31515</v>
      </c>
      <c r="F9027" s="3" t="s">
        <v>31516</v>
      </c>
      <c r="G9027" s="3" t="s">
        <v>31315</v>
      </c>
      <c r="H9027" s="1"/>
      <c r="I9027" s="3" t="s">
        <v>31702</v>
      </c>
      <c r="J9027" s="3" t="s">
        <v>31315</v>
      </c>
      <c r="K9027" s="1"/>
      <c r="L9027" s="1"/>
      <c r="M9027" s="1"/>
    </row>
    <row r="9028" spans="1:13" ht="36" customHeight="1" x14ac:dyDescent="0.25">
      <c r="A9028" s="1" t="str">
        <f t="shared" si="661"/>
        <v>1601038609</v>
      </c>
      <c r="B9028" s="1"/>
      <c r="C9028" s="1"/>
      <c r="D9028" s="1"/>
      <c r="E9028" s="3" t="s">
        <v>31515</v>
      </c>
      <c r="F9028" s="3" t="s">
        <v>31516</v>
      </c>
      <c r="G9028" s="3" t="s">
        <v>31315</v>
      </c>
      <c r="H9028" s="1"/>
      <c r="I9028" s="3" t="s">
        <v>31703</v>
      </c>
      <c r="J9028" s="3" t="s">
        <v>31315</v>
      </c>
      <c r="K9028" s="1"/>
      <c r="L9028" s="1"/>
      <c r="M9028" s="1"/>
    </row>
    <row r="9029" spans="1:13" ht="54" customHeight="1" x14ac:dyDescent="0.25">
      <c r="A9029" s="1" t="str">
        <f t="shared" si="661"/>
        <v>1601038609</v>
      </c>
      <c r="B9029" s="1"/>
      <c r="C9029" s="1"/>
      <c r="D9029" s="1"/>
      <c r="E9029" s="3" t="s">
        <v>31515</v>
      </c>
      <c r="F9029" s="3" t="s">
        <v>31516</v>
      </c>
      <c r="G9029" s="3" t="s">
        <v>31315</v>
      </c>
      <c r="H9029" s="1"/>
      <c r="I9029" s="3" t="s">
        <v>31704</v>
      </c>
      <c r="J9029" s="3" t="s">
        <v>31315</v>
      </c>
      <c r="K9029" s="1"/>
      <c r="L9029" s="1"/>
      <c r="M9029" s="1"/>
    </row>
    <row r="9030" spans="1:13" ht="36" customHeight="1" x14ac:dyDescent="0.25">
      <c r="A9030" s="3" t="s">
        <v>31705</v>
      </c>
      <c r="B9030" s="3" t="s">
        <v>31352</v>
      </c>
      <c r="C9030" s="3" t="s">
        <v>31353</v>
      </c>
      <c r="D9030" s="3" t="s">
        <v>31305</v>
      </c>
      <c r="E9030" s="3" t="s">
        <v>31706</v>
      </c>
      <c r="F9030" s="3" t="s">
        <v>31707</v>
      </c>
      <c r="G9030" s="3" t="s">
        <v>31302</v>
      </c>
      <c r="H9030" s="1"/>
      <c r="I9030" s="3" t="s">
        <v>31708</v>
      </c>
      <c r="J9030" s="3" t="s">
        <v>31302</v>
      </c>
      <c r="K9030" s="4">
        <v>39822</v>
      </c>
      <c r="L9030" s="3" t="s">
        <v>31329</v>
      </c>
      <c r="M9030" s="3" t="s">
        <v>31709</v>
      </c>
    </row>
    <row r="9031" spans="1:13" ht="40.9" customHeight="1" x14ac:dyDescent="0.25">
      <c r="A9031" s="3" t="s">
        <v>31710</v>
      </c>
      <c r="B9031" s="3" t="s">
        <v>31711</v>
      </c>
      <c r="C9031" s="3" t="s">
        <v>31712</v>
      </c>
      <c r="D9031" s="3" t="s">
        <v>31441</v>
      </c>
      <c r="E9031" s="3" t="s">
        <v>31713</v>
      </c>
      <c r="F9031" s="3" t="s">
        <v>31714</v>
      </c>
      <c r="G9031" s="3" t="s">
        <v>31302</v>
      </c>
      <c r="H9031" s="1"/>
      <c r="I9031" s="3" t="s">
        <v>31715</v>
      </c>
      <c r="J9031" s="3" t="s">
        <v>31302</v>
      </c>
      <c r="K9031" s="4">
        <v>39878</v>
      </c>
      <c r="L9031" s="3" t="s">
        <v>31329</v>
      </c>
      <c r="M9031" s="1"/>
    </row>
    <row r="9032" spans="1:13" ht="36" customHeight="1" x14ac:dyDescent="0.25">
      <c r="A9032" s="3" t="s">
        <v>31716</v>
      </c>
      <c r="B9032" s="3" t="s">
        <v>31717</v>
      </c>
      <c r="C9032" s="3" t="s">
        <v>31718</v>
      </c>
      <c r="D9032" s="3" t="s">
        <v>31315</v>
      </c>
      <c r="E9032" s="3" t="s">
        <v>31719</v>
      </c>
      <c r="F9032" s="3" t="s">
        <v>31720</v>
      </c>
      <c r="G9032" s="3" t="s">
        <v>31315</v>
      </c>
      <c r="H9032" s="3" t="s">
        <v>31721</v>
      </c>
      <c r="I9032" s="3" t="s">
        <v>31722</v>
      </c>
      <c r="J9032" s="3" t="s">
        <v>31315</v>
      </c>
      <c r="K9032" s="4">
        <v>40119</v>
      </c>
      <c r="L9032" s="3" t="s">
        <v>31329</v>
      </c>
      <c r="M9032" s="1"/>
    </row>
    <row r="9033" spans="1:13" ht="36" customHeight="1" x14ac:dyDescent="0.25">
      <c r="A9033" s="3" t="s">
        <v>31723</v>
      </c>
      <c r="B9033" s="3" t="s">
        <v>31724</v>
      </c>
      <c r="C9033" s="3" t="s">
        <v>31725</v>
      </c>
      <c r="D9033" s="3" t="s">
        <v>31315</v>
      </c>
      <c r="E9033" s="3" t="s">
        <v>31726</v>
      </c>
      <c r="F9033" s="3" t="s">
        <v>31727</v>
      </c>
      <c r="G9033" s="3" t="s">
        <v>31315</v>
      </c>
      <c r="H9033" s="3" t="s">
        <v>31728</v>
      </c>
      <c r="I9033" s="3" t="s">
        <v>31729</v>
      </c>
      <c r="J9033" s="3" t="s">
        <v>31315</v>
      </c>
      <c r="K9033" s="4">
        <v>40107</v>
      </c>
      <c r="L9033" s="3" t="s">
        <v>31730</v>
      </c>
      <c r="M9033" s="1"/>
    </row>
    <row r="9034" spans="1:13" ht="40.9" customHeight="1" x14ac:dyDescent="0.25">
      <c r="A9034" s="3" t="s">
        <v>31731</v>
      </c>
      <c r="B9034" s="3" t="s">
        <v>31732</v>
      </c>
      <c r="C9034" s="3" t="s">
        <v>31733</v>
      </c>
      <c r="D9034" s="3" t="s">
        <v>31315</v>
      </c>
      <c r="E9034" s="3" t="s">
        <v>31734</v>
      </c>
      <c r="F9034" s="3" t="s">
        <v>31735</v>
      </c>
      <c r="G9034" s="3" t="s">
        <v>31315</v>
      </c>
      <c r="H9034" s="1"/>
      <c r="I9034" s="3" t="s">
        <v>31736</v>
      </c>
      <c r="J9034" s="3" t="s">
        <v>31315</v>
      </c>
      <c r="K9034" s="4">
        <v>40822</v>
      </c>
      <c r="L9034" s="3" t="s">
        <v>31329</v>
      </c>
      <c r="M9034" s="3" t="s">
        <v>31319</v>
      </c>
    </row>
    <row r="9035" spans="1:13" ht="36" customHeight="1" x14ac:dyDescent="0.25">
      <c r="A9035" s="3" t="s">
        <v>31737</v>
      </c>
      <c r="B9035" s="3" t="s">
        <v>31738</v>
      </c>
      <c r="C9035" s="3" t="s">
        <v>31739</v>
      </c>
      <c r="D9035" s="3" t="s">
        <v>31740</v>
      </c>
      <c r="E9035" s="3" t="s">
        <v>31719</v>
      </c>
      <c r="F9035" s="3" t="s">
        <v>31720</v>
      </c>
      <c r="G9035" s="3" t="s">
        <v>31315</v>
      </c>
      <c r="H9035" s="3" t="s">
        <v>31741</v>
      </c>
      <c r="I9035" s="3" t="s">
        <v>31742</v>
      </c>
      <c r="J9035" s="3" t="s">
        <v>31480</v>
      </c>
      <c r="K9035" s="4">
        <v>40148</v>
      </c>
      <c r="L9035" s="3" t="s">
        <v>31329</v>
      </c>
      <c r="M9035" s="1"/>
    </row>
    <row r="9036" spans="1:13" ht="36" customHeight="1" x14ac:dyDescent="0.25">
      <c r="A9036" s="3" t="s">
        <v>31743</v>
      </c>
      <c r="B9036" s="3" t="s">
        <v>31744</v>
      </c>
      <c r="C9036" s="3" t="s">
        <v>31745</v>
      </c>
      <c r="D9036" s="3" t="s">
        <v>31350</v>
      </c>
      <c r="E9036" s="1"/>
      <c r="F9036" s="1"/>
      <c r="G9036" s="1"/>
      <c r="H9036" s="1"/>
      <c r="I9036" s="3" t="s">
        <v>31746</v>
      </c>
      <c r="J9036" s="3" t="s">
        <v>31747</v>
      </c>
      <c r="K9036" s="4">
        <v>39832</v>
      </c>
      <c r="L9036" s="3" t="s">
        <v>31748</v>
      </c>
      <c r="M9036" s="1"/>
    </row>
    <row r="9037" spans="1:13" ht="36" customHeight="1" x14ac:dyDescent="0.25">
      <c r="A9037" s="1" t="str">
        <f>A9036</f>
        <v>1601076689</v>
      </c>
      <c r="B9037" s="3" t="s">
        <v>31749</v>
      </c>
      <c r="C9037" s="3" t="s">
        <v>31750</v>
      </c>
      <c r="D9037" s="3" t="s">
        <v>31315</v>
      </c>
      <c r="E9037" s="1"/>
      <c r="F9037" s="1"/>
      <c r="G9037" s="1"/>
      <c r="H9037" s="1"/>
      <c r="I9037" s="1"/>
      <c r="J9037" s="1"/>
      <c r="K9037" s="1"/>
      <c r="L9037" s="1"/>
      <c r="M9037" s="1"/>
    </row>
    <row r="9038" spans="1:13" ht="36" customHeight="1" x14ac:dyDescent="0.25">
      <c r="A9038" s="3" t="s">
        <v>31751</v>
      </c>
      <c r="B9038" s="3" t="s">
        <v>31595</v>
      </c>
      <c r="C9038" s="3" t="s">
        <v>31596</v>
      </c>
      <c r="D9038" s="3" t="s">
        <v>31302</v>
      </c>
      <c r="E9038" s="1"/>
      <c r="F9038" s="3" t="s">
        <v>31752</v>
      </c>
      <c r="G9038" s="3" t="s">
        <v>31305</v>
      </c>
      <c r="H9038" s="3" t="s">
        <v>31753</v>
      </c>
      <c r="I9038" s="3" t="s">
        <v>31754</v>
      </c>
      <c r="J9038" s="3" t="s">
        <v>31305</v>
      </c>
      <c r="K9038" s="4">
        <v>39844</v>
      </c>
      <c r="L9038" s="3" t="s">
        <v>31396</v>
      </c>
      <c r="M9038" s="1"/>
    </row>
    <row r="9039" spans="1:13" ht="36" customHeight="1" x14ac:dyDescent="0.25">
      <c r="A9039" s="1" t="str">
        <f>A9038</f>
        <v>1601086234</v>
      </c>
      <c r="B9039" s="1"/>
      <c r="C9039" s="1"/>
      <c r="D9039" s="1"/>
      <c r="E9039" s="1"/>
      <c r="F9039" s="3" t="s">
        <v>31755</v>
      </c>
      <c r="G9039" s="3" t="s">
        <v>31305</v>
      </c>
      <c r="H9039" s="1"/>
      <c r="I9039" s="1"/>
      <c r="J9039" s="1"/>
      <c r="K9039" s="1"/>
      <c r="L9039" s="1"/>
      <c r="M9039" s="1"/>
    </row>
    <row r="9040" spans="1:13" ht="36" customHeight="1" x14ac:dyDescent="0.25">
      <c r="A9040" s="3" t="s">
        <v>31756</v>
      </c>
      <c r="B9040" s="3" t="s">
        <v>31533</v>
      </c>
      <c r="C9040" s="3" t="s">
        <v>31757</v>
      </c>
      <c r="D9040" s="3" t="s">
        <v>31305</v>
      </c>
      <c r="E9040" s="3" t="s">
        <v>31758</v>
      </c>
      <c r="F9040" s="3" t="s">
        <v>31759</v>
      </c>
      <c r="G9040" s="3" t="s">
        <v>31333</v>
      </c>
      <c r="H9040" s="3" t="s">
        <v>31760</v>
      </c>
      <c r="I9040" s="3" t="s">
        <v>31761</v>
      </c>
      <c r="J9040" s="3" t="s">
        <v>31333</v>
      </c>
      <c r="K9040" s="4">
        <v>40003</v>
      </c>
      <c r="L9040" s="3" t="s">
        <v>31762</v>
      </c>
      <c r="M9040" s="1"/>
    </row>
    <row r="9041" spans="1:13" ht="36" customHeight="1" x14ac:dyDescent="0.25">
      <c r="A9041" s="3" t="s">
        <v>31763</v>
      </c>
      <c r="B9041" s="3" t="s">
        <v>31764</v>
      </c>
      <c r="C9041" s="3" t="s">
        <v>31765</v>
      </c>
      <c r="D9041" s="3" t="s">
        <v>31480</v>
      </c>
      <c r="E9041" s="3" t="s">
        <v>31719</v>
      </c>
      <c r="F9041" s="3" t="s">
        <v>31720</v>
      </c>
      <c r="G9041" s="3" t="s">
        <v>31315</v>
      </c>
      <c r="H9041" s="3" t="s">
        <v>31766</v>
      </c>
      <c r="I9041" s="3" t="s">
        <v>31767</v>
      </c>
      <c r="J9041" s="3" t="s">
        <v>31480</v>
      </c>
      <c r="K9041" s="4">
        <v>40088</v>
      </c>
      <c r="L9041" s="3" t="s">
        <v>31329</v>
      </c>
      <c r="M9041" s="1"/>
    </row>
    <row r="9042" spans="1:13" ht="36" customHeight="1" x14ac:dyDescent="0.25">
      <c r="A9042" s="3" t="s">
        <v>31768</v>
      </c>
      <c r="B9042" s="3" t="s">
        <v>31769</v>
      </c>
      <c r="C9042" s="3" t="s">
        <v>31770</v>
      </c>
      <c r="D9042" s="3" t="s">
        <v>31315</v>
      </c>
      <c r="E9042" s="1"/>
      <c r="F9042" s="1"/>
      <c r="G9042" s="1"/>
      <c r="H9042" s="3" t="s">
        <v>31771</v>
      </c>
      <c r="I9042" s="3" t="s">
        <v>31772</v>
      </c>
      <c r="J9042" s="3" t="s">
        <v>31305</v>
      </c>
      <c r="K9042" s="4">
        <v>39988</v>
      </c>
      <c r="L9042" s="3" t="s">
        <v>31762</v>
      </c>
      <c r="M9042" s="1"/>
    </row>
    <row r="9043" spans="1:13" ht="36" customHeight="1" x14ac:dyDescent="0.25">
      <c r="A9043" s="3" t="s">
        <v>31773</v>
      </c>
      <c r="B9043" s="3" t="s">
        <v>31774</v>
      </c>
      <c r="C9043" s="3" t="s">
        <v>31775</v>
      </c>
      <c r="D9043" s="3" t="s">
        <v>31480</v>
      </c>
      <c r="E9043" s="1"/>
      <c r="F9043" s="1"/>
      <c r="G9043" s="1"/>
      <c r="H9043" s="1"/>
      <c r="I9043" s="3" t="s">
        <v>31776</v>
      </c>
      <c r="J9043" s="3" t="s">
        <v>31615</v>
      </c>
      <c r="K9043" s="4">
        <v>39995</v>
      </c>
      <c r="L9043" s="3" t="s">
        <v>31522</v>
      </c>
      <c r="M9043" s="1"/>
    </row>
    <row r="9044" spans="1:13" ht="36" customHeight="1" x14ac:dyDescent="0.25">
      <c r="A9044" s="3" t="s">
        <v>31777</v>
      </c>
      <c r="B9044" s="3" t="s">
        <v>31778</v>
      </c>
      <c r="C9044" s="3" t="s">
        <v>31779</v>
      </c>
      <c r="D9044" s="3" t="s">
        <v>31566</v>
      </c>
      <c r="E9044" s="3" t="s">
        <v>31780</v>
      </c>
      <c r="F9044" s="3" t="s">
        <v>31781</v>
      </c>
      <c r="G9044" s="3" t="s">
        <v>31315</v>
      </c>
      <c r="H9044" s="3" t="s">
        <v>31782</v>
      </c>
      <c r="I9044" s="3" t="s">
        <v>31783</v>
      </c>
      <c r="J9044" s="3" t="s">
        <v>31441</v>
      </c>
      <c r="K9044" s="4">
        <v>40030</v>
      </c>
      <c r="L9044" s="3" t="s">
        <v>31329</v>
      </c>
      <c r="M9044" s="1"/>
    </row>
    <row r="9045" spans="1:13" ht="36" customHeight="1" x14ac:dyDescent="0.25">
      <c r="A9045" s="3" t="s">
        <v>31784</v>
      </c>
      <c r="B9045" s="3" t="s">
        <v>31785</v>
      </c>
      <c r="C9045" s="3" t="s">
        <v>31786</v>
      </c>
      <c r="D9045" s="3" t="s">
        <v>31302</v>
      </c>
      <c r="E9045" s="3" t="s">
        <v>31787</v>
      </c>
      <c r="F9045" s="3" t="s">
        <v>31788</v>
      </c>
      <c r="G9045" s="3" t="s">
        <v>31374</v>
      </c>
      <c r="H9045" s="3" t="s">
        <v>31789</v>
      </c>
      <c r="I9045" s="3" t="s">
        <v>31790</v>
      </c>
      <c r="J9045" s="3" t="s">
        <v>31374</v>
      </c>
      <c r="K9045" s="4">
        <v>40147</v>
      </c>
      <c r="L9045" s="3" t="s">
        <v>31396</v>
      </c>
      <c r="M9045" s="1"/>
    </row>
    <row r="9046" spans="1:13" ht="40.9" customHeight="1" x14ac:dyDescent="0.25">
      <c r="A9046" s="3" t="s">
        <v>31791</v>
      </c>
      <c r="B9046" s="3" t="s">
        <v>31515</v>
      </c>
      <c r="C9046" s="3" t="s">
        <v>31516</v>
      </c>
      <c r="D9046" s="3" t="s">
        <v>31315</v>
      </c>
      <c r="E9046" s="3" t="s">
        <v>31372</v>
      </c>
      <c r="F9046" s="3" t="s">
        <v>31373</v>
      </c>
      <c r="G9046" s="3" t="s">
        <v>31374</v>
      </c>
      <c r="H9046" s="1"/>
      <c r="I9046" s="3" t="s">
        <v>31792</v>
      </c>
      <c r="J9046" s="3" t="s">
        <v>31374</v>
      </c>
      <c r="K9046" s="4">
        <v>40122</v>
      </c>
      <c r="L9046" s="3" t="s">
        <v>31329</v>
      </c>
      <c r="M9046" s="1"/>
    </row>
    <row r="9047" spans="1:13" ht="36" customHeight="1" x14ac:dyDescent="0.25">
      <c r="A9047" s="3" t="s">
        <v>31793</v>
      </c>
      <c r="B9047" s="3" t="s">
        <v>31515</v>
      </c>
      <c r="C9047" s="3" t="s">
        <v>31516</v>
      </c>
      <c r="D9047" s="3" t="s">
        <v>31315</v>
      </c>
      <c r="E9047" s="3" t="s">
        <v>31372</v>
      </c>
      <c r="F9047" s="3" t="s">
        <v>31373</v>
      </c>
      <c r="G9047" s="3" t="s">
        <v>31374</v>
      </c>
      <c r="H9047" s="1"/>
      <c r="I9047" s="3" t="s">
        <v>31794</v>
      </c>
      <c r="J9047" s="3" t="s">
        <v>31374</v>
      </c>
      <c r="K9047" s="4">
        <v>40122</v>
      </c>
      <c r="L9047" s="3" t="s">
        <v>31329</v>
      </c>
      <c r="M9047" s="1"/>
    </row>
    <row r="9048" spans="1:13" ht="36" customHeight="1" x14ac:dyDescent="0.25">
      <c r="A9048" s="3" t="s">
        <v>31795</v>
      </c>
      <c r="B9048" s="3" t="s">
        <v>31796</v>
      </c>
      <c r="C9048" s="3" t="s">
        <v>31797</v>
      </c>
      <c r="D9048" s="3" t="s">
        <v>31305</v>
      </c>
      <c r="E9048" s="3" t="s">
        <v>31798</v>
      </c>
      <c r="F9048" s="3" t="s">
        <v>31799</v>
      </c>
      <c r="G9048" s="3" t="s">
        <v>31302</v>
      </c>
      <c r="H9048" s="3" t="s">
        <v>31800</v>
      </c>
      <c r="I9048" s="3" t="s">
        <v>31801</v>
      </c>
      <c r="J9048" s="3" t="s">
        <v>31302</v>
      </c>
      <c r="K9048" s="4">
        <v>40086</v>
      </c>
      <c r="L9048" s="3" t="s">
        <v>31329</v>
      </c>
      <c r="M9048" s="1"/>
    </row>
    <row r="9049" spans="1:13" ht="36" customHeight="1" x14ac:dyDescent="0.25">
      <c r="A9049" s="3" t="s">
        <v>31802</v>
      </c>
      <c r="B9049" s="3" t="s">
        <v>31803</v>
      </c>
      <c r="C9049" s="3" t="s">
        <v>31804</v>
      </c>
      <c r="D9049" s="3" t="s">
        <v>31480</v>
      </c>
      <c r="E9049" s="3" t="s">
        <v>31719</v>
      </c>
      <c r="F9049" s="3" t="s">
        <v>31720</v>
      </c>
      <c r="G9049" s="3" t="s">
        <v>31315</v>
      </c>
      <c r="H9049" s="3" t="s">
        <v>31805</v>
      </c>
      <c r="I9049" s="3" t="s">
        <v>31806</v>
      </c>
      <c r="J9049" s="3" t="s">
        <v>31350</v>
      </c>
      <c r="K9049" s="4">
        <v>40211</v>
      </c>
      <c r="L9049" s="3" t="s">
        <v>31807</v>
      </c>
      <c r="M9049" s="1"/>
    </row>
    <row r="9050" spans="1:13" ht="36" customHeight="1" x14ac:dyDescent="0.25">
      <c r="A9050" s="3" t="s">
        <v>31808</v>
      </c>
      <c r="B9050" s="3" t="s">
        <v>31809</v>
      </c>
      <c r="C9050" s="3" t="s">
        <v>31810</v>
      </c>
      <c r="D9050" s="3" t="s">
        <v>31336</v>
      </c>
      <c r="E9050" s="3" t="s">
        <v>31811</v>
      </c>
      <c r="F9050" s="3" t="s">
        <v>31812</v>
      </c>
      <c r="G9050" s="3" t="s">
        <v>31336</v>
      </c>
      <c r="H9050" s="3" t="s">
        <v>31813</v>
      </c>
      <c r="I9050" s="3" t="s">
        <v>31814</v>
      </c>
      <c r="J9050" s="3" t="s">
        <v>31336</v>
      </c>
      <c r="K9050" s="4">
        <v>39814</v>
      </c>
      <c r="L9050" s="3" t="s">
        <v>31351</v>
      </c>
      <c r="M9050" s="1"/>
    </row>
    <row r="9051" spans="1:13" ht="36" customHeight="1" x14ac:dyDescent="0.25">
      <c r="A9051" s="1" t="str">
        <f>A9050</f>
        <v>1601145212</v>
      </c>
      <c r="B9051" s="1"/>
      <c r="C9051" s="1"/>
      <c r="D9051" s="1"/>
      <c r="E9051" s="3" t="s">
        <v>31811</v>
      </c>
      <c r="F9051" s="3" t="s">
        <v>31812</v>
      </c>
      <c r="G9051" s="3" t="s">
        <v>31336</v>
      </c>
      <c r="H9051" s="3" t="s">
        <v>31815</v>
      </c>
      <c r="I9051" s="3" t="s">
        <v>31816</v>
      </c>
      <c r="J9051" s="3" t="s">
        <v>31336</v>
      </c>
      <c r="K9051" s="1"/>
      <c r="L9051" s="1"/>
      <c r="M9051" s="1"/>
    </row>
    <row r="9052" spans="1:13" ht="36" customHeight="1" x14ac:dyDescent="0.25">
      <c r="A9052" s="3" t="s">
        <v>31817</v>
      </c>
      <c r="B9052" s="3" t="s">
        <v>31818</v>
      </c>
      <c r="C9052" s="3" t="s">
        <v>31819</v>
      </c>
      <c r="D9052" s="3" t="s">
        <v>31305</v>
      </c>
      <c r="E9052" s="3" t="s">
        <v>31490</v>
      </c>
      <c r="F9052" s="3" t="s">
        <v>31491</v>
      </c>
      <c r="G9052" s="3" t="s">
        <v>31315</v>
      </c>
      <c r="H9052" s="3" t="s">
        <v>31820</v>
      </c>
      <c r="I9052" s="3" t="s">
        <v>31821</v>
      </c>
      <c r="J9052" s="3" t="s">
        <v>31305</v>
      </c>
      <c r="K9052" s="4">
        <v>40329</v>
      </c>
      <c r="L9052" s="3" t="s">
        <v>31329</v>
      </c>
      <c r="M9052" s="1"/>
    </row>
    <row r="9053" spans="1:13" ht="36" customHeight="1" x14ac:dyDescent="0.25">
      <c r="A9053" s="3" t="s">
        <v>31822</v>
      </c>
      <c r="B9053" s="3" t="s">
        <v>31823</v>
      </c>
      <c r="C9053" s="3" t="s">
        <v>31824</v>
      </c>
      <c r="D9053" s="3" t="s">
        <v>31305</v>
      </c>
      <c r="E9053" s="3" t="s">
        <v>31413</v>
      </c>
      <c r="F9053" s="3" t="s">
        <v>31414</v>
      </c>
      <c r="G9053" s="3" t="s">
        <v>31305</v>
      </c>
      <c r="H9053" s="3" t="s">
        <v>31825</v>
      </c>
      <c r="I9053" s="3" t="s">
        <v>31826</v>
      </c>
      <c r="J9053" s="3" t="s">
        <v>31305</v>
      </c>
      <c r="K9053" s="4">
        <v>40228</v>
      </c>
      <c r="L9053" s="3" t="s">
        <v>31827</v>
      </c>
      <c r="M9053" s="1"/>
    </row>
    <row r="9054" spans="1:13" ht="40.9" customHeight="1" x14ac:dyDescent="0.25">
      <c r="A9054" s="1" t="str">
        <f t="shared" ref="A9054:A9056" si="662">A9053</f>
        <v>1601168646</v>
      </c>
      <c r="B9054" s="3" t="s">
        <v>31828</v>
      </c>
      <c r="C9054" s="3" t="s">
        <v>31829</v>
      </c>
      <c r="D9054" s="3" t="s">
        <v>31305</v>
      </c>
      <c r="E9054" s="1"/>
      <c r="F9054" s="1"/>
      <c r="G9054" s="1"/>
      <c r="H9054" s="1"/>
      <c r="I9054" s="1"/>
      <c r="J9054" s="1"/>
      <c r="K9054" s="1"/>
      <c r="L9054" s="1"/>
      <c r="M9054" s="1"/>
    </row>
    <row r="9055" spans="1:13" ht="40.9" customHeight="1" x14ac:dyDescent="0.25">
      <c r="A9055" s="1" t="str">
        <f t="shared" si="662"/>
        <v>1601168646</v>
      </c>
      <c r="B9055" s="3" t="s">
        <v>31830</v>
      </c>
      <c r="C9055" s="3" t="s">
        <v>31831</v>
      </c>
      <c r="D9055" s="3" t="s">
        <v>31305</v>
      </c>
      <c r="E9055" s="1"/>
      <c r="F9055" s="1"/>
      <c r="G9055" s="1"/>
      <c r="H9055" s="1"/>
      <c r="I9055" s="1"/>
      <c r="J9055" s="1"/>
      <c r="K9055" s="1"/>
      <c r="L9055" s="1"/>
      <c r="M9055" s="1"/>
    </row>
    <row r="9056" spans="1:13" ht="36" customHeight="1" x14ac:dyDescent="0.25">
      <c r="A9056" s="1" t="str">
        <f t="shared" si="662"/>
        <v>1601168646</v>
      </c>
      <c r="B9056" s="3" t="s">
        <v>31832</v>
      </c>
      <c r="C9056" s="3" t="s">
        <v>31833</v>
      </c>
      <c r="D9056" s="3" t="s">
        <v>31305</v>
      </c>
      <c r="E9056" s="1"/>
      <c r="F9056" s="1"/>
      <c r="G9056" s="1"/>
      <c r="H9056" s="1"/>
      <c r="I9056" s="1"/>
      <c r="J9056" s="1"/>
      <c r="K9056" s="1"/>
      <c r="L9056" s="1"/>
      <c r="M9056" s="1"/>
    </row>
    <row r="9057" spans="1:13" ht="36" customHeight="1" x14ac:dyDescent="0.25">
      <c r="A9057" s="3" t="s">
        <v>31834</v>
      </c>
      <c r="B9057" s="3" t="s">
        <v>31533</v>
      </c>
      <c r="C9057" s="3" t="s">
        <v>31757</v>
      </c>
      <c r="D9057" s="3" t="s">
        <v>31305</v>
      </c>
      <c r="E9057" s="3" t="s">
        <v>31835</v>
      </c>
      <c r="F9057" s="3" t="s">
        <v>31836</v>
      </c>
      <c r="G9057" s="3" t="s">
        <v>31305</v>
      </c>
      <c r="H9057" s="3" t="s">
        <v>31837</v>
      </c>
      <c r="I9057" s="3" t="s">
        <v>31838</v>
      </c>
      <c r="J9057" s="3" t="s">
        <v>31302</v>
      </c>
      <c r="K9057" s="4">
        <v>40263</v>
      </c>
      <c r="L9057" s="3" t="s">
        <v>31329</v>
      </c>
      <c r="M9057" s="1"/>
    </row>
    <row r="9058" spans="1:13" ht="36" customHeight="1" x14ac:dyDescent="0.25">
      <c r="A9058" s="3" t="s">
        <v>31839</v>
      </c>
      <c r="B9058" s="3" t="s">
        <v>31840</v>
      </c>
      <c r="C9058" s="3" t="s">
        <v>31841</v>
      </c>
      <c r="D9058" s="3" t="s">
        <v>31315</v>
      </c>
      <c r="E9058" s="1"/>
      <c r="F9058" s="1"/>
      <c r="G9058" s="1"/>
      <c r="H9058" s="3" t="s">
        <v>31842</v>
      </c>
      <c r="I9058" s="3" t="s">
        <v>31843</v>
      </c>
      <c r="J9058" s="3" t="s">
        <v>31315</v>
      </c>
      <c r="K9058" s="4">
        <v>40325</v>
      </c>
      <c r="L9058" s="3" t="s">
        <v>31329</v>
      </c>
      <c r="M9058" s="3" t="s">
        <v>31844</v>
      </c>
    </row>
    <row r="9059" spans="1:13" ht="36" customHeight="1" x14ac:dyDescent="0.25">
      <c r="A9059" s="3" t="s">
        <v>31845</v>
      </c>
      <c r="B9059" s="3" t="s">
        <v>31846</v>
      </c>
      <c r="C9059" s="3" t="s">
        <v>31847</v>
      </c>
      <c r="D9059" s="3" t="s">
        <v>31848</v>
      </c>
      <c r="E9059" s="3" t="s">
        <v>31382</v>
      </c>
      <c r="F9059" s="3" t="s">
        <v>31383</v>
      </c>
      <c r="G9059" s="3" t="s">
        <v>31315</v>
      </c>
      <c r="H9059" s="3" t="s">
        <v>31849</v>
      </c>
      <c r="I9059" s="3" t="s">
        <v>31850</v>
      </c>
      <c r="J9059" s="3" t="s">
        <v>31312</v>
      </c>
      <c r="K9059" s="4">
        <v>40274</v>
      </c>
      <c r="L9059" s="3" t="s">
        <v>31329</v>
      </c>
      <c r="M9059" s="1"/>
    </row>
    <row r="9060" spans="1:13" ht="36" customHeight="1" x14ac:dyDescent="0.25">
      <c r="A9060" s="3" t="s">
        <v>31851</v>
      </c>
      <c r="B9060" s="3" t="s">
        <v>31852</v>
      </c>
      <c r="C9060" s="3" t="s">
        <v>31853</v>
      </c>
      <c r="D9060" s="3" t="s">
        <v>31480</v>
      </c>
      <c r="E9060" s="1"/>
      <c r="F9060" s="3" t="s">
        <v>31854</v>
      </c>
      <c r="G9060" s="1"/>
      <c r="H9060" s="3" t="s">
        <v>31855</v>
      </c>
      <c r="I9060" s="3" t="s">
        <v>31856</v>
      </c>
      <c r="J9060" s="3" t="s">
        <v>31615</v>
      </c>
      <c r="K9060" s="4">
        <v>40380</v>
      </c>
      <c r="L9060" s="3" t="s">
        <v>31460</v>
      </c>
      <c r="M9060" s="1"/>
    </row>
    <row r="9061" spans="1:13" ht="36" customHeight="1" x14ac:dyDescent="0.25">
      <c r="A9061" s="3" t="s">
        <v>31857</v>
      </c>
      <c r="B9061" s="3" t="s">
        <v>31858</v>
      </c>
      <c r="C9061" s="3" t="s">
        <v>31859</v>
      </c>
      <c r="D9061" s="3" t="s">
        <v>31305</v>
      </c>
      <c r="E9061" s="3" t="s">
        <v>31734</v>
      </c>
      <c r="F9061" s="3" t="s">
        <v>31735</v>
      </c>
      <c r="G9061" s="3" t="s">
        <v>31315</v>
      </c>
      <c r="H9061" s="3" t="s">
        <v>31860</v>
      </c>
      <c r="I9061" s="3" t="s">
        <v>31861</v>
      </c>
      <c r="J9061" s="3" t="s">
        <v>31305</v>
      </c>
      <c r="K9061" s="4">
        <v>40421</v>
      </c>
      <c r="L9061" s="3" t="s">
        <v>31329</v>
      </c>
      <c r="M9061" s="1"/>
    </row>
    <row r="9062" spans="1:13" ht="36" customHeight="1" x14ac:dyDescent="0.25">
      <c r="A9062" s="3" t="s">
        <v>31862</v>
      </c>
      <c r="B9062" s="3" t="s">
        <v>31863</v>
      </c>
      <c r="C9062" s="3" t="s">
        <v>31864</v>
      </c>
      <c r="D9062" s="3" t="s">
        <v>31305</v>
      </c>
      <c r="E9062" s="1"/>
      <c r="F9062" s="1"/>
      <c r="G9062" s="1"/>
      <c r="H9062" s="3" t="s">
        <v>31865</v>
      </c>
      <c r="I9062" s="3" t="s">
        <v>31866</v>
      </c>
      <c r="J9062" s="3" t="s">
        <v>31305</v>
      </c>
      <c r="K9062" s="4">
        <v>40514</v>
      </c>
      <c r="L9062" s="3" t="s">
        <v>31329</v>
      </c>
      <c r="M9062" s="1"/>
    </row>
    <row r="9063" spans="1:13" ht="40.9" customHeight="1" x14ac:dyDescent="0.25">
      <c r="A9063" s="3" t="s">
        <v>31867</v>
      </c>
      <c r="B9063" s="3" t="s">
        <v>31868</v>
      </c>
      <c r="C9063" s="3" t="s">
        <v>31869</v>
      </c>
      <c r="D9063" s="3" t="s">
        <v>31302</v>
      </c>
      <c r="E9063" s="3" t="s">
        <v>31634</v>
      </c>
      <c r="F9063" s="3" t="s">
        <v>31635</v>
      </c>
      <c r="G9063" s="3" t="s">
        <v>31315</v>
      </c>
      <c r="H9063" s="1"/>
      <c r="I9063" s="3" t="s">
        <v>31870</v>
      </c>
      <c r="J9063" s="3" t="s">
        <v>31315</v>
      </c>
      <c r="K9063" s="4">
        <v>40521</v>
      </c>
      <c r="L9063" s="3" t="s">
        <v>31396</v>
      </c>
      <c r="M9063" s="1"/>
    </row>
    <row r="9064" spans="1:13" ht="36" customHeight="1" x14ac:dyDescent="0.25">
      <c r="A9064" s="3" t="s">
        <v>31871</v>
      </c>
      <c r="B9064" s="3" t="s">
        <v>31863</v>
      </c>
      <c r="C9064" s="3" t="s">
        <v>31864</v>
      </c>
      <c r="D9064" s="3" t="s">
        <v>31305</v>
      </c>
      <c r="E9064" s="3" t="s">
        <v>31872</v>
      </c>
      <c r="F9064" s="3" t="s">
        <v>31873</v>
      </c>
      <c r="G9064" s="3" t="s">
        <v>31305</v>
      </c>
      <c r="H9064" s="3" t="s">
        <v>31874</v>
      </c>
      <c r="I9064" s="3" t="s">
        <v>31875</v>
      </c>
      <c r="J9064" s="3" t="s">
        <v>31305</v>
      </c>
      <c r="K9064" s="4">
        <v>40521</v>
      </c>
      <c r="L9064" s="3" t="s">
        <v>31351</v>
      </c>
      <c r="M9064" s="1"/>
    </row>
    <row r="9065" spans="1:13" ht="36" customHeight="1" x14ac:dyDescent="0.25">
      <c r="A9065" s="1" t="str">
        <f>A9064</f>
        <v>1601233775</v>
      </c>
      <c r="B9065" s="1"/>
      <c r="C9065" s="1"/>
      <c r="D9065" s="1"/>
      <c r="E9065" s="1"/>
      <c r="F9065" s="1"/>
      <c r="G9065" s="1"/>
      <c r="H9065" s="3" t="s">
        <v>31876</v>
      </c>
      <c r="I9065" s="3" t="s">
        <v>31877</v>
      </c>
      <c r="J9065" s="3" t="s">
        <v>31305</v>
      </c>
      <c r="K9065" s="1"/>
      <c r="L9065" s="1"/>
      <c r="M9065" s="1"/>
    </row>
    <row r="9066" spans="1:13" ht="36" customHeight="1" x14ac:dyDescent="0.25">
      <c r="A9066" s="3" t="s">
        <v>31878</v>
      </c>
      <c r="B9066" s="3" t="s">
        <v>31352</v>
      </c>
      <c r="C9066" s="3" t="s">
        <v>31353</v>
      </c>
      <c r="D9066" s="3" t="s">
        <v>31305</v>
      </c>
      <c r="E9066" s="1"/>
      <c r="F9066" s="1"/>
      <c r="G9066" s="1"/>
      <c r="H9066" s="3" t="s">
        <v>31879</v>
      </c>
      <c r="I9066" s="3" t="s">
        <v>31880</v>
      </c>
      <c r="J9066" s="3" t="s">
        <v>31305</v>
      </c>
      <c r="K9066" s="4">
        <v>40588</v>
      </c>
      <c r="L9066" s="3" t="s">
        <v>31881</v>
      </c>
      <c r="M9066" s="1"/>
    </row>
    <row r="9067" spans="1:13" ht="36" customHeight="1" x14ac:dyDescent="0.25">
      <c r="A9067" s="3" t="s">
        <v>31882</v>
      </c>
      <c r="B9067" s="3" t="s">
        <v>31883</v>
      </c>
      <c r="C9067" s="3" t="s">
        <v>31884</v>
      </c>
      <c r="D9067" s="3" t="s">
        <v>31315</v>
      </c>
      <c r="E9067" s="1"/>
      <c r="F9067" s="3" t="s">
        <v>31375</v>
      </c>
      <c r="G9067" s="1"/>
      <c r="H9067" s="3" t="s">
        <v>31885</v>
      </c>
      <c r="I9067" s="3" t="s">
        <v>31886</v>
      </c>
      <c r="J9067" s="3" t="s">
        <v>31315</v>
      </c>
      <c r="K9067" s="4">
        <v>40598</v>
      </c>
      <c r="L9067" s="3" t="s">
        <v>31396</v>
      </c>
      <c r="M9067" s="3" t="s">
        <v>31602</v>
      </c>
    </row>
    <row r="9068" spans="1:13" ht="36" customHeight="1" x14ac:dyDescent="0.25">
      <c r="A9068" s="1" t="str">
        <f t="shared" ref="A9068:A9069" si="663">A9067</f>
        <v>1601256044</v>
      </c>
      <c r="B9068" s="1"/>
      <c r="C9068" s="1"/>
      <c r="D9068" s="1"/>
      <c r="E9068" s="3" t="s">
        <v>31734</v>
      </c>
      <c r="F9068" s="3" t="s">
        <v>31735</v>
      </c>
      <c r="G9068" s="3" t="s">
        <v>31315</v>
      </c>
      <c r="H9068" s="1"/>
      <c r="I9068" s="1"/>
      <c r="J9068" s="1"/>
      <c r="K9068" s="1"/>
      <c r="L9068" s="1"/>
      <c r="M9068" s="3" t="s">
        <v>31319</v>
      </c>
    </row>
    <row r="9069" spans="1:13" ht="40.9" customHeight="1" x14ac:dyDescent="0.25">
      <c r="A9069" s="1" t="str">
        <f t="shared" si="663"/>
        <v>1601256044</v>
      </c>
      <c r="B9069" s="1"/>
      <c r="C9069" s="1"/>
      <c r="D9069" s="1"/>
      <c r="E9069" s="3" t="s">
        <v>31887</v>
      </c>
      <c r="F9069" s="3" t="s">
        <v>31888</v>
      </c>
      <c r="G9069" s="3" t="s">
        <v>31315</v>
      </c>
      <c r="H9069" s="1"/>
      <c r="I9069" s="1"/>
      <c r="J9069" s="1"/>
      <c r="K9069" s="1"/>
      <c r="L9069" s="1"/>
      <c r="M9069" s="1"/>
    </row>
    <row r="9070" spans="1:13" ht="36" customHeight="1" x14ac:dyDescent="0.25">
      <c r="A9070" s="3" t="s">
        <v>31889</v>
      </c>
      <c r="B9070" s="3" t="s">
        <v>31719</v>
      </c>
      <c r="C9070" s="3" t="s">
        <v>31720</v>
      </c>
      <c r="D9070" s="3" t="s">
        <v>31315</v>
      </c>
      <c r="E9070" s="3" t="s">
        <v>31360</v>
      </c>
      <c r="F9070" s="3" t="s">
        <v>31554</v>
      </c>
      <c r="G9070" s="3" t="s">
        <v>31333</v>
      </c>
      <c r="H9070" s="3" t="s">
        <v>31890</v>
      </c>
      <c r="I9070" s="3" t="s">
        <v>31891</v>
      </c>
      <c r="J9070" s="3" t="s">
        <v>31315</v>
      </c>
      <c r="K9070" s="4">
        <v>40856</v>
      </c>
      <c r="L9070" s="3" t="s">
        <v>31892</v>
      </c>
      <c r="M9070" s="1"/>
    </row>
    <row r="9071" spans="1:13" ht="36" customHeight="1" x14ac:dyDescent="0.25">
      <c r="A9071" s="3" t="s">
        <v>31893</v>
      </c>
      <c r="B9071" s="3" t="s">
        <v>31541</v>
      </c>
      <c r="C9071" s="3" t="s">
        <v>31542</v>
      </c>
      <c r="D9071" s="3" t="s">
        <v>31315</v>
      </c>
      <c r="E9071" s="1"/>
      <c r="F9071" s="3" t="s">
        <v>31375</v>
      </c>
      <c r="G9071" s="1"/>
      <c r="H9071" s="3" t="s">
        <v>31894</v>
      </c>
      <c r="I9071" s="3" t="s">
        <v>31895</v>
      </c>
      <c r="J9071" s="3" t="s">
        <v>31315</v>
      </c>
      <c r="K9071" s="4">
        <v>40675</v>
      </c>
      <c r="L9071" s="3" t="s">
        <v>31329</v>
      </c>
      <c r="M9071" s="3" t="s">
        <v>31844</v>
      </c>
    </row>
    <row r="9072" spans="1:13" ht="40.9" customHeight="1" x14ac:dyDescent="0.25">
      <c r="A9072" s="3" t="s">
        <v>31896</v>
      </c>
      <c r="B9072" s="3" t="s">
        <v>31421</v>
      </c>
      <c r="C9072" s="3" t="s">
        <v>31422</v>
      </c>
      <c r="D9072" s="3" t="s">
        <v>31305</v>
      </c>
      <c r="E9072" s="3" t="s">
        <v>31897</v>
      </c>
      <c r="F9072" s="3" t="s">
        <v>31898</v>
      </c>
      <c r="G9072" s="3" t="s">
        <v>31302</v>
      </c>
      <c r="H9072" s="1"/>
      <c r="I9072" s="3" t="s">
        <v>31899</v>
      </c>
      <c r="J9072" s="3" t="s">
        <v>31302</v>
      </c>
      <c r="K9072" s="4">
        <v>40640</v>
      </c>
      <c r="L9072" s="3" t="s">
        <v>31329</v>
      </c>
      <c r="M9072" s="1"/>
    </row>
    <row r="9073" spans="1:13" ht="36" customHeight="1" x14ac:dyDescent="0.25">
      <c r="A9073" s="3" t="s">
        <v>31900</v>
      </c>
      <c r="B9073" s="3" t="s">
        <v>31901</v>
      </c>
      <c r="C9073" s="3" t="s">
        <v>31902</v>
      </c>
      <c r="D9073" s="3" t="s">
        <v>31327</v>
      </c>
      <c r="E9073" s="3" t="s">
        <v>31382</v>
      </c>
      <c r="F9073" s="3" t="s">
        <v>31383</v>
      </c>
      <c r="G9073" s="3" t="s">
        <v>31315</v>
      </c>
      <c r="H9073" s="3" t="s">
        <v>31903</v>
      </c>
      <c r="I9073" s="3" t="s">
        <v>31904</v>
      </c>
      <c r="J9073" s="1"/>
      <c r="K9073" s="4">
        <v>40676</v>
      </c>
      <c r="L9073" s="3" t="s">
        <v>31329</v>
      </c>
      <c r="M9073" s="3" t="s">
        <v>31319</v>
      </c>
    </row>
    <row r="9074" spans="1:13" ht="36" customHeight="1" x14ac:dyDescent="0.25">
      <c r="A9074" s="3" t="s">
        <v>31905</v>
      </c>
      <c r="B9074" s="3" t="s">
        <v>31906</v>
      </c>
      <c r="C9074" s="3" t="s">
        <v>31907</v>
      </c>
      <c r="D9074" s="3" t="s">
        <v>31315</v>
      </c>
      <c r="E9074" s="3" t="s">
        <v>31908</v>
      </c>
      <c r="F9074" s="3" t="s">
        <v>31909</v>
      </c>
      <c r="G9074" s="3" t="s">
        <v>31480</v>
      </c>
      <c r="H9074" s="3" t="s">
        <v>31910</v>
      </c>
      <c r="I9074" s="3" t="s">
        <v>31911</v>
      </c>
      <c r="J9074" s="3" t="s">
        <v>31315</v>
      </c>
      <c r="K9074" s="4">
        <v>40804</v>
      </c>
      <c r="L9074" s="3" t="s">
        <v>31329</v>
      </c>
      <c r="M9074" s="3" t="s">
        <v>31319</v>
      </c>
    </row>
    <row r="9075" spans="1:13" ht="36" customHeight="1" x14ac:dyDescent="0.25">
      <c r="A9075" s="1" t="str">
        <f t="shared" ref="A9075:A9080" si="664">A9074</f>
        <v>1601266364</v>
      </c>
      <c r="B9075" s="1"/>
      <c r="C9075" s="1"/>
      <c r="D9075" s="1"/>
      <c r="E9075" s="3" t="s">
        <v>31912</v>
      </c>
      <c r="F9075" s="3" t="s">
        <v>31913</v>
      </c>
      <c r="G9075" s="3" t="s">
        <v>31315</v>
      </c>
      <c r="H9075" s="1"/>
      <c r="I9075" s="1"/>
      <c r="J9075" s="1"/>
      <c r="K9075" s="1"/>
      <c r="L9075" s="1"/>
      <c r="M9075" s="3" t="s">
        <v>31844</v>
      </c>
    </row>
    <row r="9076" spans="1:13" ht="36" customHeight="1" x14ac:dyDescent="0.25">
      <c r="A9076" s="1" t="str">
        <f t="shared" si="664"/>
        <v>1601266364</v>
      </c>
      <c r="B9076" s="1"/>
      <c r="C9076" s="1"/>
      <c r="D9076" s="1"/>
      <c r="E9076" s="3" t="s">
        <v>31914</v>
      </c>
      <c r="F9076" s="3" t="s">
        <v>31915</v>
      </c>
      <c r="G9076" s="3" t="s">
        <v>31315</v>
      </c>
      <c r="H9076" s="1"/>
      <c r="I9076" s="1"/>
      <c r="J9076" s="1"/>
      <c r="K9076" s="1"/>
      <c r="L9076" s="1"/>
      <c r="M9076" s="1"/>
    </row>
    <row r="9077" spans="1:13" ht="36" customHeight="1" x14ac:dyDescent="0.25">
      <c r="A9077" s="1" t="str">
        <f t="shared" si="664"/>
        <v>1601266364</v>
      </c>
      <c r="B9077" s="1"/>
      <c r="C9077" s="1"/>
      <c r="D9077" s="1"/>
      <c r="E9077" s="3" t="s">
        <v>31916</v>
      </c>
      <c r="F9077" s="3" t="s">
        <v>31917</v>
      </c>
      <c r="G9077" s="3" t="s">
        <v>31315</v>
      </c>
      <c r="H9077" s="1"/>
      <c r="I9077" s="1"/>
      <c r="J9077" s="1"/>
      <c r="K9077" s="1"/>
      <c r="L9077" s="1"/>
      <c r="M9077" s="1"/>
    </row>
    <row r="9078" spans="1:13" ht="36" customHeight="1" x14ac:dyDescent="0.25">
      <c r="A9078" s="1" t="str">
        <f t="shared" si="664"/>
        <v>1601266364</v>
      </c>
      <c r="B9078" s="1"/>
      <c r="C9078" s="1"/>
      <c r="D9078" s="1"/>
      <c r="E9078" s="3" t="s">
        <v>31918</v>
      </c>
      <c r="F9078" s="3" t="s">
        <v>31919</v>
      </c>
      <c r="G9078" s="3" t="s">
        <v>31480</v>
      </c>
      <c r="H9078" s="1"/>
      <c r="I9078" s="1"/>
      <c r="J9078" s="1"/>
      <c r="K9078" s="1"/>
      <c r="L9078" s="1"/>
      <c r="M9078" s="1"/>
    </row>
    <row r="9079" spans="1:13" ht="36" customHeight="1" x14ac:dyDescent="0.25">
      <c r="A9079" s="1" t="str">
        <f t="shared" si="664"/>
        <v>1601266364</v>
      </c>
      <c r="B9079" s="1"/>
      <c r="C9079" s="1"/>
      <c r="D9079" s="1"/>
      <c r="E9079" s="3" t="s">
        <v>31920</v>
      </c>
      <c r="F9079" s="3" t="s">
        <v>31921</v>
      </c>
      <c r="G9079" s="3" t="s">
        <v>31302</v>
      </c>
      <c r="H9079" s="1"/>
      <c r="I9079" s="1"/>
      <c r="J9079" s="1"/>
      <c r="K9079" s="1"/>
      <c r="L9079" s="1"/>
      <c r="M9079" s="1"/>
    </row>
    <row r="9080" spans="1:13" ht="36" customHeight="1" x14ac:dyDescent="0.25">
      <c r="A9080" s="1" t="str">
        <f t="shared" si="664"/>
        <v>1601266364</v>
      </c>
      <c r="B9080" s="1"/>
      <c r="C9080" s="1"/>
      <c r="D9080" s="1"/>
      <c r="E9080" s="3" t="s">
        <v>31922</v>
      </c>
      <c r="F9080" s="3" t="s">
        <v>31923</v>
      </c>
      <c r="G9080" s="3" t="s">
        <v>31374</v>
      </c>
      <c r="H9080" s="1"/>
      <c r="I9080" s="1"/>
      <c r="J9080" s="1"/>
      <c r="K9080" s="1"/>
      <c r="L9080" s="1"/>
      <c r="M9080" s="1"/>
    </row>
    <row r="9081" spans="1:13" ht="36" customHeight="1" x14ac:dyDescent="0.25">
      <c r="A9081" s="3" t="s">
        <v>31924</v>
      </c>
      <c r="B9081" s="3" t="s">
        <v>31925</v>
      </c>
      <c r="C9081" s="3" t="s">
        <v>31926</v>
      </c>
      <c r="D9081" s="3" t="s">
        <v>31302</v>
      </c>
      <c r="E9081" s="3" t="s">
        <v>31927</v>
      </c>
      <c r="F9081" s="3" t="s">
        <v>31928</v>
      </c>
      <c r="G9081" s="3" t="s">
        <v>31558</v>
      </c>
      <c r="H9081" s="3" t="s">
        <v>31929</v>
      </c>
      <c r="I9081" s="3" t="s">
        <v>31930</v>
      </c>
      <c r="J9081" s="3" t="s">
        <v>31327</v>
      </c>
      <c r="K9081" s="4">
        <v>40724</v>
      </c>
      <c r="L9081" s="3" t="s">
        <v>31329</v>
      </c>
      <c r="M9081" s="3" t="s">
        <v>31319</v>
      </c>
    </row>
    <row r="9082" spans="1:13" ht="36" customHeight="1" x14ac:dyDescent="0.25">
      <c r="A9082" s="1" t="str">
        <f t="shared" ref="A9082:A9088" si="665">A9081</f>
        <v>1601282659</v>
      </c>
      <c r="B9082" s="1"/>
      <c r="C9082" s="1"/>
      <c r="D9082" s="1"/>
      <c r="E9082" s="3" t="s">
        <v>31931</v>
      </c>
      <c r="F9082" s="3" t="s">
        <v>31932</v>
      </c>
      <c r="G9082" s="3" t="s">
        <v>31327</v>
      </c>
      <c r="H9082" s="1"/>
      <c r="I9082" s="1"/>
      <c r="J9082" s="1"/>
      <c r="K9082" s="1"/>
      <c r="L9082" s="1"/>
      <c r="M9082" s="1"/>
    </row>
    <row r="9083" spans="1:13" ht="36" customHeight="1" x14ac:dyDescent="0.25">
      <c r="A9083" s="1" t="str">
        <f t="shared" si="665"/>
        <v>1601282659</v>
      </c>
      <c r="B9083" s="1"/>
      <c r="C9083" s="1"/>
      <c r="D9083" s="1"/>
      <c r="E9083" s="3" t="s">
        <v>31933</v>
      </c>
      <c r="F9083" s="3" t="s">
        <v>31934</v>
      </c>
      <c r="G9083" s="3" t="s">
        <v>31327</v>
      </c>
      <c r="H9083" s="1"/>
      <c r="I9083" s="1"/>
      <c r="J9083" s="1"/>
      <c r="K9083" s="1"/>
      <c r="L9083" s="1"/>
      <c r="M9083" s="1"/>
    </row>
    <row r="9084" spans="1:13" ht="36" customHeight="1" x14ac:dyDescent="0.25">
      <c r="A9084" s="1" t="str">
        <f t="shared" si="665"/>
        <v>1601282659</v>
      </c>
      <c r="B9084" s="1"/>
      <c r="C9084" s="1"/>
      <c r="D9084" s="1"/>
      <c r="E9084" s="1"/>
      <c r="F9084" s="3" t="s">
        <v>31375</v>
      </c>
      <c r="G9084" s="1"/>
      <c r="H9084" s="1"/>
      <c r="I9084" s="1"/>
      <c r="J9084" s="1"/>
      <c r="K9084" s="1"/>
      <c r="L9084" s="1"/>
      <c r="M9084" s="1"/>
    </row>
    <row r="9085" spans="1:13" ht="36" customHeight="1" x14ac:dyDescent="0.25">
      <c r="A9085" s="1" t="str">
        <f t="shared" si="665"/>
        <v>1601282659</v>
      </c>
      <c r="B9085" s="1"/>
      <c r="C9085" s="1"/>
      <c r="D9085" s="1"/>
      <c r="E9085" s="3" t="s">
        <v>31935</v>
      </c>
      <c r="F9085" s="3" t="s">
        <v>31936</v>
      </c>
      <c r="G9085" s="3" t="s">
        <v>31327</v>
      </c>
      <c r="H9085" s="1"/>
      <c r="I9085" s="1"/>
      <c r="J9085" s="1"/>
      <c r="K9085" s="1"/>
      <c r="L9085" s="1"/>
      <c r="M9085" s="1"/>
    </row>
    <row r="9086" spans="1:13" ht="36" customHeight="1" x14ac:dyDescent="0.25">
      <c r="A9086" s="1" t="str">
        <f t="shared" si="665"/>
        <v>1601282659</v>
      </c>
      <c r="B9086" s="1"/>
      <c r="C9086" s="1"/>
      <c r="D9086" s="1"/>
      <c r="E9086" s="3" t="s">
        <v>31937</v>
      </c>
      <c r="F9086" s="3" t="s">
        <v>31938</v>
      </c>
      <c r="G9086" s="3" t="s">
        <v>31327</v>
      </c>
      <c r="H9086" s="1"/>
      <c r="I9086" s="1"/>
      <c r="J9086" s="1"/>
      <c r="K9086" s="1"/>
      <c r="L9086" s="1"/>
      <c r="M9086" s="1"/>
    </row>
    <row r="9087" spans="1:13" ht="36" customHeight="1" x14ac:dyDescent="0.25">
      <c r="A9087" s="1" t="str">
        <f t="shared" si="665"/>
        <v>1601282659</v>
      </c>
      <c r="B9087" s="1"/>
      <c r="C9087" s="1"/>
      <c r="D9087" s="1"/>
      <c r="E9087" s="3" t="s">
        <v>31939</v>
      </c>
      <c r="F9087" s="3" t="s">
        <v>31940</v>
      </c>
      <c r="G9087" s="3" t="s">
        <v>31327</v>
      </c>
      <c r="H9087" s="1"/>
      <c r="I9087" s="1"/>
      <c r="J9087" s="1"/>
      <c r="K9087" s="1"/>
      <c r="L9087" s="1"/>
      <c r="M9087" s="1"/>
    </row>
    <row r="9088" spans="1:13" ht="36" customHeight="1" x14ac:dyDescent="0.25">
      <c r="A9088" s="1" t="str">
        <f t="shared" si="665"/>
        <v>1601282659</v>
      </c>
      <c r="B9088" s="1"/>
      <c r="C9088" s="1"/>
      <c r="D9088" s="1"/>
      <c r="E9088" s="3" t="s">
        <v>31941</v>
      </c>
      <c r="F9088" s="3" t="s">
        <v>31942</v>
      </c>
      <c r="G9088" s="3" t="s">
        <v>31327</v>
      </c>
      <c r="H9088" s="1"/>
      <c r="I9088" s="1"/>
      <c r="J9088" s="1"/>
      <c r="K9088" s="1"/>
      <c r="L9088" s="1"/>
      <c r="M9088" s="1"/>
    </row>
    <row r="9089" spans="1:13" ht="40.9" customHeight="1" x14ac:dyDescent="0.25">
      <c r="A9089" s="3" t="s">
        <v>31943</v>
      </c>
      <c r="B9089" s="3" t="s">
        <v>31944</v>
      </c>
      <c r="C9089" s="3" t="s">
        <v>31945</v>
      </c>
      <c r="D9089" s="3" t="s">
        <v>31333</v>
      </c>
      <c r="E9089" s="3" t="s">
        <v>31946</v>
      </c>
      <c r="F9089" s="3" t="s">
        <v>31947</v>
      </c>
      <c r="G9089" s="3" t="s">
        <v>31315</v>
      </c>
      <c r="H9089" s="3" t="s">
        <v>31948</v>
      </c>
      <c r="I9089" s="3" t="s">
        <v>31949</v>
      </c>
      <c r="J9089" s="3" t="s">
        <v>31333</v>
      </c>
      <c r="K9089" s="4">
        <v>40725</v>
      </c>
      <c r="L9089" s="3" t="s">
        <v>31329</v>
      </c>
      <c r="M9089" s="1"/>
    </row>
    <row r="9090" spans="1:13" ht="36" customHeight="1" x14ac:dyDescent="0.25">
      <c r="A9090" s="3" t="s">
        <v>31950</v>
      </c>
      <c r="B9090" s="3" t="s">
        <v>31951</v>
      </c>
      <c r="C9090" s="3" t="s">
        <v>31952</v>
      </c>
      <c r="D9090" s="3" t="s">
        <v>31350</v>
      </c>
      <c r="E9090" s="3" t="s">
        <v>31953</v>
      </c>
      <c r="F9090" s="3" t="s">
        <v>31954</v>
      </c>
      <c r="G9090" s="3" t="s">
        <v>31305</v>
      </c>
      <c r="H9090" s="3" t="s">
        <v>31955</v>
      </c>
      <c r="I9090" s="3" t="s">
        <v>31956</v>
      </c>
      <c r="J9090" s="3" t="s">
        <v>31305</v>
      </c>
      <c r="K9090" s="4">
        <v>41436</v>
      </c>
      <c r="L9090" s="3" t="s">
        <v>31329</v>
      </c>
      <c r="M9090" s="3" t="s">
        <v>31844</v>
      </c>
    </row>
    <row r="9091" spans="1:13" ht="36" customHeight="1" x14ac:dyDescent="0.25">
      <c r="A9091" s="3" t="s">
        <v>31957</v>
      </c>
      <c r="B9091" s="3" t="s">
        <v>31413</v>
      </c>
      <c r="C9091" s="3" t="s">
        <v>31414</v>
      </c>
      <c r="D9091" s="3" t="s">
        <v>31305</v>
      </c>
      <c r="E9091" s="3" t="s">
        <v>31958</v>
      </c>
      <c r="F9091" s="3" t="s">
        <v>31959</v>
      </c>
      <c r="G9091" s="3" t="s">
        <v>31305</v>
      </c>
      <c r="H9091" s="3" t="s">
        <v>31960</v>
      </c>
      <c r="I9091" s="3" t="s">
        <v>31961</v>
      </c>
      <c r="J9091" s="3" t="s">
        <v>31305</v>
      </c>
      <c r="K9091" s="4">
        <v>41305</v>
      </c>
      <c r="L9091" s="3" t="s">
        <v>31329</v>
      </c>
      <c r="M9091" s="1"/>
    </row>
    <row r="9092" spans="1:13" ht="36" customHeight="1" x14ac:dyDescent="0.25">
      <c r="A9092" s="1" t="str">
        <f t="shared" ref="A9092:A9093" si="666">A9091</f>
        <v>1601306008</v>
      </c>
      <c r="B9092" s="3" t="s">
        <v>31823</v>
      </c>
      <c r="C9092" s="3" t="s">
        <v>31824</v>
      </c>
      <c r="D9092" s="3" t="s">
        <v>31305</v>
      </c>
      <c r="E9092" s="1"/>
      <c r="F9092" s="1"/>
      <c r="G9092" s="1"/>
      <c r="H9092" s="1"/>
      <c r="I9092" s="1"/>
      <c r="J9092" s="1"/>
      <c r="K9092" s="1"/>
      <c r="L9092" s="1"/>
      <c r="M9092" s="1"/>
    </row>
    <row r="9093" spans="1:13" ht="36" customHeight="1" x14ac:dyDescent="0.25">
      <c r="A9093" s="1" t="str">
        <f t="shared" si="666"/>
        <v>1601306008</v>
      </c>
      <c r="B9093" s="3" t="s">
        <v>31962</v>
      </c>
      <c r="C9093" s="3" t="s">
        <v>31963</v>
      </c>
      <c r="D9093" s="3" t="s">
        <v>31305</v>
      </c>
      <c r="E9093" s="1"/>
      <c r="F9093" s="1"/>
      <c r="G9093" s="1"/>
      <c r="H9093" s="1"/>
      <c r="I9093" s="1"/>
      <c r="J9093" s="1"/>
      <c r="K9093" s="1"/>
      <c r="L9093" s="1"/>
      <c r="M9093" s="1"/>
    </row>
    <row r="9094" spans="1:13" ht="36" customHeight="1" x14ac:dyDescent="0.25">
      <c r="A9094" s="3" t="s">
        <v>31964</v>
      </c>
      <c r="B9094" s="3" t="s">
        <v>31468</v>
      </c>
      <c r="C9094" s="3" t="s">
        <v>31469</v>
      </c>
      <c r="D9094" s="3" t="s">
        <v>31315</v>
      </c>
      <c r="E9094" s="3" t="s">
        <v>31634</v>
      </c>
      <c r="F9094" s="3" t="s">
        <v>31635</v>
      </c>
      <c r="G9094" s="3" t="s">
        <v>31315</v>
      </c>
      <c r="H9094" s="3" t="s">
        <v>31965</v>
      </c>
      <c r="I9094" s="3" t="s">
        <v>31966</v>
      </c>
      <c r="J9094" s="3" t="s">
        <v>31315</v>
      </c>
      <c r="K9094" s="4">
        <v>41018</v>
      </c>
      <c r="L9094" s="3" t="s">
        <v>31329</v>
      </c>
      <c r="M9094" s="3" t="s">
        <v>31844</v>
      </c>
    </row>
    <row r="9095" spans="1:13" ht="36" customHeight="1" x14ac:dyDescent="0.25">
      <c r="A9095" s="3" t="s">
        <v>31967</v>
      </c>
      <c r="B9095" s="1"/>
      <c r="C9095" s="3" t="s">
        <v>31968</v>
      </c>
      <c r="D9095" s="1"/>
      <c r="E9095" s="3" t="s">
        <v>31303</v>
      </c>
      <c r="F9095" s="3" t="s">
        <v>31304</v>
      </c>
      <c r="G9095" s="3" t="s">
        <v>31305</v>
      </c>
      <c r="H9095" s="3" t="s">
        <v>31969</v>
      </c>
      <c r="I9095" s="3" t="s">
        <v>31970</v>
      </c>
      <c r="J9095" s="3" t="s">
        <v>31305</v>
      </c>
      <c r="K9095" s="4">
        <v>40952</v>
      </c>
      <c r="L9095" s="3" t="s">
        <v>31370</v>
      </c>
      <c r="M9095" s="1"/>
    </row>
    <row r="9096" spans="1:13" ht="36" customHeight="1" x14ac:dyDescent="0.25">
      <c r="A9096" s="3" t="s">
        <v>31971</v>
      </c>
      <c r="B9096" s="3" t="s">
        <v>31972</v>
      </c>
      <c r="C9096" s="3" t="s">
        <v>31973</v>
      </c>
      <c r="D9096" s="3" t="s">
        <v>31315</v>
      </c>
      <c r="E9096" s="3" t="s">
        <v>31974</v>
      </c>
      <c r="F9096" s="3" t="s">
        <v>31975</v>
      </c>
      <c r="G9096" s="3" t="s">
        <v>31315</v>
      </c>
      <c r="H9096" s="3" t="s">
        <v>31976</v>
      </c>
      <c r="I9096" s="3" t="s">
        <v>31977</v>
      </c>
      <c r="J9096" s="3" t="s">
        <v>31315</v>
      </c>
      <c r="K9096" s="4">
        <v>41091</v>
      </c>
      <c r="L9096" s="3" t="s">
        <v>31329</v>
      </c>
      <c r="M9096" s="1"/>
    </row>
    <row r="9097" spans="1:13" ht="36" customHeight="1" x14ac:dyDescent="0.25">
      <c r="A9097" s="3" t="s">
        <v>31978</v>
      </c>
      <c r="B9097" s="3" t="s">
        <v>31979</v>
      </c>
      <c r="C9097" s="3" t="s">
        <v>31980</v>
      </c>
      <c r="D9097" s="3" t="s">
        <v>31315</v>
      </c>
      <c r="E9097" s="3" t="s">
        <v>31339</v>
      </c>
      <c r="F9097" s="3" t="s">
        <v>31340</v>
      </c>
      <c r="G9097" s="3" t="s">
        <v>31315</v>
      </c>
      <c r="H9097" s="3" t="s">
        <v>31981</v>
      </c>
      <c r="I9097" s="3" t="s">
        <v>31982</v>
      </c>
      <c r="J9097" s="3" t="s">
        <v>31315</v>
      </c>
      <c r="K9097" s="4">
        <v>41152</v>
      </c>
      <c r="L9097" s="3" t="s">
        <v>31329</v>
      </c>
      <c r="M9097" s="3" t="s">
        <v>31844</v>
      </c>
    </row>
    <row r="9098" spans="1:13" ht="36" customHeight="1" x14ac:dyDescent="0.25">
      <c r="A9098" s="3" t="s">
        <v>31983</v>
      </c>
      <c r="B9098" s="3" t="s">
        <v>31984</v>
      </c>
      <c r="C9098" s="3" t="s">
        <v>31985</v>
      </c>
      <c r="D9098" s="3" t="s">
        <v>31315</v>
      </c>
      <c r="E9098" s="1"/>
      <c r="F9098" s="1"/>
      <c r="G9098" s="1"/>
      <c r="H9098" s="3" t="s">
        <v>31986</v>
      </c>
      <c r="I9098" s="3" t="s">
        <v>31987</v>
      </c>
      <c r="J9098" s="3" t="s">
        <v>31333</v>
      </c>
      <c r="K9098" s="4">
        <v>41114</v>
      </c>
      <c r="L9098" s="3" t="s">
        <v>31329</v>
      </c>
      <c r="M9098" s="1"/>
    </row>
    <row r="9099" spans="1:13" ht="36" customHeight="1" x14ac:dyDescent="0.25">
      <c r="A9099" s="3" t="s">
        <v>31988</v>
      </c>
      <c r="B9099" s="3" t="s">
        <v>31989</v>
      </c>
      <c r="C9099" s="3" t="s">
        <v>31990</v>
      </c>
      <c r="D9099" s="3" t="s">
        <v>31480</v>
      </c>
      <c r="E9099" s="3" t="s">
        <v>31991</v>
      </c>
      <c r="F9099" s="3" t="s">
        <v>31992</v>
      </c>
      <c r="G9099" s="3" t="s">
        <v>31305</v>
      </c>
      <c r="H9099" s="1"/>
      <c r="I9099" s="3" t="s">
        <v>31993</v>
      </c>
      <c r="J9099" s="3" t="s">
        <v>31305</v>
      </c>
      <c r="K9099" s="4">
        <v>41090</v>
      </c>
      <c r="L9099" s="3" t="s">
        <v>31329</v>
      </c>
      <c r="M9099" s="1"/>
    </row>
    <row r="9100" spans="1:13" ht="36" customHeight="1" x14ac:dyDescent="0.25">
      <c r="A9100" s="1" t="str">
        <f t="shared" ref="A9100:A9101" si="667">A9099</f>
        <v>1601394709</v>
      </c>
      <c r="B9100" s="3" t="s">
        <v>31994</v>
      </c>
      <c r="C9100" s="3" t="s">
        <v>31995</v>
      </c>
      <c r="D9100" s="3" t="s">
        <v>31480</v>
      </c>
      <c r="E9100" s="1"/>
      <c r="F9100" s="1"/>
      <c r="G9100" s="1"/>
      <c r="H9100" s="1"/>
      <c r="I9100" s="1"/>
      <c r="J9100" s="1"/>
      <c r="K9100" s="1"/>
      <c r="L9100" s="1"/>
      <c r="M9100" s="1"/>
    </row>
    <row r="9101" spans="1:13" ht="36" customHeight="1" x14ac:dyDescent="0.25">
      <c r="A9101" s="1" t="str">
        <f t="shared" si="667"/>
        <v>1601394709</v>
      </c>
      <c r="B9101" s="3" t="s">
        <v>31996</v>
      </c>
      <c r="C9101" s="3" t="s">
        <v>31997</v>
      </c>
      <c r="D9101" s="3" t="s">
        <v>31480</v>
      </c>
      <c r="E9101" s="1"/>
      <c r="F9101" s="1"/>
      <c r="G9101" s="1"/>
      <c r="H9101" s="1"/>
      <c r="I9101" s="1"/>
      <c r="J9101" s="1"/>
      <c r="K9101" s="1"/>
      <c r="L9101" s="1"/>
      <c r="M9101" s="1"/>
    </row>
    <row r="9102" spans="1:13" ht="40.9" customHeight="1" x14ac:dyDescent="0.25">
      <c r="A9102" s="3" t="s">
        <v>31998</v>
      </c>
      <c r="B9102" s="3" t="s">
        <v>31490</v>
      </c>
      <c r="C9102" s="3" t="s">
        <v>31491</v>
      </c>
      <c r="D9102" s="3" t="s">
        <v>31315</v>
      </c>
      <c r="E9102" s="3" t="s">
        <v>31999</v>
      </c>
      <c r="F9102" s="3" t="s">
        <v>32000</v>
      </c>
      <c r="G9102" s="3" t="s">
        <v>31315</v>
      </c>
      <c r="H9102" s="3" t="s">
        <v>32001</v>
      </c>
      <c r="I9102" s="3" t="s">
        <v>32002</v>
      </c>
      <c r="J9102" s="3" t="s">
        <v>31315</v>
      </c>
      <c r="K9102" s="4">
        <v>41003</v>
      </c>
      <c r="L9102" s="3" t="s">
        <v>32003</v>
      </c>
      <c r="M9102" s="1"/>
    </row>
    <row r="9103" spans="1:13" ht="36" customHeight="1" x14ac:dyDescent="0.25">
      <c r="A9103" s="3" t="s">
        <v>32004</v>
      </c>
      <c r="B9103" s="3" t="s">
        <v>32005</v>
      </c>
      <c r="C9103" s="3" t="s">
        <v>32006</v>
      </c>
      <c r="D9103" s="3" t="s">
        <v>31336</v>
      </c>
      <c r="E9103" s="3" t="s">
        <v>32007</v>
      </c>
      <c r="F9103" s="3" t="s">
        <v>32008</v>
      </c>
      <c r="G9103" s="3" t="s">
        <v>31441</v>
      </c>
      <c r="H9103" s="3" t="s">
        <v>32009</v>
      </c>
      <c r="I9103" s="3" t="s">
        <v>32010</v>
      </c>
      <c r="J9103" s="3" t="s">
        <v>31441</v>
      </c>
      <c r="K9103" s="4">
        <v>41151</v>
      </c>
      <c r="L9103" s="3" t="s">
        <v>31329</v>
      </c>
      <c r="M9103" s="3" t="s">
        <v>31844</v>
      </c>
    </row>
    <row r="9104" spans="1:13" ht="36" customHeight="1" x14ac:dyDescent="0.25">
      <c r="A9104" s="3" t="s">
        <v>32011</v>
      </c>
      <c r="B9104" s="3" t="s">
        <v>31524</v>
      </c>
      <c r="C9104" s="3" t="s">
        <v>32012</v>
      </c>
      <c r="D9104" s="3" t="s">
        <v>31315</v>
      </c>
      <c r="E9104" s="1"/>
      <c r="F9104" s="1"/>
      <c r="G9104" s="1"/>
      <c r="H9104" s="3" t="s">
        <v>32013</v>
      </c>
      <c r="I9104" s="3" t="s">
        <v>32014</v>
      </c>
      <c r="J9104" s="3" t="s">
        <v>31315</v>
      </c>
      <c r="K9104" s="4">
        <v>41623</v>
      </c>
      <c r="L9104" s="3" t="s">
        <v>32015</v>
      </c>
      <c r="M9104" s="1"/>
    </row>
    <row r="9105" spans="1:13" ht="40.9" customHeight="1" x14ac:dyDescent="0.25">
      <c r="A9105" s="3" t="s">
        <v>32016</v>
      </c>
      <c r="B9105" s="3" t="s">
        <v>32017</v>
      </c>
      <c r="C9105" s="3" t="s">
        <v>32018</v>
      </c>
      <c r="D9105" s="3" t="s">
        <v>31315</v>
      </c>
      <c r="E9105" s="3" t="s">
        <v>32019</v>
      </c>
      <c r="F9105" s="3" t="s">
        <v>32020</v>
      </c>
      <c r="G9105" s="3" t="s">
        <v>31315</v>
      </c>
      <c r="H9105" s="3" t="s">
        <v>32021</v>
      </c>
      <c r="I9105" s="3" t="s">
        <v>32022</v>
      </c>
      <c r="J9105" s="3" t="s">
        <v>31315</v>
      </c>
      <c r="K9105" s="4">
        <v>41304</v>
      </c>
      <c r="L9105" s="3" t="s">
        <v>32023</v>
      </c>
      <c r="M9105" s="3" t="s">
        <v>31319</v>
      </c>
    </row>
    <row r="9106" spans="1:13" ht="36" customHeight="1" x14ac:dyDescent="0.25">
      <c r="A9106" s="1" t="str">
        <f t="shared" ref="A9106:A9112" si="668">A9105</f>
        <v>1601426933</v>
      </c>
      <c r="B9106" s="1"/>
      <c r="C9106" s="1"/>
      <c r="D9106" s="1"/>
      <c r="E9106" s="3" t="s">
        <v>31692</v>
      </c>
      <c r="F9106" s="3" t="s">
        <v>31693</v>
      </c>
      <c r="G9106" s="3" t="s">
        <v>31480</v>
      </c>
      <c r="H9106" s="1"/>
      <c r="I9106" s="1"/>
      <c r="J9106" s="1"/>
      <c r="K9106" s="1"/>
      <c r="L9106" s="1"/>
      <c r="M9106" s="3" t="s">
        <v>31630</v>
      </c>
    </row>
    <row r="9107" spans="1:13" ht="36" customHeight="1" x14ac:dyDescent="0.25">
      <c r="A9107" s="1" t="str">
        <f t="shared" si="668"/>
        <v>1601426933</v>
      </c>
      <c r="B9107" s="1"/>
      <c r="C9107" s="1"/>
      <c r="D9107" s="1"/>
      <c r="E9107" s="3" t="s">
        <v>31719</v>
      </c>
      <c r="F9107" s="3" t="s">
        <v>31720</v>
      </c>
      <c r="G9107" s="3" t="s">
        <v>31315</v>
      </c>
      <c r="H9107" s="1"/>
      <c r="I9107" s="1"/>
      <c r="J9107" s="1"/>
      <c r="K9107" s="1"/>
      <c r="L9107" s="1"/>
      <c r="M9107" s="1"/>
    </row>
    <row r="9108" spans="1:13" ht="36" customHeight="1" x14ac:dyDescent="0.25">
      <c r="A9108" s="1" t="str">
        <f t="shared" si="668"/>
        <v>1601426933</v>
      </c>
      <c r="B9108" s="1"/>
      <c r="C9108" s="1"/>
      <c r="D9108" s="1"/>
      <c r="E9108" s="3" t="s">
        <v>31382</v>
      </c>
      <c r="F9108" s="3" t="s">
        <v>31383</v>
      </c>
      <c r="G9108" s="3" t="s">
        <v>31315</v>
      </c>
      <c r="H9108" s="1"/>
      <c r="I9108" s="1"/>
      <c r="J9108" s="1"/>
      <c r="K9108" s="1"/>
      <c r="L9108" s="1"/>
      <c r="M9108" s="1"/>
    </row>
    <row r="9109" spans="1:13" ht="36" customHeight="1" x14ac:dyDescent="0.25">
      <c r="A9109" s="1" t="str">
        <f t="shared" si="668"/>
        <v>1601426933</v>
      </c>
      <c r="B9109" s="1"/>
      <c r="C9109" s="1"/>
      <c r="D9109" s="1"/>
      <c r="E9109" s="3" t="s">
        <v>31657</v>
      </c>
      <c r="F9109" s="3" t="s">
        <v>31658</v>
      </c>
      <c r="G9109" s="3" t="s">
        <v>31327</v>
      </c>
      <c r="H9109" s="1"/>
      <c r="I9109" s="1"/>
      <c r="J9109" s="1"/>
      <c r="K9109" s="1"/>
      <c r="L9109" s="1"/>
      <c r="M9109" s="1"/>
    </row>
    <row r="9110" spans="1:13" ht="36" customHeight="1" x14ac:dyDescent="0.25">
      <c r="A9110" s="1" t="str">
        <f t="shared" si="668"/>
        <v>1601426933</v>
      </c>
      <c r="B9110" s="1"/>
      <c r="C9110" s="1"/>
      <c r="D9110" s="1"/>
      <c r="E9110" s="3" t="s">
        <v>31585</v>
      </c>
      <c r="F9110" s="3" t="s">
        <v>31586</v>
      </c>
      <c r="G9110" s="3" t="s">
        <v>31327</v>
      </c>
      <c r="H9110" s="1"/>
      <c r="I9110" s="1"/>
      <c r="J9110" s="1"/>
      <c r="K9110" s="1"/>
      <c r="L9110" s="1"/>
      <c r="M9110" s="1"/>
    </row>
    <row r="9111" spans="1:13" ht="40.9" customHeight="1" x14ac:dyDescent="0.25">
      <c r="A9111" s="1" t="str">
        <f t="shared" si="668"/>
        <v>1601426933</v>
      </c>
      <c r="B9111" s="1"/>
      <c r="C9111" s="1"/>
      <c r="D9111" s="1"/>
      <c r="E9111" s="3" t="s">
        <v>32024</v>
      </c>
      <c r="F9111" s="3" t="s">
        <v>32025</v>
      </c>
      <c r="G9111" s="3" t="s">
        <v>31315</v>
      </c>
      <c r="H9111" s="1"/>
      <c r="I9111" s="1"/>
      <c r="J9111" s="1"/>
      <c r="K9111" s="1"/>
      <c r="L9111" s="1"/>
      <c r="M9111" s="1"/>
    </row>
    <row r="9112" spans="1:13" ht="36" customHeight="1" x14ac:dyDescent="0.25">
      <c r="A9112" s="1" t="str">
        <f t="shared" si="668"/>
        <v>1601426933</v>
      </c>
      <c r="B9112" s="1"/>
      <c r="C9112" s="1"/>
      <c r="D9112" s="1"/>
      <c r="E9112" s="1"/>
      <c r="F9112" s="3" t="s">
        <v>32026</v>
      </c>
      <c r="G9112" s="3" t="s">
        <v>31315</v>
      </c>
      <c r="H9112" s="1"/>
      <c r="I9112" s="1"/>
      <c r="J9112" s="1"/>
      <c r="K9112" s="1"/>
      <c r="L9112" s="1"/>
      <c r="M9112" s="1"/>
    </row>
    <row r="9113" spans="1:13" ht="36" customHeight="1" x14ac:dyDescent="0.25">
      <c r="A9113" s="3" t="s">
        <v>32027</v>
      </c>
      <c r="B9113" s="3" t="s">
        <v>32028</v>
      </c>
      <c r="C9113" s="3" t="s">
        <v>32029</v>
      </c>
      <c r="D9113" s="3" t="s">
        <v>31558</v>
      </c>
      <c r="E9113" s="1"/>
      <c r="F9113" s="1"/>
      <c r="G9113" s="1"/>
      <c r="H9113" s="3" t="s">
        <v>32030</v>
      </c>
      <c r="I9113" s="3" t="s">
        <v>32031</v>
      </c>
      <c r="J9113" s="3" t="s">
        <v>32032</v>
      </c>
      <c r="K9113" s="4">
        <v>41290</v>
      </c>
      <c r="L9113" s="3" t="s">
        <v>31351</v>
      </c>
      <c r="M9113" s="1"/>
    </row>
    <row r="9114" spans="1:13" ht="36" customHeight="1" x14ac:dyDescent="0.25">
      <c r="A9114" s="1" t="str">
        <f>A9113</f>
        <v>1601429048</v>
      </c>
      <c r="B9114" s="3" t="s">
        <v>32033</v>
      </c>
      <c r="C9114" s="3" t="s">
        <v>32034</v>
      </c>
      <c r="D9114" s="3" t="s">
        <v>31558</v>
      </c>
      <c r="E9114" s="1"/>
      <c r="F9114" s="1"/>
      <c r="G9114" s="1"/>
      <c r="H9114" s="1"/>
      <c r="I9114" s="1"/>
      <c r="J9114" s="1"/>
      <c r="K9114" s="1"/>
      <c r="L9114" s="1"/>
      <c r="M9114" s="1"/>
    </row>
    <row r="9115" spans="1:13" ht="36" customHeight="1" x14ac:dyDescent="0.25">
      <c r="A9115" s="3" t="s">
        <v>32035</v>
      </c>
      <c r="B9115" s="3" t="s">
        <v>32036</v>
      </c>
      <c r="C9115" s="3" t="s">
        <v>32037</v>
      </c>
      <c r="D9115" s="3" t="s">
        <v>31327</v>
      </c>
      <c r="E9115" s="3" t="s">
        <v>31449</v>
      </c>
      <c r="F9115" s="3" t="s">
        <v>31450</v>
      </c>
      <c r="G9115" s="3" t="s">
        <v>31327</v>
      </c>
      <c r="H9115" s="3" t="s">
        <v>32038</v>
      </c>
      <c r="I9115" s="3" t="s">
        <v>32039</v>
      </c>
      <c r="J9115" s="3" t="s">
        <v>31327</v>
      </c>
      <c r="K9115" s="4">
        <v>41821</v>
      </c>
      <c r="L9115" s="3" t="s">
        <v>31329</v>
      </c>
      <c r="M9115" s="3" t="s">
        <v>31319</v>
      </c>
    </row>
    <row r="9116" spans="1:13" ht="36" customHeight="1" x14ac:dyDescent="0.25">
      <c r="A9116" s="1" t="str">
        <f t="shared" ref="A9116:A9122" si="669">A9115</f>
        <v>1601429248</v>
      </c>
      <c r="B9116" s="1"/>
      <c r="C9116" s="1"/>
      <c r="D9116" s="1"/>
      <c r="E9116" s="3" t="s">
        <v>32040</v>
      </c>
      <c r="F9116" s="3" t="s">
        <v>32041</v>
      </c>
      <c r="G9116" s="3" t="s">
        <v>31327</v>
      </c>
      <c r="H9116" s="1"/>
      <c r="I9116" s="1"/>
      <c r="J9116" s="1"/>
      <c r="K9116" s="1"/>
      <c r="L9116" s="1"/>
      <c r="M9116" s="3" t="s">
        <v>31453</v>
      </c>
    </row>
    <row r="9117" spans="1:13" ht="36" customHeight="1" x14ac:dyDescent="0.25">
      <c r="A9117" s="1" t="str">
        <f t="shared" si="669"/>
        <v>1601429248</v>
      </c>
      <c r="B9117" s="1"/>
      <c r="C9117" s="1"/>
      <c r="D9117" s="1"/>
      <c r="E9117" s="3" t="s">
        <v>32042</v>
      </c>
      <c r="F9117" s="3" t="s">
        <v>32043</v>
      </c>
      <c r="G9117" s="3" t="s">
        <v>31327</v>
      </c>
      <c r="H9117" s="1"/>
      <c r="I9117" s="1"/>
      <c r="J9117" s="1"/>
      <c r="K9117" s="1"/>
      <c r="L9117" s="1"/>
      <c r="M9117" s="3" t="s">
        <v>31844</v>
      </c>
    </row>
    <row r="9118" spans="1:13" ht="36" customHeight="1" x14ac:dyDescent="0.25">
      <c r="A9118" s="1" t="str">
        <f t="shared" si="669"/>
        <v>1601429248</v>
      </c>
      <c r="B9118" s="1"/>
      <c r="C9118" s="1"/>
      <c r="D9118" s="1"/>
      <c r="E9118" s="3" t="s">
        <v>32044</v>
      </c>
      <c r="F9118" s="3" t="s">
        <v>32045</v>
      </c>
      <c r="G9118" s="3" t="s">
        <v>31327</v>
      </c>
      <c r="H9118" s="1"/>
      <c r="I9118" s="1"/>
      <c r="J9118" s="1"/>
      <c r="K9118" s="1"/>
      <c r="L9118" s="1"/>
      <c r="M9118" s="1"/>
    </row>
    <row r="9119" spans="1:13" ht="36" customHeight="1" x14ac:dyDescent="0.25">
      <c r="A9119" s="1" t="str">
        <f t="shared" si="669"/>
        <v>1601429248</v>
      </c>
      <c r="B9119" s="1"/>
      <c r="C9119" s="1"/>
      <c r="D9119" s="1"/>
      <c r="E9119" s="1"/>
      <c r="F9119" s="3" t="s">
        <v>32046</v>
      </c>
      <c r="G9119" s="1"/>
      <c r="H9119" s="1"/>
      <c r="I9119" s="1"/>
      <c r="J9119" s="1"/>
      <c r="K9119" s="1"/>
      <c r="L9119" s="1"/>
      <c r="M9119" s="1"/>
    </row>
    <row r="9120" spans="1:13" ht="36" customHeight="1" x14ac:dyDescent="0.25">
      <c r="A9120" s="1" t="str">
        <f t="shared" si="669"/>
        <v>1601429248</v>
      </c>
      <c r="B9120" s="1"/>
      <c r="C9120" s="1"/>
      <c r="D9120" s="1"/>
      <c r="E9120" s="3" t="s">
        <v>32047</v>
      </c>
      <c r="F9120" s="3" t="s">
        <v>32048</v>
      </c>
      <c r="G9120" s="3" t="s">
        <v>31327</v>
      </c>
      <c r="H9120" s="1"/>
      <c r="I9120" s="1"/>
      <c r="J9120" s="1"/>
      <c r="K9120" s="1"/>
      <c r="L9120" s="1"/>
      <c r="M9120" s="1"/>
    </row>
    <row r="9121" spans="1:13" ht="36" customHeight="1" x14ac:dyDescent="0.25">
      <c r="A9121" s="1" t="str">
        <f t="shared" si="669"/>
        <v>1601429248</v>
      </c>
      <c r="B9121" s="1"/>
      <c r="C9121" s="1"/>
      <c r="D9121" s="1"/>
      <c r="E9121" s="3" t="s">
        <v>32049</v>
      </c>
      <c r="F9121" s="3" t="s">
        <v>32050</v>
      </c>
      <c r="G9121" s="3" t="s">
        <v>32051</v>
      </c>
      <c r="H9121" s="1"/>
      <c r="I9121" s="1"/>
      <c r="J9121" s="1"/>
      <c r="K9121" s="1"/>
      <c r="L9121" s="1"/>
      <c r="M9121" s="1"/>
    </row>
    <row r="9122" spans="1:13" ht="36" customHeight="1" x14ac:dyDescent="0.25">
      <c r="A9122" s="1" t="str">
        <f t="shared" si="669"/>
        <v>1601429248</v>
      </c>
      <c r="B9122" s="1"/>
      <c r="C9122" s="1"/>
      <c r="D9122" s="1"/>
      <c r="E9122" s="3" t="s">
        <v>32052</v>
      </c>
      <c r="F9122" s="3" t="s">
        <v>32053</v>
      </c>
      <c r="G9122" s="3" t="s">
        <v>31327</v>
      </c>
      <c r="H9122" s="1"/>
      <c r="I9122" s="1"/>
      <c r="J9122" s="1"/>
      <c r="K9122" s="1"/>
      <c r="L9122" s="1"/>
      <c r="M9122" s="1"/>
    </row>
    <row r="9123" spans="1:13" ht="36" customHeight="1" x14ac:dyDescent="0.25">
      <c r="A9123" s="3" t="s">
        <v>32054</v>
      </c>
      <c r="B9123" s="3" t="s">
        <v>32055</v>
      </c>
      <c r="C9123" s="3" t="s">
        <v>32056</v>
      </c>
      <c r="D9123" s="3" t="s">
        <v>31315</v>
      </c>
      <c r="E9123" s="3" t="s">
        <v>32057</v>
      </c>
      <c r="F9123" s="3" t="s">
        <v>32058</v>
      </c>
      <c r="G9123" s="3" t="s">
        <v>31305</v>
      </c>
      <c r="H9123" s="3" t="s">
        <v>32059</v>
      </c>
      <c r="I9123" s="3" t="s">
        <v>32060</v>
      </c>
      <c r="J9123" s="3" t="s">
        <v>31305</v>
      </c>
      <c r="K9123" s="4">
        <v>41253</v>
      </c>
      <c r="L9123" s="3" t="s">
        <v>31351</v>
      </c>
      <c r="M9123" s="3" t="s">
        <v>31844</v>
      </c>
    </row>
    <row r="9124" spans="1:13" ht="36" customHeight="1" x14ac:dyDescent="0.25">
      <c r="A9124" s="1" t="str">
        <f>A9123</f>
        <v>1601429598</v>
      </c>
      <c r="B9124" s="1"/>
      <c r="C9124" s="1"/>
      <c r="D9124" s="1"/>
      <c r="E9124" s="3" t="s">
        <v>32057</v>
      </c>
      <c r="F9124" s="3" t="s">
        <v>32058</v>
      </c>
      <c r="G9124" s="3" t="s">
        <v>31305</v>
      </c>
      <c r="H9124" s="3" t="s">
        <v>32061</v>
      </c>
      <c r="I9124" s="3" t="s">
        <v>32062</v>
      </c>
      <c r="J9124" s="3" t="s">
        <v>31305</v>
      </c>
      <c r="K9124" s="1"/>
      <c r="L9124" s="1"/>
      <c r="M9124" s="1"/>
    </row>
    <row r="9125" spans="1:13" ht="36" customHeight="1" x14ac:dyDescent="0.25">
      <c r="A9125" s="3" t="s">
        <v>32063</v>
      </c>
      <c r="B9125" s="3" t="s">
        <v>32064</v>
      </c>
      <c r="C9125" s="3" t="s">
        <v>32065</v>
      </c>
      <c r="D9125" s="3" t="s">
        <v>32066</v>
      </c>
      <c r="E9125" s="1"/>
      <c r="F9125" s="1"/>
      <c r="G9125" s="1"/>
      <c r="H9125" s="3" t="s">
        <v>32067</v>
      </c>
      <c r="I9125" s="3" t="s">
        <v>32068</v>
      </c>
      <c r="J9125" s="3" t="s">
        <v>32066</v>
      </c>
      <c r="K9125" s="4">
        <v>40910</v>
      </c>
      <c r="L9125" s="3" t="s">
        <v>31329</v>
      </c>
      <c r="M9125" s="1"/>
    </row>
    <row r="9126" spans="1:13" ht="36" customHeight="1" x14ac:dyDescent="0.25">
      <c r="A9126" s="3" t="s">
        <v>32069</v>
      </c>
      <c r="B9126" s="3" t="s">
        <v>32064</v>
      </c>
      <c r="C9126" s="3" t="s">
        <v>32065</v>
      </c>
      <c r="D9126" s="3" t="s">
        <v>32066</v>
      </c>
      <c r="E9126" s="1"/>
      <c r="F9126" s="1"/>
      <c r="G9126" s="1"/>
      <c r="H9126" s="3" t="s">
        <v>32070</v>
      </c>
      <c r="I9126" s="3" t="s">
        <v>32071</v>
      </c>
      <c r="J9126" s="3" t="s">
        <v>32066</v>
      </c>
      <c r="K9126" s="4">
        <v>40910</v>
      </c>
      <c r="L9126" s="3" t="s">
        <v>31329</v>
      </c>
      <c r="M9126" s="1"/>
    </row>
    <row r="9127" spans="1:13" ht="40.9" customHeight="1" x14ac:dyDescent="0.25">
      <c r="A9127" s="3" t="s">
        <v>32072</v>
      </c>
      <c r="B9127" s="3" t="s">
        <v>32073</v>
      </c>
      <c r="C9127" s="3" t="s">
        <v>32074</v>
      </c>
      <c r="D9127" s="3" t="s">
        <v>31315</v>
      </c>
      <c r="E9127" s="3" t="s">
        <v>32075</v>
      </c>
      <c r="F9127" s="3" t="s">
        <v>32076</v>
      </c>
      <c r="G9127" s="3" t="s">
        <v>31315</v>
      </c>
      <c r="H9127" s="1"/>
      <c r="I9127" s="3" t="s">
        <v>32077</v>
      </c>
      <c r="J9127" s="3" t="s">
        <v>31315</v>
      </c>
      <c r="K9127" s="4">
        <v>41281</v>
      </c>
      <c r="L9127" s="3" t="s">
        <v>31396</v>
      </c>
      <c r="M9127" s="1"/>
    </row>
    <row r="9128" spans="1:13" ht="36" customHeight="1" x14ac:dyDescent="0.25">
      <c r="A9128" s="3" t="s">
        <v>32078</v>
      </c>
      <c r="B9128" s="3" t="s">
        <v>31421</v>
      </c>
      <c r="C9128" s="3" t="s">
        <v>31422</v>
      </c>
      <c r="D9128" s="3" t="s">
        <v>31305</v>
      </c>
      <c r="E9128" s="3" t="s">
        <v>31719</v>
      </c>
      <c r="F9128" s="3" t="s">
        <v>31720</v>
      </c>
      <c r="G9128" s="3" t="s">
        <v>31315</v>
      </c>
      <c r="H9128" s="1"/>
      <c r="I9128" s="3" t="s">
        <v>32079</v>
      </c>
      <c r="J9128" s="3" t="s">
        <v>31315</v>
      </c>
      <c r="K9128" s="4">
        <v>41578</v>
      </c>
      <c r="L9128" s="3" t="s">
        <v>31329</v>
      </c>
      <c r="M9128" s="1"/>
    </row>
    <row r="9129" spans="1:13" ht="36" customHeight="1" x14ac:dyDescent="0.25">
      <c r="A9129" s="3" t="s">
        <v>32080</v>
      </c>
      <c r="B9129" s="3" t="s">
        <v>32081</v>
      </c>
      <c r="C9129" s="3" t="s">
        <v>32082</v>
      </c>
      <c r="D9129" s="3" t="s">
        <v>31395</v>
      </c>
      <c r="E9129" s="3" t="s">
        <v>32083</v>
      </c>
      <c r="F9129" s="3" t="s">
        <v>32084</v>
      </c>
      <c r="G9129" s="3" t="s">
        <v>32085</v>
      </c>
      <c r="H9129" s="3" t="s">
        <v>32086</v>
      </c>
      <c r="I9129" s="3" t="s">
        <v>32087</v>
      </c>
      <c r="J9129" s="3" t="s">
        <v>31302</v>
      </c>
      <c r="K9129" s="4">
        <v>41771</v>
      </c>
      <c r="L9129" s="3" t="s">
        <v>31329</v>
      </c>
      <c r="M9129" s="3" t="s">
        <v>31319</v>
      </c>
    </row>
    <row r="9130" spans="1:13" ht="36" customHeight="1" x14ac:dyDescent="0.25">
      <c r="A9130" s="3" t="s">
        <v>32088</v>
      </c>
      <c r="B9130" s="3" t="s">
        <v>32089</v>
      </c>
      <c r="C9130" s="3" t="s">
        <v>32090</v>
      </c>
      <c r="D9130" s="3" t="s">
        <v>31480</v>
      </c>
      <c r="E9130" s="3" t="s">
        <v>32091</v>
      </c>
      <c r="F9130" s="3" t="s">
        <v>32092</v>
      </c>
      <c r="G9130" s="3" t="s">
        <v>31305</v>
      </c>
      <c r="H9130" s="3" t="s">
        <v>32093</v>
      </c>
      <c r="I9130" s="3" t="s">
        <v>32094</v>
      </c>
      <c r="J9130" s="3" t="s">
        <v>31305</v>
      </c>
      <c r="K9130" s="4">
        <v>41296</v>
      </c>
      <c r="L9130" s="3" t="s">
        <v>31329</v>
      </c>
      <c r="M9130" s="1"/>
    </row>
    <row r="9131" spans="1:13" ht="36" customHeight="1" x14ac:dyDescent="0.25">
      <c r="A9131" s="3" t="s">
        <v>32095</v>
      </c>
      <c r="B9131" s="3" t="s">
        <v>31785</v>
      </c>
      <c r="C9131" s="3" t="s">
        <v>31786</v>
      </c>
      <c r="D9131" s="3" t="s">
        <v>31302</v>
      </c>
      <c r="E9131" s="3" t="s">
        <v>32096</v>
      </c>
      <c r="F9131" s="3" t="s">
        <v>32097</v>
      </c>
      <c r="G9131" s="3" t="s">
        <v>31302</v>
      </c>
      <c r="H9131" s="3" t="s">
        <v>32098</v>
      </c>
      <c r="I9131" s="3" t="s">
        <v>32099</v>
      </c>
      <c r="J9131" s="3" t="s">
        <v>31302</v>
      </c>
      <c r="K9131" s="4">
        <v>41459</v>
      </c>
      <c r="L9131" s="3" t="s">
        <v>31396</v>
      </c>
      <c r="M9131" s="3" t="s">
        <v>31319</v>
      </c>
    </row>
    <row r="9132" spans="1:13" ht="36" customHeight="1" x14ac:dyDescent="0.25">
      <c r="A9132" s="1" t="str">
        <f>A9131</f>
        <v>1601493519</v>
      </c>
      <c r="B9132" s="1"/>
      <c r="C9132" s="1"/>
      <c r="D9132" s="1"/>
      <c r="E9132" s="1"/>
      <c r="F9132" s="1"/>
      <c r="G9132" s="1"/>
      <c r="H9132" s="1"/>
      <c r="I9132" s="1"/>
      <c r="J9132" s="1"/>
      <c r="K9132" s="1"/>
      <c r="L9132" s="1"/>
      <c r="M9132" s="3" t="s">
        <v>31630</v>
      </c>
    </row>
    <row r="9133" spans="1:13" ht="36" customHeight="1" x14ac:dyDescent="0.25">
      <c r="A9133" s="3" t="s">
        <v>32100</v>
      </c>
      <c r="B9133" s="3" t="s">
        <v>31785</v>
      </c>
      <c r="C9133" s="3" t="s">
        <v>31786</v>
      </c>
      <c r="D9133" s="3" t="s">
        <v>31302</v>
      </c>
      <c r="E9133" s="3" t="s">
        <v>32101</v>
      </c>
      <c r="F9133" s="3" t="s">
        <v>32102</v>
      </c>
      <c r="G9133" s="3" t="s">
        <v>31336</v>
      </c>
      <c r="H9133" s="3" t="s">
        <v>32103</v>
      </c>
      <c r="I9133" s="3" t="s">
        <v>32104</v>
      </c>
      <c r="J9133" s="3" t="s">
        <v>31336</v>
      </c>
      <c r="K9133" s="4">
        <v>41691</v>
      </c>
      <c r="L9133" s="3" t="s">
        <v>31396</v>
      </c>
      <c r="M9133" s="3" t="s">
        <v>31630</v>
      </c>
    </row>
    <row r="9134" spans="1:13" ht="36" customHeight="1" x14ac:dyDescent="0.25">
      <c r="A9134" s="1" t="str">
        <f t="shared" ref="A9134:A9135" si="670">A9133</f>
        <v>1601493843</v>
      </c>
      <c r="B9134" s="1"/>
      <c r="C9134" s="1"/>
      <c r="D9134" s="1"/>
      <c r="E9134" s="3" t="s">
        <v>32105</v>
      </c>
      <c r="F9134" s="3" t="s">
        <v>32106</v>
      </c>
      <c r="G9134" s="3" t="s">
        <v>31336</v>
      </c>
      <c r="H9134" s="1"/>
      <c r="I9134" s="1"/>
      <c r="J9134" s="1"/>
      <c r="K9134" s="1"/>
      <c r="L9134" s="1"/>
      <c r="M9134" s="3" t="s">
        <v>31319</v>
      </c>
    </row>
    <row r="9135" spans="1:13" ht="36" customHeight="1" x14ac:dyDescent="0.25">
      <c r="A9135" s="1" t="str">
        <f t="shared" si="670"/>
        <v>1601493843</v>
      </c>
      <c r="B9135" s="1"/>
      <c r="C9135" s="1"/>
      <c r="D9135" s="1"/>
      <c r="E9135" s="3" t="s">
        <v>32107</v>
      </c>
      <c r="F9135" s="3" t="s">
        <v>32108</v>
      </c>
      <c r="G9135" s="3" t="s">
        <v>31336</v>
      </c>
      <c r="H9135" s="1"/>
      <c r="I9135" s="1"/>
      <c r="J9135" s="1"/>
      <c r="K9135" s="1"/>
      <c r="L9135" s="1"/>
      <c r="M9135" s="1"/>
    </row>
    <row r="9136" spans="1:13" ht="36" customHeight="1" x14ac:dyDescent="0.25">
      <c r="A9136" s="3" t="s">
        <v>32109</v>
      </c>
      <c r="B9136" s="3" t="s">
        <v>32083</v>
      </c>
      <c r="C9136" s="3" t="s">
        <v>32084</v>
      </c>
      <c r="D9136" s="3" t="s">
        <v>32085</v>
      </c>
      <c r="E9136" s="1"/>
      <c r="F9136" s="1"/>
      <c r="G9136" s="1"/>
      <c r="H9136" s="3" t="s">
        <v>32110</v>
      </c>
      <c r="I9136" s="3" t="s">
        <v>32111</v>
      </c>
      <c r="J9136" s="3" t="s">
        <v>32085</v>
      </c>
      <c r="K9136" s="4">
        <v>39391</v>
      </c>
      <c r="L9136" s="3" t="s">
        <v>31329</v>
      </c>
      <c r="M9136" s="3" t="s">
        <v>31365</v>
      </c>
    </row>
    <row r="9137" spans="1:13" ht="36" customHeight="1" x14ac:dyDescent="0.25">
      <c r="A9137" s="1" t="str">
        <f>A9136</f>
        <v>1633066314</v>
      </c>
      <c r="B9137" s="1"/>
      <c r="C9137" s="1"/>
      <c r="D9137" s="1"/>
      <c r="E9137" s="1"/>
      <c r="F9137" s="1"/>
      <c r="G9137" s="1"/>
      <c r="H9137" s="1"/>
      <c r="I9137" s="1"/>
      <c r="J9137" s="1"/>
      <c r="K9137" s="1"/>
      <c r="L9137" s="1"/>
      <c r="M9137" s="3" t="s">
        <v>32112</v>
      </c>
    </row>
    <row r="9138" spans="1:13" ht="36" customHeight="1" x14ac:dyDescent="0.25">
      <c r="A9138" s="3" t="s">
        <v>32113</v>
      </c>
      <c r="B9138" s="3" t="s">
        <v>31533</v>
      </c>
      <c r="C9138" s="3" t="s">
        <v>31757</v>
      </c>
      <c r="D9138" s="3" t="s">
        <v>31305</v>
      </c>
      <c r="E9138" s="3" t="s">
        <v>32114</v>
      </c>
      <c r="F9138" s="3" t="s">
        <v>32115</v>
      </c>
      <c r="G9138" s="3" t="s">
        <v>31747</v>
      </c>
      <c r="H9138" s="1"/>
      <c r="I9138" s="3" t="s">
        <v>32116</v>
      </c>
      <c r="J9138" s="3" t="s">
        <v>31747</v>
      </c>
      <c r="K9138" s="4">
        <v>41624</v>
      </c>
      <c r="L9138" s="3" t="s">
        <v>31329</v>
      </c>
      <c r="M9138" s="1"/>
    </row>
    <row r="9139" spans="1:13" ht="36" customHeight="1" x14ac:dyDescent="0.25">
      <c r="A9139" s="3" t="s">
        <v>32117</v>
      </c>
      <c r="B9139" s="3" t="s">
        <v>32118</v>
      </c>
      <c r="C9139" s="3" t="s">
        <v>32119</v>
      </c>
      <c r="D9139" s="3" t="s">
        <v>31558</v>
      </c>
      <c r="E9139" s="3" t="s">
        <v>32120</v>
      </c>
      <c r="F9139" s="3" t="s">
        <v>32121</v>
      </c>
      <c r="G9139" s="3" t="s">
        <v>31747</v>
      </c>
      <c r="H9139" s="3" t="s">
        <v>32122</v>
      </c>
      <c r="I9139" s="3" t="s">
        <v>32123</v>
      </c>
      <c r="J9139" s="3" t="s">
        <v>31558</v>
      </c>
      <c r="K9139" s="4">
        <v>41821</v>
      </c>
      <c r="L9139" s="3" t="s">
        <v>31329</v>
      </c>
      <c r="M9139" s="1"/>
    </row>
    <row r="9140" spans="1:13" ht="36" customHeight="1" x14ac:dyDescent="0.25">
      <c r="A9140" s="1" t="str">
        <f t="shared" ref="A9140:A9141" si="671">A9139</f>
        <v>1907040919</v>
      </c>
      <c r="B9140" s="1"/>
      <c r="C9140" s="1"/>
      <c r="D9140" s="1"/>
      <c r="E9140" s="3" t="s">
        <v>32028</v>
      </c>
      <c r="F9140" s="3" t="s">
        <v>32029</v>
      </c>
      <c r="G9140" s="3" t="s">
        <v>31558</v>
      </c>
      <c r="H9140" s="3" t="s">
        <v>32118</v>
      </c>
      <c r="I9140" s="3" t="s">
        <v>32124</v>
      </c>
      <c r="J9140" s="3" t="s">
        <v>31558</v>
      </c>
      <c r="K9140" s="1"/>
      <c r="L9140" s="1"/>
      <c r="M9140" s="1"/>
    </row>
    <row r="9141" spans="1:13" ht="36" customHeight="1" x14ac:dyDescent="0.25">
      <c r="A9141" s="1" t="str">
        <f t="shared" si="671"/>
        <v>1907040919</v>
      </c>
      <c r="B9141" s="1"/>
      <c r="C9141" s="1"/>
      <c r="D9141" s="1"/>
      <c r="E9141" s="3" t="s">
        <v>32120</v>
      </c>
      <c r="F9141" s="3" t="s">
        <v>32121</v>
      </c>
      <c r="G9141" s="3" t="s">
        <v>31747</v>
      </c>
      <c r="H9141" s="1"/>
      <c r="I9141" s="1"/>
      <c r="J9141" s="1"/>
      <c r="K9141" s="1"/>
      <c r="L9141" s="1"/>
      <c r="M9141" s="1"/>
    </row>
    <row r="9142" spans="1:13" ht="36" customHeight="1" x14ac:dyDescent="0.25">
      <c r="A9142" s="3" t="s">
        <v>32125</v>
      </c>
      <c r="B9142" s="3" t="s">
        <v>31352</v>
      </c>
      <c r="C9142" s="3" t="s">
        <v>31353</v>
      </c>
      <c r="D9142" s="3" t="s">
        <v>31305</v>
      </c>
      <c r="E9142" s="1"/>
      <c r="F9142" s="1"/>
      <c r="G9142" s="1"/>
      <c r="H9142" s="3" t="s">
        <v>32126</v>
      </c>
      <c r="I9142" s="3" t="s">
        <v>32127</v>
      </c>
      <c r="J9142" s="3" t="s">
        <v>32128</v>
      </c>
      <c r="K9142" s="4">
        <v>42247</v>
      </c>
      <c r="L9142" s="3" t="s">
        <v>31329</v>
      </c>
      <c r="M9142" s="1"/>
    </row>
    <row r="9143" spans="1:13" ht="36" customHeight="1" x14ac:dyDescent="0.25">
      <c r="A9143" s="3" t="s">
        <v>32129</v>
      </c>
      <c r="B9143" s="3" t="s">
        <v>32130</v>
      </c>
      <c r="C9143" s="3" t="s">
        <v>32131</v>
      </c>
      <c r="D9143" s="3" t="s">
        <v>31315</v>
      </c>
      <c r="E9143" s="1"/>
      <c r="F9143" s="3" t="s">
        <v>32132</v>
      </c>
      <c r="G9143" s="1"/>
      <c r="H9143" s="3" t="s">
        <v>32133</v>
      </c>
      <c r="I9143" s="3" t="s">
        <v>32134</v>
      </c>
      <c r="J9143" s="3" t="s">
        <v>31315</v>
      </c>
      <c r="K9143" s="4">
        <v>41671</v>
      </c>
      <c r="L9143" s="3" t="s">
        <v>31329</v>
      </c>
      <c r="M9143" s="3" t="s">
        <v>31844</v>
      </c>
    </row>
    <row r="9144" spans="1:13" ht="36" customHeight="1" x14ac:dyDescent="0.25">
      <c r="A9144" s="1" t="str">
        <f>A9143</f>
        <v>1909001876</v>
      </c>
      <c r="B9144" s="1"/>
      <c r="C9144" s="1"/>
      <c r="D9144" s="1"/>
      <c r="E9144" s="3" t="s">
        <v>31634</v>
      </c>
      <c r="F9144" s="3" t="s">
        <v>31635</v>
      </c>
      <c r="G9144" s="3" t="s">
        <v>31315</v>
      </c>
      <c r="H9144" s="1"/>
      <c r="I9144" s="1"/>
      <c r="J9144" s="1"/>
      <c r="K9144" s="1"/>
      <c r="L9144" s="1"/>
      <c r="M9144" s="3" t="s">
        <v>32135</v>
      </c>
    </row>
    <row r="9145" spans="1:13" ht="36" customHeight="1" x14ac:dyDescent="0.25">
      <c r="A9145" s="3" t="s">
        <v>32136</v>
      </c>
      <c r="B9145" s="3" t="s">
        <v>32089</v>
      </c>
      <c r="C9145" s="3" t="s">
        <v>32090</v>
      </c>
      <c r="D9145" s="3" t="s">
        <v>31480</v>
      </c>
      <c r="E9145" s="3" t="s">
        <v>32137</v>
      </c>
      <c r="F9145" s="3" t="s">
        <v>32138</v>
      </c>
      <c r="G9145" s="3" t="s">
        <v>31305</v>
      </c>
      <c r="H9145" s="1"/>
      <c r="I9145" s="3" t="s">
        <v>32139</v>
      </c>
      <c r="J9145" s="3" t="s">
        <v>31305</v>
      </c>
      <c r="K9145" s="4">
        <v>41039</v>
      </c>
      <c r="L9145" s="3" t="s">
        <v>31351</v>
      </c>
      <c r="M9145" s="1"/>
    </row>
    <row r="9146" spans="1:13" ht="36" customHeight="1" x14ac:dyDescent="0.25">
      <c r="A9146" s="1" t="str">
        <f>A9145</f>
        <v>1909002192</v>
      </c>
      <c r="B9146" s="1"/>
      <c r="C9146" s="1"/>
      <c r="D9146" s="1"/>
      <c r="E9146" s="3" t="s">
        <v>32137</v>
      </c>
      <c r="F9146" s="3" t="s">
        <v>32138</v>
      </c>
      <c r="G9146" s="3" t="s">
        <v>31305</v>
      </c>
      <c r="H9146" s="1"/>
      <c r="I9146" s="3" t="s">
        <v>32140</v>
      </c>
      <c r="J9146" s="3" t="s">
        <v>31305</v>
      </c>
      <c r="K9146" s="1"/>
      <c r="L9146" s="1"/>
      <c r="M9146" s="1"/>
    </row>
    <row r="9147" spans="1:13" ht="36" customHeight="1" x14ac:dyDescent="0.25">
      <c r="A9147" s="3" t="s">
        <v>32141</v>
      </c>
      <c r="B9147" s="1"/>
      <c r="C9147" s="3" t="s">
        <v>32142</v>
      </c>
      <c r="D9147" s="3" t="s">
        <v>31327</v>
      </c>
      <c r="E9147" s="3" t="s">
        <v>31734</v>
      </c>
      <c r="F9147" s="3" t="s">
        <v>31735</v>
      </c>
      <c r="G9147" s="3" t="s">
        <v>31315</v>
      </c>
      <c r="H9147" s="3" t="s">
        <v>32143</v>
      </c>
      <c r="I9147" s="3" t="s">
        <v>32144</v>
      </c>
      <c r="J9147" s="3" t="s">
        <v>31315</v>
      </c>
      <c r="K9147" s="4">
        <v>41540</v>
      </c>
      <c r="L9147" s="3" t="s">
        <v>31396</v>
      </c>
      <c r="M9147" s="3" t="s">
        <v>31630</v>
      </c>
    </row>
    <row r="9148" spans="1:13" ht="36" customHeight="1" x14ac:dyDescent="0.25">
      <c r="A9148" s="1" t="str">
        <f t="shared" ref="A9148:A9149" si="672">A9147</f>
        <v>1909003285</v>
      </c>
      <c r="B9148" s="1"/>
      <c r="C9148" s="1"/>
      <c r="D9148" s="1"/>
      <c r="E9148" s="1"/>
      <c r="F9148" s="3" t="s">
        <v>32145</v>
      </c>
      <c r="G9148" s="3" t="s">
        <v>31315</v>
      </c>
      <c r="H9148" s="1"/>
      <c r="I9148" s="1"/>
      <c r="J9148" s="1"/>
      <c r="K9148" s="1"/>
      <c r="L9148" s="1"/>
      <c r="M9148" s="3" t="s">
        <v>31319</v>
      </c>
    </row>
    <row r="9149" spans="1:13" ht="36" customHeight="1" x14ac:dyDescent="0.25">
      <c r="A9149" s="1" t="str">
        <f t="shared" si="672"/>
        <v>1909003285</v>
      </c>
      <c r="B9149" s="1"/>
      <c r="C9149" s="1"/>
      <c r="D9149" s="1"/>
      <c r="E9149" s="1"/>
      <c r="F9149" s="1"/>
      <c r="G9149" s="1"/>
      <c r="H9149" s="1"/>
      <c r="I9149" s="1"/>
      <c r="J9149" s="1"/>
      <c r="K9149" s="1"/>
      <c r="L9149" s="1"/>
      <c r="M9149" s="3" t="s">
        <v>31844</v>
      </c>
    </row>
    <row r="9150" spans="1:13" ht="36" customHeight="1" x14ac:dyDescent="0.25">
      <c r="A9150" s="3" t="s">
        <v>32146</v>
      </c>
      <c r="B9150" s="3" t="s">
        <v>32147</v>
      </c>
      <c r="C9150" s="3" t="s">
        <v>32148</v>
      </c>
      <c r="D9150" s="3" t="s">
        <v>31305</v>
      </c>
      <c r="E9150" s="3" t="s">
        <v>32149</v>
      </c>
      <c r="F9150" s="3" t="s">
        <v>32150</v>
      </c>
      <c r="G9150" s="3" t="s">
        <v>31305</v>
      </c>
      <c r="H9150" s="1"/>
      <c r="I9150" s="3" t="s">
        <v>32151</v>
      </c>
      <c r="J9150" s="3" t="s">
        <v>31305</v>
      </c>
      <c r="K9150" s="4">
        <v>41845</v>
      </c>
      <c r="L9150" s="3" t="s">
        <v>31329</v>
      </c>
      <c r="M9150" s="1"/>
    </row>
    <row r="9151" spans="1:13" ht="36" customHeight="1" x14ac:dyDescent="0.25">
      <c r="A9151" s="3" t="s">
        <v>32152</v>
      </c>
      <c r="B9151" s="3" t="s">
        <v>32153</v>
      </c>
      <c r="C9151" s="3" t="s">
        <v>32154</v>
      </c>
      <c r="D9151" s="3" t="s">
        <v>31327</v>
      </c>
      <c r="E9151" s="3" t="s">
        <v>32155</v>
      </c>
      <c r="F9151" s="3" t="s">
        <v>32156</v>
      </c>
      <c r="G9151" s="3" t="s">
        <v>31302</v>
      </c>
      <c r="H9151" s="1"/>
      <c r="I9151" s="3" t="s">
        <v>32157</v>
      </c>
      <c r="J9151" s="3" t="s">
        <v>31327</v>
      </c>
      <c r="K9151" s="4">
        <v>41792</v>
      </c>
      <c r="L9151" s="3" t="s">
        <v>31329</v>
      </c>
      <c r="M9151" s="1"/>
    </row>
    <row r="9152" spans="1:13" ht="40.9" customHeight="1" x14ac:dyDescent="0.25">
      <c r="A9152" s="3" t="s">
        <v>32158</v>
      </c>
      <c r="B9152" s="1"/>
      <c r="C9152" s="3" t="s">
        <v>32159</v>
      </c>
      <c r="D9152" s="3" t="s">
        <v>31302</v>
      </c>
      <c r="E9152" s="3" t="s">
        <v>32160</v>
      </c>
      <c r="F9152" s="3" t="s">
        <v>32161</v>
      </c>
      <c r="G9152" s="3" t="s">
        <v>31302</v>
      </c>
      <c r="H9152" s="1"/>
      <c r="I9152" s="3" t="s">
        <v>32162</v>
      </c>
      <c r="J9152" s="3" t="s">
        <v>31302</v>
      </c>
      <c r="K9152" s="4">
        <v>41754</v>
      </c>
      <c r="L9152" s="3" t="s">
        <v>31329</v>
      </c>
      <c r="M9152" s="3" t="s">
        <v>31709</v>
      </c>
    </row>
    <row r="9153" spans="1:13" ht="36" customHeight="1" x14ac:dyDescent="0.25">
      <c r="A9153" s="1" t="str">
        <f>A9152</f>
        <v>1909036920</v>
      </c>
      <c r="B9153" s="1"/>
      <c r="C9153" s="1"/>
      <c r="D9153" s="1"/>
      <c r="E9153" s="1"/>
      <c r="F9153" s="1"/>
      <c r="G9153" s="1"/>
      <c r="H9153" s="1"/>
      <c r="I9153" s="1"/>
      <c r="J9153" s="1"/>
      <c r="K9153" s="1"/>
      <c r="L9153" s="1"/>
      <c r="M9153" s="3" t="s">
        <v>31365</v>
      </c>
    </row>
    <row r="9154" spans="1:13" ht="36" customHeight="1" x14ac:dyDescent="0.25">
      <c r="A9154" s="3" t="s">
        <v>32163</v>
      </c>
      <c r="B9154" s="1"/>
      <c r="C9154" s="3" t="s">
        <v>31367</v>
      </c>
      <c r="D9154" s="3" t="s">
        <v>31315</v>
      </c>
      <c r="E9154" s="3" t="s">
        <v>31352</v>
      </c>
      <c r="F9154" s="3" t="s">
        <v>31353</v>
      </c>
      <c r="G9154" s="3" t="s">
        <v>31305</v>
      </c>
      <c r="H9154" s="3" t="s">
        <v>32164</v>
      </c>
      <c r="I9154" s="3" t="s">
        <v>32165</v>
      </c>
      <c r="J9154" s="3" t="s">
        <v>31315</v>
      </c>
      <c r="K9154" s="4">
        <v>41583</v>
      </c>
      <c r="L9154" s="3" t="s">
        <v>32166</v>
      </c>
      <c r="M9154" s="1"/>
    </row>
    <row r="9155" spans="1:13" ht="36" customHeight="1" x14ac:dyDescent="0.25">
      <c r="A9155" s="1" t="str">
        <f t="shared" ref="A9155:A9156" si="673">A9154</f>
        <v>1909038616</v>
      </c>
      <c r="B9155" s="1"/>
      <c r="C9155" s="3" t="s">
        <v>32167</v>
      </c>
      <c r="D9155" s="1"/>
      <c r="E9155" s="1"/>
      <c r="F9155" s="1"/>
      <c r="G9155" s="1"/>
      <c r="H9155" s="1"/>
      <c r="I9155" s="1"/>
      <c r="J9155" s="1"/>
      <c r="K9155" s="1"/>
      <c r="L9155" s="1"/>
      <c r="M9155" s="1"/>
    </row>
    <row r="9156" spans="1:13" ht="36" customHeight="1" x14ac:dyDescent="0.25">
      <c r="A9156" s="1" t="str">
        <f t="shared" si="673"/>
        <v>1909038616</v>
      </c>
      <c r="B9156" s="3" t="s">
        <v>32168</v>
      </c>
      <c r="C9156" s="3" t="s">
        <v>32169</v>
      </c>
      <c r="D9156" s="3" t="s">
        <v>31315</v>
      </c>
      <c r="E9156" s="1"/>
      <c r="F9156" s="1"/>
      <c r="G9156" s="1"/>
      <c r="H9156" s="1"/>
      <c r="I9156" s="1"/>
      <c r="J9156" s="1"/>
      <c r="K9156" s="1"/>
      <c r="L9156" s="1"/>
      <c r="M9156" s="1"/>
    </row>
    <row r="9157" spans="1:13" ht="54" customHeight="1" x14ac:dyDescent="0.25">
      <c r="A9157" s="3" t="s">
        <v>32170</v>
      </c>
      <c r="B9157" s="3" t="s">
        <v>31421</v>
      </c>
      <c r="C9157" s="3" t="s">
        <v>31422</v>
      </c>
      <c r="D9157" s="3" t="s">
        <v>31305</v>
      </c>
      <c r="E9157" s="3" t="s">
        <v>32160</v>
      </c>
      <c r="F9157" s="3" t="s">
        <v>32161</v>
      </c>
      <c r="G9157" s="3" t="s">
        <v>31302</v>
      </c>
      <c r="H9157" s="1"/>
      <c r="I9157" s="3" t="s">
        <v>32171</v>
      </c>
      <c r="J9157" s="1"/>
      <c r="K9157" s="4">
        <v>41820</v>
      </c>
      <c r="L9157" s="3" t="s">
        <v>31329</v>
      </c>
      <c r="M9157" s="1"/>
    </row>
    <row r="9158" spans="1:13" ht="36" customHeight="1" x14ac:dyDescent="0.25">
      <c r="A9158" s="3" t="s">
        <v>32172</v>
      </c>
      <c r="B9158" s="3" t="s">
        <v>31476</v>
      </c>
      <c r="C9158" s="3" t="s">
        <v>31477</v>
      </c>
      <c r="D9158" s="3" t="s">
        <v>31305</v>
      </c>
      <c r="E9158" s="3" t="s">
        <v>32173</v>
      </c>
      <c r="F9158" s="3" t="s">
        <v>32174</v>
      </c>
      <c r="G9158" s="3" t="s">
        <v>31302</v>
      </c>
      <c r="H9158" s="3" t="s">
        <v>32175</v>
      </c>
      <c r="I9158" s="3" t="s">
        <v>32176</v>
      </c>
      <c r="J9158" s="3" t="s">
        <v>31302</v>
      </c>
      <c r="K9158" s="4">
        <v>41614</v>
      </c>
      <c r="L9158" s="3" t="s">
        <v>31329</v>
      </c>
      <c r="M9158" s="3" t="s">
        <v>31319</v>
      </c>
    </row>
    <row r="9159" spans="1:13" ht="36" customHeight="1" x14ac:dyDescent="0.25">
      <c r="A9159" s="3" t="s">
        <v>32177</v>
      </c>
      <c r="B9159" s="3" t="s">
        <v>32178</v>
      </c>
      <c r="C9159" s="3" t="s">
        <v>32179</v>
      </c>
      <c r="D9159" s="3" t="s">
        <v>31566</v>
      </c>
      <c r="E9159" s="1"/>
      <c r="F9159" s="3" t="s">
        <v>32132</v>
      </c>
      <c r="G9159" s="1"/>
      <c r="H9159" s="3" t="s">
        <v>32180</v>
      </c>
      <c r="I9159" s="3" t="s">
        <v>32181</v>
      </c>
      <c r="J9159" s="3" t="s">
        <v>31333</v>
      </c>
      <c r="K9159" s="4">
        <v>41645</v>
      </c>
      <c r="L9159" s="3" t="s">
        <v>31329</v>
      </c>
      <c r="M9159" s="3" t="s">
        <v>32182</v>
      </c>
    </row>
    <row r="9160" spans="1:13" ht="36" customHeight="1" x14ac:dyDescent="0.25">
      <c r="A9160" s="1" t="str">
        <f>A9159</f>
        <v>1909058183</v>
      </c>
      <c r="B9160" s="1"/>
      <c r="C9160" s="1"/>
      <c r="D9160" s="1"/>
      <c r="E9160" s="3" t="s">
        <v>32183</v>
      </c>
      <c r="F9160" s="3" t="s">
        <v>32184</v>
      </c>
      <c r="G9160" s="3" t="s">
        <v>31315</v>
      </c>
      <c r="H9160" s="1"/>
      <c r="I9160" s="1"/>
      <c r="J9160" s="1"/>
      <c r="K9160" s="1"/>
      <c r="L9160" s="1"/>
      <c r="M9160" s="1"/>
    </row>
    <row r="9161" spans="1:13" ht="36" customHeight="1" x14ac:dyDescent="0.25">
      <c r="A9161" s="3" t="s">
        <v>32185</v>
      </c>
      <c r="B9161" s="3" t="s">
        <v>32186</v>
      </c>
      <c r="C9161" s="3" t="s">
        <v>32187</v>
      </c>
      <c r="D9161" s="3" t="s">
        <v>31327</v>
      </c>
      <c r="E9161" s="3" t="s">
        <v>32160</v>
      </c>
      <c r="F9161" s="3" t="s">
        <v>32161</v>
      </c>
      <c r="G9161" s="3" t="s">
        <v>31302</v>
      </c>
      <c r="H9161" s="3" t="s">
        <v>32188</v>
      </c>
      <c r="I9161" s="3" t="s">
        <v>32189</v>
      </c>
      <c r="J9161" s="3" t="s">
        <v>31336</v>
      </c>
      <c r="K9161" s="4">
        <v>41839</v>
      </c>
      <c r="L9161" s="3" t="s">
        <v>32190</v>
      </c>
      <c r="M9161" s="3" t="s">
        <v>32191</v>
      </c>
    </row>
    <row r="9162" spans="1:13" ht="36" customHeight="1" x14ac:dyDescent="0.25">
      <c r="A9162" s="1" t="str">
        <f t="shared" ref="A9162:A9166" si="674">A9161</f>
        <v>1909074065</v>
      </c>
      <c r="B9162" s="1"/>
      <c r="C9162" s="1"/>
      <c r="D9162" s="1"/>
      <c r="E9162" s="3" t="s">
        <v>32192</v>
      </c>
      <c r="F9162" s="3" t="s">
        <v>32193</v>
      </c>
      <c r="G9162" s="3" t="s">
        <v>31327</v>
      </c>
      <c r="H9162" s="1"/>
      <c r="I9162" s="1"/>
      <c r="J9162" s="1"/>
      <c r="K9162" s="1"/>
      <c r="L9162" s="1"/>
      <c r="M9162" s="3" t="s">
        <v>31319</v>
      </c>
    </row>
    <row r="9163" spans="1:13" ht="36" customHeight="1" x14ac:dyDescent="0.25">
      <c r="A9163" s="1" t="str">
        <f t="shared" si="674"/>
        <v>1909074065</v>
      </c>
      <c r="B9163" s="1"/>
      <c r="C9163" s="1"/>
      <c r="D9163" s="1"/>
      <c r="E9163" s="3" t="s">
        <v>31585</v>
      </c>
      <c r="F9163" s="3" t="s">
        <v>31586</v>
      </c>
      <c r="G9163" s="3" t="s">
        <v>31327</v>
      </c>
      <c r="H9163" s="1"/>
      <c r="I9163" s="1"/>
      <c r="J9163" s="1"/>
      <c r="K9163" s="1"/>
      <c r="L9163" s="1"/>
      <c r="M9163" s="3" t="s">
        <v>31630</v>
      </c>
    </row>
    <row r="9164" spans="1:13" ht="36" customHeight="1" x14ac:dyDescent="0.25">
      <c r="A9164" s="1" t="str">
        <f t="shared" si="674"/>
        <v>1909074065</v>
      </c>
      <c r="B9164" s="1"/>
      <c r="C9164" s="1"/>
      <c r="D9164" s="1"/>
      <c r="E9164" s="1"/>
      <c r="F9164" s="3" t="s">
        <v>32194</v>
      </c>
      <c r="G9164" s="1"/>
      <c r="H9164" s="1"/>
      <c r="I9164" s="1"/>
      <c r="J9164" s="1"/>
      <c r="K9164" s="1"/>
      <c r="L9164" s="1"/>
      <c r="M9164" s="1"/>
    </row>
    <row r="9165" spans="1:13" ht="36" customHeight="1" x14ac:dyDescent="0.25">
      <c r="A9165" s="1" t="str">
        <f t="shared" si="674"/>
        <v>1909074065</v>
      </c>
      <c r="B9165" s="1"/>
      <c r="C9165" s="1"/>
      <c r="D9165" s="1"/>
      <c r="E9165" s="3" t="s">
        <v>32195</v>
      </c>
      <c r="F9165" s="3" t="s">
        <v>32196</v>
      </c>
      <c r="G9165" s="3" t="s">
        <v>31327</v>
      </c>
      <c r="H9165" s="1"/>
      <c r="I9165" s="1"/>
      <c r="J9165" s="1"/>
      <c r="K9165" s="1"/>
      <c r="L9165" s="1"/>
      <c r="M9165" s="1"/>
    </row>
    <row r="9166" spans="1:13" ht="36" customHeight="1" x14ac:dyDescent="0.25">
      <c r="A9166" s="1" t="str">
        <f t="shared" si="674"/>
        <v>1909074065</v>
      </c>
      <c r="B9166" s="1"/>
      <c r="C9166" s="1"/>
      <c r="D9166" s="1"/>
      <c r="E9166" s="3" t="s">
        <v>32197</v>
      </c>
      <c r="F9166" s="3" t="s">
        <v>32198</v>
      </c>
      <c r="G9166" s="3" t="s">
        <v>31336</v>
      </c>
      <c r="H9166" s="1"/>
      <c r="I9166" s="1"/>
      <c r="J9166" s="1"/>
      <c r="K9166" s="1"/>
      <c r="L9166" s="1"/>
      <c r="M9166" s="1"/>
    </row>
    <row r="9167" spans="1:13" ht="54" customHeight="1" x14ac:dyDescent="0.25">
      <c r="A9167" s="3" t="s">
        <v>32199</v>
      </c>
      <c r="B9167" s="3" t="s">
        <v>32200</v>
      </c>
      <c r="C9167" s="3" t="s">
        <v>32201</v>
      </c>
      <c r="D9167" s="3" t="s">
        <v>31315</v>
      </c>
      <c r="E9167" s="3" t="s">
        <v>32202</v>
      </c>
      <c r="F9167" s="3" t="s">
        <v>32203</v>
      </c>
      <c r="G9167" s="3" t="s">
        <v>31315</v>
      </c>
      <c r="H9167" s="3" t="s">
        <v>32204</v>
      </c>
      <c r="I9167" s="3" t="s">
        <v>32205</v>
      </c>
      <c r="J9167" s="3" t="s">
        <v>31315</v>
      </c>
      <c r="K9167" s="4">
        <v>41627</v>
      </c>
      <c r="L9167" s="3" t="s">
        <v>32206</v>
      </c>
      <c r="M9167" s="1"/>
    </row>
    <row r="9168" spans="1:13" ht="36" customHeight="1" x14ac:dyDescent="0.25">
      <c r="A9168" s="3" t="s">
        <v>32207</v>
      </c>
      <c r="B9168" s="3" t="s">
        <v>32208</v>
      </c>
      <c r="C9168" s="3" t="s">
        <v>32209</v>
      </c>
      <c r="D9168" s="3" t="s">
        <v>31305</v>
      </c>
      <c r="E9168" s="3" t="s">
        <v>31352</v>
      </c>
      <c r="F9168" s="3" t="s">
        <v>31353</v>
      </c>
      <c r="G9168" s="3" t="s">
        <v>31305</v>
      </c>
      <c r="H9168" s="3" t="s">
        <v>32210</v>
      </c>
      <c r="I9168" s="3" t="s">
        <v>32211</v>
      </c>
      <c r="J9168" s="3" t="s">
        <v>31305</v>
      </c>
      <c r="K9168" s="4">
        <v>41736</v>
      </c>
      <c r="L9168" s="3" t="s">
        <v>31351</v>
      </c>
      <c r="M9168" s="1"/>
    </row>
    <row r="9169" spans="1:13" ht="36" customHeight="1" x14ac:dyDescent="0.25">
      <c r="A9169" s="1" t="str">
        <f t="shared" ref="A9169:A9171" si="675">A9168</f>
        <v>1909092139</v>
      </c>
      <c r="B9169" s="1"/>
      <c r="C9169" s="1"/>
      <c r="D9169" s="1"/>
      <c r="E9169" s="3" t="s">
        <v>31352</v>
      </c>
      <c r="F9169" s="3" t="s">
        <v>31353</v>
      </c>
      <c r="G9169" s="3" t="s">
        <v>31305</v>
      </c>
      <c r="H9169" s="3" t="s">
        <v>32212</v>
      </c>
      <c r="I9169" s="3" t="s">
        <v>32213</v>
      </c>
      <c r="J9169" s="3" t="s">
        <v>31305</v>
      </c>
      <c r="K9169" s="1"/>
      <c r="L9169" s="1"/>
      <c r="M9169" s="1"/>
    </row>
    <row r="9170" spans="1:13" ht="36" customHeight="1" x14ac:dyDescent="0.25">
      <c r="A9170" s="1" t="str">
        <f t="shared" si="675"/>
        <v>1909092139</v>
      </c>
      <c r="B9170" s="1"/>
      <c r="C9170" s="1"/>
      <c r="D9170" s="1"/>
      <c r="E9170" s="3" t="s">
        <v>31352</v>
      </c>
      <c r="F9170" s="3" t="s">
        <v>31353</v>
      </c>
      <c r="G9170" s="3" t="s">
        <v>31305</v>
      </c>
      <c r="H9170" s="3" t="s">
        <v>32214</v>
      </c>
      <c r="I9170" s="3" t="s">
        <v>32215</v>
      </c>
      <c r="J9170" s="3" t="s">
        <v>31305</v>
      </c>
      <c r="K9170" s="1"/>
      <c r="L9170" s="1"/>
      <c r="M9170" s="1"/>
    </row>
    <row r="9171" spans="1:13" ht="36" customHeight="1" x14ac:dyDescent="0.25">
      <c r="A9171" s="1" t="str">
        <f t="shared" si="675"/>
        <v>1909092139</v>
      </c>
      <c r="B9171" s="1"/>
      <c r="C9171" s="1"/>
      <c r="D9171" s="1"/>
      <c r="E9171" s="3" t="s">
        <v>31352</v>
      </c>
      <c r="F9171" s="3" t="s">
        <v>31353</v>
      </c>
      <c r="G9171" s="3" t="s">
        <v>31305</v>
      </c>
      <c r="H9171" s="3" t="s">
        <v>32216</v>
      </c>
      <c r="I9171" s="3" t="s">
        <v>32217</v>
      </c>
      <c r="J9171" s="3" t="s">
        <v>31305</v>
      </c>
      <c r="K9171" s="1"/>
      <c r="L9171" s="1"/>
      <c r="M9171" s="1"/>
    </row>
    <row r="9172" spans="1:13" ht="36" customHeight="1" x14ac:dyDescent="0.25">
      <c r="A9172" s="3" t="s">
        <v>32218</v>
      </c>
      <c r="B9172" s="3" t="s">
        <v>31774</v>
      </c>
      <c r="C9172" s="3" t="s">
        <v>32219</v>
      </c>
      <c r="D9172" s="3" t="s">
        <v>31480</v>
      </c>
      <c r="E9172" s="3" t="s">
        <v>32220</v>
      </c>
      <c r="F9172" s="3" t="s">
        <v>32221</v>
      </c>
      <c r="G9172" s="3" t="s">
        <v>31302</v>
      </c>
      <c r="H9172" s="3" t="s">
        <v>32222</v>
      </c>
      <c r="I9172" s="3" t="s">
        <v>32223</v>
      </c>
      <c r="J9172" s="3" t="s">
        <v>31302</v>
      </c>
      <c r="K9172" s="4">
        <v>41736</v>
      </c>
      <c r="L9172" s="3" t="s">
        <v>31329</v>
      </c>
      <c r="M9172" s="3" t="s">
        <v>31844</v>
      </c>
    </row>
    <row r="9173" spans="1:13" ht="36" customHeight="1" x14ac:dyDescent="0.25">
      <c r="A9173" s="1" t="str">
        <f t="shared" ref="A9173:A9174" si="676">A9172</f>
        <v>1909092305</v>
      </c>
      <c r="B9173" s="1"/>
      <c r="C9173" s="1"/>
      <c r="D9173" s="1"/>
      <c r="E9173" s="3" t="s">
        <v>32224</v>
      </c>
      <c r="F9173" s="3" t="s">
        <v>32225</v>
      </c>
      <c r="G9173" s="3" t="s">
        <v>31302</v>
      </c>
      <c r="H9173" s="1"/>
      <c r="I9173" s="1"/>
      <c r="J9173" s="1"/>
      <c r="K9173" s="1"/>
      <c r="L9173" s="1"/>
      <c r="M9173" s="3" t="s">
        <v>31319</v>
      </c>
    </row>
    <row r="9174" spans="1:13" ht="36" customHeight="1" x14ac:dyDescent="0.25">
      <c r="A9174" s="1" t="str">
        <f t="shared" si="676"/>
        <v>1909092305</v>
      </c>
      <c r="B9174" s="1"/>
      <c r="C9174" s="1"/>
      <c r="D9174" s="1"/>
      <c r="E9174" s="1"/>
      <c r="F9174" s="3" t="s">
        <v>31375</v>
      </c>
      <c r="G9174" s="1"/>
      <c r="H9174" s="1"/>
      <c r="I9174" s="1"/>
      <c r="J9174" s="1"/>
      <c r="K9174" s="1"/>
      <c r="L9174" s="1"/>
      <c r="M9174" s="1"/>
    </row>
    <row r="9175" spans="1:13" ht="36" customHeight="1" x14ac:dyDescent="0.25">
      <c r="A9175" s="3" t="s">
        <v>32226</v>
      </c>
      <c r="B9175" s="3" t="s">
        <v>31626</v>
      </c>
      <c r="C9175" s="3" t="s">
        <v>31627</v>
      </c>
      <c r="D9175" s="3" t="s">
        <v>31315</v>
      </c>
      <c r="E9175" s="3" t="s">
        <v>31382</v>
      </c>
      <c r="F9175" s="3" t="s">
        <v>31383</v>
      </c>
      <c r="G9175" s="3" t="s">
        <v>31315</v>
      </c>
      <c r="H9175" s="3" t="s">
        <v>32227</v>
      </c>
      <c r="I9175" s="3" t="s">
        <v>32228</v>
      </c>
      <c r="J9175" s="3" t="s">
        <v>31302</v>
      </c>
      <c r="K9175" s="4">
        <v>41941</v>
      </c>
      <c r="L9175" s="3" t="s">
        <v>31396</v>
      </c>
      <c r="M9175" s="3" t="s">
        <v>31630</v>
      </c>
    </row>
    <row r="9176" spans="1:13" ht="54" customHeight="1" x14ac:dyDescent="0.25">
      <c r="A9176" s="1" t="str">
        <f t="shared" ref="A9176:A9178" si="677">A9175</f>
        <v>1909101324</v>
      </c>
      <c r="B9176" s="3" t="s">
        <v>32229</v>
      </c>
      <c r="C9176" s="3" t="s">
        <v>32230</v>
      </c>
      <c r="D9176" s="3" t="s">
        <v>32085</v>
      </c>
      <c r="E9176" s="3" t="s">
        <v>32231</v>
      </c>
      <c r="F9176" s="3" t="s">
        <v>32232</v>
      </c>
      <c r="G9176" s="3" t="s">
        <v>31641</v>
      </c>
      <c r="H9176" s="1"/>
      <c r="I9176" s="1"/>
      <c r="J9176" s="1"/>
      <c r="K9176" s="1"/>
      <c r="L9176" s="1"/>
      <c r="M9176" s="3" t="s">
        <v>31319</v>
      </c>
    </row>
    <row r="9177" spans="1:13" ht="36" customHeight="1" x14ac:dyDescent="0.25">
      <c r="A9177" s="1" t="str">
        <f t="shared" si="677"/>
        <v>1909101324</v>
      </c>
      <c r="B9177" s="3" t="s">
        <v>32233</v>
      </c>
      <c r="C9177" s="3" t="s">
        <v>32234</v>
      </c>
      <c r="D9177" s="3" t="s">
        <v>31641</v>
      </c>
      <c r="E9177" s="3" t="s">
        <v>32235</v>
      </c>
      <c r="F9177" s="3" t="s">
        <v>32236</v>
      </c>
      <c r="G9177" s="3" t="s">
        <v>31305</v>
      </c>
      <c r="H9177" s="1"/>
      <c r="I9177" s="1"/>
      <c r="J9177" s="1"/>
      <c r="K9177" s="1"/>
      <c r="L9177" s="1"/>
      <c r="M9177" s="1"/>
    </row>
    <row r="9178" spans="1:13" ht="36" customHeight="1" x14ac:dyDescent="0.25">
      <c r="A9178" s="1" t="str">
        <f t="shared" si="677"/>
        <v>1909101324</v>
      </c>
      <c r="B9178" s="3" t="s">
        <v>32237</v>
      </c>
      <c r="C9178" s="3" t="s">
        <v>32238</v>
      </c>
      <c r="D9178" s="3" t="s">
        <v>31305</v>
      </c>
      <c r="E9178" s="3" t="s">
        <v>32239</v>
      </c>
      <c r="F9178" s="3" t="s">
        <v>32240</v>
      </c>
      <c r="G9178" s="3" t="s">
        <v>31302</v>
      </c>
      <c r="H9178" s="1"/>
      <c r="I9178" s="1"/>
      <c r="J9178" s="1"/>
      <c r="K9178" s="1"/>
      <c r="L9178" s="1"/>
      <c r="M9178" s="1"/>
    </row>
    <row r="9179" spans="1:13" ht="36" customHeight="1" x14ac:dyDescent="0.25">
      <c r="A9179" s="3" t="s">
        <v>32241</v>
      </c>
      <c r="B9179" s="3" t="s">
        <v>32242</v>
      </c>
      <c r="C9179" s="3" t="s">
        <v>32243</v>
      </c>
      <c r="D9179" s="3" t="s">
        <v>31480</v>
      </c>
      <c r="E9179" s="3" t="s">
        <v>31711</v>
      </c>
      <c r="F9179" s="3" t="s">
        <v>31712</v>
      </c>
      <c r="G9179" s="3" t="s">
        <v>31441</v>
      </c>
      <c r="H9179" s="3" t="s">
        <v>32244</v>
      </c>
      <c r="I9179" s="3" t="s">
        <v>32245</v>
      </c>
      <c r="J9179" s="3" t="s">
        <v>31441</v>
      </c>
      <c r="K9179" s="4">
        <v>41774</v>
      </c>
      <c r="L9179" s="3" t="s">
        <v>31329</v>
      </c>
      <c r="M9179" s="3" t="s">
        <v>31319</v>
      </c>
    </row>
    <row r="9180" spans="1:13" ht="36" customHeight="1" x14ac:dyDescent="0.25">
      <c r="A9180" s="1" t="str">
        <f>A9179</f>
        <v>1909103418</v>
      </c>
      <c r="B9180" s="1"/>
      <c r="C9180" s="1"/>
      <c r="D9180" s="1"/>
      <c r="E9180" s="3" t="s">
        <v>32246</v>
      </c>
      <c r="F9180" s="3" t="s">
        <v>32247</v>
      </c>
      <c r="G9180" s="3" t="s">
        <v>31441</v>
      </c>
      <c r="H9180" s="1"/>
      <c r="I9180" s="1"/>
      <c r="J9180" s="1"/>
      <c r="K9180" s="1"/>
      <c r="L9180" s="1"/>
      <c r="M9180" s="3" t="s">
        <v>31844</v>
      </c>
    </row>
    <row r="9181" spans="1:13" ht="36" customHeight="1" x14ac:dyDescent="0.25">
      <c r="A9181" s="3" t="s">
        <v>32248</v>
      </c>
      <c r="B9181" s="3" t="s">
        <v>31626</v>
      </c>
      <c r="C9181" s="3" t="s">
        <v>31627</v>
      </c>
      <c r="D9181" s="3" t="s">
        <v>31315</v>
      </c>
      <c r="E9181" s="3" t="s">
        <v>32249</v>
      </c>
      <c r="F9181" s="3" t="s">
        <v>32250</v>
      </c>
      <c r="G9181" s="3" t="s">
        <v>31441</v>
      </c>
      <c r="H9181" s="1"/>
      <c r="I9181" s="3" t="s">
        <v>32251</v>
      </c>
      <c r="J9181" s="3" t="s">
        <v>31315</v>
      </c>
      <c r="K9181" s="4">
        <v>41659</v>
      </c>
      <c r="L9181" s="3" t="s">
        <v>31396</v>
      </c>
      <c r="M9181" s="1"/>
    </row>
    <row r="9182" spans="1:13" ht="40.9" customHeight="1" x14ac:dyDescent="0.25">
      <c r="A9182" s="3" t="s">
        <v>32252</v>
      </c>
      <c r="B9182" s="3" t="s">
        <v>31539</v>
      </c>
      <c r="C9182" s="3" t="s">
        <v>31540</v>
      </c>
      <c r="D9182" s="3" t="s">
        <v>31327</v>
      </c>
      <c r="E9182" s="3" t="s">
        <v>31303</v>
      </c>
      <c r="F9182" s="3" t="s">
        <v>31304</v>
      </c>
      <c r="G9182" s="3" t="s">
        <v>31305</v>
      </c>
      <c r="H9182" s="3" t="s">
        <v>32253</v>
      </c>
      <c r="I9182" s="3" t="s">
        <v>32254</v>
      </c>
      <c r="J9182" s="3" t="s">
        <v>32255</v>
      </c>
      <c r="K9182" s="4">
        <v>42095</v>
      </c>
      <c r="L9182" s="3" t="s">
        <v>31396</v>
      </c>
      <c r="M9182" s="1"/>
    </row>
    <row r="9183" spans="1:13" ht="36" customHeight="1" x14ac:dyDescent="0.25">
      <c r="A9183" s="3" t="s">
        <v>32256</v>
      </c>
      <c r="B9183" s="3" t="s">
        <v>32257</v>
      </c>
      <c r="C9183" s="3" t="s">
        <v>32258</v>
      </c>
      <c r="D9183" s="3" t="s">
        <v>31315</v>
      </c>
      <c r="E9183" s="3" t="s">
        <v>32259</v>
      </c>
      <c r="F9183" s="3" t="s">
        <v>32260</v>
      </c>
      <c r="G9183" s="3" t="s">
        <v>31391</v>
      </c>
      <c r="H9183" s="1"/>
      <c r="I9183" s="3" t="s">
        <v>32261</v>
      </c>
      <c r="J9183" s="3" t="s">
        <v>31391</v>
      </c>
      <c r="K9183" s="4">
        <v>41901</v>
      </c>
      <c r="L9183" s="3" t="s">
        <v>31522</v>
      </c>
      <c r="M9183" s="1"/>
    </row>
    <row r="9184" spans="1:13" ht="36" customHeight="1" x14ac:dyDescent="0.25">
      <c r="A9184" s="3" t="s">
        <v>32262</v>
      </c>
      <c r="B9184" s="3" t="s">
        <v>32263</v>
      </c>
      <c r="C9184" s="3" t="s">
        <v>32264</v>
      </c>
      <c r="D9184" s="3" t="s">
        <v>31302</v>
      </c>
      <c r="E9184" s="3" t="s">
        <v>32265</v>
      </c>
      <c r="F9184" s="3" t="s">
        <v>32266</v>
      </c>
      <c r="G9184" s="3" t="s">
        <v>31315</v>
      </c>
      <c r="H9184" s="3" t="s">
        <v>32267</v>
      </c>
      <c r="I9184" s="3" t="s">
        <v>32268</v>
      </c>
      <c r="J9184" s="3" t="s">
        <v>31315</v>
      </c>
      <c r="K9184" s="4">
        <v>41918</v>
      </c>
      <c r="L9184" s="3" t="s">
        <v>31396</v>
      </c>
      <c r="M9184" s="1"/>
    </row>
    <row r="9185" spans="1:13" ht="36" customHeight="1" x14ac:dyDescent="0.25">
      <c r="A9185" s="3" t="s">
        <v>32269</v>
      </c>
      <c r="B9185" s="3" t="s">
        <v>32270</v>
      </c>
      <c r="C9185" s="3" t="s">
        <v>32271</v>
      </c>
      <c r="D9185" s="3" t="s">
        <v>31315</v>
      </c>
      <c r="E9185" s="3" t="s">
        <v>32272</v>
      </c>
      <c r="F9185" s="3" t="s">
        <v>32273</v>
      </c>
      <c r="G9185" s="3" t="s">
        <v>31327</v>
      </c>
      <c r="H9185" s="3" t="s">
        <v>32274</v>
      </c>
      <c r="I9185" s="3" t="s">
        <v>32275</v>
      </c>
      <c r="J9185" s="3" t="s">
        <v>31327</v>
      </c>
      <c r="K9185" s="4">
        <v>41973</v>
      </c>
      <c r="L9185" s="3" t="s">
        <v>31329</v>
      </c>
      <c r="M9185" s="3" t="s">
        <v>31319</v>
      </c>
    </row>
    <row r="9186" spans="1:13" ht="36" customHeight="1" x14ac:dyDescent="0.25">
      <c r="A9186" s="1" t="str">
        <f>A9185</f>
        <v>1909158195</v>
      </c>
      <c r="B9186" s="1"/>
      <c r="C9186" s="1"/>
      <c r="D9186" s="1"/>
      <c r="E9186" s="3" t="s">
        <v>32276</v>
      </c>
      <c r="F9186" s="3" t="s">
        <v>32277</v>
      </c>
      <c r="G9186" s="3" t="s">
        <v>31327</v>
      </c>
      <c r="H9186" s="1"/>
      <c r="I9186" s="1"/>
      <c r="J9186" s="1"/>
      <c r="K9186" s="1"/>
      <c r="L9186" s="1"/>
      <c r="M9186" s="1"/>
    </row>
    <row r="9187" spans="1:13" ht="36" customHeight="1" x14ac:dyDescent="0.25">
      <c r="A9187" s="3" t="s">
        <v>32278</v>
      </c>
      <c r="B9187" s="3" t="s">
        <v>32279</v>
      </c>
      <c r="C9187" s="3" t="s">
        <v>32280</v>
      </c>
      <c r="D9187" s="3" t="s">
        <v>31356</v>
      </c>
      <c r="E9187" s="3" t="s">
        <v>32281</v>
      </c>
      <c r="F9187" s="3" t="s">
        <v>32282</v>
      </c>
      <c r="G9187" s="3" t="s">
        <v>31302</v>
      </c>
      <c r="H9187" s="3" t="s">
        <v>32283</v>
      </c>
      <c r="I9187" s="3" t="s">
        <v>32284</v>
      </c>
      <c r="J9187" s="3" t="s">
        <v>31566</v>
      </c>
      <c r="K9187" s="4">
        <v>42020</v>
      </c>
      <c r="L9187" s="3" t="s">
        <v>31329</v>
      </c>
      <c r="M9187" s="1"/>
    </row>
    <row r="9188" spans="1:13" ht="36" customHeight="1" x14ac:dyDescent="0.25">
      <c r="A9188" s="1" t="str">
        <f>A9187</f>
        <v>1909164695</v>
      </c>
      <c r="B9188" s="1"/>
      <c r="C9188" s="1"/>
      <c r="D9188" s="1"/>
      <c r="E9188" s="1"/>
      <c r="F9188" s="3" t="s">
        <v>31375</v>
      </c>
      <c r="G9188" s="1"/>
      <c r="H9188" s="1"/>
      <c r="I9188" s="1"/>
      <c r="J9188" s="1"/>
      <c r="K9188" s="1"/>
      <c r="L9188" s="1"/>
      <c r="M9188" s="1"/>
    </row>
    <row r="9189" spans="1:13" ht="36" customHeight="1" x14ac:dyDescent="0.25">
      <c r="A9189" s="3" t="s">
        <v>32285</v>
      </c>
      <c r="B9189" s="3" t="s">
        <v>32286</v>
      </c>
      <c r="C9189" s="3" t="s">
        <v>32287</v>
      </c>
      <c r="D9189" s="3" t="s">
        <v>31327</v>
      </c>
      <c r="E9189" s="3" t="s">
        <v>32288</v>
      </c>
      <c r="F9189" s="3" t="s">
        <v>32289</v>
      </c>
      <c r="G9189" s="3" t="s">
        <v>31327</v>
      </c>
      <c r="H9189" s="3" t="s">
        <v>32290</v>
      </c>
      <c r="I9189" s="3" t="s">
        <v>32291</v>
      </c>
      <c r="J9189" s="3" t="s">
        <v>31327</v>
      </c>
      <c r="K9189" s="4">
        <v>41953</v>
      </c>
      <c r="L9189" s="3" t="s">
        <v>31329</v>
      </c>
      <c r="M9189" s="3" t="s">
        <v>31319</v>
      </c>
    </row>
    <row r="9190" spans="1:13" ht="36" customHeight="1" x14ac:dyDescent="0.25">
      <c r="A9190" s="1" t="str">
        <f t="shared" ref="A9190:A9193" si="678">A9189</f>
        <v>1909165702</v>
      </c>
      <c r="B9190" s="1"/>
      <c r="C9190" s="1"/>
      <c r="D9190" s="1"/>
      <c r="E9190" s="3" t="s">
        <v>32042</v>
      </c>
      <c r="F9190" s="3" t="s">
        <v>32043</v>
      </c>
      <c r="G9190" s="3" t="s">
        <v>31327</v>
      </c>
      <c r="H9190" s="1"/>
      <c r="I9190" s="1"/>
      <c r="J9190" s="1"/>
      <c r="K9190" s="1"/>
      <c r="L9190" s="1"/>
      <c r="M9190" s="3" t="s">
        <v>31844</v>
      </c>
    </row>
    <row r="9191" spans="1:13" ht="36" customHeight="1" x14ac:dyDescent="0.25">
      <c r="A9191" s="1" t="str">
        <f t="shared" si="678"/>
        <v>1909165702</v>
      </c>
      <c r="B9191" s="1"/>
      <c r="C9191" s="1"/>
      <c r="D9191" s="1"/>
      <c r="E9191" s="1"/>
      <c r="F9191" s="3" t="s">
        <v>31375</v>
      </c>
      <c r="G9191" s="1"/>
      <c r="H9191" s="1"/>
      <c r="I9191" s="1"/>
      <c r="J9191" s="1"/>
      <c r="K9191" s="1"/>
      <c r="L9191" s="1"/>
      <c r="M9191" s="1"/>
    </row>
    <row r="9192" spans="1:13" ht="36" customHeight="1" x14ac:dyDescent="0.25">
      <c r="A9192" s="1" t="str">
        <f t="shared" si="678"/>
        <v>1909165702</v>
      </c>
      <c r="B9192" s="1"/>
      <c r="C9192" s="1"/>
      <c r="D9192" s="1"/>
      <c r="E9192" s="3" t="s">
        <v>32292</v>
      </c>
      <c r="F9192" s="3" t="s">
        <v>32293</v>
      </c>
      <c r="G9192" s="3" t="s">
        <v>31327</v>
      </c>
      <c r="H9192" s="1"/>
      <c r="I9192" s="1"/>
      <c r="J9192" s="1"/>
      <c r="K9192" s="1"/>
      <c r="L9192" s="1"/>
      <c r="M9192" s="1"/>
    </row>
    <row r="9193" spans="1:13" ht="36" customHeight="1" x14ac:dyDescent="0.25">
      <c r="A9193" s="1" t="str">
        <f t="shared" si="678"/>
        <v>1909165702</v>
      </c>
      <c r="B9193" s="1"/>
      <c r="C9193" s="1"/>
      <c r="D9193" s="1"/>
      <c r="E9193" s="3" t="s">
        <v>32294</v>
      </c>
      <c r="F9193" s="3" t="s">
        <v>32295</v>
      </c>
      <c r="G9193" s="3" t="s">
        <v>31327</v>
      </c>
      <c r="H9193" s="1"/>
      <c r="I9193" s="1"/>
      <c r="J9193" s="1"/>
      <c r="K9193" s="1"/>
      <c r="L9193" s="1"/>
      <c r="M9193" s="1"/>
    </row>
    <row r="9194" spans="1:13" ht="36" customHeight="1" x14ac:dyDescent="0.25">
      <c r="A9194" s="3" t="s">
        <v>32296</v>
      </c>
      <c r="B9194" s="3" t="s">
        <v>32297</v>
      </c>
      <c r="C9194" s="3" t="s">
        <v>32298</v>
      </c>
      <c r="D9194" s="3" t="s">
        <v>31315</v>
      </c>
      <c r="E9194" s="3" t="s">
        <v>32299</v>
      </c>
      <c r="F9194" s="3" t="s">
        <v>32300</v>
      </c>
      <c r="G9194" s="3" t="s">
        <v>31395</v>
      </c>
      <c r="H9194" s="3" t="s">
        <v>32301</v>
      </c>
      <c r="I9194" s="3" t="s">
        <v>32302</v>
      </c>
      <c r="J9194" s="3" t="s">
        <v>31315</v>
      </c>
      <c r="K9194" s="4">
        <v>42005</v>
      </c>
      <c r="L9194" s="3" t="s">
        <v>31351</v>
      </c>
      <c r="M9194" s="1"/>
    </row>
    <row r="9195" spans="1:13" ht="36" customHeight="1" x14ac:dyDescent="0.25">
      <c r="A9195" s="1" t="str">
        <f>A9194</f>
        <v>1909170093</v>
      </c>
      <c r="B9195" s="1"/>
      <c r="C9195" s="1"/>
      <c r="D9195" s="1"/>
      <c r="E9195" s="3" t="s">
        <v>32299</v>
      </c>
      <c r="F9195" s="3" t="s">
        <v>32300</v>
      </c>
      <c r="G9195" s="3" t="s">
        <v>31395</v>
      </c>
      <c r="H9195" s="3" t="s">
        <v>32303</v>
      </c>
      <c r="I9195" s="3" t="s">
        <v>32304</v>
      </c>
      <c r="J9195" s="3" t="s">
        <v>31315</v>
      </c>
      <c r="K9195" s="1"/>
      <c r="L9195" s="1"/>
      <c r="M9195" s="1"/>
    </row>
    <row r="9196" spans="1:13" ht="36" customHeight="1" x14ac:dyDescent="0.25">
      <c r="A9196" s="3" t="s">
        <v>32305</v>
      </c>
      <c r="B9196" s="3" t="s">
        <v>32306</v>
      </c>
      <c r="C9196" s="3" t="s">
        <v>32307</v>
      </c>
      <c r="D9196" s="3" t="s">
        <v>31315</v>
      </c>
      <c r="E9196" s="3" t="s">
        <v>32308</v>
      </c>
      <c r="F9196" s="3" t="s">
        <v>32309</v>
      </c>
      <c r="G9196" s="3" t="s">
        <v>31315</v>
      </c>
      <c r="H9196" s="3" t="s">
        <v>32310</v>
      </c>
      <c r="I9196" s="3" t="s">
        <v>32311</v>
      </c>
      <c r="J9196" s="3" t="s">
        <v>31315</v>
      </c>
      <c r="K9196" s="4">
        <v>42034</v>
      </c>
      <c r="L9196" s="3" t="s">
        <v>31329</v>
      </c>
      <c r="M9196" s="3" t="s">
        <v>31844</v>
      </c>
    </row>
    <row r="9197" spans="1:13" ht="36" customHeight="1" x14ac:dyDescent="0.25">
      <c r="A9197" s="3" t="s">
        <v>32312</v>
      </c>
      <c r="B9197" s="3" t="s">
        <v>32313</v>
      </c>
      <c r="C9197" s="3" t="s">
        <v>32314</v>
      </c>
      <c r="D9197" s="3" t="s">
        <v>31315</v>
      </c>
      <c r="E9197" s="1"/>
      <c r="F9197" s="3" t="s">
        <v>32132</v>
      </c>
      <c r="G9197" s="1"/>
      <c r="H9197" s="1"/>
      <c r="I9197" s="3" t="s">
        <v>32315</v>
      </c>
      <c r="J9197" s="3" t="s">
        <v>31315</v>
      </c>
      <c r="K9197" s="4">
        <v>42061</v>
      </c>
      <c r="L9197" s="3" t="s">
        <v>31329</v>
      </c>
      <c r="M9197" s="3" t="s">
        <v>32135</v>
      </c>
    </row>
    <row r="9198" spans="1:13" ht="36" customHeight="1" x14ac:dyDescent="0.25">
      <c r="A9198" s="1" t="str">
        <f>A9197</f>
        <v>1909206300</v>
      </c>
      <c r="B9198" s="1"/>
      <c r="C9198" s="1"/>
      <c r="D9198" s="1"/>
      <c r="E9198" s="3" t="s">
        <v>32308</v>
      </c>
      <c r="F9198" s="3" t="s">
        <v>32309</v>
      </c>
      <c r="G9198" s="3" t="s">
        <v>31315</v>
      </c>
      <c r="H9198" s="1"/>
      <c r="I9198" s="1"/>
      <c r="J9198" s="1"/>
      <c r="K9198" s="1"/>
      <c r="L9198" s="1"/>
      <c r="M9198" s="3" t="s">
        <v>31709</v>
      </c>
    </row>
    <row r="9199" spans="1:13" ht="36" customHeight="1" x14ac:dyDescent="0.25">
      <c r="A9199" s="3" t="s">
        <v>32316</v>
      </c>
      <c r="B9199" s="3" t="s">
        <v>32317</v>
      </c>
      <c r="C9199" s="3" t="s">
        <v>32318</v>
      </c>
      <c r="D9199" s="3" t="s">
        <v>31305</v>
      </c>
      <c r="E9199" s="3" t="s">
        <v>32160</v>
      </c>
      <c r="F9199" s="3" t="s">
        <v>32161</v>
      </c>
      <c r="G9199" s="3" t="s">
        <v>31302</v>
      </c>
      <c r="H9199" s="3" t="s">
        <v>32319</v>
      </c>
      <c r="I9199" s="3" t="s">
        <v>32320</v>
      </c>
      <c r="J9199" s="3" t="s">
        <v>31566</v>
      </c>
      <c r="K9199" s="4">
        <v>42373</v>
      </c>
      <c r="L9199" s="3" t="s">
        <v>31396</v>
      </c>
      <c r="M9199" s="1"/>
    </row>
    <row r="9200" spans="1:13" ht="36" customHeight="1" x14ac:dyDescent="0.25">
      <c r="A9200" s="3" t="s">
        <v>32321</v>
      </c>
      <c r="B9200" s="3" t="s">
        <v>32322</v>
      </c>
      <c r="C9200" s="3" t="s">
        <v>32323</v>
      </c>
      <c r="D9200" s="3" t="s">
        <v>31356</v>
      </c>
      <c r="E9200" s="3" t="s">
        <v>32324</v>
      </c>
      <c r="F9200" s="3" t="s">
        <v>32325</v>
      </c>
      <c r="G9200" s="3" t="s">
        <v>31315</v>
      </c>
      <c r="H9200" s="3" t="s">
        <v>32326</v>
      </c>
      <c r="I9200" s="3" t="s">
        <v>32327</v>
      </c>
      <c r="J9200" s="3" t="s">
        <v>31356</v>
      </c>
      <c r="K9200" s="4">
        <v>42551</v>
      </c>
      <c r="L9200" s="3" t="s">
        <v>31329</v>
      </c>
      <c r="M9200" s="1"/>
    </row>
    <row r="9201" spans="1:13" ht="36" customHeight="1" x14ac:dyDescent="0.25">
      <c r="A9201" s="1" t="str">
        <f>A9200</f>
        <v>1909226153</v>
      </c>
      <c r="B9201" s="1"/>
      <c r="C9201" s="1"/>
      <c r="D9201" s="1"/>
      <c r="E9201" s="3" t="s">
        <v>32324</v>
      </c>
      <c r="F9201" s="3" t="s">
        <v>32325</v>
      </c>
      <c r="G9201" s="3" t="s">
        <v>31315</v>
      </c>
      <c r="H9201" s="3" t="s">
        <v>32328</v>
      </c>
      <c r="I9201" s="3" t="s">
        <v>32329</v>
      </c>
      <c r="J9201" s="3" t="s">
        <v>31356</v>
      </c>
      <c r="K9201" s="1"/>
      <c r="L9201" s="1"/>
      <c r="M9201" s="1"/>
    </row>
    <row r="9202" spans="1:13" ht="36" customHeight="1" x14ac:dyDescent="0.25">
      <c r="A9202" s="3" t="s">
        <v>32330</v>
      </c>
      <c r="B9202" s="3" t="s">
        <v>32331</v>
      </c>
      <c r="C9202" s="3" t="s">
        <v>32332</v>
      </c>
      <c r="D9202" s="3" t="s">
        <v>31315</v>
      </c>
      <c r="E9202" s="3" t="s">
        <v>32333</v>
      </c>
      <c r="F9202" s="3" t="s">
        <v>32334</v>
      </c>
      <c r="G9202" s="3" t="s">
        <v>32335</v>
      </c>
      <c r="H9202" s="3" t="s">
        <v>32336</v>
      </c>
      <c r="I9202" s="3" t="s">
        <v>32337</v>
      </c>
      <c r="J9202" s="3" t="s">
        <v>32335</v>
      </c>
      <c r="K9202" s="4">
        <v>42264</v>
      </c>
      <c r="L9202" s="3" t="s">
        <v>31329</v>
      </c>
      <c r="M9202" s="1"/>
    </row>
    <row r="9203" spans="1:13" ht="36" customHeight="1" x14ac:dyDescent="0.25">
      <c r="A9203" s="3" t="s">
        <v>32338</v>
      </c>
      <c r="B9203" s="1"/>
      <c r="C9203" s="3" t="s">
        <v>32339</v>
      </c>
      <c r="D9203" s="3" t="s">
        <v>32032</v>
      </c>
      <c r="E9203" s="3" t="s">
        <v>32160</v>
      </c>
      <c r="F9203" s="3" t="s">
        <v>32161</v>
      </c>
      <c r="G9203" s="3" t="s">
        <v>31302</v>
      </c>
      <c r="H9203" s="3" t="s">
        <v>32340</v>
      </c>
      <c r="I9203" s="3" t="s">
        <v>32341</v>
      </c>
      <c r="J9203" s="3" t="s">
        <v>32342</v>
      </c>
      <c r="K9203" s="4">
        <v>42555</v>
      </c>
      <c r="L9203" s="3" t="s">
        <v>31329</v>
      </c>
      <c r="M9203" s="1"/>
    </row>
    <row r="9204" spans="1:13" ht="36" customHeight="1" x14ac:dyDescent="0.25">
      <c r="A9204" s="3" t="s">
        <v>32343</v>
      </c>
      <c r="B9204" s="3" t="s">
        <v>32344</v>
      </c>
      <c r="C9204" s="3" t="s">
        <v>32345</v>
      </c>
      <c r="D9204" s="3" t="s">
        <v>31302</v>
      </c>
      <c r="E9204" s="3" t="s">
        <v>32270</v>
      </c>
      <c r="F9204" s="3" t="s">
        <v>32271</v>
      </c>
      <c r="G9204" s="3" t="s">
        <v>31315</v>
      </c>
      <c r="H9204" s="3" t="s">
        <v>32346</v>
      </c>
      <c r="I9204" s="3" t="s">
        <v>32347</v>
      </c>
      <c r="J9204" s="3" t="s">
        <v>32348</v>
      </c>
      <c r="K9204" s="4">
        <v>42128</v>
      </c>
      <c r="L9204" s="3" t="s">
        <v>32349</v>
      </c>
      <c r="M9204" s="1"/>
    </row>
    <row r="9205" spans="1:13" ht="36" customHeight="1" x14ac:dyDescent="0.25">
      <c r="A9205" s="1" t="str">
        <f>A9204</f>
        <v>1909238492</v>
      </c>
      <c r="B9205" s="1"/>
      <c r="C9205" s="1"/>
      <c r="D9205" s="1"/>
      <c r="E9205" s="3" t="s">
        <v>32270</v>
      </c>
      <c r="F9205" s="3" t="s">
        <v>32271</v>
      </c>
      <c r="G9205" s="3" t="s">
        <v>31315</v>
      </c>
      <c r="H9205" s="3" t="s">
        <v>32350</v>
      </c>
      <c r="I9205" s="3" t="s">
        <v>32351</v>
      </c>
      <c r="J9205" s="3" t="s">
        <v>32348</v>
      </c>
      <c r="K9205" s="1"/>
      <c r="L9205" s="1"/>
      <c r="M9205" s="1"/>
    </row>
    <row r="9206" spans="1:13" ht="36" customHeight="1" x14ac:dyDescent="0.25">
      <c r="A9206" s="3" t="s">
        <v>32352</v>
      </c>
      <c r="B9206" s="3" t="s">
        <v>32353</v>
      </c>
      <c r="C9206" s="3" t="s">
        <v>32354</v>
      </c>
      <c r="D9206" s="3" t="s">
        <v>31305</v>
      </c>
      <c r="E9206" s="3" t="s">
        <v>31906</v>
      </c>
      <c r="F9206" s="3" t="s">
        <v>31907</v>
      </c>
      <c r="G9206" s="3" t="s">
        <v>31315</v>
      </c>
      <c r="H9206" s="1"/>
      <c r="I9206" s="3" t="s">
        <v>32355</v>
      </c>
      <c r="J9206" s="3" t="s">
        <v>31391</v>
      </c>
      <c r="K9206" s="4">
        <v>42310</v>
      </c>
      <c r="L9206" s="3" t="s">
        <v>31329</v>
      </c>
      <c r="M9206" s="1"/>
    </row>
    <row r="9207" spans="1:13" ht="36" customHeight="1" x14ac:dyDescent="0.25">
      <c r="A9207" s="3" t="s">
        <v>32356</v>
      </c>
      <c r="B9207" s="3" t="s">
        <v>32357</v>
      </c>
      <c r="C9207" s="3" t="s">
        <v>32358</v>
      </c>
      <c r="D9207" s="3" t="s">
        <v>31327</v>
      </c>
      <c r="E9207" s="3" t="s">
        <v>32359</v>
      </c>
      <c r="F9207" s="3" t="s">
        <v>32360</v>
      </c>
      <c r="G9207" s="3" t="s">
        <v>31315</v>
      </c>
      <c r="H9207" s="3" t="s">
        <v>32361</v>
      </c>
      <c r="I9207" s="3" t="s">
        <v>32362</v>
      </c>
      <c r="J9207" s="3" t="s">
        <v>31315</v>
      </c>
      <c r="K9207" s="4">
        <v>42172</v>
      </c>
      <c r="L9207" s="3" t="s">
        <v>31396</v>
      </c>
      <c r="M9207" s="1"/>
    </row>
    <row r="9208" spans="1:13" ht="36" customHeight="1" x14ac:dyDescent="0.25">
      <c r="A9208" s="1" t="str">
        <f>A9207</f>
        <v>1909251570</v>
      </c>
      <c r="B9208" s="3" t="s">
        <v>32363</v>
      </c>
      <c r="C9208" s="3" t="s">
        <v>32364</v>
      </c>
      <c r="D9208" s="3" t="s">
        <v>31315</v>
      </c>
      <c r="E9208" s="1"/>
      <c r="F9208" s="1"/>
      <c r="G9208" s="1"/>
      <c r="H9208" s="1"/>
      <c r="I9208" s="1"/>
      <c r="J9208" s="1"/>
      <c r="K9208" s="1"/>
      <c r="L9208" s="1"/>
      <c r="M9208" s="1"/>
    </row>
    <row r="9209" spans="1:13" ht="36" customHeight="1" x14ac:dyDescent="0.25">
      <c r="A9209" s="3" t="s">
        <v>32365</v>
      </c>
      <c r="B9209" s="3" t="s">
        <v>31533</v>
      </c>
      <c r="C9209" s="3" t="s">
        <v>32366</v>
      </c>
      <c r="D9209" s="3" t="s">
        <v>31305</v>
      </c>
      <c r="E9209" s="3" t="s">
        <v>32367</v>
      </c>
      <c r="F9209" s="3" t="s">
        <v>32368</v>
      </c>
      <c r="G9209" s="3" t="s">
        <v>31327</v>
      </c>
      <c r="H9209" s="3" t="s">
        <v>32369</v>
      </c>
      <c r="I9209" s="3" t="s">
        <v>32370</v>
      </c>
      <c r="J9209" s="3" t="s">
        <v>31305</v>
      </c>
      <c r="K9209" s="4">
        <v>42186</v>
      </c>
      <c r="L9209" s="3" t="s">
        <v>31483</v>
      </c>
      <c r="M9209" s="3" t="s">
        <v>31844</v>
      </c>
    </row>
    <row r="9210" spans="1:13" ht="36" customHeight="1" x14ac:dyDescent="0.25">
      <c r="A9210" s="1" t="str">
        <f t="shared" ref="A9210:A9212" si="679">A9209</f>
        <v>1909254281</v>
      </c>
      <c r="B9210" s="1"/>
      <c r="C9210" s="1"/>
      <c r="D9210" s="1"/>
      <c r="E9210" s="1"/>
      <c r="F9210" s="3" t="s">
        <v>32371</v>
      </c>
      <c r="G9210" s="3" t="s">
        <v>32372</v>
      </c>
      <c r="H9210" s="1"/>
      <c r="I9210" s="1"/>
      <c r="J9210" s="1"/>
      <c r="K9210" s="1"/>
      <c r="L9210" s="1"/>
      <c r="M9210" s="3" t="s">
        <v>32373</v>
      </c>
    </row>
    <row r="9211" spans="1:13" ht="36" customHeight="1" x14ac:dyDescent="0.25">
      <c r="A9211" s="1" t="str">
        <f t="shared" si="679"/>
        <v>1909254281</v>
      </c>
      <c r="B9211" s="1"/>
      <c r="C9211" s="1"/>
      <c r="D9211" s="1"/>
      <c r="E9211" s="3" t="s">
        <v>31400</v>
      </c>
      <c r="F9211" s="3" t="s">
        <v>32374</v>
      </c>
      <c r="G9211" s="3" t="s">
        <v>31315</v>
      </c>
      <c r="H9211" s="1"/>
      <c r="I9211" s="1"/>
      <c r="J9211" s="1"/>
      <c r="K9211" s="1"/>
      <c r="L9211" s="1"/>
      <c r="M9211" s="1"/>
    </row>
    <row r="9212" spans="1:13" ht="36" customHeight="1" x14ac:dyDescent="0.25">
      <c r="A9212" s="1" t="str">
        <f t="shared" si="679"/>
        <v>1909254281</v>
      </c>
      <c r="B9212" s="1"/>
      <c r="C9212" s="1"/>
      <c r="D9212" s="1"/>
      <c r="E9212" s="3" t="s">
        <v>32375</v>
      </c>
      <c r="F9212" s="3" t="s">
        <v>32376</v>
      </c>
      <c r="G9212" s="3" t="s">
        <v>32372</v>
      </c>
      <c r="H9212" s="1"/>
      <c r="I9212" s="1"/>
      <c r="J9212" s="1"/>
      <c r="K9212" s="1"/>
      <c r="L9212" s="1"/>
      <c r="M9212" s="1"/>
    </row>
    <row r="9213" spans="1:13" ht="36" customHeight="1" x14ac:dyDescent="0.25">
      <c r="A9213" s="3" t="s">
        <v>32377</v>
      </c>
      <c r="B9213" s="3" t="s">
        <v>31303</v>
      </c>
      <c r="C9213" s="3" t="s">
        <v>31304</v>
      </c>
      <c r="D9213" s="3" t="s">
        <v>31305</v>
      </c>
      <c r="E9213" s="1"/>
      <c r="F9213" s="1"/>
      <c r="G9213" s="1"/>
      <c r="H9213" s="3" t="s">
        <v>32378</v>
      </c>
      <c r="I9213" s="3" t="s">
        <v>32379</v>
      </c>
      <c r="J9213" s="3" t="s">
        <v>32348</v>
      </c>
      <c r="K9213" s="4">
        <v>42198</v>
      </c>
      <c r="L9213" s="3" t="s">
        <v>32380</v>
      </c>
      <c r="M9213" s="1"/>
    </row>
    <row r="9214" spans="1:13" ht="36" customHeight="1" x14ac:dyDescent="0.25">
      <c r="A9214" s="1" t="str">
        <f>A9213</f>
        <v>1909259043</v>
      </c>
      <c r="B9214" s="3" t="s">
        <v>32381</v>
      </c>
      <c r="C9214" s="3" t="s">
        <v>32382</v>
      </c>
      <c r="D9214" s="3" t="s">
        <v>32348</v>
      </c>
      <c r="E9214" s="1"/>
      <c r="F9214" s="1"/>
      <c r="G9214" s="1"/>
      <c r="H9214" s="1"/>
      <c r="I9214" s="1"/>
      <c r="J9214" s="1"/>
      <c r="K9214" s="1"/>
      <c r="L9214" s="1"/>
      <c r="M9214" s="1"/>
    </row>
    <row r="9215" spans="1:13" ht="40.9" customHeight="1" x14ac:dyDescent="0.25">
      <c r="A9215" s="3" t="s">
        <v>32383</v>
      </c>
      <c r="B9215" s="3" t="s">
        <v>32384</v>
      </c>
      <c r="C9215" s="3" t="s">
        <v>32385</v>
      </c>
      <c r="D9215" s="3" t="s">
        <v>31315</v>
      </c>
      <c r="E9215" s="3" t="s">
        <v>32386</v>
      </c>
      <c r="F9215" s="3" t="s">
        <v>32387</v>
      </c>
      <c r="G9215" s="3" t="s">
        <v>31350</v>
      </c>
      <c r="H9215" s="3" t="s">
        <v>32388</v>
      </c>
      <c r="I9215" s="3" t="s">
        <v>32389</v>
      </c>
      <c r="J9215" s="3" t="s">
        <v>31350</v>
      </c>
      <c r="K9215" s="4">
        <v>42355</v>
      </c>
      <c r="L9215" s="3" t="s">
        <v>32390</v>
      </c>
      <c r="M9215" s="1"/>
    </row>
    <row r="9216" spans="1:13" ht="36" customHeight="1" x14ac:dyDescent="0.25">
      <c r="A9216" s="1" t="str">
        <f>A9215</f>
        <v>1909259405</v>
      </c>
      <c r="B9216" s="1"/>
      <c r="C9216" s="1"/>
      <c r="D9216" s="1"/>
      <c r="E9216" s="3" t="s">
        <v>32386</v>
      </c>
      <c r="F9216" s="3" t="s">
        <v>32387</v>
      </c>
      <c r="G9216" s="3" t="s">
        <v>31350</v>
      </c>
      <c r="H9216" s="3" t="s">
        <v>32391</v>
      </c>
      <c r="I9216" s="3" t="s">
        <v>32392</v>
      </c>
      <c r="J9216" s="3" t="s">
        <v>31350</v>
      </c>
      <c r="K9216" s="1"/>
      <c r="L9216" s="1"/>
      <c r="M9216" s="1"/>
    </row>
    <row r="9217" spans="1:13" ht="40.9" customHeight="1" x14ac:dyDescent="0.25">
      <c r="A9217" s="3" t="s">
        <v>32393</v>
      </c>
      <c r="B9217" s="3" t="s">
        <v>32394</v>
      </c>
      <c r="C9217" s="3" t="s">
        <v>32395</v>
      </c>
      <c r="D9217" s="3" t="s">
        <v>31350</v>
      </c>
      <c r="E9217" s="3" t="s">
        <v>32396</v>
      </c>
      <c r="F9217" s="3" t="s">
        <v>32397</v>
      </c>
      <c r="G9217" s="3" t="s">
        <v>31315</v>
      </c>
      <c r="H9217" s="3" t="s">
        <v>32398</v>
      </c>
      <c r="I9217" s="3" t="s">
        <v>32399</v>
      </c>
      <c r="J9217" s="3" t="s">
        <v>31350</v>
      </c>
      <c r="K9217" s="4">
        <v>42359</v>
      </c>
      <c r="L9217" s="3" t="s">
        <v>31329</v>
      </c>
      <c r="M9217" s="1"/>
    </row>
    <row r="9218" spans="1:13" ht="36" customHeight="1" x14ac:dyDescent="0.25">
      <c r="A9218" s="1" t="str">
        <f t="shared" ref="A9218:A9220" si="680">A9217</f>
        <v>1909260815</v>
      </c>
      <c r="B9218" s="1"/>
      <c r="C9218" s="1"/>
      <c r="D9218" s="1"/>
      <c r="E9218" s="3" t="s">
        <v>32386</v>
      </c>
      <c r="F9218" s="3" t="s">
        <v>32387</v>
      </c>
      <c r="G9218" s="3" t="s">
        <v>31350</v>
      </c>
      <c r="H9218" s="3" t="s">
        <v>32400</v>
      </c>
      <c r="I9218" s="3" t="s">
        <v>32401</v>
      </c>
      <c r="J9218" s="3" t="s">
        <v>31350</v>
      </c>
      <c r="K9218" s="1"/>
      <c r="L9218" s="1"/>
      <c r="M9218" s="1"/>
    </row>
    <row r="9219" spans="1:13" ht="40.9" customHeight="1" x14ac:dyDescent="0.25">
      <c r="A9219" s="1" t="str">
        <f t="shared" si="680"/>
        <v>1909260815</v>
      </c>
      <c r="B9219" s="1"/>
      <c r="C9219" s="1"/>
      <c r="D9219" s="1"/>
      <c r="E9219" s="3" t="s">
        <v>32396</v>
      </c>
      <c r="F9219" s="3" t="s">
        <v>32397</v>
      </c>
      <c r="G9219" s="3" t="s">
        <v>31315</v>
      </c>
      <c r="H9219" s="1"/>
      <c r="I9219" s="1"/>
      <c r="J9219" s="1"/>
      <c r="K9219" s="1"/>
      <c r="L9219" s="1"/>
      <c r="M9219" s="1"/>
    </row>
    <row r="9220" spans="1:13" ht="36" customHeight="1" x14ac:dyDescent="0.25">
      <c r="A9220" s="1" t="str">
        <f t="shared" si="680"/>
        <v>1909260815</v>
      </c>
      <c r="B9220" s="1"/>
      <c r="C9220" s="1"/>
      <c r="D9220" s="1"/>
      <c r="E9220" s="3" t="s">
        <v>32386</v>
      </c>
      <c r="F9220" s="3" t="s">
        <v>32387</v>
      </c>
      <c r="G9220" s="3" t="s">
        <v>31350</v>
      </c>
      <c r="H9220" s="1"/>
      <c r="I9220" s="1"/>
      <c r="J9220" s="1"/>
      <c r="K9220" s="1"/>
      <c r="L9220" s="1"/>
      <c r="M9220" s="1"/>
    </row>
    <row r="9221" spans="1:13" ht="54" customHeight="1" x14ac:dyDescent="0.25">
      <c r="A9221" s="3" t="s">
        <v>32402</v>
      </c>
      <c r="B9221" s="3" t="s">
        <v>32403</v>
      </c>
      <c r="C9221" s="3" t="s">
        <v>32404</v>
      </c>
      <c r="D9221" s="3" t="s">
        <v>31641</v>
      </c>
      <c r="E9221" s="3" t="s">
        <v>31449</v>
      </c>
      <c r="F9221" s="3" t="s">
        <v>31450</v>
      </c>
      <c r="G9221" s="3" t="s">
        <v>31327</v>
      </c>
      <c r="H9221" s="1"/>
      <c r="I9221" s="3" t="s">
        <v>32405</v>
      </c>
      <c r="J9221" s="3" t="s">
        <v>31641</v>
      </c>
      <c r="K9221" s="4">
        <v>42339</v>
      </c>
      <c r="L9221" s="3" t="s">
        <v>31329</v>
      </c>
      <c r="M9221" s="1"/>
    </row>
    <row r="9222" spans="1:13" ht="54" customHeight="1" x14ac:dyDescent="0.25">
      <c r="A9222" s="1" t="str">
        <f>A9221</f>
        <v>1909285178</v>
      </c>
      <c r="B9222" s="1"/>
      <c r="C9222" s="1"/>
      <c r="D9222" s="1"/>
      <c r="E9222" s="3" t="s">
        <v>31449</v>
      </c>
      <c r="F9222" s="3" t="s">
        <v>31450</v>
      </c>
      <c r="G9222" s="3" t="s">
        <v>31327</v>
      </c>
      <c r="H9222" s="1"/>
      <c r="I9222" s="3" t="s">
        <v>32406</v>
      </c>
      <c r="J9222" s="3" t="s">
        <v>31327</v>
      </c>
      <c r="K9222" s="1"/>
      <c r="L9222" s="1"/>
      <c r="M9222" s="1"/>
    </row>
    <row r="9223" spans="1:13" ht="40.9" customHeight="1" x14ac:dyDescent="0.25">
      <c r="A9223" s="3" t="s">
        <v>32407</v>
      </c>
      <c r="B9223" s="3" t="s">
        <v>31468</v>
      </c>
      <c r="C9223" s="3" t="s">
        <v>31469</v>
      </c>
      <c r="D9223" s="3" t="s">
        <v>31315</v>
      </c>
      <c r="E9223" s="3" t="s">
        <v>32408</v>
      </c>
      <c r="F9223" s="3" t="s">
        <v>32409</v>
      </c>
      <c r="G9223" s="3" t="s">
        <v>31336</v>
      </c>
      <c r="H9223" s="1"/>
      <c r="I9223" s="3" t="s">
        <v>32410</v>
      </c>
      <c r="J9223" s="3" t="s">
        <v>31336</v>
      </c>
      <c r="K9223" s="4">
        <v>42247</v>
      </c>
      <c r="L9223" s="3" t="s">
        <v>31329</v>
      </c>
      <c r="M9223" s="1"/>
    </row>
    <row r="9224" spans="1:13" ht="36" customHeight="1" x14ac:dyDescent="0.25">
      <c r="A9224" s="3" t="s">
        <v>32411</v>
      </c>
      <c r="B9224" s="3" t="s">
        <v>32412</v>
      </c>
      <c r="C9224" s="3" t="s">
        <v>32413</v>
      </c>
      <c r="D9224" s="3" t="s">
        <v>31315</v>
      </c>
      <c r="E9224" s="1"/>
      <c r="F9224" s="3" t="s">
        <v>32132</v>
      </c>
      <c r="G9224" s="1"/>
      <c r="H9224" s="3" t="s">
        <v>32414</v>
      </c>
      <c r="I9224" s="3" t="s">
        <v>32415</v>
      </c>
      <c r="J9224" s="3" t="s">
        <v>31315</v>
      </c>
      <c r="K9224" s="4">
        <v>42320</v>
      </c>
      <c r="L9224" s="3" t="s">
        <v>31329</v>
      </c>
      <c r="M9224" s="3" t="s">
        <v>31844</v>
      </c>
    </row>
    <row r="9225" spans="1:13" ht="36" customHeight="1" x14ac:dyDescent="0.25">
      <c r="A9225" s="1" t="str">
        <f>A9224</f>
        <v>1909298334</v>
      </c>
      <c r="B9225" s="1"/>
      <c r="C9225" s="1"/>
      <c r="D9225" s="1"/>
      <c r="E9225" s="3" t="s">
        <v>32416</v>
      </c>
      <c r="F9225" s="3" t="s">
        <v>32417</v>
      </c>
      <c r="G9225" s="3" t="s">
        <v>31336</v>
      </c>
      <c r="H9225" s="1"/>
      <c r="I9225" s="1"/>
      <c r="J9225" s="1"/>
      <c r="K9225" s="1"/>
      <c r="L9225" s="1"/>
      <c r="M9225" s="3" t="s">
        <v>32182</v>
      </c>
    </row>
    <row r="9226" spans="1:13" ht="40.9" customHeight="1" x14ac:dyDescent="0.25">
      <c r="A9226" s="3" t="s">
        <v>32418</v>
      </c>
      <c r="B9226" s="3" t="s">
        <v>31320</v>
      </c>
      <c r="C9226" s="3" t="s">
        <v>31321</v>
      </c>
      <c r="D9226" s="3" t="s">
        <v>31315</v>
      </c>
      <c r="E9226" s="1"/>
      <c r="F9226" s="1"/>
      <c r="G9226" s="1"/>
      <c r="H9226" s="3" t="s">
        <v>32419</v>
      </c>
      <c r="I9226" s="3" t="s">
        <v>32420</v>
      </c>
      <c r="J9226" s="3" t="s">
        <v>31315</v>
      </c>
      <c r="K9226" s="4">
        <v>42581</v>
      </c>
      <c r="L9226" s="3" t="s">
        <v>31329</v>
      </c>
      <c r="M9226" s="3" t="s">
        <v>31844</v>
      </c>
    </row>
    <row r="9227" spans="1:13" ht="36" customHeight="1" x14ac:dyDescent="0.25">
      <c r="A9227" s="3" t="s">
        <v>32421</v>
      </c>
      <c r="B9227" s="1"/>
      <c r="C9227" s="3" t="s">
        <v>31367</v>
      </c>
      <c r="D9227" s="3" t="s">
        <v>31315</v>
      </c>
      <c r="E9227" s="3" t="s">
        <v>31468</v>
      </c>
      <c r="F9227" s="3" t="s">
        <v>31469</v>
      </c>
      <c r="G9227" s="3" t="s">
        <v>31315</v>
      </c>
      <c r="H9227" s="3" t="s">
        <v>32422</v>
      </c>
      <c r="I9227" s="3" t="s">
        <v>32423</v>
      </c>
      <c r="J9227" s="3" t="s">
        <v>31315</v>
      </c>
      <c r="K9227" s="4">
        <v>42308</v>
      </c>
      <c r="L9227" s="3" t="s">
        <v>31370</v>
      </c>
      <c r="M9227" s="1"/>
    </row>
    <row r="9228" spans="1:13" ht="36" customHeight="1" x14ac:dyDescent="0.25">
      <c r="A9228" s="3" t="s">
        <v>32424</v>
      </c>
      <c r="B9228" s="3" t="s">
        <v>32425</v>
      </c>
      <c r="C9228" s="3" t="s">
        <v>32426</v>
      </c>
      <c r="D9228" s="3" t="s">
        <v>31305</v>
      </c>
      <c r="E9228" s="3" t="s">
        <v>31449</v>
      </c>
      <c r="F9228" s="3" t="s">
        <v>31450</v>
      </c>
      <c r="G9228" s="3" t="s">
        <v>31327</v>
      </c>
      <c r="H9228" s="3" t="s">
        <v>32427</v>
      </c>
      <c r="I9228" s="3" t="s">
        <v>32428</v>
      </c>
      <c r="J9228" s="3" t="s">
        <v>31315</v>
      </c>
      <c r="K9228" s="4">
        <v>42571</v>
      </c>
      <c r="L9228" s="3" t="s">
        <v>31329</v>
      </c>
      <c r="M9228" s="1"/>
    </row>
    <row r="9229" spans="1:13" ht="36" customHeight="1" x14ac:dyDescent="0.25">
      <c r="A9229" s="1" t="str">
        <f t="shared" ref="A9229:A9231" si="681">A9228</f>
        <v>1909316032</v>
      </c>
      <c r="B9229" s="1"/>
      <c r="C9229" s="1"/>
      <c r="D9229" s="1"/>
      <c r="E9229" s="3" t="s">
        <v>31449</v>
      </c>
      <c r="F9229" s="3" t="s">
        <v>31450</v>
      </c>
      <c r="G9229" s="3" t="s">
        <v>31327</v>
      </c>
      <c r="H9229" s="3" t="s">
        <v>31405</v>
      </c>
      <c r="I9229" s="3" t="s">
        <v>32429</v>
      </c>
      <c r="J9229" s="3" t="s">
        <v>31315</v>
      </c>
      <c r="K9229" s="1"/>
      <c r="L9229" s="1"/>
      <c r="M9229" s="1"/>
    </row>
    <row r="9230" spans="1:13" ht="36" customHeight="1" x14ac:dyDescent="0.25">
      <c r="A9230" s="1" t="str">
        <f t="shared" si="681"/>
        <v>1909316032</v>
      </c>
      <c r="B9230" s="1"/>
      <c r="C9230" s="1"/>
      <c r="D9230" s="1"/>
      <c r="E9230" s="3" t="s">
        <v>31449</v>
      </c>
      <c r="F9230" s="3" t="s">
        <v>31450</v>
      </c>
      <c r="G9230" s="3" t="s">
        <v>31327</v>
      </c>
      <c r="H9230" s="3" t="s">
        <v>32430</v>
      </c>
      <c r="I9230" s="3" t="s">
        <v>32431</v>
      </c>
      <c r="J9230" s="3" t="s">
        <v>31305</v>
      </c>
      <c r="K9230" s="1"/>
      <c r="L9230" s="1"/>
      <c r="M9230" s="1"/>
    </row>
    <row r="9231" spans="1:13" ht="36" customHeight="1" x14ac:dyDescent="0.25">
      <c r="A9231" s="1" t="str">
        <f t="shared" si="681"/>
        <v>1909316032</v>
      </c>
      <c r="B9231" s="1"/>
      <c r="C9231" s="1"/>
      <c r="D9231" s="1"/>
      <c r="E9231" s="3" t="s">
        <v>31449</v>
      </c>
      <c r="F9231" s="3" t="s">
        <v>31450</v>
      </c>
      <c r="G9231" s="3" t="s">
        <v>31327</v>
      </c>
      <c r="H9231" s="3" t="s">
        <v>32432</v>
      </c>
      <c r="I9231" s="3" t="s">
        <v>32433</v>
      </c>
      <c r="J9231" s="3" t="s">
        <v>31305</v>
      </c>
      <c r="K9231" s="1"/>
      <c r="L9231" s="1"/>
      <c r="M9231" s="1"/>
    </row>
    <row r="9232" spans="1:13" ht="36" customHeight="1" x14ac:dyDescent="0.25">
      <c r="A9232" s="3" t="s">
        <v>32434</v>
      </c>
      <c r="B9232" s="3" t="s">
        <v>32435</v>
      </c>
      <c r="C9232" s="3" t="s">
        <v>32436</v>
      </c>
      <c r="D9232" s="3" t="s">
        <v>31350</v>
      </c>
      <c r="E9232" s="1"/>
      <c r="F9232" s="1"/>
      <c r="G9232" s="1"/>
      <c r="H9232" s="3" t="s">
        <v>32437</v>
      </c>
      <c r="I9232" s="3" t="s">
        <v>32438</v>
      </c>
      <c r="J9232" s="3" t="s">
        <v>31315</v>
      </c>
      <c r="K9232" s="4">
        <v>42400</v>
      </c>
      <c r="L9232" s="3" t="s">
        <v>31329</v>
      </c>
      <c r="M9232" s="3" t="s">
        <v>31844</v>
      </c>
    </row>
    <row r="9233" spans="1:13" ht="36" customHeight="1" x14ac:dyDescent="0.25">
      <c r="A9233" s="3" t="s">
        <v>32439</v>
      </c>
      <c r="B9233" s="3" t="s">
        <v>32440</v>
      </c>
      <c r="C9233" s="3" t="s">
        <v>32441</v>
      </c>
      <c r="D9233" s="3" t="s">
        <v>31641</v>
      </c>
      <c r="E9233" s="3" t="s">
        <v>32155</v>
      </c>
      <c r="F9233" s="3" t="s">
        <v>32156</v>
      </c>
      <c r="G9233" s="3" t="s">
        <v>31302</v>
      </c>
      <c r="H9233" s="1"/>
      <c r="I9233" s="3" t="s">
        <v>32442</v>
      </c>
      <c r="J9233" s="3" t="s">
        <v>31336</v>
      </c>
      <c r="K9233" s="4">
        <v>42486</v>
      </c>
      <c r="L9233" s="3" t="s">
        <v>31329</v>
      </c>
      <c r="M9233" s="1"/>
    </row>
    <row r="9234" spans="1:13" ht="36" customHeight="1" x14ac:dyDescent="0.25">
      <c r="A9234" s="3" t="s">
        <v>32443</v>
      </c>
      <c r="B9234" s="3" t="s">
        <v>31823</v>
      </c>
      <c r="C9234" s="3" t="s">
        <v>31824</v>
      </c>
      <c r="D9234" s="3" t="s">
        <v>31305</v>
      </c>
      <c r="E9234" s="3" t="s">
        <v>32444</v>
      </c>
      <c r="F9234" s="3" t="s">
        <v>32445</v>
      </c>
      <c r="G9234" s="3" t="s">
        <v>31305</v>
      </c>
      <c r="H9234" s="3" t="s">
        <v>32446</v>
      </c>
      <c r="I9234" s="3" t="s">
        <v>32447</v>
      </c>
      <c r="J9234" s="3" t="s">
        <v>31305</v>
      </c>
      <c r="K9234" s="4">
        <v>42684</v>
      </c>
      <c r="L9234" s="3" t="s">
        <v>31553</v>
      </c>
      <c r="M9234" s="3" t="s">
        <v>31378</v>
      </c>
    </row>
    <row r="9235" spans="1:13" ht="36" customHeight="1" x14ac:dyDescent="0.25">
      <c r="A9235" s="1" t="str">
        <f t="shared" ref="A9235:A9236" si="682">A9234</f>
        <v>1909405136</v>
      </c>
      <c r="B9235" s="3" t="s">
        <v>31352</v>
      </c>
      <c r="C9235" s="3" t="s">
        <v>31353</v>
      </c>
      <c r="D9235" s="3" t="s">
        <v>31305</v>
      </c>
      <c r="E9235" s="1"/>
      <c r="F9235" s="1"/>
      <c r="G9235" s="1"/>
      <c r="H9235" s="1"/>
      <c r="I9235" s="1"/>
      <c r="J9235" s="1"/>
      <c r="K9235" s="1"/>
      <c r="L9235" s="1"/>
      <c r="M9235" s="1"/>
    </row>
    <row r="9236" spans="1:13" ht="36" customHeight="1" x14ac:dyDescent="0.25">
      <c r="A9236" s="1" t="str">
        <f t="shared" si="682"/>
        <v>1909405136</v>
      </c>
      <c r="B9236" s="3" t="s">
        <v>32448</v>
      </c>
      <c r="C9236" s="3" t="s">
        <v>32449</v>
      </c>
      <c r="D9236" s="3" t="s">
        <v>31305</v>
      </c>
      <c r="E9236" s="1"/>
      <c r="F9236" s="1"/>
      <c r="G9236" s="1"/>
      <c r="H9236" s="1"/>
      <c r="I9236" s="1"/>
      <c r="J9236" s="1"/>
      <c r="K9236" s="1"/>
      <c r="L9236" s="1"/>
      <c r="M9236" s="1"/>
    </row>
    <row r="9237" spans="1:13" ht="36" customHeight="1" x14ac:dyDescent="0.25">
      <c r="A9237" s="3" t="s">
        <v>32450</v>
      </c>
      <c r="B9237" s="3" t="s">
        <v>31533</v>
      </c>
      <c r="C9237" s="3" t="s">
        <v>32366</v>
      </c>
      <c r="D9237" s="3" t="s">
        <v>31305</v>
      </c>
      <c r="E9237" s="3" t="s">
        <v>31539</v>
      </c>
      <c r="F9237" s="3" t="s">
        <v>31540</v>
      </c>
      <c r="G9237" s="3" t="s">
        <v>31327</v>
      </c>
      <c r="H9237" s="3" t="s">
        <v>32451</v>
      </c>
      <c r="I9237" s="3" t="s">
        <v>32452</v>
      </c>
      <c r="J9237" s="3" t="s">
        <v>31327</v>
      </c>
      <c r="K9237" s="4">
        <v>42425</v>
      </c>
      <c r="L9237" s="3" t="s">
        <v>31329</v>
      </c>
      <c r="M9237" s="3" t="s">
        <v>31319</v>
      </c>
    </row>
    <row r="9238" spans="1:13" ht="36" customHeight="1" x14ac:dyDescent="0.25">
      <c r="A9238" s="3" t="s">
        <v>32453</v>
      </c>
      <c r="B9238" s="3" t="s">
        <v>31533</v>
      </c>
      <c r="C9238" s="3" t="s">
        <v>32366</v>
      </c>
      <c r="D9238" s="3" t="s">
        <v>31305</v>
      </c>
      <c r="E9238" s="3" t="s">
        <v>32454</v>
      </c>
      <c r="F9238" s="3" t="s">
        <v>32455</v>
      </c>
      <c r="G9238" s="3" t="s">
        <v>31305</v>
      </c>
      <c r="H9238" s="3" t="s">
        <v>32456</v>
      </c>
      <c r="I9238" s="3" t="s">
        <v>32457</v>
      </c>
      <c r="J9238" s="3" t="s">
        <v>31305</v>
      </c>
      <c r="K9238" s="4">
        <v>42439</v>
      </c>
      <c r="L9238" s="3" t="s">
        <v>32458</v>
      </c>
      <c r="M9238" s="3" t="s">
        <v>31844</v>
      </c>
    </row>
    <row r="9239" spans="1:13" ht="36" customHeight="1" x14ac:dyDescent="0.25">
      <c r="A9239" s="3" t="s">
        <v>32459</v>
      </c>
      <c r="B9239" s="3" t="s">
        <v>32073</v>
      </c>
      <c r="C9239" s="3" t="s">
        <v>32460</v>
      </c>
      <c r="D9239" s="3" t="s">
        <v>31315</v>
      </c>
      <c r="E9239" s="3" t="s">
        <v>32461</v>
      </c>
      <c r="F9239" s="3" t="s">
        <v>32462</v>
      </c>
      <c r="G9239" s="3" t="s">
        <v>31315</v>
      </c>
      <c r="H9239" s="1"/>
      <c r="I9239" s="3" t="s">
        <v>32463</v>
      </c>
      <c r="J9239" s="3" t="s">
        <v>31315</v>
      </c>
      <c r="K9239" s="4">
        <v>41654</v>
      </c>
      <c r="L9239" s="3" t="s">
        <v>31396</v>
      </c>
      <c r="M9239" s="1"/>
    </row>
    <row r="9240" spans="1:13" ht="36" customHeight="1" x14ac:dyDescent="0.25">
      <c r="A9240" s="3" t="s">
        <v>32464</v>
      </c>
      <c r="B9240" s="3" t="s">
        <v>32465</v>
      </c>
      <c r="C9240" s="3" t="s">
        <v>32466</v>
      </c>
      <c r="D9240" s="3" t="s">
        <v>32348</v>
      </c>
      <c r="E9240" s="1"/>
      <c r="F9240" s="1"/>
      <c r="G9240" s="1"/>
      <c r="H9240" s="3" t="s">
        <v>32467</v>
      </c>
      <c r="I9240" s="3" t="s">
        <v>32468</v>
      </c>
      <c r="J9240" s="3" t="s">
        <v>32348</v>
      </c>
      <c r="K9240" s="4">
        <v>42460</v>
      </c>
      <c r="L9240" s="3" t="s">
        <v>31601</v>
      </c>
      <c r="M9240" s="1"/>
    </row>
    <row r="9241" spans="1:13" ht="36" customHeight="1" x14ac:dyDescent="0.25">
      <c r="A9241" s="3" t="s">
        <v>32469</v>
      </c>
      <c r="B9241" s="3" t="s">
        <v>31785</v>
      </c>
      <c r="C9241" s="3" t="s">
        <v>31786</v>
      </c>
      <c r="D9241" s="3" t="s">
        <v>31302</v>
      </c>
      <c r="E9241" s="3" t="s">
        <v>32470</v>
      </c>
      <c r="F9241" s="3" t="s">
        <v>32471</v>
      </c>
      <c r="G9241" s="3" t="s">
        <v>31302</v>
      </c>
      <c r="H9241" s="3" t="s">
        <v>32472</v>
      </c>
      <c r="I9241" s="3" t="s">
        <v>32473</v>
      </c>
      <c r="J9241" s="3" t="s">
        <v>31302</v>
      </c>
      <c r="K9241" s="4">
        <v>42500</v>
      </c>
      <c r="L9241" s="3" t="s">
        <v>31601</v>
      </c>
      <c r="M9241" s="3" t="s">
        <v>31602</v>
      </c>
    </row>
    <row r="9242" spans="1:13" ht="36" customHeight="1" x14ac:dyDescent="0.25">
      <c r="A9242" s="1" t="str">
        <f>A9241</f>
        <v>1909437199</v>
      </c>
      <c r="B9242" s="1"/>
      <c r="C9242" s="1"/>
      <c r="D9242" s="1"/>
      <c r="E9242" s="1"/>
      <c r="F9242" s="1"/>
      <c r="G9242" s="1"/>
      <c r="H9242" s="1"/>
      <c r="I9242" s="1"/>
      <c r="J9242" s="1"/>
      <c r="K9242" s="1"/>
      <c r="L9242" s="1"/>
      <c r="M9242" s="3" t="s">
        <v>31319</v>
      </c>
    </row>
    <row r="9243" spans="1:13" ht="36" customHeight="1" x14ac:dyDescent="0.25">
      <c r="A9243" s="3" t="s">
        <v>32474</v>
      </c>
      <c r="B9243" s="3" t="s">
        <v>32465</v>
      </c>
      <c r="C9243" s="3" t="s">
        <v>32466</v>
      </c>
      <c r="D9243" s="3" t="s">
        <v>32348</v>
      </c>
      <c r="E9243" s="1"/>
      <c r="F9243" s="1"/>
      <c r="G9243" s="1"/>
      <c r="H9243" s="3" t="s">
        <v>32475</v>
      </c>
      <c r="I9243" s="3" t="s">
        <v>32476</v>
      </c>
      <c r="J9243" s="3" t="s">
        <v>32348</v>
      </c>
      <c r="K9243" s="4">
        <v>42505</v>
      </c>
      <c r="L9243" s="3" t="s">
        <v>31329</v>
      </c>
      <c r="M9243" s="1"/>
    </row>
    <row r="9244" spans="1:13" ht="36" customHeight="1" x14ac:dyDescent="0.25">
      <c r="A9244" s="1" t="str">
        <f>A9243</f>
        <v>1909448174</v>
      </c>
      <c r="B9244" s="3" t="s">
        <v>32477</v>
      </c>
      <c r="C9244" s="3" t="s">
        <v>32478</v>
      </c>
      <c r="D9244" s="3" t="s">
        <v>31302</v>
      </c>
      <c r="E9244" s="1"/>
      <c r="F9244" s="1"/>
      <c r="G9244" s="1"/>
      <c r="H9244" s="1"/>
      <c r="I9244" s="1"/>
      <c r="J9244" s="1"/>
      <c r="K9244" s="1"/>
      <c r="L9244" s="1"/>
      <c r="M9244" s="1"/>
    </row>
    <row r="9245" spans="1:13" ht="36" customHeight="1" x14ac:dyDescent="0.25">
      <c r="A9245" s="3" t="s">
        <v>32479</v>
      </c>
      <c r="B9245" s="3" t="s">
        <v>32448</v>
      </c>
      <c r="C9245" s="3" t="s">
        <v>32449</v>
      </c>
      <c r="D9245" s="3" t="s">
        <v>31305</v>
      </c>
      <c r="E9245" s="3" t="s">
        <v>31352</v>
      </c>
      <c r="F9245" s="3" t="s">
        <v>31353</v>
      </c>
      <c r="G9245" s="3" t="s">
        <v>31305</v>
      </c>
      <c r="H9245" s="3" t="s">
        <v>32480</v>
      </c>
      <c r="I9245" s="3" t="s">
        <v>32481</v>
      </c>
      <c r="J9245" s="3" t="s">
        <v>31305</v>
      </c>
      <c r="K9245" s="4">
        <v>42534</v>
      </c>
      <c r="L9245" s="3" t="s">
        <v>32482</v>
      </c>
      <c r="M9245" s="1"/>
    </row>
    <row r="9246" spans="1:13" ht="36" customHeight="1" x14ac:dyDescent="0.25">
      <c r="A9246" s="1" t="str">
        <f>A9245</f>
        <v>1909449927</v>
      </c>
      <c r="B9246" s="1"/>
      <c r="C9246" s="3" t="s">
        <v>32483</v>
      </c>
      <c r="D9246" s="3" t="s">
        <v>31305</v>
      </c>
      <c r="E9246" s="1"/>
      <c r="F9246" s="1"/>
      <c r="G9246" s="1"/>
      <c r="H9246" s="1"/>
      <c r="I9246" s="1"/>
      <c r="J9246" s="1"/>
      <c r="K9246" s="1"/>
      <c r="L9246" s="1"/>
      <c r="M9246" s="1"/>
    </row>
    <row r="9247" spans="1:13" ht="36" customHeight="1" x14ac:dyDescent="0.25">
      <c r="A9247" s="3" t="s">
        <v>32484</v>
      </c>
      <c r="B9247" s="3" t="s">
        <v>32331</v>
      </c>
      <c r="C9247" s="3" t="s">
        <v>32332</v>
      </c>
      <c r="D9247" s="3" t="s">
        <v>31315</v>
      </c>
      <c r="E9247" s="1"/>
      <c r="F9247" s="3" t="s">
        <v>31375</v>
      </c>
      <c r="G9247" s="1"/>
      <c r="H9247" s="1"/>
      <c r="I9247" s="3" t="s">
        <v>32485</v>
      </c>
      <c r="J9247" s="3" t="s">
        <v>31441</v>
      </c>
      <c r="K9247" s="4">
        <v>42563</v>
      </c>
      <c r="L9247" s="3" t="s">
        <v>31329</v>
      </c>
      <c r="M9247" s="3" t="s">
        <v>31319</v>
      </c>
    </row>
    <row r="9248" spans="1:13" ht="36" customHeight="1" x14ac:dyDescent="0.25">
      <c r="A9248" s="1" t="str">
        <f>A9247</f>
        <v>1909463393</v>
      </c>
      <c r="B9248" s="1"/>
      <c r="C9248" s="1"/>
      <c r="D9248" s="1"/>
      <c r="E9248" s="1"/>
      <c r="F9248" s="3" t="s">
        <v>32486</v>
      </c>
      <c r="G9248" s="3" t="s">
        <v>31441</v>
      </c>
      <c r="H9248" s="1"/>
      <c r="I9248" s="1"/>
      <c r="J9248" s="1"/>
      <c r="K9248" s="1"/>
      <c r="L9248" s="1"/>
      <c r="M9248" s="1"/>
    </row>
    <row r="9249" spans="1:13" ht="36" customHeight="1" x14ac:dyDescent="0.25">
      <c r="A9249" s="3" t="s">
        <v>32487</v>
      </c>
      <c r="B9249" s="3" t="s">
        <v>32488</v>
      </c>
      <c r="C9249" s="3" t="s">
        <v>32489</v>
      </c>
      <c r="D9249" s="3" t="s">
        <v>31615</v>
      </c>
      <c r="E9249" s="3" t="s">
        <v>31852</v>
      </c>
      <c r="F9249" s="3" t="s">
        <v>31853</v>
      </c>
      <c r="G9249" s="3" t="s">
        <v>31480</v>
      </c>
      <c r="H9249" s="3" t="s">
        <v>31855</v>
      </c>
      <c r="I9249" s="3" t="s">
        <v>32490</v>
      </c>
      <c r="J9249" s="3" t="s">
        <v>31615</v>
      </c>
      <c r="K9249" s="4">
        <v>42682</v>
      </c>
      <c r="L9249" s="3" t="s">
        <v>31329</v>
      </c>
      <c r="M9249" s="1"/>
    </row>
    <row r="9250" spans="1:13" ht="36" customHeight="1" x14ac:dyDescent="0.25">
      <c r="A9250" s="3" t="s">
        <v>32491</v>
      </c>
      <c r="B9250" s="3" t="s">
        <v>31785</v>
      </c>
      <c r="C9250" s="3" t="s">
        <v>31786</v>
      </c>
      <c r="D9250" s="3" t="s">
        <v>31302</v>
      </c>
      <c r="E9250" s="3" t="s">
        <v>32492</v>
      </c>
      <c r="F9250" s="3" t="s">
        <v>32493</v>
      </c>
      <c r="G9250" s="3" t="s">
        <v>31315</v>
      </c>
      <c r="H9250" s="3" t="s">
        <v>32494</v>
      </c>
      <c r="I9250" s="3" t="s">
        <v>32495</v>
      </c>
      <c r="J9250" s="3" t="s">
        <v>31315</v>
      </c>
      <c r="K9250" s="4">
        <v>42748</v>
      </c>
      <c r="L9250" s="3" t="s">
        <v>31329</v>
      </c>
      <c r="M9250" s="3" t="s">
        <v>31844</v>
      </c>
    </row>
    <row r="9251" spans="1:13" ht="36" customHeight="1" x14ac:dyDescent="0.25">
      <c r="A9251" s="1" t="str">
        <f>A9250</f>
        <v>1909467891</v>
      </c>
      <c r="B9251" s="1"/>
      <c r="C9251" s="1"/>
      <c r="D9251" s="1"/>
      <c r="E9251" s="3" t="s">
        <v>32496</v>
      </c>
      <c r="F9251" s="3" t="s">
        <v>32497</v>
      </c>
      <c r="G9251" s="3" t="s">
        <v>31315</v>
      </c>
      <c r="H9251" s="1"/>
      <c r="I9251" s="1"/>
      <c r="J9251" s="1"/>
      <c r="K9251" s="1"/>
      <c r="L9251" s="1"/>
      <c r="M9251" s="1"/>
    </row>
    <row r="9252" spans="1:13" ht="36" customHeight="1" x14ac:dyDescent="0.25">
      <c r="A9252" s="3" t="s">
        <v>32498</v>
      </c>
      <c r="B9252" s="3" t="s">
        <v>32499</v>
      </c>
      <c r="C9252" s="3" t="s">
        <v>32500</v>
      </c>
      <c r="D9252" s="3" t="s">
        <v>31315</v>
      </c>
      <c r="E9252" s="3" t="s">
        <v>32501</v>
      </c>
      <c r="F9252" s="3" t="s">
        <v>32502</v>
      </c>
      <c r="G9252" s="3" t="s">
        <v>31566</v>
      </c>
      <c r="H9252" s="3" t="s">
        <v>32503</v>
      </c>
      <c r="I9252" s="3" t="s">
        <v>32504</v>
      </c>
      <c r="J9252" s="3" t="s">
        <v>32505</v>
      </c>
      <c r="K9252" s="4">
        <v>42613</v>
      </c>
      <c r="L9252" s="3" t="s">
        <v>31329</v>
      </c>
      <c r="M9252" s="1"/>
    </row>
    <row r="9253" spans="1:13" ht="36" customHeight="1" x14ac:dyDescent="0.25">
      <c r="A9253" s="3" t="s">
        <v>32506</v>
      </c>
      <c r="B9253" s="1"/>
      <c r="C9253" s="3" t="s">
        <v>32507</v>
      </c>
      <c r="D9253" s="1"/>
      <c r="E9253" s="1"/>
      <c r="F9253" s="3" t="s">
        <v>32132</v>
      </c>
      <c r="G9253" s="1"/>
      <c r="H9253" s="3" t="s">
        <v>32508</v>
      </c>
      <c r="I9253" s="3" t="s">
        <v>32509</v>
      </c>
      <c r="J9253" s="3" t="s">
        <v>31315</v>
      </c>
      <c r="K9253" s="4">
        <v>42597</v>
      </c>
      <c r="L9253" s="3" t="s">
        <v>32510</v>
      </c>
      <c r="M9253" s="3" t="s">
        <v>32135</v>
      </c>
    </row>
    <row r="9254" spans="1:13" ht="36" customHeight="1" x14ac:dyDescent="0.25">
      <c r="A9254" s="1" t="str">
        <f t="shared" ref="A9254:A9256" si="683">A9253</f>
        <v>1909478245</v>
      </c>
      <c r="B9254" s="3" t="s">
        <v>32511</v>
      </c>
      <c r="C9254" s="3" t="s">
        <v>32512</v>
      </c>
      <c r="D9254" s="3" t="s">
        <v>31480</v>
      </c>
      <c r="E9254" s="3" t="s">
        <v>32513</v>
      </c>
      <c r="F9254" s="3" t="s">
        <v>32514</v>
      </c>
      <c r="G9254" s="3" t="s">
        <v>31315</v>
      </c>
      <c r="H9254" s="3" t="s">
        <v>32515</v>
      </c>
      <c r="I9254" s="3" t="s">
        <v>32516</v>
      </c>
      <c r="J9254" s="3" t="s">
        <v>31315</v>
      </c>
      <c r="K9254" s="1"/>
      <c r="L9254" s="1"/>
      <c r="M9254" s="1"/>
    </row>
    <row r="9255" spans="1:13" ht="36" customHeight="1" x14ac:dyDescent="0.25">
      <c r="A9255" s="1" t="str">
        <f t="shared" si="683"/>
        <v>1909478245</v>
      </c>
      <c r="B9255" s="3" t="s">
        <v>32517</v>
      </c>
      <c r="C9255" s="3" t="s">
        <v>32518</v>
      </c>
      <c r="D9255" s="3" t="s">
        <v>31302</v>
      </c>
      <c r="E9255" s="1"/>
      <c r="F9255" s="3" t="s">
        <v>32132</v>
      </c>
      <c r="G9255" s="1"/>
      <c r="H9255" s="1"/>
      <c r="I9255" s="1"/>
      <c r="J9255" s="1"/>
      <c r="K9255" s="1"/>
      <c r="L9255" s="1"/>
      <c r="M9255" s="1"/>
    </row>
    <row r="9256" spans="1:13" ht="36" customHeight="1" x14ac:dyDescent="0.25">
      <c r="A9256" s="1" t="str">
        <f t="shared" si="683"/>
        <v>1909478245</v>
      </c>
      <c r="B9256" s="1"/>
      <c r="C9256" s="1"/>
      <c r="D9256" s="1"/>
      <c r="E9256" s="3" t="s">
        <v>32513</v>
      </c>
      <c r="F9256" s="3" t="s">
        <v>32514</v>
      </c>
      <c r="G9256" s="3" t="s">
        <v>31315</v>
      </c>
      <c r="H9256" s="1"/>
      <c r="I9256" s="1"/>
      <c r="J9256" s="1"/>
      <c r="K9256" s="1"/>
      <c r="L9256" s="1"/>
      <c r="M9256" s="1"/>
    </row>
    <row r="9257" spans="1:13" ht="36" customHeight="1" x14ac:dyDescent="0.25">
      <c r="A9257" s="3" t="s">
        <v>32519</v>
      </c>
      <c r="B9257" s="3" t="s">
        <v>32520</v>
      </c>
      <c r="C9257" s="3" t="s">
        <v>32521</v>
      </c>
      <c r="D9257" s="3" t="s">
        <v>31302</v>
      </c>
      <c r="E9257" s="3" t="s">
        <v>31449</v>
      </c>
      <c r="F9257" s="3" t="s">
        <v>31450</v>
      </c>
      <c r="G9257" s="3" t="s">
        <v>31327</v>
      </c>
      <c r="H9257" s="3" t="s">
        <v>32522</v>
      </c>
      <c r="I9257" s="3" t="s">
        <v>32523</v>
      </c>
      <c r="J9257" s="3" t="s">
        <v>31305</v>
      </c>
      <c r="K9257" s="4">
        <v>42723</v>
      </c>
      <c r="L9257" s="3" t="s">
        <v>31396</v>
      </c>
      <c r="M9257" s="1"/>
    </row>
    <row r="9258" spans="1:13" ht="36" customHeight="1" x14ac:dyDescent="0.25">
      <c r="A9258" s="1" t="str">
        <f t="shared" ref="A9258:A9259" si="684">A9257</f>
        <v>1909479237</v>
      </c>
      <c r="B9258" s="1"/>
      <c r="C9258" s="1"/>
      <c r="D9258" s="1"/>
      <c r="E9258" s="3" t="s">
        <v>32524</v>
      </c>
      <c r="F9258" s="3" t="s">
        <v>32525</v>
      </c>
      <c r="G9258" s="3" t="s">
        <v>31374</v>
      </c>
      <c r="H9258" s="1"/>
      <c r="I9258" s="1"/>
      <c r="J9258" s="1"/>
      <c r="K9258" s="1"/>
      <c r="L9258" s="1"/>
      <c r="M9258" s="1"/>
    </row>
    <row r="9259" spans="1:13" ht="36" customHeight="1" x14ac:dyDescent="0.25">
      <c r="A9259" s="1" t="str">
        <f t="shared" si="684"/>
        <v>1909479237</v>
      </c>
      <c r="B9259" s="1"/>
      <c r="C9259" s="1"/>
      <c r="D9259" s="1"/>
      <c r="E9259" s="3" t="s">
        <v>32526</v>
      </c>
      <c r="F9259" s="3" t="s">
        <v>32527</v>
      </c>
      <c r="G9259" s="3" t="s">
        <v>31305</v>
      </c>
      <c r="H9259" s="1"/>
      <c r="I9259" s="1"/>
      <c r="J9259" s="1"/>
      <c r="K9259" s="1"/>
      <c r="L9259" s="1"/>
      <c r="M9259" s="1"/>
    </row>
    <row r="9260" spans="1:13" ht="36" customHeight="1" x14ac:dyDescent="0.25">
      <c r="A9260" s="3" t="s">
        <v>32528</v>
      </c>
      <c r="B9260" s="3" t="s">
        <v>32529</v>
      </c>
      <c r="C9260" s="3" t="s">
        <v>32530</v>
      </c>
      <c r="D9260" s="3" t="s">
        <v>31566</v>
      </c>
      <c r="E9260" s="3" t="s">
        <v>32531</v>
      </c>
      <c r="F9260" s="3" t="s">
        <v>32532</v>
      </c>
      <c r="G9260" s="3" t="s">
        <v>31566</v>
      </c>
      <c r="H9260" s="3" t="s">
        <v>32533</v>
      </c>
      <c r="I9260" s="3" t="s">
        <v>32534</v>
      </c>
      <c r="J9260" s="3" t="s">
        <v>31333</v>
      </c>
      <c r="K9260" s="4">
        <v>42486</v>
      </c>
      <c r="L9260" s="3" t="s">
        <v>31329</v>
      </c>
      <c r="M9260" s="1"/>
    </row>
    <row r="9261" spans="1:13" ht="36" customHeight="1" x14ac:dyDescent="0.25">
      <c r="A9261" s="1" t="str">
        <f>A9260</f>
        <v>1909483992</v>
      </c>
      <c r="B9261" s="1"/>
      <c r="C9261" s="1"/>
      <c r="D9261" s="1"/>
      <c r="E9261" s="3" t="s">
        <v>32535</v>
      </c>
      <c r="F9261" s="3" t="s">
        <v>32536</v>
      </c>
      <c r="G9261" s="3" t="s">
        <v>31480</v>
      </c>
      <c r="H9261" s="1"/>
      <c r="I9261" s="1"/>
      <c r="J9261" s="1"/>
      <c r="K9261" s="1"/>
      <c r="L9261" s="1"/>
      <c r="M9261" s="1"/>
    </row>
    <row r="9262" spans="1:13" ht="40.9" customHeight="1" x14ac:dyDescent="0.25">
      <c r="A9262" s="3" t="s">
        <v>32537</v>
      </c>
      <c r="B9262" s="3" t="s">
        <v>32538</v>
      </c>
      <c r="C9262" s="3" t="s">
        <v>32539</v>
      </c>
      <c r="D9262" s="3" t="s">
        <v>31333</v>
      </c>
      <c r="E9262" s="3" t="s">
        <v>32540</v>
      </c>
      <c r="F9262" s="3" t="s">
        <v>32541</v>
      </c>
      <c r="G9262" s="3" t="s">
        <v>31305</v>
      </c>
      <c r="H9262" s="1"/>
      <c r="I9262" s="3" t="s">
        <v>32542</v>
      </c>
      <c r="J9262" s="3" t="s">
        <v>31333</v>
      </c>
      <c r="K9262" s="4">
        <v>41733</v>
      </c>
      <c r="L9262" s="3" t="s">
        <v>31329</v>
      </c>
      <c r="M9262" s="3" t="s">
        <v>32543</v>
      </c>
    </row>
    <row r="9263" spans="1:13" ht="36" customHeight="1" x14ac:dyDescent="0.25">
      <c r="A9263" s="1" t="str">
        <f>A9262</f>
        <v>1909488710</v>
      </c>
      <c r="B9263" s="1"/>
      <c r="C9263" s="1"/>
      <c r="D9263" s="1"/>
      <c r="E9263" s="1"/>
      <c r="F9263" s="1"/>
      <c r="G9263" s="1"/>
      <c r="H9263" s="1"/>
      <c r="I9263" s="1"/>
      <c r="J9263" s="1"/>
      <c r="K9263" s="1"/>
      <c r="L9263" s="1"/>
      <c r="M9263" s="3" t="s">
        <v>31453</v>
      </c>
    </row>
    <row r="9264" spans="1:13" ht="36" customHeight="1" x14ac:dyDescent="0.25">
      <c r="A9264" s="3" t="s">
        <v>32544</v>
      </c>
      <c r="B9264" s="3" t="s">
        <v>32545</v>
      </c>
      <c r="C9264" s="3" t="s">
        <v>32546</v>
      </c>
      <c r="D9264" s="3" t="s">
        <v>31566</v>
      </c>
      <c r="E9264" s="3" t="s">
        <v>32547</v>
      </c>
      <c r="F9264" s="3" t="s">
        <v>32548</v>
      </c>
      <c r="G9264" s="3" t="s">
        <v>31315</v>
      </c>
      <c r="H9264" s="3" t="s">
        <v>32549</v>
      </c>
      <c r="I9264" s="3" t="s">
        <v>32550</v>
      </c>
      <c r="J9264" s="3" t="s">
        <v>31315</v>
      </c>
      <c r="K9264" s="4">
        <v>42639</v>
      </c>
      <c r="L9264" s="3" t="s">
        <v>31396</v>
      </c>
      <c r="M9264" s="1"/>
    </row>
    <row r="9265" spans="1:13" ht="36" customHeight="1" x14ac:dyDescent="0.25">
      <c r="A9265" s="3" t="s">
        <v>32551</v>
      </c>
      <c r="B9265" s="3" t="s">
        <v>32552</v>
      </c>
      <c r="C9265" s="3" t="s">
        <v>32553</v>
      </c>
      <c r="D9265" s="3" t="s">
        <v>31302</v>
      </c>
      <c r="E9265" s="3" t="s">
        <v>32554</v>
      </c>
      <c r="F9265" s="3" t="s">
        <v>32555</v>
      </c>
      <c r="G9265" s="3" t="s">
        <v>31315</v>
      </c>
      <c r="H9265" s="1"/>
      <c r="I9265" s="3" t="s">
        <v>32556</v>
      </c>
      <c r="J9265" s="3" t="s">
        <v>31315</v>
      </c>
      <c r="K9265" s="4">
        <v>42688</v>
      </c>
      <c r="L9265" s="3" t="s">
        <v>31329</v>
      </c>
      <c r="M9265" s="1"/>
    </row>
    <row r="9266" spans="1:13" ht="36" customHeight="1" x14ac:dyDescent="0.25">
      <c r="A9266" s="3" t="s">
        <v>32557</v>
      </c>
      <c r="B9266" s="3" t="s">
        <v>32558</v>
      </c>
      <c r="C9266" s="3" t="s">
        <v>31797</v>
      </c>
      <c r="D9266" s="3" t="s">
        <v>31305</v>
      </c>
      <c r="E9266" s="1"/>
      <c r="F9266" s="3" t="s">
        <v>32559</v>
      </c>
      <c r="G9266" s="3" t="s">
        <v>31305</v>
      </c>
      <c r="H9266" s="3" t="s">
        <v>32560</v>
      </c>
      <c r="I9266" s="3" t="s">
        <v>32561</v>
      </c>
      <c r="J9266" s="3" t="s">
        <v>31302</v>
      </c>
      <c r="K9266" s="4">
        <v>42704</v>
      </c>
      <c r="L9266" s="3" t="s">
        <v>31329</v>
      </c>
      <c r="M9266" s="1"/>
    </row>
    <row r="9267" spans="1:13" ht="36" customHeight="1" x14ac:dyDescent="0.25">
      <c r="A9267" s="1" t="str">
        <f>A9266</f>
        <v>1909515661</v>
      </c>
      <c r="B9267" s="1"/>
      <c r="C9267" s="1"/>
      <c r="D9267" s="1"/>
      <c r="E9267" s="1"/>
      <c r="F9267" s="3" t="s">
        <v>32562</v>
      </c>
      <c r="G9267" s="3" t="s">
        <v>31305</v>
      </c>
      <c r="H9267" s="1"/>
      <c r="I9267" s="1"/>
      <c r="J9267" s="1"/>
      <c r="K9267" s="1"/>
      <c r="L9267" s="1"/>
      <c r="M9267" s="1"/>
    </row>
    <row r="9268" spans="1:13" ht="36" customHeight="1" x14ac:dyDescent="0.25">
      <c r="A9268" s="3" t="s">
        <v>32563</v>
      </c>
      <c r="B9268" s="3" t="s">
        <v>32564</v>
      </c>
      <c r="C9268" s="3" t="s">
        <v>32565</v>
      </c>
      <c r="D9268" s="3" t="s">
        <v>32566</v>
      </c>
      <c r="E9268" s="1"/>
      <c r="F9268" s="1"/>
      <c r="G9268" s="1"/>
      <c r="H9268" s="3" t="s">
        <v>32567</v>
      </c>
      <c r="I9268" s="3" t="s">
        <v>32568</v>
      </c>
      <c r="J9268" s="3" t="s">
        <v>32348</v>
      </c>
      <c r="K9268" s="4">
        <v>42556</v>
      </c>
      <c r="L9268" s="3" t="s">
        <v>32569</v>
      </c>
      <c r="M9268" s="3" t="s">
        <v>31844</v>
      </c>
    </row>
    <row r="9269" spans="1:13" ht="36" customHeight="1" x14ac:dyDescent="0.25">
      <c r="A9269" s="3" t="s">
        <v>32570</v>
      </c>
      <c r="B9269" s="3" t="s">
        <v>32571</v>
      </c>
      <c r="C9269" s="3" t="s">
        <v>32572</v>
      </c>
      <c r="D9269" s="3" t="s">
        <v>31480</v>
      </c>
      <c r="E9269" s="3" t="s">
        <v>31303</v>
      </c>
      <c r="F9269" s="3" t="s">
        <v>31304</v>
      </c>
      <c r="G9269" s="3" t="s">
        <v>31305</v>
      </c>
      <c r="H9269" s="3" t="s">
        <v>32573</v>
      </c>
      <c r="I9269" s="3" t="s">
        <v>32574</v>
      </c>
      <c r="J9269" s="3" t="s">
        <v>31480</v>
      </c>
      <c r="K9269" s="4">
        <v>42794</v>
      </c>
      <c r="L9269" s="3" t="s">
        <v>31329</v>
      </c>
      <c r="M9269" s="3" t="s">
        <v>32543</v>
      </c>
    </row>
    <row r="9270" spans="1:13" ht="36" customHeight="1" x14ac:dyDescent="0.25">
      <c r="A9270" s="3" t="s">
        <v>32575</v>
      </c>
      <c r="B9270" s="3" t="s">
        <v>32576</v>
      </c>
      <c r="C9270" s="3" t="s">
        <v>32577</v>
      </c>
      <c r="D9270" s="3" t="s">
        <v>31327</v>
      </c>
      <c r="E9270" s="3" t="s">
        <v>32578</v>
      </c>
      <c r="F9270" s="3" t="s">
        <v>32579</v>
      </c>
      <c r="G9270" s="3" t="s">
        <v>31336</v>
      </c>
      <c r="H9270" s="3" t="s">
        <v>32580</v>
      </c>
      <c r="I9270" s="3" t="s">
        <v>32581</v>
      </c>
      <c r="J9270" s="3" t="s">
        <v>31336</v>
      </c>
      <c r="K9270" s="4">
        <v>42888</v>
      </c>
      <c r="L9270" s="3" t="s">
        <v>31329</v>
      </c>
      <c r="M9270" s="1"/>
    </row>
    <row r="9271" spans="1:13" ht="36" customHeight="1" x14ac:dyDescent="0.25">
      <c r="A9271" s="3" t="s">
        <v>32582</v>
      </c>
      <c r="B9271" s="3" t="s">
        <v>32583</v>
      </c>
      <c r="C9271" s="3" t="s">
        <v>32584</v>
      </c>
      <c r="D9271" s="3" t="s">
        <v>31356</v>
      </c>
      <c r="E9271" s="3" t="s">
        <v>32585</v>
      </c>
      <c r="F9271" s="3" t="s">
        <v>32586</v>
      </c>
      <c r="G9271" s="3" t="s">
        <v>31315</v>
      </c>
      <c r="H9271" s="1"/>
      <c r="I9271" s="3" t="s">
        <v>32587</v>
      </c>
      <c r="J9271" s="3" t="s">
        <v>31305</v>
      </c>
      <c r="K9271" s="4">
        <v>42892</v>
      </c>
      <c r="L9271" s="3" t="s">
        <v>31329</v>
      </c>
      <c r="M9271" s="1"/>
    </row>
    <row r="9272" spans="1:13" ht="36" customHeight="1" x14ac:dyDescent="0.25">
      <c r="A9272" s="3" t="s">
        <v>32588</v>
      </c>
      <c r="B9272" s="3" t="s">
        <v>32083</v>
      </c>
      <c r="C9272" s="3" t="s">
        <v>32084</v>
      </c>
      <c r="D9272" s="3" t="s">
        <v>32085</v>
      </c>
      <c r="E9272" s="3" t="s">
        <v>32589</v>
      </c>
      <c r="F9272" s="3" t="s">
        <v>32590</v>
      </c>
      <c r="G9272" s="3" t="s">
        <v>31327</v>
      </c>
      <c r="H9272" s="1"/>
      <c r="I9272" s="3" t="s">
        <v>32591</v>
      </c>
      <c r="J9272" s="3" t="s">
        <v>31327</v>
      </c>
      <c r="K9272" s="4">
        <v>42993</v>
      </c>
      <c r="L9272" s="3" t="s">
        <v>31329</v>
      </c>
      <c r="M9272" s="1"/>
    </row>
    <row r="9273" spans="1:13" ht="36" customHeight="1" x14ac:dyDescent="0.25">
      <c r="A9273" s="3" t="s">
        <v>32592</v>
      </c>
      <c r="B9273" s="3" t="s">
        <v>32593</v>
      </c>
      <c r="C9273" s="3" t="s">
        <v>32594</v>
      </c>
      <c r="D9273" s="3" t="s">
        <v>32348</v>
      </c>
      <c r="E9273" s="3" t="s">
        <v>32595</v>
      </c>
      <c r="F9273" s="3" t="s">
        <v>32596</v>
      </c>
      <c r="G9273" s="3" t="s">
        <v>32348</v>
      </c>
      <c r="H9273" s="3" t="s">
        <v>32597</v>
      </c>
      <c r="I9273" s="3" t="s">
        <v>32598</v>
      </c>
      <c r="J9273" s="3" t="s">
        <v>32348</v>
      </c>
      <c r="K9273" s="4">
        <v>42852</v>
      </c>
      <c r="L9273" s="3" t="s">
        <v>31329</v>
      </c>
      <c r="M9273" s="1"/>
    </row>
    <row r="9274" spans="1:13" ht="36" customHeight="1" x14ac:dyDescent="0.25">
      <c r="A9274" s="3" t="s">
        <v>32599</v>
      </c>
      <c r="B9274" s="3" t="s">
        <v>32600</v>
      </c>
      <c r="C9274" s="3" t="s">
        <v>32601</v>
      </c>
      <c r="D9274" s="3" t="s">
        <v>31302</v>
      </c>
      <c r="E9274" s="3" t="s">
        <v>32602</v>
      </c>
      <c r="F9274" s="3" t="s">
        <v>32603</v>
      </c>
      <c r="G9274" s="3" t="s">
        <v>31315</v>
      </c>
      <c r="H9274" s="3" t="s">
        <v>32604</v>
      </c>
      <c r="I9274" s="3" t="s">
        <v>32605</v>
      </c>
      <c r="J9274" s="3" t="s">
        <v>31315</v>
      </c>
      <c r="K9274" s="4">
        <v>42947</v>
      </c>
      <c r="L9274" s="3" t="s">
        <v>31601</v>
      </c>
      <c r="M9274" s="3" t="s">
        <v>31630</v>
      </c>
    </row>
    <row r="9275" spans="1:13" ht="36" customHeight="1" x14ac:dyDescent="0.25">
      <c r="A9275" s="1" t="str">
        <f>A9274</f>
        <v>1909599668</v>
      </c>
      <c r="B9275" s="1"/>
      <c r="C9275" s="1"/>
      <c r="D9275" s="1"/>
      <c r="E9275" s="1"/>
      <c r="F9275" s="1"/>
      <c r="G9275" s="1"/>
      <c r="H9275" s="1"/>
      <c r="I9275" s="1"/>
      <c r="J9275" s="1"/>
      <c r="K9275" s="1"/>
      <c r="L9275" s="1"/>
      <c r="M9275" s="3" t="s">
        <v>31319</v>
      </c>
    </row>
    <row r="9276" spans="1:13" ht="36" customHeight="1" x14ac:dyDescent="0.25">
      <c r="A9276" s="3" t="s">
        <v>32606</v>
      </c>
      <c r="B9276" s="3" t="s">
        <v>31669</v>
      </c>
      <c r="C9276" s="3" t="s">
        <v>32607</v>
      </c>
      <c r="D9276" s="3" t="s">
        <v>31315</v>
      </c>
      <c r="E9276" s="3" t="s">
        <v>32608</v>
      </c>
      <c r="F9276" s="3" t="s">
        <v>32609</v>
      </c>
      <c r="G9276" s="3" t="s">
        <v>31480</v>
      </c>
      <c r="H9276" s="3" t="s">
        <v>32610</v>
      </c>
      <c r="I9276" s="3" t="s">
        <v>32611</v>
      </c>
      <c r="J9276" s="3" t="s">
        <v>31315</v>
      </c>
      <c r="K9276" s="4">
        <v>42916</v>
      </c>
      <c r="L9276" s="3" t="s">
        <v>31329</v>
      </c>
      <c r="M9276" s="1"/>
    </row>
    <row r="9277" spans="1:13" ht="36" customHeight="1" x14ac:dyDescent="0.25">
      <c r="A9277" s="1" t="str">
        <f>A9276</f>
        <v>1909602294</v>
      </c>
      <c r="B9277" s="1"/>
      <c r="C9277" s="1"/>
      <c r="D9277" s="1"/>
      <c r="E9277" s="3" t="s">
        <v>32608</v>
      </c>
      <c r="F9277" s="3" t="s">
        <v>32609</v>
      </c>
      <c r="G9277" s="3" t="s">
        <v>31480</v>
      </c>
      <c r="H9277" s="3" t="s">
        <v>32612</v>
      </c>
      <c r="I9277" s="3" t="s">
        <v>32613</v>
      </c>
      <c r="J9277" s="3" t="s">
        <v>31315</v>
      </c>
      <c r="K9277" s="1"/>
      <c r="L9277" s="1"/>
      <c r="M9277" s="1"/>
    </row>
    <row r="9278" spans="1:13" ht="40.9" customHeight="1" x14ac:dyDescent="0.25">
      <c r="A9278" s="3" t="s">
        <v>32614</v>
      </c>
      <c r="B9278" s="3" t="s">
        <v>31785</v>
      </c>
      <c r="C9278" s="3" t="s">
        <v>31786</v>
      </c>
      <c r="D9278" s="3" t="s">
        <v>31302</v>
      </c>
      <c r="E9278" s="1"/>
      <c r="F9278" s="3" t="s">
        <v>32046</v>
      </c>
      <c r="G9278" s="1"/>
      <c r="H9278" s="3" t="s">
        <v>32615</v>
      </c>
      <c r="I9278" s="3" t="s">
        <v>32616</v>
      </c>
      <c r="J9278" s="3" t="s">
        <v>32066</v>
      </c>
      <c r="K9278" s="4">
        <v>42957</v>
      </c>
      <c r="L9278" s="3" t="s">
        <v>31601</v>
      </c>
      <c r="M9278" s="3" t="s">
        <v>31319</v>
      </c>
    </row>
    <row r="9279" spans="1:13" ht="36" customHeight="1" x14ac:dyDescent="0.25">
      <c r="A9279" s="1" t="str">
        <f t="shared" ref="A9279:A9280" si="685">A9278</f>
        <v>1909610751</v>
      </c>
      <c r="B9279" s="1"/>
      <c r="C9279" s="1"/>
      <c r="D9279" s="1"/>
      <c r="E9279" s="3" t="s">
        <v>32617</v>
      </c>
      <c r="F9279" s="3" t="s">
        <v>32618</v>
      </c>
      <c r="G9279" s="3" t="s">
        <v>31327</v>
      </c>
      <c r="H9279" s="1"/>
      <c r="I9279" s="1"/>
      <c r="J9279" s="1"/>
      <c r="K9279" s="1"/>
      <c r="L9279" s="1"/>
      <c r="M9279" s="3" t="s">
        <v>31630</v>
      </c>
    </row>
    <row r="9280" spans="1:13" ht="36" customHeight="1" x14ac:dyDescent="0.25">
      <c r="A9280" s="1" t="str">
        <f t="shared" si="685"/>
        <v>1909610751</v>
      </c>
      <c r="B9280" s="1"/>
      <c r="C9280" s="1"/>
      <c r="D9280" s="1"/>
      <c r="E9280" s="3" t="s">
        <v>32619</v>
      </c>
      <c r="F9280" s="3" t="s">
        <v>32620</v>
      </c>
      <c r="G9280" s="3" t="s">
        <v>31327</v>
      </c>
      <c r="H9280" s="1"/>
      <c r="I9280" s="1"/>
      <c r="J9280" s="1"/>
      <c r="K9280" s="1"/>
      <c r="L9280" s="1"/>
      <c r="M9280" s="1"/>
    </row>
    <row r="9281" spans="1:13" ht="36" customHeight="1" x14ac:dyDescent="0.25">
      <c r="A9281" s="3" t="s">
        <v>32621</v>
      </c>
      <c r="B9281" s="3" t="s">
        <v>32331</v>
      </c>
      <c r="C9281" s="3" t="s">
        <v>32332</v>
      </c>
      <c r="D9281" s="3" t="s">
        <v>31315</v>
      </c>
      <c r="E9281" s="3" t="s">
        <v>32622</v>
      </c>
      <c r="F9281" s="3" t="s">
        <v>32623</v>
      </c>
      <c r="G9281" s="3" t="s">
        <v>31327</v>
      </c>
      <c r="H9281" s="3" t="s">
        <v>32624</v>
      </c>
      <c r="I9281" s="3" t="s">
        <v>32625</v>
      </c>
      <c r="J9281" s="3" t="s">
        <v>31327</v>
      </c>
      <c r="K9281" s="4">
        <v>42975</v>
      </c>
      <c r="L9281" s="3" t="s">
        <v>31329</v>
      </c>
      <c r="M9281" s="1"/>
    </row>
    <row r="9282" spans="1:13" ht="36" customHeight="1" x14ac:dyDescent="0.25">
      <c r="A9282" s="3" t="s">
        <v>32626</v>
      </c>
      <c r="B9282" s="3" t="s">
        <v>32552</v>
      </c>
      <c r="C9282" s="3" t="s">
        <v>32553</v>
      </c>
      <c r="D9282" s="3" t="s">
        <v>31302</v>
      </c>
      <c r="E9282" s="1"/>
      <c r="F9282" s="1"/>
      <c r="G9282" s="1"/>
      <c r="H9282" s="3" t="s">
        <v>32627</v>
      </c>
      <c r="I9282" s="3" t="s">
        <v>32628</v>
      </c>
      <c r="J9282" s="3" t="s">
        <v>31327</v>
      </c>
      <c r="K9282" s="4">
        <v>42926</v>
      </c>
      <c r="L9282" s="3" t="s">
        <v>32629</v>
      </c>
      <c r="M9282" s="1"/>
    </row>
    <row r="9283" spans="1:13" ht="36" customHeight="1" x14ac:dyDescent="0.25">
      <c r="A9283" s="3" t="s">
        <v>32630</v>
      </c>
      <c r="B9283" s="3" t="s">
        <v>32631</v>
      </c>
      <c r="C9283" s="3" t="s">
        <v>32632</v>
      </c>
      <c r="D9283" s="3" t="s">
        <v>31566</v>
      </c>
      <c r="E9283" s="3" t="s">
        <v>31382</v>
      </c>
      <c r="F9283" s="3" t="s">
        <v>31383</v>
      </c>
      <c r="G9283" s="3" t="s">
        <v>31315</v>
      </c>
      <c r="H9283" s="1"/>
      <c r="I9283" s="3" t="s">
        <v>32633</v>
      </c>
      <c r="J9283" s="1"/>
      <c r="K9283" s="4">
        <v>43326</v>
      </c>
      <c r="L9283" s="3" t="s">
        <v>31329</v>
      </c>
      <c r="M9283" s="3" t="s">
        <v>31453</v>
      </c>
    </row>
    <row r="9284" spans="1:13" ht="36" customHeight="1" x14ac:dyDescent="0.25">
      <c r="A9284" s="3" t="s">
        <v>32634</v>
      </c>
      <c r="B9284" s="3" t="s">
        <v>32635</v>
      </c>
      <c r="C9284" s="3" t="s">
        <v>32636</v>
      </c>
      <c r="D9284" s="3" t="s">
        <v>32637</v>
      </c>
      <c r="E9284" s="1"/>
      <c r="F9284" s="1"/>
      <c r="G9284" s="1"/>
      <c r="H9284" s="3" t="s">
        <v>32638</v>
      </c>
      <c r="I9284" s="3" t="s">
        <v>32639</v>
      </c>
      <c r="J9284" s="3" t="s">
        <v>31315</v>
      </c>
      <c r="K9284" s="4">
        <v>43006</v>
      </c>
      <c r="L9284" s="3" t="s">
        <v>31748</v>
      </c>
      <c r="M9284" s="1"/>
    </row>
    <row r="9285" spans="1:13" ht="36" customHeight="1" x14ac:dyDescent="0.25">
      <c r="A9285" s="3" t="s">
        <v>32640</v>
      </c>
      <c r="B9285" s="3" t="s">
        <v>32641</v>
      </c>
      <c r="C9285" s="3" t="s">
        <v>32642</v>
      </c>
      <c r="D9285" s="3" t="s">
        <v>31305</v>
      </c>
      <c r="E9285" s="3" t="s">
        <v>32643</v>
      </c>
      <c r="F9285" s="3" t="s">
        <v>32644</v>
      </c>
      <c r="G9285" s="3" t="s">
        <v>31327</v>
      </c>
      <c r="H9285" s="3" t="s">
        <v>32645</v>
      </c>
      <c r="I9285" s="3" t="s">
        <v>32646</v>
      </c>
      <c r="J9285" s="3" t="s">
        <v>31305</v>
      </c>
      <c r="K9285" s="4">
        <v>43131</v>
      </c>
      <c r="L9285" s="3" t="s">
        <v>31396</v>
      </c>
      <c r="M9285" s="3" t="s">
        <v>31630</v>
      </c>
    </row>
    <row r="9286" spans="1:13" ht="36" customHeight="1" x14ac:dyDescent="0.25">
      <c r="A9286" s="1" t="str">
        <f t="shared" ref="A9286:A9287" si="686">A9285</f>
        <v>1941013878</v>
      </c>
      <c r="B9286" s="1"/>
      <c r="C9286" s="1"/>
      <c r="D9286" s="1"/>
      <c r="E9286" s="3" t="s">
        <v>31863</v>
      </c>
      <c r="F9286" s="3" t="s">
        <v>32647</v>
      </c>
      <c r="G9286" s="3" t="s">
        <v>31305</v>
      </c>
      <c r="H9286" s="1"/>
      <c r="I9286" s="1"/>
      <c r="J9286" s="1"/>
      <c r="K9286" s="1"/>
      <c r="L9286" s="1"/>
      <c r="M9286" s="3" t="s">
        <v>31319</v>
      </c>
    </row>
    <row r="9287" spans="1:13" ht="36" customHeight="1" x14ac:dyDescent="0.25">
      <c r="A9287" s="1" t="str">
        <f t="shared" si="686"/>
        <v>1941013878</v>
      </c>
      <c r="B9287" s="1"/>
      <c r="C9287" s="1"/>
      <c r="D9287" s="1"/>
      <c r="E9287" s="3" t="s">
        <v>32648</v>
      </c>
      <c r="F9287" s="3" t="s">
        <v>32649</v>
      </c>
      <c r="G9287" s="3" t="s">
        <v>31327</v>
      </c>
      <c r="H9287" s="1"/>
      <c r="I9287" s="1"/>
      <c r="J9287" s="1"/>
      <c r="K9287" s="1"/>
      <c r="L9287" s="1"/>
      <c r="M9287" s="3" t="s">
        <v>31844</v>
      </c>
    </row>
    <row r="9288" spans="1:13" ht="36" customHeight="1" x14ac:dyDescent="0.25">
      <c r="A9288" s="3" t="s">
        <v>32650</v>
      </c>
      <c r="B9288" s="1"/>
      <c r="C9288" s="3" t="s">
        <v>32651</v>
      </c>
      <c r="D9288" s="1"/>
      <c r="E9288" s="3" t="s">
        <v>32083</v>
      </c>
      <c r="F9288" s="3" t="s">
        <v>32084</v>
      </c>
      <c r="G9288" s="3" t="s">
        <v>32085</v>
      </c>
      <c r="H9288" s="3" t="s">
        <v>32652</v>
      </c>
      <c r="I9288" s="3" t="s">
        <v>32653</v>
      </c>
      <c r="J9288" s="3" t="s">
        <v>31302</v>
      </c>
      <c r="K9288" s="4">
        <v>43090</v>
      </c>
      <c r="L9288" s="3" t="s">
        <v>31396</v>
      </c>
      <c r="M9288" s="1"/>
    </row>
    <row r="9289" spans="1:13" ht="36" customHeight="1" x14ac:dyDescent="0.25">
      <c r="A9289" s="1" t="str">
        <f>A9288</f>
        <v>1941016359</v>
      </c>
      <c r="B9289" s="3" t="s">
        <v>32654</v>
      </c>
      <c r="C9289" s="3" t="s">
        <v>32655</v>
      </c>
      <c r="D9289" s="3" t="s">
        <v>32085</v>
      </c>
      <c r="E9289" s="3" t="s">
        <v>32656</v>
      </c>
      <c r="F9289" s="3" t="s">
        <v>32657</v>
      </c>
      <c r="G9289" s="3" t="s">
        <v>31302</v>
      </c>
      <c r="H9289" s="1"/>
      <c r="I9289" s="1"/>
      <c r="J9289" s="1"/>
      <c r="K9289" s="1"/>
      <c r="L9289" s="1"/>
      <c r="M9289" s="1"/>
    </row>
    <row r="9290" spans="1:13" ht="36" customHeight="1" x14ac:dyDescent="0.25">
      <c r="A9290" s="3" t="s">
        <v>32658</v>
      </c>
      <c r="B9290" s="3" t="s">
        <v>32659</v>
      </c>
      <c r="C9290" s="3" t="s">
        <v>32660</v>
      </c>
      <c r="D9290" s="3" t="s">
        <v>31305</v>
      </c>
      <c r="E9290" s="3" t="s">
        <v>32661</v>
      </c>
      <c r="F9290" s="3" t="s">
        <v>32662</v>
      </c>
      <c r="G9290" s="3" t="s">
        <v>31566</v>
      </c>
      <c r="H9290" s="1"/>
      <c r="I9290" s="3" t="s">
        <v>32663</v>
      </c>
      <c r="J9290" s="3" t="s">
        <v>31305</v>
      </c>
      <c r="K9290" s="4">
        <v>43104</v>
      </c>
      <c r="L9290" s="3" t="s">
        <v>31329</v>
      </c>
      <c r="M9290" s="1"/>
    </row>
    <row r="9291" spans="1:13" ht="36" customHeight="1" x14ac:dyDescent="0.25">
      <c r="A9291" s="1" t="str">
        <f>A9290</f>
        <v>1941033415</v>
      </c>
      <c r="B9291" s="1"/>
      <c r="C9291" s="1"/>
      <c r="D9291" s="1"/>
      <c r="E9291" s="3" t="s">
        <v>32661</v>
      </c>
      <c r="F9291" s="3" t="s">
        <v>32662</v>
      </c>
      <c r="G9291" s="3" t="s">
        <v>31566</v>
      </c>
      <c r="H9291" s="1"/>
      <c r="I9291" s="3" t="s">
        <v>32664</v>
      </c>
      <c r="J9291" s="3" t="s">
        <v>31305</v>
      </c>
      <c r="K9291" s="1"/>
      <c r="L9291" s="1"/>
      <c r="M9291" s="1"/>
    </row>
    <row r="9292" spans="1:13" ht="36" customHeight="1" x14ac:dyDescent="0.25">
      <c r="A9292" s="3" t="s">
        <v>32665</v>
      </c>
      <c r="B9292" s="3" t="s">
        <v>32465</v>
      </c>
      <c r="C9292" s="3" t="s">
        <v>32466</v>
      </c>
      <c r="D9292" s="3" t="s">
        <v>32348</v>
      </c>
      <c r="E9292" s="1"/>
      <c r="F9292" s="1"/>
      <c r="G9292" s="1"/>
      <c r="H9292" s="3" t="s">
        <v>32666</v>
      </c>
      <c r="I9292" s="3" t="s">
        <v>32667</v>
      </c>
      <c r="J9292" s="3" t="s">
        <v>32348</v>
      </c>
      <c r="K9292" s="4">
        <v>43069</v>
      </c>
      <c r="L9292" s="3" t="s">
        <v>31329</v>
      </c>
      <c r="M9292" s="1"/>
    </row>
    <row r="9293" spans="1:13" ht="36" customHeight="1" x14ac:dyDescent="0.25">
      <c r="A9293" s="1" t="str">
        <f>A9292</f>
        <v>1941068798</v>
      </c>
      <c r="B9293" s="1"/>
      <c r="C9293" s="1"/>
      <c r="D9293" s="1"/>
      <c r="E9293" s="1"/>
      <c r="F9293" s="1"/>
      <c r="G9293" s="1"/>
      <c r="H9293" s="3" t="s">
        <v>32668</v>
      </c>
      <c r="I9293" s="3" t="s">
        <v>32669</v>
      </c>
      <c r="J9293" s="3" t="s">
        <v>32348</v>
      </c>
      <c r="K9293" s="1"/>
      <c r="L9293" s="1"/>
      <c r="M9293" s="1"/>
    </row>
    <row r="9294" spans="1:13" ht="36" customHeight="1" x14ac:dyDescent="0.25">
      <c r="A9294" s="3" t="s">
        <v>32670</v>
      </c>
      <c r="B9294" s="3" t="s">
        <v>32671</v>
      </c>
      <c r="C9294" s="3" t="s">
        <v>32672</v>
      </c>
      <c r="D9294" s="3" t="s">
        <v>31441</v>
      </c>
      <c r="E9294" s="1"/>
      <c r="F9294" s="1"/>
      <c r="G9294" s="1"/>
      <c r="H9294" s="3" t="s">
        <v>32673</v>
      </c>
      <c r="I9294" s="3" t="s">
        <v>32674</v>
      </c>
      <c r="J9294" s="3" t="s">
        <v>31374</v>
      </c>
      <c r="K9294" s="4">
        <v>42490</v>
      </c>
      <c r="L9294" s="3" t="s">
        <v>31329</v>
      </c>
      <c r="M9294" s="1"/>
    </row>
    <row r="9295" spans="1:13" ht="40.9" customHeight="1" x14ac:dyDescent="0.25">
      <c r="A9295" s="3" t="s">
        <v>32675</v>
      </c>
      <c r="B9295" s="3" t="s">
        <v>32676</v>
      </c>
      <c r="C9295" s="3" t="s">
        <v>32677</v>
      </c>
      <c r="D9295" s="3" t="s">
        <v>31315</v>
      </c>
      <c r="E9295" s="1"/>
      <c r="F9295" s="3" t="s">
        <v>32678</v>
      </c>
      <c r="G9295" s="3" t="s">
        <v>31315</v>
      </c>
      <c r="H9295" s="3" t="s">
        <v>32679</v>
      </c>
      <c r="I9295" s="3" t="s">
        <v>32680</v>
      </c>
      <c r="J9295" s="3" t="s">
        <v>31315</v>
      </c>
      <c r="K9295" s="4">
        <v>43343</v>
      </c>
      <c r="L9295" s="3" t="s">
        <v>31329</v>
      </c>
      <c r="M9295" s="1"/>
    </row>
    <row r="9296" spans="1:13" ht="36" customHeight="1" x14ac:dyDescent="0.25">
      <c r="A9296" s="3" t="s">
        <v>32681</v>
      </c>
      <c r="B9296" s="3" t="s">
        <v>31785</v>
      </c>
      <c r="C9296" s="3" t="s">
        <v>31786</v>
      </c>
      <c r="D9296" s="3" t="s">
        <v>31302</v>
      </c>
      <c r="E9296" s="3" t="s">
        <v>32682</v>
      </c>
      <c r="F9296" s="3" t="s">
        <v>32683</v>
      </c>
      <c r="G9296" s="3" t="s">
        <v>31302</v>
      </c>
      <c r="H9296" s="3" t="s">
        <v>32684</v>
      </c>
      <c r="I9296" s="3" t="s">
        <v>32685</v>
      </c>
      <c r="J9296" s="3" t="s">
        <v>31302</v>
      </c>
      <c r="K9296" s="4">
        <v>43278</v>
      </c>
      <c r="L9296" s="3" t="s">
        <v>31396</v>
      </c>
      <c r="M9296" s="3" t="s">
        <v>31319</v>
      </c>
    </row>
    <row r="9297" spans="1:13" ht="36" customHeight="1" x14ac:dyDescent="0.25">
      <c r="A9297" s="1" t="str">
        <f t="shared" ref="A9297:A9298" si="687">A9296</f>
        <v>1941100937</v>
      </c>
      <c r="B9297" s="1"/>
      <c r="C9297" s="1"/>
      <c r="D9297" s="1"/>
      <c r="E9297" s="3" t="s">
        <v>32686</v>
      </c>
      <c r="F9297" s="3" t="s">
        <v>32687</v>
      </c>
      <c r="G9297" s="3" t="s">
        <v>31302</v>
      </c>
      <c r="H9297" s="1"/>
      <c r="I9297" s="1"/>
      <c r="J9297" s="1"/>
      <c r="K9297" s="1"/>
      <c r="L9297" s="1"/>
      <c r="M9297" s="3" t="s">
        <v>31602</v>
      </c>
    </row>
    <row r="9298" spans="1:13" ht="36" customHeight="1" x14ac:dyDescent="0.25">
      <c r="A9298" s="1" t="str">
        <f t="shared" si="687"/>
        <v>1941100937</v>
      </c>
      <c r="B9298" s="1"/>
      <c r="C9298" s="1"/>
      <c r="D9298" s="1"/>
      <c r="E9298" s="1"/>
      <c r="F9298" s="1"/>
      <c r="G9298" s="1"/>
      <c r="H9298" s="1"/>
      <c r="I9298" s="1"/>
      <c r="J9298" s="1"/>
      <c r="K9298" s="1"/>
      <c r="L9298" s="1"/>
      <c r="M9298" s="3" t="s">
        <v>31844</v>
      </c>
    </row>
    <row r="9299" spans="1:13" ht="36" customHeight="1" x14ac:dyDescent="0.25">
      <c r="A9299" s="3" t="s">
        <v>32688</v>
      </c>
      <c r="B9299" s="3" t="s">
        <v>32689</v>
      </c>
      <c r="C9299" s="3" t="s">
        <v>32690</v>
      </c>
      <c r="D9299" s="3" t="s">
        <v>31315</v>
      </c>
      <c r="E9299" s="3" t="s">
        <v>31468</v>
      </c>
      <c r="F9299" s="3" t="s">
        <v>31469</v>
      </c>
      <c r="G9299" s="3" t="s">
        <v>31315</v>
      </c>
      <c r="H9299" s="3" t="s">
        <v>32691</v>
      </c>
      <c r="I9299" s="3" t="s">
        <v>32692</v>
      </c>
      <c r="J9299" s="3" t="s">
        <v>31333</v>
      </c>
      <c r="K9299" s="4">
        <v>43374</v>
      </c>
      <c r="L9299" s="3" t="s">
        <v>31396</v>
      </c>
      <c r="M9299" s="3" t="s">
        <v>31844</v>
      </c>
    </row>
    <row r="9300" spans="1:13" ht="36" customHeight="1" x14ac:dyDescent="0.25">
      <c r="A9300" s="1" t="str">
        <f>A9299</f>
        <v>1941113212</v>
      </c>
      <c r="B9300" s="1"/>
      <c r="C9300" s="1"/>
      <c r="D9300" s="1"/>
      <c r="E9300" s="3" t="s">
        <v>31468</v>
      </c>
      <c r="F9300" s="3" t="s">
        <v>31469</v>
      </c>
      <c r="G9300" s="3" t="s">
        <v>31315</v>
      </c>
      <c r="H9300" s="3" t="s">
        <v>32693</v>
      </c>
      <c r="I9300" s="3" t="s">
        <v>32694</v>
      </c>
      <c r="J9300" s="3" t="s">
        <v>31315</v>
      </c>
      <c r="K9300" s="1"/>
      <c r="L9300" s="1"/>
      <c r="M9300" s="1"/>
    </row>
    <row r="9301" spans="1:13" ht="36" customHeight="1" x14ac:dyDescent="0.25">
      <c r="A9301" s="3" t="s">
        <v>32695</v>
      </c>
      <c r="B9301" s="3" t="s">
        <v>32696</v>
      </c>
      <c r="C9301" s="3" t="s">
        <v>32697</v>
      </c>
      <c r="D9301" s="3" t="s">
        <v>31480</v>
      </c>
      <c r="E9301" s="1"/>
      <c r="F9301" s="1"/>
      <c r="G9301" s="1"/>
      <c r="H9301" s="3" t="s">
        <v>32698</v>
      </c>
      <c r="I9301" s="3" t="s">
        <v>32699</v>
      </c>
      <c r="J9301" s="3" t="s">
        <v>31305</v>
      </c>
      <c r="K9301" s="4">
        <v>43320</v>
      </c>
      <c r="L9301" s="3" t="s">
        <v>31329</v>
      </c>
      <c r="M9301" s="3" t="s">
        <v>31844</v>
      </c>
    </row>
    <row r="9302" spans="1:13" ht="36" customHeight="1" x14ac:dyDescent="0.25">
      <c r="A9302" s="3" t="s">
        <v>32700</v>
      </c>
      <c r="B9302" s="3" t="s">
        <v>32701</v>
      </c>
      <c r="C9302" s="3" t="s">
        <v>32702</v>
      </c>
      <c r="D9302" s="3" t="s">
        <v>31302</v>
      </c>
      <c r="E9302" s="3" t="s">
        <v>32547</v>
      </c>
      <c r="F9302" s="3" t="s">
        <v>32548</v>
      </c>
      <c r="G9302" s="3" t="s">
        <v>31315</v>
      </c>
      <c r="H9302" s="3" t="s">
        <v>32703</v>
      </c>
      <c r="I9302" s="3" t="s">
        <v>32704</v>
      </c>
      <c r="J9302" s="3" t="s">
        <v>31302</v>
      </c>
      <c r="K9302" s="4">
        <v>43354</v>
      </c>
      <c r="L9302" s="3" t="s">
        <v>31396</v>
      </c>
      <c r="M9302" s="3" t="s">
        <v>32543</v>
      </c>
    </row>
    <row r="9303" spans="1:13" ht="40.9" customHeight="1" x14ac:dyDescent="0.25">
      <c r="A9303" s="3" t="s">
        <v>32705</v>
      </c>
      <c r="B9303" s="3" t="s">
        <v>32706</v>
      </c>
      <c r="C9303" s="3" t="s">
        <v>32707</v>
      </c>
      <c r="D9303" s="3" t="s">
        <v>31315</v>
      </c>
      <c r="E9303" s="1"/>
      <c r="F9303" s="3" t="s">
        <v>32708</v>
      </c>
      <c r="G9303" s="3" t="s">
        <v>31333</v>
      </c>
      <c r="H9303" s="1"/>
      <c r="I9303" s="3" t="s">
        <v>32709</v>
      </c>
      <c r="J9303" s="3" t="s">
        <v>31333</v>
      </c>
      <c r="K9303" s="4">
        <v>43355</v>
      </c>
      <c r="L9303" s="3" t="s">
        <v>31329</v>
      </c>
      <c r="M9303" s="1"/>
    </row>
    <row r="9304" spans="1:13" ht="36" customHeight="1" x14ac:dyDescent="0.25">
      <c r="A9304" s="1" t="str">
        <f>A9303</f>
        <v>1941132039</v>
      </c>
      <c r="B9304" s="1"/>
      <c r="C9304" s="1"/>
      <c r="D9304" s="1"/>
      <c r="E9304" s="1"/>
      <c r="F9304" s="3" t="s">
        <v>32710</v>
      </c>
      <c r="G9304" s="3" t="s">
        <v>31333</v>
      </c>
      <c r="H9304" s="1"/>
      <c r="I9304" s="1"/>
      <c r="J9304" s="1"/>
      <c r="K9304" s="1"/>
      <c r="L9304" s="1"/>
      <c r="M9304" s="1"/>
    </row>
    <row r="9305" spans="1:13" ht="40.9" customHeight="1" x14ac:dyDescent="0.25">
      <c r="A9305" s="3" t="s">
        <v>32711</v>
      </c>
      <c r="B9305" s="3" t="s">
        <v>32712</v>
      </c>
      <c r="C9305" s="3" t="s">
        <v>32713</v>
      </c>
      <c r="D9305" s="3" t="s">
        <v>31327</v>
      </c>
      <c r="E9305" s="3" t="s">
        <v>31449</v>
      </c>
      <c r="F9305" s="3" t="s">
        <v>31450</v>
      </c>
      <c r="G9305" s="3" t="s">
        <v>31327</v>
      </c>
      <c r="H9305" s="1"/>
      <c r="I9305" s="3" t="s">
        <v>32714</v>
      </c>
      <c r="J9305" s="3" t="s">
        <v>31327</v>
      </c>
      <c r="K9305" s="4">
        <v>43497</v>
      </c>
      <c r="L9305" s="3" t="s">
        <v>31329</v>
      </c>
      <c r="M9305" s="1"/>
    </row>
    <row r="9306" spans="1:13" ht="36" customHeight="1" x14ac:dyDescent="0.25">
      <c r="A9306" s="3" t="s">
        <v>32715</v>
      </c>
      <c r="B9306" s="3" t="s">
        <v>31626</v>
      </c>
      <c r="C9306" s="3" t="s">
        <v>31627</v>
      </c>
      <c r="D9306" s="3" t="s">
        <v>31315</v>
      </c>
      <c r="E9306" s="3" t="s">
        <v>32716</v>
      </c>
      <c r="F9306" s="3" t="s">
        <v>32717</v>
      </c>
      <c r="G9306" s="3" t="s">
        <v>32066</v>
      </c>
      <c r="H9306" s="1"/>
      <c r="I9306" s="3" t="s">
        <v>32718</v>
      </c>
      <c r="J9306" s="3" t="s">
        <v>32335</v>
      </c>
      <c r="K9306" s="4">
        <v>43398</v>
      </c>
      <c r="L9306" s="3" t="s">
        <v>31396</v>
      </c>
      <c r="M9306" s="1"/>
    </row>
    <row r="9307" spans="1:13" ht="36" customHeight="1" x14ac:dyDescent="0.25">
      <c r="A9307" s="3" t="s">
        <v>32719</v>
      </c>
      <c r="B9307" s="3" t="s">
        <v>31541</v>
      </c>
      <c r="C9307" s="3" t="s">
        <v>31542</v>
      </c>
      <c r="D9307" s="3" t="s">
        <v>31315</v>
      </c>
      <c r="E9307" s="3" t="s">
        <v>32720</v>
      </c>
      <c r="F9307" s="3" t="s">
        <v>32721</v>
      </c>
      <c r="G9307" s="3" t="s">
        <v>31374</v>
      </c>
      <c r="H9307" s="3" t="s">
        <v>32722</v>
      </c>
      <c r="I9307" s="3" t="s">
        <v>32723</v>
      </c>
      <c r="J9307" s="3" t="s">
        <v>31374</v>
      </c>
      <c r="K9307" s="4">
        <v>43404</v>
      </c>
      <c r="L9307" s="3" t="s">
        <v>31329</v>
      </c>
      <c r="M9307" s="3" t="s">
        <v>31319</v>
      </c>
    </row>
    <row r="9308" spans="1:13" ht="36" customHeight="1" x14ac:dyDescent="0.25">
      <c r="A9308" s="1" t="str">
        <f t="shared" ref="A9308:A9309" si="688">A9307</f>
        <v>1941153053</v>
      </c>
      <c r="B9308" s="1"/>
      <c r="C9308" s="1"/>
      <c r="D9308" s="1"/>
      <c r="E9308" s="1"/>
      <c r="F9308" s="3" t="s">
        <v>32724</v>
      </c>
      <c r="G9308" s="3" t="s">
        <v>31374</v>
      </c>
      <c r="H9308" s="1"/>
      <c r="I9308" s="1"/>
      <c r="J9308" s="1"/>
      <c r="K9308" s="1"/>
      <c r="L9308" s="1"/>
      <c r="M9308" s="1"/>
    </row>
    <row r="9309" spans="1:13" ht="36" customHeight="1" x14ac:dyDescent="0.25">
      <c r="A9309" s="1" t="str">
        <f t="shared" si="688"/>
        <v>1941153053</v>
      </c>
      <c r="B9309" s="1"/>
      <c r="C9309" s="1"/>
      <c r="D9309" s="1"/>
      <c r="E9309" s="1"/>
      <c r="F9309" s="3" t="s">
        <v>32725</v>
      </c>
      <c r="G9309" s="3" t="s">
        <v>31374</v>
      </c>
      <c r="H9309" s="1"/>
      <c r="I9309" s="1"/>
      <c r="J9309" s="1"/>
      <c r="K9309" s="1"/>
      <c r="L9309" s="1"/>
      <c r="M9309" s="1"/>
    </row>
    <row r="9310" spans="1:13" ht="36" customHeight="1" x14ac:dyDescent="0.25">
      <c r="A9310" s="3" t="s">
        <v>32726</v>
      </c>
      <c r="B9310" s="3" t="s">
        <v>31533</v>
      </c>
      <c r="C9310" s="3" t="s">
        <v>32366</v>
      </c>
      <c r="D9310" s="3" t="s">
        <v>31305</v>
      </c>
      <c r="E9310" s="1"/>
      <c r="F9310" s="1"/>
      <c r="G9310" s="1"/>
      <c r="H9310" s="3" t="s">
        <v>32727</v>
      </c>
      <c r="I9310" s="3" t="s">
        <v>32728</v>
      </c>
      <c r="J9310" s="3" t="s">
        <v>31302</v>
      </c>
      <c r="K9310" s="4">
        <v>43409</v>
      </c>
      <c r="L9310" s="3" t="s">
        <v>31329</v>
      </c>
      <c r="M9310" s="1"/>
    </row>
    <row r="9311" spans="1:13" ht="36" customHeight="1" x14ac:dyDescent="0.25">
      <c r="A9311" s="3" t="s">
        <v>32729</v>
      </c>
      <c r="B9311" s="3" t="s">
        <v>32730</v>
      </c>
      <c r="C9311" s="3" t="s">
        <v>32731</v>
      </c>
      <c r="D9311" s="3" t="s">
        <v>31327</v>
      </c>
      <c r="E9311" s="3" t="s">
        <v>31863</v>
      </c>
      <c r="F9311" s="3" t="s">
        <v>32647</v>
      </c>
      <c r="G9311" s="3" t="s">
        <v>31305</v>
      </c>
      <c r="H9311" s="3" t="s">
        <v>32732</v>
      </c>
      <c r="I9311" s="3" t="s">
        <v>32733</v>
      </c>
      <c r="J9311" s="3" t="s">
        <v>31641</v>
      </c>
      <c r="K9311" s="4">
        <v>43452</v>
      </c>
      <c r="L9311" s="3" t="s">
        <v>31329</v>
      </c>
      <c r="M9311" s="3" t="s">
        <v>31453</v>
      </c>
    </row>
    <row r="9312" spans="1:13" ht="36" customHeight="1" x14ac:dyDescent="0.25">
      <c r="A9312" s="1" t="str">
        <f>A9311</f>
        <v>1941168129</v>
      </c>
      <c r="B9312" s="1"/>
      <c r="C9312" s="1"/>
      <c r="D9312" s="1"/>
      <c r="E9312" s="1"/>
      <c r="F9312" s="1"/>
      <c r="G9312" s="1"/>
      <c r="H9312" s="1"/>
      <c r="I9312" s="1"/>
      <c r="J9312" s="1"/>
      <c r="K9312" s="1"/>
      <c r="L9312" s="1"/>
      <c r="M9312" s="3" t="s">
        <v>31844</v>
      </c>
    </row>
    <row r="9313" spans="1:13" ht="36" customHeight="1" x14ac:dyDescent="0.25">
      <c r="A9313" s="3" t="s">
        <v>32734</v>
      </c>
      <c r="B9313" s="3" t="s">
        <v>32735</v>
      </c>
      <c r="C9313" s="3" t="s">
        <v>32736</v>
      </c>
      <c r="D9313" s="3" t="s">
        <v>31315</v>
      </c>
      <c r="E9313" s="3" t="s">
        <v>32737</v>
      </c>
      <c r="F9313" s="3" t="s">
        <v>32738</v>
      </c>
      <c r="G9313" s="3" t="s">
        <v>31395</v>
      </c>
      <c r="H9313" s="3" t="s">
        <v>32739</v>
      </c>
      <c r="I9313" s="3" t="s">
        <v>32740</v>
      </c>
      <c r="J9313" s="3" t="s">
        <v>31395</v>
      </c>
      <c r="K9313" s="4">
        <v>43553</v>
      </c>
      <c r="L9313" s="3" t="s">
        <v>32741</v>
      </c>
      <c r="M9313" s="3" t="s">
        <v>31844</v>
      </c>
    </row>
    <row r="9314" spans="1:13" ht="36" customHeight="1" x14ac:dyDescent="0.25">
      <c r="A9314" s="3" t="s">
        <v>32742</v>
      </c>
      <c r="B9314" s="3" t="s">
        <v>31626</v>
      </c>
      <c r="C9314" s="3" t="s">
        <v>31627</v>
      </c>
      <c r="D9314" s="3" t="s">
        <v>31315</v>
      </c>
      <c r="E9314" s="3" t="s">
        <v>32716</v>
      </c>
      <c r="F9314" s="3" t="s">
        <v>32717</v>
      </c>
      <c r="G9314" s="3" t="s">
        <v>32066</v>
      </c>
      <c r="H9314" s="3" t="s">
        <v>32743</v>
      </c>
      <c r="I9314" s="3" t="s">
        <v>32744</v>
      </c>
      <c r="J9314" s="3" t="s">
        <v>32335</v>
      </c>
      <c r="K9314" s="4">
        <v>43452</v>
      </c>
      <c r="L9314" s="3" t="s">
        <v>31396</v>
      </c>
      <c r="M9314" s="1"/>
    </row>
    <row r="9315" spans="1:13" ht="36" customHeight="1" x14ac:dyDescent="0.25">
      <c r="A9315" s="3" t="s">
        <v>32745</v>
      </c>
      <c r="B9315" s="3" t="s">
        <v>32746</v>
      </c>
      <c r="C9315" s="3" t="s">
        <v>32747</v>
      </c>
      <c r="D9315" s="3" t="s">
        <v>31302</v>
      </c>
      <c r="E9315" s="3" t="s">
        <v>32748</v>
      </c>
      <c r="F9315" s="3" t="s">
        <v>32749</v>
      </c>
      <c r="G9315" s="3" t="s">
        <v>31302</v>
      </c>
      <c r="H9315" s="3" t="s">
        <v>32750</v>
      </c>
      <c r="I9315" s="3" t="s">
        <v>32751</v>
      </c>
      <c r="J9315" s="3" t="s">
        <v>31302</v>
      </c>
      <c r="K9315" s="4">
        <v>43626</v>
      </c>
      <c r="L9315" s="3" t="s">
        <v>31329</v>
      </c>
      <c r="M9315" s="1"/>
    </row>
    <row r="9316" spans="1:13" ht="36" customHeight="1" x14ac:dyDescent="0.25">
      <c r="A9316" s="3" t="s">
        <v>32752</v>
      </c>
      <c r="B9316" s="3" t="s">
        <v>32753</v>
      </c>
      <c r="C9316" s="3" t="s">
        <v>32754</v>
      </c>
      <c r="D9316" s="3" t="s">
        <v>31327</v>
      </c>
      <c r="E9316" s="3" t="s">
        <v>31863</v>
      </c>
      <c r="F9316" s="3" t="s">
        <v>32647</v>
      </c>
      <c r="G9316" s="3" t="s">
        <v>31305</v>
      </c>
      <c r="H9316" s="3" t="s">
        <v>32755</v>
      </c>
      <c r="I9316" s="3" t="s">
        <v>32756</v>
      </c>
      <c r="J9316" s="3" t="s">
        <v>31327</v>
      </c>
      <c r="K9316" s="4">
        <v>43614</v>
      </c>
      <c r="L9316" s="3" t="s">
        <v>31396</v>
      </c>
      <c r="M9316" s="3" t="s">
        <v>32543</v>
      </c>
    </row>
    <row r="9317" spans="1:13" ht="36" customHeight="1" x14ac:dyDescent="0.25">
      <c r="A9317" s="1" t="str">
        <f>A9316</f>
        <v>1941239480</v>
      </c>
      <c r="B9317" s="1"/>
      <c r="C9317" s="1"/>
      <c r="D9317" s="1"/>
      <c r="E9317" s="1"/>
      <c r="F9317" s="1"/>
      <c r="G9317" s="1"/>
      <c r="H9317" s="1"/>
      <c r="I9317" s="1"/>
      <c r="J9317" s="1"/>
      <c r="K9317" s="1"/>
      <c r="L9317" s="1"/>
      <c r="M9317" s="3" t="s">
        <v>31844</v>
      </c>
    </row>
    <row r="9318" spans="1:13" ht="36" customHeight="1" x14ac:dyDescent="0.25">
      <c r="A9318" s="3" t="s">
        <v>32757</v>
      </c>
      <c r="B9318" s="3" t="s">
        <v>32758</v>
      </c>
      <c r="C9318" s="3" t="s">
        <v>32759</v>
      </c>
      <c r="D9318" s="3" t="s">
        <v>31305</v>
      </c>
      <c r="E9318" s="3" t="s">
        <v>32760</v>
      </c>
      <c r="F9318" s="3" t="s">
        <v>32761</v>
      </c>
      <c r="G9318" s="3" t="s">
        <v>31315</v>
      </c>
      <c r="H9318" s="3" t="s">
        <v>32762</v>
      </c>
      <c r="I9318" s="3" t="s">
        <v>32763</v>
      </c>
      <c r="J9318" s="3" t="s">
        <v>31305</v>
      </c>
      <c r="K9318" s="4">
        <v>43677</v>
      </c>
      <c r="L9318" s="3" t="s">
        <v>31329</v>
      </c>
      <c r="M9318" s="1"/>
    </row>
    <row r="9319" spans="1:13" ht="36" customHeight="1" x14ac:dyDescent="0.25">
      <c r="A9319" s="3" t="s">
        <v>32764</v>
      </c>
      <c r="B9319" s="3" t="s">
        <v>32765</v>
      </c>
      <c r="C9319" s="3" t="s">
        <v>32766</v>
      </c>
      <c r="D9319" s="3" t="s">
        <v>31315</v>
      </c>
      <c r="E9319" s="1"/>
      <c r="F9319" s="1"/>
      <c r="G9319" s="1"/>
      <c r="H9319" s="3" t="s">
        <v>32767</v>
      </c>
      <c r="I9319" s="3" t="s">
        <v>32768</v>
      </c>
      <c r="J9319" s="3" t="s">
        <v>31327</v>
      </c>
      <c r="K9319" s="4">
        <v>43657</v>
      </c>
      <c r="L9319" s="3" t="s">
        <v>31329</v>
      </c>
      <c r="M9319" s="1"/>
    </row>
    <row r="9320" spans="1:13" ht="36" customHeight="1" x14ac:dyDescent="0.25">
      <c r="A9320" s="3" t="s">
        <v>32769</v>
      </c>
      <c r="B9320" s="3" t="s">
        <v>32083</v>
      </c>
      <c r="C9320" s="3" t="s">
        <v>32084</v>
      </c>
      <c r="D9320" s="3" t="s">
        <v>32085</v>
      </c>
      <c r="E9320" s="1"/>
      <c r="F9320" s="3" t="s">
        <v>32770</v>
      </c>
      <c r="G9320" s="3" t="s">
        <v>31302</v>
      </c>
      <c r="H9320" s="3" t="s">
        <v>32771</v>
      </c>
      <c r="I9320" s="3" t="s">
        <v>32772</v>
      </c>
      <c r="J9320" s="3" t="s">
        <v>31302</v>
      </c>
      <c r="K9320" s="4">
        <v>43787</v>
      </c>
      <c r="L9320" s="3" t="s">
        <v>31601</v>
      </c>
      <c r="M9320" s="1"/>
    </row>
    <row r="9321" spans="1:13" ht="54" customHeight="1" x14ac:dyDescent="0.25">
      <c r="A9321" s="3" t="s">
        <v>32773</v>
      </c>
      <c r="B9321" s="3" t="s">
        <v>32774</v>
      </c>
      <c r="C9321" s="3" t="s">
        <v>32775</v>
      </c>
      <c r="D9321" s="3" t="s">
        <v>32032</v>
      </c>
      <c r="E9321" s="3" t="s">
        <v>32776</v>
      </c>
      <c r="F9321" s="3" t="s">
        <v>32777</v>
      </c>
      <c r="G9321" s="3" t="s">
        <v>32032</v>
      </c>
      <c r="H9321" s="1"/>
      <c r="I9321" s="3" t="s">
        <v>32778</v>
      </c>
      <c r="J9321" s="3" t="s">
        <v>31489</v>
      </c>
      <c r="K9321" s="4">
        <v>43966</v>
      </c>
      <c r="L9321" s="3" t="s">
        <v>31329</v>
      </c>
      <c r="M9321" s="1"/>
    </row>
    <row r="9322" spans="1:13" ht="40.9" customHeight="1" x14ac:dyDescent="0.25">
      <c r="A9322" s="1" t="str">
        <f t="shared" ref="A9322:A9323" si="689">A9321</f>
        <v>1941367930</v>
      </c>
      <c r="B9322" s="1"/>
      <c r="C9322" s="1"/>
      <c r="D9322" s="1"/>
      <c r="E9322" s="3" t="s">
        <v>32776</v>
      </c>
      <c r="F9322" s="3" t="s">
        <v>32777</v>
      </c>
      <c r="G9322" s="3" t="s">
        <v>32032</v>
      </c>
      <c r="H9322" s="1"/>
      <c r="I9322" s="3" t="s">
        <v>32779</v>
      </c>
      <c r="J9322" s="3" t="s">
        <v>31489</v>
      </c>
      <c r="K9322" s="1"/>
      <c r="L9322" s="1"/>
      <c r="M9322" s="1"/>
    </row>
    <row r="9323" spans="1:13" ht="40.9" customHeight="1" x14ac:dyDescent="0.25">
      <c r="A9323" s="1" t="str">
        <f t="shared" si="689"/>
        <v>1941367930</v>
      </c>
      <c r="B9323" s="1"/>
      <c r="C9323" s="1"/>
      <c r="D9323" s="1"/>
      <c r="E9323" s="3" t="s">
        <v>32776</v>
      </c>
      <c r="F9323" s="3" t="s">
        <v>32777</v>
      </c>
      <c r="G9323" s="3" t="s">
        <v>32032</v>
      </c>
      <c r="H9323" s="1"/>
      <c r="I9323" s="3" t="s">
        <v>32780</v>
      </c>
      <c r="J9323" s="3" t="s">
        <v>31489</v>
      </c>
      <c r="K9323" s="1"/>
      <c r="L9323" s="1"/>
      <c r="M9323" s="1"/>
    </row>
    <row r="9324" spans="1:13" ht="36" customHeight="1" x14ac:dyDescent="0.25">
      <c r="A9324" s="3" t="s">
        <v>32781</v>
      </c>
      <c r="B9324" s="3" t="s">
        <v>32155</v>
      </c>
      <c r="C9324" s="3" t="s">
        <v>32156</v>
      </c>
      <c r="D9324" s="3" t="s">
        <v>31302</v>
      </c>
      <c r="E9324" s="1"/>
      <c r="F9324" s="1"/>
      <c r="G9324" s="1"/>
      <c r="H9324" s="3" t="s">
        <v>32782</v>
      </c>
      <c r="I9324" s="3" t="s">
        <v>32783</v>
      </c>
      <c r="J9324" s="3" t="s">
        <v>32348</v>
      </c>
      <c r="K9324" s="4">
        <v>43489</v>
      </c>
      <c r="L9324" s="3" t="s">
        <v>31329</v>
      </c>
      <c r="M9324" s="1"/>
    </row>
    <row r="9325" spans="1:13" ht="40.9" customHeight="1" x14ac:dyDescent="0.25">
      <c r="A9325" s="3" t="s">
        <v>32784</v>
      </c>
      <c r="B9325" s="3" t="s">
        <v>32785</v>
      </c>
      <c r="C9325" s="3" t="s">
        <v>32786</v>
      </c>
      <c r="D9325" s="3" t="s">
        <v>31315</v>
      </c>
      <c r="E9325" s="3" t="s">
        <v>32787</v>
      </c>
      <c r="F9325" s="3" t="s">
        <v>32788</v>
      </c>
      <c r="G9325" s="3" t="s">
        <v>31327</v>
      </c>
      <c r="H9325" s="3" t="s">
        <v>32789</v>
      </c>
      <c r="I9325" s="3" t="s">
        <v>32790</v>
      </c>
      <c r="J9325" s="3" t="s">
        <v>32791</v>
      </c>
      <c r="K9325" s="4">
        <v>44154</v>
      </c>
      <c r="L9325" s="3" t="s">
        <v>32792</v>
      </c>
      <c r="M9325" s="1"/>
    </row>
    <row r="9326" spans="1:13" ht="36" customHeight="1" x14ac:dyDescent="0.25">
      <c r="A9326" s="1" t="str">
        <f t="shared" ref="A9326:A9328" si="690">A9325</f>
        <v>1941465939</v>
      </c>
      <c r="B9326" s="3" t="s">
        <v>32793</v>
      </c>
      <c r="C9326" s="3" t="s">
        <v>32794</v>
      </c>
      <c r="D9326" s="3" t="s">
        <v>31315</v>
      </c>
      <c r="E9326" s="1"/>
      <c r="F9326" s="1"/>
      <c r="G9326" s="1"/>
      <c r="H9326" s="1"/>
      <c r="I9326" s="1"/>
      <c r="J9326" s="1"/>
      <c r="K9326" s="1"/>
      <c r="L9326" s="1"/>
      <c r="M9326" s="1"/>
    </row>
    <row r="9327" spans="1:13" ht="36" customHeight="1" x14ac:dyDescent="0.25">
      <c r="A9327" s="1" t="str">
        <f t="shared" si="690"/>
        <v>1941465939</v>
      </c>
      <c r="B9327" s="3" t="s">
        <v>32795</v>
      </c>
      <c r="C9327" s="3" t="s">
        <v>32796</v>
      </c>
      <c r="D9327" s="3" t="s">
        <v>31336</v>
      </c>
      <c r="E9327" s="1"/>
      <c r="F9327" s="1"/>
      <c r="G9327" s="1"/>
      <c r="H9327" s="1"/>
      <c r="I9327" s="1"/>
      <c r="J9327" s="1"/>
      <c r="K9327" s="1"/>
      <c r="L9327" s="1"/>
      <c r="M9327" s="1"/>
    </row>
    <row r="9328" spans="1:13" ht="36" customHeight="1" x14ac:dyDescent="0.25">
      <c r="A9328" s="1" t="str">
        <f t="shared" si="690"/>
        <v>1941465939</v>
      </c>
      <c r="B9328" s="3" t="s">
        <v>32797</v>
      </c>
      <c r="C9328" s="3" t="s">
        <v>32798</v>
      </c>
      <c r="D9328" s="3" t="s">
        <v>31566</v>
      </c>
      <c r="E9328" s="1"/>
      <c r="F9328" s="1"/>
      <c r="G9328" s="1"/>
      <c r="H9328" s="1"/>
      <c r="I9328" s="1"/>
      <c r="J9328" s="1"/>
      <c r="K9328" s="1"/>
      <c r="L9328" s="1"/>
      <c r="M9328" s="1"/>
    </row>
    <row r="9329" spans="1:13" ht="36" customHeight="1" x14ac:dyDescent="0.25">
      <c r="A9329" s="3" t="s">
        <v>32799</v>
      </c>
      <c r="B9329" s="3" t="s">
        <v>32800</v>
      </c>
      <c r="C9329" s="3" t="s">
        <v>32801</v>
      </c>
      <c r="D9329" s="3" t="s">
        <v>31528</v>
      </c>
      <c r="E9329" s="1"/>
      <c r="F9329" s="1"/>
      <c r="G9329" s="1"/>
      <c r="H9329" s="3" t="s">
        <v>32802</v>
      </c>
      <c r="I9329" s="3" t="s">
        <v>32803</v>
      </c>
      <c r="J9329" s="3" t="s">
        <v>32804</v>
      </c>
      <c r="K9329" s="4">
        <v>44154</v>
      </c>
      <c r="L9329" s="3" t="s">
        <v>31329</v>
      </c>
      <c r="M9329" s="1"/>
    </row>
    <row r="9330" spans="1:13" ht="36" customHeight="1" x14ac:dyDescent="0.25">
      <c r="A9330" s="3" t="s">
        <v>32805</v>
      </c>
      <c r="B9330" s="3" t="s">
        <v>32806</v>
      </c>
      <c r="C9330" s="3" t="s">
        <v>32807</v>
      </c>
      <c r="D9330" s="3" t="s">
        <v>31336</v>
      </c>
      <c r="E9330" s="1"/>
      <c r="F9330" s="3" t="s">
        <v>32808</v>
      </c>
      <c r="G9330" s="3" t="s">
        <v>31302</v>
      </c>
      <c r="H9330" s="3" t="s">
        <v>32809</v>
      </c>
      <c r="I9330" s="3" t="s">
        <v>32810</v>
      </c>
      <c r="J9330" s="3" t="s">
        <v>31302</v>
      </c>
      <c r="K9330" s="4">
        <v>44229</v>
      </c>
      <c r="L9330" s="3" t="s">
        <v>31329</v>
      </c>
      <c r="M9330" s="3" t="s">
        <v>31844</v>
      </c>
    </row>
    <row r="9331" spans="1:13" ht="36" customHeight="1" x14ac:dyDescent="0.25">
      <c r="A9331" s="1" t="str">
        <f>A9330</f>
        <v>1941493436</v>
      </c>
      <c r="B9331" s="1"/>
      <c r="C9331" s="1"/>
      <c r="D9331" s="1"/>
      <c r="E9331" s="1"/>
      <c r="F9331" s="3" t="s">
        <v>32811</v>
      </c>
      <c r="G9331" s="3" t="s">
        <v>31302</v>
      </c>
      <c r="H9331" s="1"/>
      <c r="I9331" s="1"/>
      <c r="J9331" s="1"/>
      <c r="K9331" s="1"/>
      <c r="L9331" s="1"/>
      <c r="M9331" s="3" t="s">
        <v>31453</v>
      </c>
    </row>
    <row r="9332" spans="1:13" ht="40.9" customHeight="1" x14ac:dyDescent="0.25">
      <c r="A9332" s="3" t="s">
        <v>32812</v>
      </c>
      <c r="B9332" s="3" t="s">
        <v>31421</v>
      </c>
      <c r="C9332" s="3" t="s">
        <v>31422</v>
      </c>
      <c r="D9332" s="3" t="s">
        <v>31305</v>
      </c>
      <c r="E9332" s="3" t="s">
        <v>31382</v>
      </c>
      <c r="F9332" s="3" t="s">
        <v>31383</v>
      </c>
      <c r="G9332" s="3" t="s">
        <v>31315</v>
      </c>
      <c r="H9332" s="1"/>
      <c r="I9332" s="3" t="s">
        <v>32813</v>
      </c>
      <c r="J9332" s="1"/>
      <c r="K9332" s="4">
        <v>44012</v>
      </c>
      <c r="L9332" s="3" t="s">
        <v>31329</v>
      </c>
      <c r="M9332" s="1"/>
    </row>
    <row r="9333" spans="1:13" ht="67.150000000000006" customHeight="1" x14ac:dyDescent="0.25">
      <c r="A9333" s="3" t="s">
        <v>32814</v>
      </c>
      <c r="B9333" s="3" t="s">
        <v>32815</v>
      </c>
      <c r="C9333" s="3" t="s">
        <v>32816</v>
      </c>
      <c r="D9333" s="3" t="s">
        <v>31530</v>
      </c>
      <c r="E9333" s="3" t="s">
        <v>32817</v>
      </c>
      <c r="F9333" s="3" t="s">
        <v>32818</v>
      </c>
      <c r="G9333" s="3" t="s">
        <v>31530</v>
      </c>
      <c r="H9333" s="3" t="s">
        <v>32819</v>
      </c>
      <c r="I9333" s="3" t="s">
        <v>32820</v>
      </c>
      <c r="J9333" s="3" t="s">
        <v>31530</v>
      </c>
      <c r="K9333" s="4">
        <v>43515</v>
      </c>
      <c r="L9333" s="3" t="s">
        <v>32821</v>
      </c>
      <c r="M9333" s="3" t="s">
        <v>31365</v>
      </c>
    </row>
    <row r="9334" spans="1:13" ht="67.150000000000006" customHeight="1" x14ac:dyDescent="0.25">
      <c r="A9334" s="3" t="s">
        <v>32822</v>
      </c>
      <c r="B9334" s="3" t="s">
        <v>32823</v>
      </c>
      <c r="C9334" s="3" t="s">
        <v>32824</v>
      </c>
      <c r="D9334" s="3" t="s">
        <v>31530</v>
      </c>
      <c r="E9334" s="3" t="s">
        <v>32817</v>
      </c>
      <c r="F9334" s="3" t="s">
        <v>32825</v>
      </c>
      <c r="G9334" s="3" t="s">
        <v>31530</v>
      </c>
      <c r="H9334" s="3" t="s">
        <v>32826</v>
      </c>
      <c r="I9334" s="3" t="s">
        <v>32827</v>
      </c>
      <c r="J9334" s="3" t="s">
        <v>31530</v>
      </c>
      <c r="K9334" s="4">
        <v>43672</v>
      </c>
      <c r="L9334" s="3" t="s">
        <v>31329</v>
      </c>
      <c r="M9334" s="3" t="s">
        <v>31365</v>
      </c>
    </row>
    <row r="9335" spans="1:13" ht="36" customHeight="1" x14ac:dyDescent="0.25">
      <c r="A9335" s="3" t="s">
        <v>32828</v>
      </c>
      <c r="B9335" s="3" t="s">
        <v>32829</v>
      </c>
      <c r="C9335" s="3" t="s">
        <v>32830</v>
      </c>
      <c r="D9335" s="3" t="s">
        <v>31441</v>
      </c>
      <c r="E9335" s="3" t="s">
        <v>32831</v>
      </c>
      <c r="F9335" s="3" t="s">
        <v>32832</v>
      </c>
      <c r="G9335" s="3" t="s">
        <v>32085</v>
      </c>
      <c r="H9335" s="3" t="s">
        <v>32833</v>
      </c>
      <c r="I9335" s="3" t="s">
        <v>32834</v>
      </c>
      <c r="J9335" s="3" t="s">
        <v>32085</v>
      </c>
      <c r="K9335" s="4">
        <v>43640</v>
      </c>
      <c r="L9335" s="3" t="s">
        <v>32206</v>
      </c>
      <c r="M933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Maximilian Gumz</cp:lastModifiedBy>
  <dcterms:modified xsi:type="dcterms:W3CDTF">2021-04-11T13:33:58Z</dcterms:modified>
</cp:coreProperties>
</file>