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pqedu-my.sharepoint.com/personal/120035401_upqedu_onmicrosoft_com/Documents/Beca por proyecto Dr Iván/"/>
    </mc:Choice>
  </mc:AlternateContent>
  <xr:revisionPtr revIDLastSave="0" documentId="13_ncr:1_{BEC051CE-A97D-4896-A74A-BD24C3E44CF4}" xr6:coauthVersionLast="47" xr6:coauthVersionMax="47" xr10:uidLastSave="{00000000-0000-0000-0000-000000000000}"/>
  <bookViews>
    <workbookView xWindow="-120" yWindow="-120" windowWidth="20730" windowHeight="11040" tabRatio="670" firstSheet="2" activeTab="7" xr2:uid="{00000000-000D-0000-FFFF-FFFF00000000}"/>
  </bookViews>
  <sheets>
    <sheet name="S191_S181" sheetId="1" r:id="rId1"/>
    <sheet name=" S192_S182" sheetId="2" r:id="rId2"/>
    <sheet name=" S193_S183" sheetId="3" r:id="rId3"/>
    <sheet name="S194_S184" sheetId="4" r:id="rId4"/>
    <sheet name="S195_S185" sheetId="5" r:id="rId5"/>
    <sheet name="S196_S186" sheetId="6" r:id="rId6"/>
    <sheet name="S171_S172" sheetId="7" r:id="rId7"/>
    <sheet name="S173_S174" sheetId="8" r:id="rId8"/>
    <sheet name="RECURSAMIENTOS" sheetId="9" r:id="rId9"/>
    <sheet name="ESTADÍA" sheetId="10" state="hidden" r:id="rId10"/>
    <sheet name="TUTORIA REZAGO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jd+CwyhaiN5eBBt2oXegg+P5HaUQ=="/>
    </ext>
  </extLst>
</workbook>
</file>

<file path=xl/calcChain.xml><?xml version="1.0" encoding="utf-8"?>
<calcChain xmlns="http://schemas.openxmlformats.org/spreadsheetml/2006/main">
  <c r="H1" i="8" l="1"/>
  <c r="H1" i="6"/>
  <c r="H1" i="5"/>
  <c r="H1" i="4"/>
  <c r="H1" i="3"/>
  <c r="H1" i="2"/>
  <c r="H1" i="1"/>
  <c r="A1" i="7" s="1"/>
  <c r="H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ID#AAAAwHgp4nU
Direccion Sistemas    (2023-04-27 03:26:42)
FALTA ASIGNAR EN DOCENTE EN EL SII</t>
        </r>
      </text>
    </comment>
    <comment ref="D22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ID#AAAAwJ9blDw
Direccion Sistemas    (2023-04-28 03:10:51)
FALTA ASIGNAR EN EL SII PORQUE AUN NO ES CONTRATADA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t4HJlfAdQkr7IDszsp0M5eZ1kZ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1" authorId="0" shapeId="0" xr:uid="{00000000-0006-0000-0100-000001000000}">
      <text>
        <r>
          <rPr>
            <sz val="11"/>
            <color rgb="FF000000"/>
            <rFont val="Calibri"/>
            <scheme val="minor"/>
          </rPr>
          <t>======
ID#AAAAwHgp4nY
Direccion Sistemas    (2023-04-27 03:45:06)
FALTA ASIGNAR EN DOCENTE EN EL SII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IyQHidglfNU1UJfziBpyQ90m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ID#AAAAwHgp4oE
Direccion Sistemas    (2023-04-27 06:02:24)
NO DEFINIDO EN SII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7jKOvs0VXXec6lt1d8Wk2UBH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500-000003000000}">
      <text>
        <r>
          <rPr>
            <sz val="11"/>
            <color rgb="FF000000"/>
            <rFont val="Calibri"/>
            <scheme val="minor"/>
          </rPr>
          <t>======
ID#AAAAwHgp4nc
Direccion Sistemas    (2023-04-27 04:34:38)
FALTA ASIGNAR EL DOCENTE EN EL SII</t>
        </r>
      </text>
    </comment>
    <comment ref="K19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ID#AAAAwHgp4oM
Direccion Sistemas    (2023-04-27 06:19:44)
PENDIENTE EN EL SII</t>
        </r>
      </text>
    </comment>
    <comment ref="K21" authorId="0" shapeId="0" xr:uid="{00000000-0006-0000-0500-000002000000}">
      <text>
        <r>
          <rPr>
            <sz val="11"/>
            <color rgb="FF000000"/>
            <rFont val="Calibri"/>
            <scheme val="minor"/>
          </rPr>
          <t>======
ID#AAAAwHgp4oI
Direccion Sistemas    (2023-04-27 06:18:08)
PENDIENTE EN SII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7LZdWgIv5pbAfcHUTeMBz1KV0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600-000002000000}">
      <text>
        <r>
          <rPr>
            <sz val="11"/>
            <color rgb="FF000000"/>
            <rFont val="Calibri"/>
            <scheme val="minor"/>
          </rPr>
          <t>======
ID#AAAAwHgp4nw
Direccion Sistemas    (2023-04-27 04:45:01)
FALTA POR ASIGNAR DOCENTE EN EL SII</t>
        </r>
      </text>
    </comment>
    <comment ref="K17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ID#AAAAwHgp4n0
Direccion Sistemas    (2023-04-27 04:54:43)
FALTA ASIGNAR EN EL DOCENTE EN EL SII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yb9phui+5ysJdR7FAQy0gabyhQ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" authorId="0" shapeId="0" xr:uid="{00000000-0006-0000-0700-000001000000}">
      <text>
        <r>
          <rPr>
            <sz val="11"/>
            <color rgb="FF000000"/>
            <rFont val="Calibri"/>
            <scheme val="minor"/>
          </rPr>
          <t>======
ID#AAAAwJC-pHQ
Direccion Sistemas    (2023-04-28 18:31:27)
pOR DEFINIR SII</t>
        </r>
      </text>
    </comment>
    <comment ref="K17" authorId="0" shapeId="0" xr:uid="{00000000-0006-0000-0700-000004000000}">
      <text>
        <r>
          <rPr>
            <sz val="11"/>
            <color rgb="FF000000"/>
            <rFont val="Calibri"/>
            <scheme val="minor"/>
          </rPr>
          <t>======
ID#AAAAwHqA1gA
Direccion Sistemas    (2023-04-27 06:54:55)
SIN DEFINIR EN SII</t>
        </r>
      </text>
    </comment>
    <comment ref="K18" authorId="0" shapeId="0" xr:uid="{00000000-0006-0000-0700-000002000000}">
      <text>
        <r>
          <rPr>
            <sz val="11"/>
            <color rgb="FF000000"/>
            <rFont val="Calibri"/>
            <scheme val="minor"/>
          </rPr>
          <t>======
ID#AAAAwHqA1gQ
Direccion Sistemas    (2023-04-27 06:57:49)
SIN DEFINIR EN SII</t>
        </r>
      </text>
    </comment>
    <comment ref="K19" authorId="0" shapeId="0" xr:uid="{00000000-0006-0000-0700-000003000000}">
      <text>
        <r>
          <rPr>
            <sz val="11"/>
            <color rgb="FF000000"/>
            <rFont val="Calibri"/>
            <scheme val="minor"/>
          </rPr>
          <t>======
ID#AAAAwHqA1gM
Direccion Sistemas    (2023-04-27 06:56:31)
SIN DEFINIR EN SII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7cVu2i9Quz2Cd5wknysmf1/S1Fg=="/>
    </ext>
  </extLst>
</comments>
</file>

<file path=xl/sharedStrings.xml><?xml version="1.0" encoding="utf-8"?>
<sst xmlns="http://schemas.openxmlformats.org/spreadsheetml/2006/main" count="1466" uniqueCount="159">
  <si>
    <t>INGENIERÍA EN SISTEMAS COMPUTACIONALES
MAYO-AGOSTO 2023</t>
  </si>
  <si>
    <t>MATUTINO</t>
  </si>
  <si>
    <t>VESPERTINO</t>
  </si>
  <si>
    <t>AULA: C103              GRUPO:S191-3</t>
  </si>
  <si>
    <t>AULA: C103                  GRUPO:S181-6</t>
  </si>
  <si>
    <t>HORA/DIA</t>
  </si>
  <si>
    <t>LUNES</t>
  </si>
  <si>
    <t>MARTES</t>
  </si>
  <si>
    <t>MIERCOLES</t>
  </si>
  <si>
    <t>JUEVES</t>
  </si>
  <si>
    <t>VIERNES</t>
  </si>
  <si>
    <t>7:00-7:50</t>
  </si>
  <si>
    <t>PROGRAMACIÓN</t>
  </si>
  <si>
    <t>INTELIGENCIA EMOCIONAL Y MANEJO DE CONFLICTOS</t>
  </si>
  <si>
    <t>14:00-14:50</t>
  </si>
  <si>
    <t xml:space="preserve">MATEMÁTICAS PARA INGENIERIA II        </t>
  </si>
  <si>
    <t>SISTEMAS OPERATIVOS</t>
  </si>
  <si>
    <t>7:50-8:40</t>
  </si>
  <si>
    <t>14:50-15:40</t>
  </si>
  <si>
    <t>8:40:9:30</t>
  </si>
  <si>
    <t xml:space="preserve">PROBABILIDAD Y ESTADISTICA        </t>
  </si>
  <si>
    <t>MANTENIMIENTO A EQUIPOS DE COMPUTO</t>
  </si>
  <si>
    <t>15:40-16:30</t>
  </si>
  <si>
    <t>PROGRAMACIÓN ORIENTADA A OBJETOS</t>
  </si>
  <si>
    <t>INTERCONEXIÓN DE REDES</t>
  </si>
  <si>
    <t>9:30-10:20</t>
  </si>
  <si>
    <t>TUTORIA GRUPAL</t>
  </si>
  <si>
    <t>16:30-17:20</t>
  </si>
  <si>
    <t xml:space="preserve"> </t>
  </si>
  <si>
    <t>10:20-11:10</t>
  </si>
  <si>
    <t>CALCULO DIFERENCIAL</t>
  </si>
  <si>
    <t>INTRODUCCIÓN A REDES</t>
  </si>
  <si>
    <t>17:20-18:10</t>
  </si>
  <si>
    <t>ADMINISTRACIÓN DE BASE DE DATOS</t>
  </si>
  <si>
    <t>HABILIDADES GERENCIALES</t>
  </si>
  <si>
    <t>11:10-12:00</t>
  </si>
  <si>
    <t>18:10-19:00</t>
  </si>
  <si>
    <t>12:00-12:50</t>
  </si>
  <si>
    <t>INGLES</t>
  </si>
  <si>
    <t>CONVERSATION SKILLS</t>
  </si>
  <si>
    <t>19:00-19:50</t>
  </si>
  <si>
    <t>TUTORIA INDIVIDUAL</t>
  </si>
  <si>
    <t>12:50-13:40</t>
  </si>
  <si>
    <t>19:50-20:40</t>
  </si>
  <si>
    <t>CLAVE</t>
  </si>
  <si>
    <t>ASIGNATURA</t>
  </si>
  <si>
    <t>PROFESOR</t>
  </si>
  <si>
    <t>NUMÉRO DE HORAS</t>
  </si>
  <si>
    <t>INGLÉS</t>
  </si>
  <si>
    <t>IEM - CE</t>
  </si>
  <si>
    <t xml:space="preserve">INTELIGENCIA EMOCIONAL Y MANEJO DE CONFLICTOS </t>
  </si>
  <si>
    <t>ROSALES SANCHEZ BARUCH ALBERTO</t>
  </si>
  <si>
    <t>3</t>
  </si>
  <si>
    <t>HAG - CE</t>
  </si>
  <si>
    <t>MEDINA ROBLES KAREN LIZETH</t>
  </si>
  <si>
    <t>CAD - FC</t>
  </si>
  <si>
    <t>MERCADO URIOSTEGUI MIGUEL ANGEL</t>
  </si>
  <si>
    <t>4</t>
  </si>
  <si>
    <t>MI2 - FC</t>
  </si>
  <si>
    <t>MATEMÁTICAS PARA INGENIERIA II</t>
  </si>
  <si>
    <t>BECERRA CHAVEZ ADELA</t>
  </si>
  <si>
    <t>PRE - FC</t>
  </si>
  <si>
    <t>PROBABILIDAD Y ESTADISTICA</t>
  </si>
  <si>
    <t>MENDOZA ROJAS EILEEN AMERICA</t>
  </si>
  <si>
    <t>5</t>
  </si>
  <si>
    <t>SIO - FT</t>
  </si>
  <si>
    <t>CASTILLO VELAZQUEZ FRANCISCO ANTONIO</t>
  </si>
  <si>
    <t>PRO - FC</t>
  </si>
  <si>
    <t>MARTINEZ SERVIN ANDREA AIDEE</t>
  </si>
  <si>
    <t>7</t>
  </si>
  <si>
    <t>POO - FT</t>
  </si>
  <si>
    <t>GUERRA LOPEZ IVÁN ISAY</t>
  </si>
  <si>
    <t>INR - FC</t>
  </si>
  <si>
    <t>JIMENEZ CRUZ LILIA</t>
  </si>
  <si>
    <t>6</t>
  </si>
  <si>
    <t>INR - FT</t>
  </si>
  <si>
    <t>GARCIA CASAS ANDREA</t>
  </si>
  <si>
    <t>MEC - FC</t>
  </si>
  <si>
    <t>DURAN AVILES CLAUDIA</t>
  </si>
  <si>
    <t>ABD - FT</t>
  </si>
  <si>
    <t>TORRES CERVANTES NELSON HERNAN</t>
  </si>
  <si>
    <t xml:space="preserve">TUTOR DE GRUPO: </t>
  </si>
  <si>
    <t>PEREZ VAZQUEZ EPIFANIA</t>
  </si>
  <si>
    <t>APROBÓ</t>
  </si>
  <si>
    <t>DR. IVÁN PEREDO VALDERRAMA
COORDINADORA DE CARRERA
INGENIERÍA EN SISTEMAS COMPUTACIONALES</t>
  </si>
  <si>
    <t>AULA: C104                    GRUPO:S192-3</t>
  </si>
  <si>
    <t>AULA:C104                    GRUPO:S182-6</t>
  </si>
  <si>
    <t xml:space="preserve">VALDÉS FLORES VALERIA </t>
  </si>
  <si>
    <t>SILVA GARNICA LUIS ARTURO</t>
  </si>
  <si>
    <t>MEJIA LOPEZ ALMA SUSANA</t>
  </si>
  <si>
    <t>ESCUTIA FIGUEROA MERCEDES</t>
  </si>
  <si>
    <t>PACINDO PIÑA JAIRO</t>
  </si>
  <si>
    <t>BOCARDO ESPINOZA ARTURO</t>
  </si>
  <si>
    <t>MENDOZA ROJAS AMERICA EILEEN</t>
  </si>
  <si>
    <t>AULA:C105                   GRUPO:S193-3</t>
  </si>
  <si>
    <t>AULA:C105                     GRUPO:S183-6</t>
  </si>
  <si>
    <t xml:space="preserve">MARTÍNEZ MORENO FABIÁN </t>
  </si>
  <si>
    <t>LIRA CORTES ANA LAURA</t>
  </si>
  <si>
    <t xml:space="preserve">PEREDO VALDERRAMA IVÁN </t>
  </si>
  <si>
    <t>AULA: C106                  GRUPO:S194-3</t>
  </si>
  <si>
    <t>AULA: C106                      GRUPO:S184-6</t>
  </si>
  <si>
    <t>VÁZQUEZ DAVILA VICTOR MANUEL</t>
  </si>
  <si>
    <t>PEREDO VALDERRAMA IVÁN</t>
  </si>
  <si>
    <t xml:space="preserve">SALINAS REYES ARTURO </t>
  </si>
  <si>
    <t>AULA: C107                   GRUPO:S195-3</t>
  </si>
  <si>
    <t>AULA:  C107                     GRUPO:S185-6</t>
  </si>
  <si>
    <t>LUZ PONS MARTHA MARCELA</t>
  </si>
  <si>
    <t>SALINAS REYES ARTURO</t>
  </si>
  <si>
    <t>AULA: C108                 GRUPO:S196-3</t>
  </si>
  <si>
    <t>AULA: C108                     GRUPO:S186-6</t>
  </si>
  <si>
    <t>ORTEGA SALAZAR JOEL ORLANDO</t>
  </si>
  <si>
    <t>AULA: D201               GRUPO:S171-9</t>
  </si>
  <si>
    <t>AULA:  D202              GRUPO:S172-9</t>
  </si>
  <si>
    <t>EXPRESION ORAL Y ESCRITA II</t>
  </si>
  <si>
    <t>INTELIGENCIA DE NEGOCIOS</t>
  </si>
  <si>
    <t>SEGURIDAD INFORMATICA</t>
  </si>
  <si>
    <t>PROGRAMACIÓN MOVIL</t>
  </si>
  <si>
    <t>DESARROLLO DE NEGOCIOS PARA TECNOLOGIAS DE INFORMACIÓN</t>
  </si>
  <si>
    <t>SISTEMAS EMBEBIDOS</t>
  </si>
  <si>
    <t>INN-CE</t>
  </si>
  <si>
    <t>CASTELLON GARCIA JOSE DE JESUS</t>
  </si>
  <si>
    <t>DNT-CE</t>
  </si>
  <si>
    <t>DESARROLLO DE NEGOCIOS PARA TECNOLOGÍAS DE INFORMACIÓN</t>
  </si>
  <si>
    <t>SIE-FT</t>
  </si>
  <si>
    <t>LOPEZ RONQUILLO ODETT</t>
  </si>
  <si>
    <t>PRM-FT</t>
  </si>
  <si>
    <t>PROGRAMACIÓN MÓVIL</t>
  </si>
  <si>
    <t>ASCENCIO LAGUNA JOSE ALEJANDRO</t>
  </si>
  <si>
    <t>BANDA CARDENAS JULIO ALEJANDRO</t>
  </si>
  <si>
    <t>SEI-FT</t>
  </si>
  <si>
    <t>SEGURIDAD INFORMÁTICA</t>
  </si>
  <si>
    <t>CONDE MARTINEZ ADRIEL</t>
  </si>
  <si>
    <t>EO2-LC</t>
  </si>
  <si>
    <t>EXPRESIÓN ORAL Y ESCRITA II</t>
  </si>
  <si>
    <t>AULA:  D203                  GRUPO:S173-9</t>
  </si>
  <si>
    <t>AULA:   D204                GRUPO:S174-9</t>
  </si>
  <si>
    <t>AREVALO MONDRAGON MARGARITA NOHEMI</t>
  </si>
  <si>
    <t>ADELA BECERRA CHAVEZ</t>
  </si>
  <si>
    <t>INGENIERÍA EN SISTEMAS COMPUTACIONALES</t>
  </si>
  <si>
    <t>INGENIERÍA EN SISTEMAS COMPUTACIONALES
SEPTIEMBRE - DICIEMBRE 2019</t>
  </si>
  <si>
    <t>Recursamiento</t>
  </si>
  <si>
    <t xml:space="preserve">AULA:         </t>
  </si>
  <si>
    <t xml:space="preserve">AULA:          </t>
  </si>
  <si>
    <t>SABADO</t>
  </si>
  <si>
    <t>SABADOS</t>
  </si>
  <si>
    <t>DR. IVÁN PEREDO VALDERRAMA
COORDINADOR  DE CARRERA
INGENIERÍA EN SISTEMAS COMPUTACIONALES</t>
  </si>
  <si>
    <t>MTRO. IVÁN PEREDO VALDERRAMA
COORDINADORA DE CARRERA
INGENIERÍA EN SISTEMAS COMPUTACIONALES</t>
  </si>
  <si>
    <t>TUTORIAS DE ALUMNOS REZAGADOS</t>
  </si>
  <si>
    <t xml:space="preserve">   </t>
  </si>
  <si>
    <t>Lunes</t>
  </si>
  <si>
    <t>Martes</t>
  </si>
  <si>
    <t>Miércoles</t>
  </si>
  <si>
    <t>Jueves</t>
  </si>
  <si>
    <t>Viernes</t>
  </si>
  <si>
    <t>TUTORIA REZAGADOS</t>
  </si>
  <si>
    <t xml:space="preserve">AMERICA EILEEN MENDOZA ROJAS </t>
  </si>
  <si>
    <t>DR. IVÁN PEREDO VALDERRAMA
DIRECTOR DE CARRERA
INGENIERÍA EN SISTEMAS COMPUTACIONALES</t>
  </si>
  <si>
    <t>DR. IVÁN PEREDO VALDERRAMA
COORDINADOR DE CARRERA
INGENIERÍA EN SISTEMAS COMPUTACIONALES</t>
  </si>
  <si>
    <t>DR IVÁN PEREDO VALDERRAMA
COORDINADOR DE CARRERA
INGENIERÍA EN SISTEMAS COMPUTACIONALES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</si>
</sst>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&quot; de &quot;yyyy"/>
  </numFmts>
  <fonts count="55">
    <font>
      <sz val="11"/>
      <color rgb="FF000000"/>
      <name val="Calibri"/>
      <scheme val="minor"/>
    </font>
    <font>
      <b/>
      <sz val="16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9"/>
      <color rgb="FF000000"/>
      <name val="Monda"/>
    </font>
    <font>
      <b/>
      <sz val="8"/>
      <color rgb="FF000000"/>
      <name val="Monda"/>
    </font>
    <font>
      <b/>
      <sz val="7"/>
      <color rgb="FF000000"/>
      <name val="Monda"/>
    </font>
    <font>
      <b/>
      <sz val="9"/>
      <color rgb="FF000000"/>
      <name val="Calibri"/>
    </font>
    <font>
      <b/>
      <sz val="8"/>
      <color theme="1"/>
      <name val="Calibri"/>
    </font>
    <font>
      <b/>
      <sz val="9"/>
      <color theme="1"/>
      <name val="Calibri"/>
    </font>
    <font>
      <b/>
      <sz val="8"/>
      <color rgb="FF000000"/>
      <name val="Calibri"/>
    </font>
    <font>
      <b/>
      <sz val="8"/>
      <color rgb="FFFFFFFF"/>
      <name val="Calibri"/>
    </font>
    <font>
      <sz val="10"/>
      <color rgb="FF000000"/>
      <name val="Calibri"/>
    </font>
    <font>
      <sz val="11"/>
      <color rgb="FF000000"/>
      <name val="Source Sans Pro"/>
    </font>
    <font>
      <sz val="7"/>
      <color rgb="FF000000"/>
      <name val="Calibri"/>
    </font>
    <font>
      <sz val="11"/>
      <color theme="1"/>
      <name val="Calibri"/>
    </font>
    <font>
      <sz val="11"/>
      <color theme="1"/>
      <name val="&quot;Source Sans Pro&quot;"/>
    </font>
    <font>
      <sz val="11"/>
      <color theme="1"/>
      <name val="Calibri"/>
    </font>
    <font>
      <b/>
      <sz val="14"/>
      <color rgb="FF000000"/>
      <name val="Calibri"/>
    </font>
    <font>
      <b/>
      <sz val="10"/>
      <color rgb="FF000000"/>
      <name val="Source Sans Pro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Source Sans Pro"/>
    </font>
    <font>
      <sz val="9"/>
      <color rgb="FF000000"/>
      <name val="Source Sans Pro"/>
    </font>
    <font>
      <u/>
      <sz val="11"/>
      <color rgb="FF000000"/>
      <name val="Calibri"/>
    </font>
    <font>
      <b/>
      <sz val="7"/>
      <color rgb="FF000000"/>
      <name val="Calibri"/>
    </font>
    <font>
      <sz val="8"/>
      <color rgb="FF000000"/>
      <name val="Calibri"/>
    </font>
    <font>
      <sz val="11"/>
      <color rgb="FF000000"/>
      <name val="Inconsolata"/>
    </font>
    <font>
      <b/>
      <sz val="16"/>
      <color theme="1"/>
      <name val="Calibri"/>
    </font>
    <font>
      <b/>
      <sz val="8"/>
      <color theme="1"/>
      <name val="Monda"/>
    </font>
    <font>
      <b/>
      <sz val="9"/>
      <color theme="1"/>
      <name val="Monda"/>
    </font>
    <font>
      <b/>
      <sz val="7"/>
      <color theme="1"/>
      <name val="Monda"/>
    </font>
    <font>
      <sz val="9"/>
      <color theme="1"/>
      <name val="Source Sans Pro"/>
    </font>
    <font>
      <b/>
      <sz val="8"/>
      <name val="Calibri"/>
      <family val="2"/>
    </font>
    <font>
      <sz val="9"/>
      <color rgb="FF000000"/>
      <name val="Source Sans Pro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name val="Monda"/>
    </font>
    <font>
      <b/>
      <sz val="8"/>
      <name val="Monda"/>
    </font>
    <font>
      <b/>
      <sz val="7"/>
      <name val="Monda"/>
    </font>
    <font>
      <b/>
      <sz val="9"/>
      <name val="Calibri"/>
      <family val="2"/>
    </font>
    <font>
      <sz val="10"/>
      <name val="Calibri"/>
      <family val="2"/>
    </font>
    <font>
      <sz val="11"/>
      <name val="Source Sans Pro"/>
      <family val="2"/>
    </font>
    <font>
      <sz val="7"/>
      <name val="Calibri"/>
      <family val="2"/>
    </font>
    <font>
      <sz val="11"/>
      <name val="&quot;Source Sans Pro&quot;"/>
    </font>
    <font>
      <b/>
      <sz val="14"/>
      <name val="Calibri"/>
      <family val="2"/>
    </font>
    <font>
      <b/>
      <sz val="10"/>
      <name val="Source Sans Pro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Source Sans Pro"/>
      <family val="2"/>
    </font>
    <font>
      <sz val="9"/>
      <name val="Source Sans Pro"/>
      <family val="2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171616"/>
        <bgColor rgb="FF171616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AAAAAA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AAAAAA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3" fillId="0" borderId="4" xfId="0" applyFont="1" applyBorder="1"/>
    <xf numFmtId="0" fontId="3" fillId="0" borderId="0" xfId="0" applyFont="1"/>
    <xf numFmtId="0" fontId="3" fillId="0" borderId="8" xfId="0" applyFont="1" applyBorder="1"/>
    <xf numFmtId="49" fontId="4" fillId="3" borderId="12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6" fillId="3" borderId="12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0" fontId="3" fillId="2" borderId="8" xfId="0" applyFont="1" applyFill="1" applyBorder="1"/>
    <xf numFmtId="49" fontId="9" fillId="3" borderId="12" xfId="0" applyNumberFormat="1" applyFont="1" applyFill="1" applyBorder="1" applyAlignment="1">
      <alignment horizontal="center" vertical="center"/>
    </xf>
    <xf numFmtId="49" fontId="9" fillId="3" borderId="15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11" fillId="5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/>
    <xf numFmtId="49" fontId="12" fillId="6" borderId="17" xfId="0" applyNumberFormat="1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vertical="center" wrapText="1"/>
    </xf>
    <xf numFmtId="49" fontId="3" fillId="6" borderId="17" xfId="0" applyNumberFormat="1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49" fontId="4" fillId="3" borderId="13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49" fontId="12" fillId="2" borderId="25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vertical="center" wrapText="1"/>
    </xf>
    <xf numFmtId="49" fontId="15" fillId="2" borderId="12" xfId="0" applyNumberFormat="1" applyFont="1" applyFill="1" applyBorder="1"/>
    <xf numFmtId="0" fontId="15" fillId="2" borderId="12" xfId="0" applyFont="1" applyFill="1" applyBorder="1" applyAlignment="1">
      <alignment horizontal="center" wrapText="1"/>
    </xf>
    <xf numFmtId="49" fontId="17" fillId="2" borderId="12" xfId="0" applyNumberFormat="1" applyFont="1" applyFill="1" applyBorder="1" applyAlignment="1">
      <alignment horizontal="center"/>
    </xf>
    <xf numFmtId="49" fontId="15" fillId="2" borderId="15" xfId="0" applyNumberFormat="1" applyFont="1" applyFill="1" applyBorder="1" applyAlignment="1">
      <alignment horizontal="center"/>
    </xf>
    <xf numFmtId="0" fontId="14" fillId="2" borderId="29" xfId="0" applyFont="1" applyFill="1" applyBorder="1" applyAlignment="1">
      <alignment vertical="center" wrapText="1"/>
    </xf>
    <xf numFmtId="0" fontId="15" fillId="2" borderId="15" xfId="0" applyFont="1" applyFill="1" applyBorder="1" applyAlignment="1">
      <alignment horizontal="center" wrapText="1"/>
    </xf>
    <xf numFmtId="49" fontId="17" fillId="2" borderId="15" xfId="0" applyNumberFormat="1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49" fontId="18" fillId="2" borderId="31" xfId="0" applyNumberFormat="1" applyFont="1" applyFill="1" applyBorder="1"/>
    <xf numFmtId="49" fontId="18" fillId="2" borderId="32" xfId="0" applyNumberFormat="1" applyFont="1" applyFill="1" applyBorder="1"/>
    <xf numFmtId="49" fontId="18" fillId="2" borderId="33" xfId="0" applyNumberFormat="1" applyFont="1" applyFill="1" applyBorder="1"/>
    <xf numFmtId="49" fontId="18" fillId="2" borderId="34" xfId="0" applyNumberFormat="1" applyFont="1" applyFill="1" applyBorder="1"/>
    <xf numFmtId="49" fontId="18" fillId="2" borderId="35" xfId="0" applyNumberFormat="1" applyFont="1" applyFill="1" applyBorder="1"/>
    <xf numFmtId="0" fontId="19" fillId="2" borderId="36" xfId="0" applyFont="1" applyFill="1" applyBorder="1" applyAlignment="1">
      <alignment horizontal="center"/>
    </xf>
    <xf numFmtId="0" fontId="19" fillId="2" borderId="37" xfId="0" applyFont="1" applyFill="1" applyBorder="1" applyAlignment="1">
      <alignment wrapText="1"/>
    </xf>
    <xf numFmtId="164" fontId="20" fillId="2" borderId="38" xfId="0" applyNumberFormat="1" applyFont="1" applyFill="1" applyBorder="1" applyAlignment="1">
      <alignment horizontal="center" vertical="center"/>
    </xf>
    <xf numFmtId="164" fontId="21" fillId="2" borderId="38" xfId="0" applyNumberFormat="1" applyFont="1" applyFill="1" applyBorder="1" applyAlignment="1">
      <alignment horizontal="center"/>
    </xf>
    <xf numFmtId="0" fontId="22" fillId="2" borderId="38" xfId="0" applyFont="1" applyFill="1" applyBorder="1" applyAlignment="1">
      <alignment horizontal="center" wrapText="1"/>
    </xf>
    <xf numFmtId="0" fontId="3" fillId="0" borderId="39" xfId="0" applyFont="1" applyBorder="1"/>
    <xf numFmtId="0" fontId="19" fillId="2" borderId="38" xfId="0" applyFont="1" applyFill="1" applyBorder="1" applyAlignment="1">
      <alignment horizontal="center"/>
    </xf>
    <xf numFmtId="0" fontId="19" fillId="2" borderId="38" xfId="0" applyFont="1" applyFill="1" applyBorder="1" applyAlignment="1">
      <alignment wrapText="1"/>
    </xf>
    <xf numFmtId="164" fontId="20" fillId="2" borderId="37" xfId="0" applyNumberFormat="1" applyFont="1" applyFill="1" applyBorder="1" applyAlignment="1">
      <alignment horizontal="center" vertical="center"/>
    </xf>
    <xf numFmtId="164" fontId="21" fillId="2" borderId="40" xfId="0" applyNumberFormat="1" applyFont="1" applyFill="1" applyBorder="1" applyAlignment="1">
      <alignment horizontal="center" wrapText="1"/>
    </xf>
    <xf numFmtId="164" fontId="21" fillId="2" borderId="41" xfId="0" applyNumberFormat="1" applyFont="1" applyFill="1" applyBorder="1" applyAlignment="1">
      <alignment horizontal="center" wrapText="1"/>
    </xf>
    <xf numFmtId="0" fontId="3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3" fillId="0" borderId="42" xfId="0" applyFont="1" applyBorder="1"/>
    <xf numFmtId="0" fontId="3" fillId="0" borderId="48" xfId="0" applyFont="1" applyBorder="1" applyAlignment="1">
      <alignment horizontal="center"/>
    </xf>
    <xf numFmtId="0" fontId="24" fillId="0" borderId="39" xfId="0" applyFont="1" applyBorder="1"/>
    <xf numFmtId="0" fontId="3" fillId="0" borderId="49" xfId="0" applyFont="1" applyBorder="1"/>
    <xf numFmtId="0" fontId="3" fillId="0" borderId="48" xfId="0" applyFont="1" applyBorder="1"/>
    <xf numFmtId="0" fontId="3" fillId="0" borderId="0" xfId="0" applyFont="1" applyAlignment="1">
      <alignment horizontal="center"/>
    </xf>
    <xf numFmtId="49" fontId="17" fillId="2" borderId="12" xfId="0" applyNumberFormat="1" applyFont="1" applyFill="1" applyBorder="1" applyAlignment="1">
      <alignment horizontal="center" vertical="center"/>
    </xf>
    <xf numFmtId="49" fontId="17" fillId="2" borderId="15" xfId="0" applyNumberFormat="1" applyFont="1" applyFill="1" applyBorder="1" applyAlignment="1">
      <alignment horizontal="center" vertical="center"/>
    </xf>
    <xf numFmtId="49" fontId="15" fillId="5" borderId="15" xfId="0" applyNumberFormat="1" applyFont="1" applyFill="1" applyBorder="1"/>
    <xf numFmtId="49" fontId="15" fillId="5" borderId="28" xfId="0" applyNumberFormat="1" applyFont="1" applyFill="1" applyBorder="1"/>
    <xf numFmtId="49" fontId="10" fillId="5" borderId="15" xfId="0" applyNumberFormat="1" applyFont="1" applyFill="1" applyBorder="1" applyAlignment="1">
      <alignment horizontal="center" vertical="center" wrapText="1"/>
    </xf>
    <xf numFmtId="0" fontId="3" fillId="2" borderId="55" xfId="0" applyFont="1" applyFill="1" applyBorder="1"/>
    <xf numFmtId="0" fontId="3" fillId="2" borderId="58" xfId="0" applyFont="1" applyFill="1" applyBorder="1"/>
    <xf numFmtId="0" fontId="3" fillId="0" borderId="58" xfId="0" applyFont="1" applyBorder="1"/>
    <xf numFmtId="0" fontId="3" fillId="0" borderId="0" xfId="0" applyFont="1" applyAlignment="1">
      <alignment vertical="center"/>
    </xf>
    <xf numFmtId="0" fontId="13" fillId="2" borderId="59" xfId="0" applyFont="1" applyFill="1" applyBorder="1" applyAlignment="1">
      <alignment horizontal="center" vertical="center" wrapText="1"/>
    </xf>
    <xf numFmtId="0" fontId="14" fillId="2" borderId="58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49" fontId="12" fillId="6" borderId="25" xfId="0" applyNumberFormat="1" applyFont="1" applyFill="1" applyBorder="1" applyAlignment="1">
      <alignment horizontal="center" vertical="center"/>
    </xf>
    <xf numFmtId="0" fontId="14" fillId="2" borderId="6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29" xfId="0" applyFont="1" applyFill="1" applyBorder="1"/>
    <xf numFmtId="49" fontId="9" fillId="3" borderId="1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/>
    </xf>
    <xf numFmtId="0" fontId="17" fillId="0" borderId="46" xfId="0" applyFont="1" applyBorder="1"/>
    <xf numFmtId="0" fontId="17" fillId="0" borderId="47" xfId="0" applyFont="1" applyBorder="1"/>
    <xf numFmtId="0" fontId="3" fillId="2" borderId="29" xfId="0" applyFont="1" applyFill="1" applyBorder="1" applyAlignment="1">
      <alignment vertical="center"/>
    </xf>
    <xf numFmtId="0" fontId="3" fillId="2" borderId="61" xfId="0" applyFont="1" applyFill="1" applyBorder="1"/>
    <xf numFmtId="49" fontId="18" fillId="2" borderId="62" xfId="0" applyNumberFormat="1" applyFont="1" applyFill="1" applyBorder="1"/>
    <xf numFmtId="49" fontId="10" fillId="3" borderId="12" xfId="0" applyNumberFormat="1" applyFont="1" applyFill="1" applyBorder="1" applyAlignment="1">
      <alignment horizontal="center" vertical="center"/>
    </xf>
    <xf numFmtId="49" fontId="25" fillId="3" borderId="12" xfId="0" applyNumberFormat="1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 wrapText="1"/>
    </xf>
    <xf numFmtId="0" fontId="26" fillId="9" borderId="12" xfId="0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49" fontId="29" fillId="3" borderId="28" xfId="0" applyNumberFormat="1" applyFont="1" applyFill="1" applyBorder="1" applyAlignment="1">
      <alignment horizontal="center"/>
    </xf>
    <xf numFmtId="0" fontId="15" fillId="8" borderId="28" xfId="0" applyFont="1" applyFill="1" applyBorder="1"/>
    <xf numFmtId="49" fontId="10" fillId="4" borderId="14" xfId="0" applyNumberFormat="1" applyFont="1" applyFill="1" applyBorder="1" applyAlignment="1">
      <alignment horizontal="center" vertical="center" wrapText="1"/>
    </xf>
    <xf numFmtId="49" fontId="8" fillId="9" borderId="15" xfId="0" applyNumberFormat="1" applyFont="1" applyFill="1" applyBorder="1" applyAlignment="1">
      <alignment horizontal="center"/>
    </xf>
    <xf numFmtId="0" fontId="15" fillId="9" borderId="15" xfId="0" applyFont="1" applyFill="1" applyBorder="1"/>
    <xf numFmtId="49" fontId="30" fillId="3" borderId="15" xfId="0" applyNumberFormat="1" applyFont="1" applyFill="1" applyBorder="1" applyAlignment="1">
      <alignment horizontal="center" wrapText="1"/>
    </xf>
    <xf numFmtId="49" fontId="31" fillId="3" borderId="28" xfId="0" applyNumberFormat="1" applyFont="1" applyFill="1" applyBorder="1" applyAlignment="1">
      <alignment horizontal="center" wrapText="1"/>
    </xf>
    <xf numFmtId="49" fontId="15" fillId="2" borderId="15" xfId="0" applyNumberFormat="1" applyFont="1" applyFill="1" applyBorder="1"/>
    <xf numFmtId="0" fontId="15" fillId="2" borderId="28" xfId="0" applyFont="1" applyFill="1" applyBorder="1" applyAlignment="1">
      <alignment horizontal="center" wrapText="1"/>
    </xf>
    <xf numFmtId="0" fontId="15" fillId="2" borderId="28" xfId="0" applyFont="1" applyFill="1" applyBorder="1"/>
    <xf numFmtId="0" fontId="15" fillId="2" borderId="15" xfId="0" applyFont="1" applyFill="1" applyBorder="1"/>
    <xf numFmtId="49" fontId="8" fillId="0" borderId="12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49" fontId="33" fillId="0" borderId="15" xfId="0" applyNumberFormat="1" applyFont="1" applyBorder="1" applyAlignment="1">
      <alignment horizontal="center" vertical="center" wrapText="1"/>
    </xf>
    <xf numFmtId="49" fontId="36" fillId="0" borderId="12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0" fontId="38" fillId="0" borderId="4" xfId="0" applyFont="1" applyBorder="1"/>
    <xf numFmtId="0" fontId="38" fillId="0" borderId="0" xfId="0" applyFont="1"/>
    <xf numFmtId="0" fontId="39" fillId="0" borderId="0" xfId="0" applyFont="1"/>
    <xf numFmtId="0" fontId="38" fillId="0" borderId="8" xfId="0" applyFont="1" applyBorder="1"/>
    <xf numFmtId="49" fontId="40" fillId="3" borderId="12" xfId="0" applyNumberFormat="1" applyFont="1" applyFill="1" applyBorder="1" applyAlignment="1">
      <alignment horizontal="center" vertical="center"/>
    </xf>
    <xf numFmtId="49" fontId="41" fillId="3" borderId="12" xfId="0" applyNumberFormat="1" applyFont="1" applyFill="1" applyBorder="1" applyAlignment="1">
      <alignment horizontal="center" vertical="center"/>
    </xf>
    <xf numFmtId="49" fontId="42" fillId="3" borderId="12" xfId="0" applyNumberFormat="1" applyFont="1" applyFill="1" applyBorder="1" applyAlignment="1">
      <alignment horizontal="center" vertical="center"/>
    </xf>
    <xf numFmtId="49" fontId="41" fillId="3" borderId="13" xfId="0" applyNumberFormat="1" applyFont="1" applyFill="1" applyBorder="1" applyAlignment="1">
      <alignment horizontal="center" vertical="center"/>
    </xf>
    <xf numFmtId="49" fontId="42" fillId="3" borderId="13" xfId="0" applyNumberFormat="1" applyFont="1" applyFill="1" applyBorder="1" applyAlignment="1">
      <alignment horizontal="center" vertical="center"/>
    </xf>
    <xf numFmtId="49" fontId="43" fillId="3" borderId="12" xfId="0" applyNumberFormat="1" applyFont="1" applyFill="1" applyBorder="1" applyAlignment="1">
      <alignment horizontal="center" vertical="center"/>
    </xf>
    <xf numFmtId="0" fontId="38" fillId="2" borderId="8" xfId="0" applyFont="1" applyFill="1" applyBorder="1"/>
    <xf numFmtId="49" fontId="38" fillId="5" borderId="28" xfId="0" applyNumberFormat="1" applyFont="1" applyFill="1" applyBorder="1"/>
    <xf numFmtId="49" fontId="43" fillId="3" borderId="15" xfId="0" applyNumberFormat="1" applyFont="1" applyFill="1" applyBorder="1" applyAlignment="1">
      <alignment horizontal="center" vertical="center"/>
    </xf>
    <xf numFmtId="0" fontId="38" fillId="2" borderId="16" xfId="0" applyFont="1" applyFill="1" applyBorder="1"/>
    <xf numFmtId="49" fontId="43" fillId="3" borderId="13" xfId="0" applyNumberFormat="1" applyFont="1" applyFill="1" applyBorder="1" applyAlignment="1">
      <alignment horizontal="center" vertical="center"/>
    </xf>
    <xf numFmtId="49" fontId="38" fillId="5" borderId="15" xfId="0" applyNumberFormat="1" applyFont="1" applyFill="1" applyBorder="1"/>
    <xf numFmtId="49" fontId="44" fillId="6" borderId="17" xfId="0" applyNumberFormat="1" applyFont="1" applyFill="1" applyBorder="1" applyAlignment="1">
      <alignment horizontal="center" vertical="center"/>
    </xf>
    <xf numFmtId="0" fontId="45" fillId="6" borderId="20" xfId="0" applyFont="1" applyFill="1" applyBorder="1" applyAlignment="1">
      <alignment horizontal="center" vertical="center" wrapText="1"/>
    </xf>
    <xf numFmtId="0" fontId="46" fillId="6" borderId="17" xfId="0" applyFont="1" applyFill="1" applyBorder="1" applyAlignment="1">
      <alignment vertical="center" wrapText="1"/>
    </xf>
    <xf numFmtId="49" fontId="38" fillId="6" borderId="17" xfId="0" applyNumberFormat="1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49" fontId="40" fillId="3" borderId="12" xfId="0" applyNumberFormat="1" applyFont="1" applyFill="1" applyBorder="1" applyAlignment="1">
      <alignment horizontal="center" vertical="center" wrapText="1"/>
    </xf>
    <xf numFmtId="49" fontId="42" fillId="3" borderId="12" xfId="0" applyNumberFormat="1" applyFont="1" applyFill="1" applyBorder="1" applyAlignment="1">
      <alignment horizontal="center" vertical="center" wrapText="1"/>
    </xf>
    <xf numFmtId="0" fontId="38" fillId="0" borderId="12" xfId="0" applyFont="1" applyBorder="1"/>
    <xf numFmtId="49" fontId="40" fillId="3" borderId="13" xfId="0" applyNumberFormat="1" applyFont="1" applyFill="1" applyBorder="1" applyAlignment="1">
      <alignment horizontal="center" vertical="center" wrapText="1"/>
    </xf>
    <xf numFmtId="49" fontId="42" fillId="3" borderId="13" xfId="0" applyNumberFormat="1" applyFont="1" applyFill="1" applyBorder="1" applyAlignment="1">
      <alignment horizontal="center" vertical="center" wrapText="1"/>
    </xf>
    <xf numFmtId="49" fontId="44" fillId="2" borderId="25" xfId="0" applyNumberFormat="1" applyFont="1" applyFill="1" applyBorder="1" applyAlignment="1">
      <alignment horizontal="center" vertical="center"/>
    </xf>
    <xf numFmtId="0" fontId="47" fillId="2" borderId="12" xfId="0" applyFont="1" applyFill="1" applyBorder="1" applyAlignment="1">
      <alignment horizontal="center" wrapText="1"/>
    </xf>
    <xf numFmtId="0" fontId="46" fillId="2" borderId="26" xfId="0" applyFont="1" applyFill="1" applyBorder="1" applyAlignment="1">
      <alignment vertical="center" wrapText="1"/>
    </xf>
    <xf numFmtId="49" fontId="38" fillId="2" borderId="12" xfId="0" applyNumberFormat="1" applyFont="1" applyFill="1" applyBorder="1"/>
    <xf numFmtId="0" fontId="38" fillId="2" borderId="12" xfId="0" applyFont="1" applyFill="1" applyBorder="1" applyAlignment="1">
      <alignment horizontal="center" wrapText="1"/>
    </xf>
    <xf numFmtId="49" fontId="38" fillId="2" borderId="12" xfId="0" applyNumberFormat="1" applyFont="1" applyFill="1" applyBorder="1" applyAlignment="1">
      <alignment horizontal="center"/>
    </xf>
    <xf numFmtId="49" fontId="38" fillId="2" borderId="15" xfId="0" applyNumberFormat="1" applyFont="1" applyFill="1" applyBorder="1" applyAlignment="1">
      <alignment horizontal="center"/>
    </xf>
    <xf numFmtId="0" fontId="46" fillId="2" borderId="29" xfId="0" applyFont="1" applyFill="1" applyBorder="1" applyAlignment="1">
      <alignment vertical="center" wrapText="1"/>
    </xf>
    <xf numFmtId="0" fontId="38" fillId="2" borderId="15" xfId="0" applyFont="1" applyFill="1" applyBorder="1" applyAlignment="1">
      <alignment horizontal="center" wrapText="1"/>
    </xf>
    <xf numFmtId="0" fontId="38" fillId="6" borderId="15" xfId="0" applyFont="1" applyFill="1" applyBorder="1" applyAlignment="1">
      <alignment horizontal="center" wrapText="1"/>
    </xf>
    <xf numFmtId="0" fontId="38" fillId="2" borderId="15" xfId="0" applyFont="1" applyFill="1" applyBorder="1" applyAlignment="1">
      <alignment horizontal="center"/>
    </xf>
    <xf numFmtId="49" fontId="48" fillId="2" borderId="31" xfId="0" applyNumberFormat="1" applyFont="1" applyFill="1" applyBorder="1"/>
    <xf numFmtId="49" fontId="48" fillId="2" borderId="32" xfId="0" applyNumberFormat="1" applyFont="1" applyFill="1" applyBorder="1"/>
    <xf numFmtId="49" fontId="48" fillId="2" borderId="33" xfId="0" applyNumberFormat="1" applyFont="1" applyFill="1" applyBorder="1"/>
    <xf numFmtId="49" fontId="48" fillId="2" borderId="34" xfId="0" applyNumberFormat="1" applyFont="1" applyFill="1" applyBorder="1"/>
    <xf numFmtId="0" fontId="49" fillId="2" borderId="36" xfId="0" applyFont="1" applyFill="1" applyBorder="1" applyAlignment="1">
      <alignment horizontal="center"/>
    </xf>
    <xf numFmtId="0" fontId="49" fillId="2" borderId="37" xfId="0" applyFont="1" applyFill="1" applyBorder="1" applyAlignment="1">
      <alignment wrapText="1"/>
    </xf>
    <xf numFmtId="164" fontId="50" fillId="2" borderId="38" xfId="0" applyNumberFormat="1" applyFont="1" applyFill="1" applyBorder="1" applyAlignment="1">
      <alignment horizontal="center" vertical="center"/>
    </xf>
    <xf numFmtId="164" fontId="51" fillId="2" borderId="38" xfId="0" applyNumberFormat="1" applyFont="1" applyFill="1" applyBorder="1" applyAlignment="1">
      <alignment horizontal="center"/>
    </xf>
    <xf numFmtId="0" fontId="52" fillId="2" borderId="38" xfId="0" applyFont="1" applyFill="1" applyBorder="1" applyAlignment="1">
      <alignment horizontal="center" wrapText="1"/>
    </xf>
    <xf numFmtId="0" fontId="38" fillId="0" borderId="39" xfId="0" applyFont="1" applyBorder="1"/>
    <xf numFmtId="0" fontId="49" fillId="2" borderId="38" xfId="0" applyFont="1" applyFill="1" applyBorder="1" applyAlignment="1">
      <alignment horizontal="center"/>
    </xf>
    <xf numFmtId="0" fontId="49" fillId="2" borderId="38" xfId="0" applyFont="1" applyFill="1" applyBorder="1" applyAlignment="1">
      <alignment wrapText="1"/>
    </xf>
    <xf numFmtId="164" fontId="50" fillId="2" borderId="37" xfId="0" applyNumberFormat="1" applyFont="1" applyFill="1" applyBorder="1" applyAlignment="1">
      <alignment horizontal="center" vertical="center"/>
    </xf>
    <xf numFmtId="164" fontId="51" fillId="2" borderId="40" xfId="0" applyNumberFormat="1" applyFont="1" applyFill="1" applyBorder="1" applyAlignment="1">
      <alignment horizontal="center" wrapText="1"/>
    </xf>
    <xf numFmtId="164" fontId="51" fillId="2" borderId="41" xfId="0" applyNumberFormat="1" applyFont="1" applyFill="1" applyBorder="1" applyAlignment="1">
      <alignment horizontal="center" wrapText="1"/>
    </xf>
    <xf numFmtId="0" fontId="38" fillId="0" borderId="42" xfId="0" applyFont="1" applyBorder="1" applyAlignment="1">
      <alignment horizontal="center"/>
    </xf>
    <xf numFmtId="0" fontId="38" fillId="0" borderId="43" xfId="0" applyFont="1" applyBorder="1"/>
    <xf numFmtId="0" fontId="38" fillId="0" borderId="44" xfId="0" applyFont="1" applyBorder="1"/>
    <xf numFmtId="0" fontId="38" fillId="0" borderId="42" xfId="0" applyFont="1" applyBorder="1"/>
    <xf numFmtId="0" fontId="38" fillId="0" borderId="48" xfId="0" applyFont="1" applyBorder="1" applyAlignment="1">
      <alignment horizontal="center"/>
    </xf>
    <xf numFmtId="0" fontId="54" fillId="0" borderId="39" xfId="0" applyFont="1" applyBorder="1"/>
    <xf numFmtId="0" fontId="38" fillId="0" borderId="49" xfId="0" applyFont="1" applyBorder="1"/>
    <xf numFmtId="0" fontId="38" fillId="0" borderId="48" xfId="0" applyFont="1" applyBorder="1"/>
    <xf numFmtId="0" fontId="38" fillId="0" borderId="0" xfId="0" applyFont="1" applyAlignment="1">
      <alignment horizontal="center"/>
    </xf>
    <xf numFmtId="49" fontId="33" fillId="0" borderId="12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49" fontId="15" fillId="10" borderId="28" xfId="0" applyNumberFormat="1" applyFont="1" applyFill="1" applyBorder="1"/>
    <xf numFmtId="49" fontId="23" fillId="2" borderId="9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49" fontId="23" fillId="2" borderId="23" xfId="0" applyNumberFormat="1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24" xfId="0" applyFont="1" applyBorder="1"/>
    <xf numFmtId="0" fontId="2" fillId="0" borderId="46" xfId="0" applyFont="1" applyBorder="1"/>
    <xf numFmtId="0" fontId="0" fillId="0" borderId="0" xfId="0"/>
    <xf numFmtId="0" fontId="2" fillId="0" borderId="47" xfId="0" applyFont="1" applyBorder="1"/>
    <xf numFmtId="0" fontId="2" fillId="0" borderId="27" xfId="0" applyFont="1" applyBorder="1"/>
    <xf numFmtId="0" fontId="2" fillId="0" borderId="30" xfId="0" applyFont="1" applyBorder="1"/>
    <xf numFmtId="0" fontId="2" fillId="0" borderId="28" xfId="0" applyFont="1" applyBorder="1"/>
    <xf numFmtId="49" fontId="15" fillId="2" borderId="27" xfId="0" applyNumberFormat="1" applyFont="1" applyFill="1" applyBorder="1"/>
    <xf numFmtId="49" fontId="3" fillId="2" borderId="9" xfId="0" applyNumberFormat="1" applyFont="1" applyFill="1" applyBorder="1" applyAlignment="1">
      <alignment horizontal="center" vertical="center"/>
    </xf>
    <xf numFmtId="49" fontId="18" fillId="2" borderId="9" xfId="0" applyNumberFormat="1" applyFont="1" applyFill="1" applyBorder="1" applyAlignment="1">
      <alignment horizontal="center"/>
    </xf>
    <xf numFmtId="49" fontId="5" fillId="3" borderId="23" xfId="0" applyNumberFormat="1" applyFont="1" applyFill="1" applyBorder="1" applyAlignment="1">
      <alignment horizontal="center" vertical="center" wrapText="1"/>
    </xf>
    <xf numFmtId="49" fontId="15" fillId="2" borderId="10" xfId="0" applyNumberFormat="1" applyFont="1" applyFill="1" applyBorder="1"/>
    <xf numFmtId="49" fontId="15" fillId="2" borderId="30" xfId="0" applyNumberFormat="1" applyFont="1" applyFill="1" applyBorder="1"/>
    <xf numFmtId="0" fontId="3" fillId="0" borderId="9" xfId="0" applyFont="1" applyBorder="1" applyAlignment="1">
      <alignment vertical="center" wrapText="1"/>
    </xf>
    <xf numFmtId="49" fontId="15" fillId="2" borderId="9" xfId="0" applyNumberFormat="1" applyFont="1" applyFill="1" applyBorder="1"/>
    <xf numFmtId="49" fontId="15" fillId="2" borderId="27" xfId="0" applyNumberFormat="1" applyFont="1" applyFill="1" applyBorder="1" applyAlignment="1">
      <alignment wrapText="1"/>
    </xf>
    <xf numFmtId="49" fontId="3" fillId="6" borderId="18" xfId="0" applyNumberFormat="1" applyFont="1" applyFill="1" applyBorder="1" applyAlignment="1">
      <alignment vertical="center"/>
    </xf>
    <xf numFmtId="0" fontId="2" fillId="0" borderId="19" xfId="0" applyFont="1" applyBorder="1"/>
    <xf numFmtId="0" fontId="3" fillId="6" borderId="21" xfId="0" applyFont="1" applyFill="1" applyBorder="1" applyAlignment="1">
      <alignment vertical="center" wrapText="1"/>
    </xf>
    <xf numFmtId="0" fontId="2" fillId="0" borderId="22" xfId="0" applyFont="1" applyBorder="1"/>
    <xf numFmtId="49" fontId="3" fillId="6" borderId="21" xfId="0" applyNumberFormat="1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49" fontId="1" fillId="2" borderId="5" xfId="0" applyNumberFormat="1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49" fontId="1" fillId="2" borderId="9" xfId="0" applyNumberFormat="1" applyFont="1" applyFill="1" applyBorder="1" applyAlignment="1">
      <alignment horizontal="center" vertical="center" wrapText="1"/>
    </xf>
    <xf numFmtId="49" fontId="34" fillId="2" borderId="23" xfId="0" applyNumberFormat="1" applyFont="1" applyFill="1" applyBorder="1" applyAlignment="1">
      <alignment horizontal="center" vertical="center" wrapText="1"/>
    </xf>
    <xf numFmtId="49" fontId="3" fillId="7" borderId="9" xfId="0" applyNumberFormat="1" applyFont="1" applyFill="1" applyBorder="1" applyAlignment="1">
      <alignment horizontal="center" vertical="center"/>
    </xf>
    <xf numFmtId="49" fontId="35" fillId="2" borderId="9" xfId="0" applyNumberFormat="1" applyFont="1" applyFill="1" applyBorder="1" applyAlignment="1">
      <alignment horizontal="center" vertical="center"/>
    </xf>
    <xf numFmtId="49" fontId="12" fillId="2" borderId="50" xfId="0" applyNumberFormat="1" applyFont="1" applyFill="1" applyBorder="1" applyAlignment="1">
      <alignment horizontal="center" vertical="center"/>
    </xf>
    <xf numFmtId="0" fontId="2" fillId="0" borderId="51" xfId="0" applyFont="1" applyBorder="1"/>
    <xf numFmtId="49" fontId="5" fillId="3" borderId="1" xfId="0" applyNumberFormat="1" applyFont="1" applyFill="1" applyBorder="1" applyAlignment="1">
      <alignment horizontal="center" vertical="center" wrapText="1"/>
    </xf>
    <xf numFmtId="49" fontId="18" fillId="2" borderId="27" xfId="0" applyNumberFormat="1" applyFont="1" applyFill="1" applyBorder="1" applyAlignment="1">
      <alignment horizontal="center"/>
    </xf>
    <xf numFmtId="49" fontId="53" fillId="2" borderId="9" xfId="0" applyNumberFormat="1" applyFont="1" applyFill="1" applyBorder="1" applyAlignment="1">
      <alignment horizontal="center" vertical="center" wrapText="1"/>
    </xf>
    <xf numFmtId="0" fontId="38" fillId="0" borderId="10" xfId="0" applyFont="1" applyBorder="1"/>
    <xf numFmtId="0" fontId="38" fillId="0" borderId="11" xfId="0" applyFont="1" applyBorder="1"/>
    <xf numFmtId="49" fontId="53" fillId="2" borderId="23" xfId="0" applyNumberFormat="1" applyFont="1" applyFill="1" applyBorder="1" applyAlignment="1">
      <alignment horizontal="center" vertical="center" wrapText="1"/>
    </xf>
    <xf numFmtId="0" fontId="38" fillId="0" borderId="45" xfId="0" applyFont="1" applyBorder="1"/>
    <xf numFmtId="0" fontId="38" fillId="0" borderId="24" xfId="0" applyFont="1" applyBorder="1"/>
    <xf numFmtId="0" fontId="38" fillId="0" borderId="46" xfId="0" applyFont="1" applyBorder="1"/>
    <xf numFmtId="0" fontId="39" fillId="0" borderId="0" xfId="0" applyFont="1"/>
    <xf numFmtId="0" fontId="38" fillId="0" borderId="47" xfId="0" applyFont="1" applyBorder="1"/>
    <xf numFmtId="0" fontId="38" fillId="0" borderId="27" xfId="0" applyFont="1" applyBorder="1"/>
    <xf numFmtId="0" fontId="38" fillId="0" borderId="30" xfId="0" applyFont="1" applyBorder="1"/>
    <xf numFmtId="0" fontId="38" fillId="0" borderId="28" xfId="0" applyFont="1" applyBorder="1"/>
    <xf numFmtId="49" fontId="38" fillId="2" borderId="27" xfId="0" applyNumberFormat="1" applyFont="1" applyFill="1" applyBorder="1"/>
    <xf numFmtId="49" fontId="38" fillId="7" borderId="9" xfId="0" applyNumberFormat="1" applyFont="1" applyFill="1" applyBorder="1" applyAlignment="1">
      <alignment horizontal="center" vertical="center"/>
    </xf>
    <xf numFmtId="49" fontId="38" fillId="2" borderId="9" xfId="0" applyNumberFormat="1" applyFont="1" applyFill="1" applyBorder="1" applyAlignment="1">
      <alignment horizontal="center" vertical="center"/>
    </xf>
    <xf numFmtId="49" fontId="48" fillId="2" borderId="27" xfId="0" applyNumberFormat="1" applyFont="1" applyFill="1" applyBorder="1" applyAlignment="1">
      <alignment horizontal="center"/>
    </xf>
    <xf numFmtId="49" fontId="41" fillId="3" borderId="23" xfId="0" applyNumberFormat="1" applyFont="1" applyFill="1" applyBorder="1" applyAlignment="1">
      <alignment horizontal="center" vertical="center" wrapText="1"/>
    </xf>
    <xf numFmtId="49" fontId="38" fillId="2" borderId="10" xfId="0" applyNumberFormat="1" applyFont="1" applyFill="1" applyBorder="1" applyAlignment="1">
      <alignment vertical="center"/>
    </xf>
    <xf numFmtId="49" fontId="38" fillId="2" borderId="30" xfId="0" applyNumberFormat="1" applyFont="1" applyFill="1" applyBorder="1" applyAlignment="1">
      <alignment vertical="center"/>
    </xf>
    <xf numFmtId="49" fontId="38" fillId="6" borderId="9" xfId="0" applyNumberFormat="1" applyFont="1" applyFill="1" applyBorder="1" applyAlignment="1">
      <alignment horizontal="center" vertical="center"/>
    </xf>
    <xf numFmtId="0" fontId="38" fillId="0" borderId="9" xfId="0" applyFont="1" applyBorder="1" applyAlignment="1">
      <alignment vertical="center" wrapText="1"/>
    </xf>
    <xf numFmtId="49" fontId="38" fillId="2" borderId="9" xfId="0" applyNumberFormat="1" applyFont="1" applyFill="1" applyBorder="1"/>
    <xf numFmtId="49" fontId="38" fillId="2" borderId="27" xfId="0" applyNumberFormat="1" applyFont="1" applyFill="1" applyBorder="1" applyAlignment="1">
      <alignment wrapText="1"/>
    </xf>
    <xf numFmtId="49" fontId="38" fillId="6" borderId="18" xfId="0" applyNumberFormat="1" applyFont="1" applyFill="1" applyBorder="1" applyAlignment="1">
      <alignment vertical="center"/>
    </xf>
    <xf numFmtId="0" fontId="38" fillId="0" borderId="19" xfId="0" applyFont="1" applyBorder="1"/>
    <xf numFmtId="0" fontId="38" fillId="6" borderId="21" xfId="0" applyFont="1" applyFill="1" applyBorder="1" applyAlignment="1">
      <alignment vertical="center" wrapText="1"/>
    </xf>
    <xf numFmtId="0" fontId="38" fillId="0" borderId="22" xfId="0" applyFont="1" applyBorder="1"/>
    <xf numFmtId="49" fontId="38" fillId="6" borderId="21" xfId="0" applyNumberFormat="1" applyFont="1" applyFill="1" applyBorder="1" applyAlignment="1">
      <alignment vertical="center"/>
    </xf>
    <xf numFmtId="49" fontId="41" fillId="3" borderId="9" xfId="0" applyNumberFormat="1" applyFont="1" applyFill="1" applyBorder="1" applyAlignment="1">
      <alignment horizontal="center" vertical="center" wrapText="1"/>
    </xf>
    <xf numFmtId="49" fontId="37" fillId="2" borderId="1" xfId="0" applyNumberFormat="1" applyFont="1" applyFill="1" applyBorder="1" applyAlignment="1">
      <alignment horizontal="center" wrapText="1"/>
    </xf>
    <xf numFmtId="0" fontId="38" fillId="0" borderId="2" xfId="0" applyFont="1" applyBorder="1"/>
    <xf numFmtId="0" fontId="38" fillId="0" borderId="3" xfId="0" applyFont="1" applyBorder="1"/>
    <xf numFmtId="49" fontId="37" fillId="2" borderId="5" xfId="0" applyNumberFormat="1" applyFont="1" applyFill="1" applyBorder="1" applyAlignment="1">
      <alignment horizontal="center" wrapText="1"/>
    </xf>
    <xf numFmtId="0" fontId="38" fillId="0" borderId="6" xfId="0" applyFont="1" applyBorder="1"/>
    <xf numFmtId="0" fontId="38" fillId="0" borderId="7" xfId="0" applyFont="1" applyBorder="1"/>
    <xf numFmtId="49" fontId="37" fillId="2" borderId="9" xfId="0" applyNumberFormat="1" applyFont="1" applyFill="1" applyBorder="1" applyAlignment="1">
      <alignment horizontal="center" vertical="center" wrapText="1"/>
    </xf>
    <xf numFmtId="49" fontId="18" fillId="2" borderId="9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1" fillId="0" borderId="52" xfId="0" applyNumberFormat="1" applyFont="1" applyBorder="1" applyAlignment="1">
      <alignment horizontal="center" wrapText="1"/>
    </xf>
    <xf numFmtId="0" fontId="2" fillId="0" borderId="53" xfId="0" applyFont="1" applyBorder="1"/>
    <xf numFmtId="0" fontId="2" fillId="0" borderId="54" xfId="0" applyFont="1" applyBorder="1"/>
    <xf numFmtId="49" fontId="1" fillId="2" borderId="52" xfId="0" applyNumberFormat="1" applyFont="1" applyFill="1" applyBorder="1" applyAlignment="1">
      <alignment horizontal="center" wrapText="1"/>
    </xf>
    <xf numFmtId="49" fontId="1" fillId="0" borderId="56" xfId="0" applyNumberFormat="1" applyFont="1" applyBorder="1" applyAlignment="1">
      <alignment horizontal="center" wrapText="1"/>
    </xf>
    <xf numFmtId="0" fontId="2" fillId="0" borderId="57" xfId="0" applyFont="1" applyBorder="1"/>
    <xf numFmtId="49" fontId="1" fillId="2" borderId="56" xfId="0" applyNumberFormat="1" applyFont="1" applyFill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3" fillId="0" borderId="0" xfId="0" applyFont="1"/>
    <xf numFmtId="0" fontId="19" fillId="2" borderId="9" xfId="0" applyFont="1" applyFill="1" applyBorder="1" applyAlignment="1">
      <alignment horizontal="center"/>
    </xf>
    <xf numFmtId="49" fontId="15" fillId="0" borderId="30" xfId="0" applyNumberFormat="1" applyFont="1" applyBorder="1" applyAlignment="1">
      <alignment vertical="center" wrapText="1"/>
    </xf>
    <xf numFmtId="49" fontId="3" fillId="2" borderId="68" xfId="0" applyNumberFormat="1" applyFont="1" applyFill="1" applyBorder="1" applyAlignment="1">
      <alignment vertical="center" wrapText="1"/>
    </xf>
    <xf numFmtId="49" fontId="3" fillId="2" borderId="9" xfId="0" applyNumberFormat="1" applyFont="1" applyFill="1" applyBorder="1" applyAlignment="1">
      <alignment vertical="center" wrapText="1"/>
    </xf>
    <xf numFmtId="49" fontId="18" fillId="2" borderId="1" xfId="0" applyNumberFormat="1" applyFont="1" applyFill="1" applyBorder="1"/>
    <xf numFmtId="49" fontId="3" fillId="2" borderId="62" xfId="0" applyNumberFormat="1" applyFont="1" applyFill="1" applyBorder="1" applyAlignment="1">
      <alignment vertical="center" wrapText="1"/>
    </xf>
    <xf numFmtId="49" fontId="15" fillId="0" borderId="10" xfId="0" applyNumberFormat="1" applyFont="1" applyBorder="1" applyAlignment="1">
      <alignment vertical="center"/>
    </xf>
    <xf numFmtId="49" fontId="3" fillId="2" borderId="68" xfId="0" applyNumberFormat="1" applyFont="1" applyFill="1" applyBorder="1" applyAlignment="1">
      <alignment vertical="center"/>
    </xf>
    <xf numFmtId="49" fontId="15" fillId="0" borderId="30" xfId="0" applyNumberFormat="1" applyFont="1" applyBorder="1" applyAlignment="1">
      <alignment vertical="center"/>
    </xf>
    <xf numFmtId="49" fontId="27" fillId="2" borderId="30" xfId="0" applyNumberFormat="1" applyFont="1" applyFill="1" applyBorder="1"/>
    <xf numFmtId="49" fontId="1" fillId="2" borderId="63" xfId="0" applyNumberFormat="1" applyFont="1" applyFill="1" applyBorder="1" applyAlignment="1">
      <alignment horizontal="center" wrapText="1"/>
    </xf>
    <xf numFmtId="0" fontId="2" fillId="0" borderId="64" xfId="0" applyFont="1" applyBorder="1"/>
    <xf numFmtId="0" fontId="2" fillId="0" borderId="65" xfId="0" applyFont="1" applyBorder="1"/>
    <xf numFmtId="49" fontId="1" fillId="2" borderId="66" xfId="0" applyNumberFormat="1" applyFont="1" applyFill="1" applyBorder="1" applyAlignment="1">
      <alignment horizontal="center" wrapText="1"/>
    </xf>
    <xf numFmtId="0" fontId="17" fillId="0" borderId="30" xfId="0" applyFont="1" applyBorder="1"/>
    <xf numFmtId="49" fontId="32" fillId="2" borderId="27" xfId="0" applyNumberFormat="1" applyFont="1" applyFill="1" applyBorder="1" applyAlignment="1">
      <alignment horizontal="center" wrapText="1"/>
    </xf>
    <xf numFmtId="49" fontId="32" fillId="2" borderId="46" xfId="0" applyNumberFormat="1" applyFont="1" applyFill="1" applyBorder="1" applyAlignment="1">
      <alignment horizontal="center" wrapText="1"/>
    </xf>
    <xf numFmtId="49" fontId="28" fillId="2" borderId="9" xfId="0" applyNumberFormat="1" applyFont="1" applyFill="1" applyBorder="1" applyAlignment="1">
      <alignment horizontal="center" wrapText="1"/>
    </xf>
    <xf numFmtId="49" fontId="28" fillId="2" borderId="27" xfId="0" applyNumberFormat="1" applyFont="1" applyFill="1" applyBorder="1" applyAlignment="1">
      <alignment horizontal="center" wrapText="1"/>
    </xf>
    <xf numFmtId="49" fontId="29" fillId="3" borderId="30" xfId="0" applyNumberFormat="1" applyFont="1" applyFill="1" applyBorder="1" applyAlignment="1">
      <alignment horizontal="center" wrapText="1"/>
    </xf>
    <xf numFmtId="49" fontId="15" fillId="2" borderId="3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  <outlinePr summaryBelow="0" summaryRight="0"/>
  </sheetPr>
  <dimension ref="A1:Z1000"/>
  <sheetViews>
    <sheetView showGridLines="0" zoomScale="98" workbookViewId="0">
      <selection activeCell="B5" sqref="B5"/>
    </sheetView>
  </sheetViews>
  <sheetFormatPr baseColWidth="10" defaultColWidth="14.42578125" defaultRowHeight="15" customHeight="1"/>
  <cols>
    <col min="1" max="1" width="13.28515625" customWidth="1"/>
    <col min="2" max="2" width="20.7109375" customWidth="1"/>
    <col min="3" max="3" width="24.42578125" customWidth="1"/>
    <col min="4" max="4" width="19.7109375" customWidth="1"/>
    <col min="5" max="5" width="28.42578125" customWidth="1"/>
    <col min="6" max="6" width="32.42578125" customWidth="1"/>
    <col min="7" max="7" width="16.85546875" customWidth="1"/>
    <col min="8" max="8" width="13.28515625" customWidth="1"/>
    <col min="9" max="10" width="17.7109375" customWidth="1"/>
    <col min="11" max="11" width="21.28515625" customWidth="1"/>
    <col min="12" max="12" width="19.7109375" customWidth="1"/>
    <col min="13" max="13" width="17.7109375" customWidth="1"/>
    <col min="14" max="23" width="10.85546875" customWidth="1"/>
    <col min="24" max="26" width="17.28515625" customWidth="1"/>
  </cols>
  <sheetData>
    <row r="1" spans="1:26" ht="42" customHeight="1">
      <c r="A1" s="212" t="s">
        <v>0</v>
      </c>
      <c r="B1" s="213"/>
      <c r="C1" s="213"/>
      <c r="D1" s="213"/>
      <c r="E1" s="213"/>
      <c r="F1" s="214"/>
      <c r="G1" s="1"/>
      <c r="H1" s="212" t="str">
        <f>A1</f>
        <v>INGENIERÍA EN SISTEMAS COMPUTACIONALES
MAYO-AGOSTO 2023</v>
      </c>
      <c r="I1" s="213"/>
      <c r="J1" s="213"/>
      <c r="K1" s="213"/>
      <c r="L1" s="213"/>
      <c r="M1" s="21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15" t="s">
        <v>1</v>
      </c>
      <c r="B2" s="216"/>
      <c r="C2" s="216"/>
      <c r="D2" s="216"/>
      <c r="E2" s="216"/>
      <c r="F2" s="217"/>
      <c r="G2" s="3"/>
      <c r="H2" s="215" t="s">
        <v>2</v>
      </c>
      <c r="I2" s="216"/>
      <c r="J2" s="216"/>
      <c r="K2" s="216"/>
      <c r="L2" s="216"/>
      <c r="M2" s="21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3</v>
      </c>
      <c r="B3" s="186"/>
      <c r="C3" s="186"/>
      <c r="D3" s="186"/>
      <c r="E3" s="186"/>
      <c r="F3" s="187"/>
      <c r="G3" s="3"/>
      <c r="H3" s="218" t="s">
        <v>4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3"/>
      <c r="H4" s="4" t="s">
        <v>5</v>
      </c>
      <c r="I4" s="7" t="s">
        <v>6</v>
      </c>
      <c r="J4" s="8" t="s">
        <v>7</v>
      </c>
      <c r="K4" s="7" t="s">
        <v>8</v>
      </c>
      <c r="L4" s="8" t="s">
        <v>9</v>
      </c>
      <c r="M4" s="9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48.75" customHeight="1">
      <c r="A5" s="10" t="s">
        <v>11</v>
      </c>
      <c r="B5" s="111" t="s">
        <v>12</v>
      </c>
      <c r="C5" s="111" t="s">
        <v>13</v>
      </c>
      <c r="D5" s="111" t="s">
        <v>12</v>
      </c>
      <c r="E5" s="111" t="s">
        <v>12</v>
      </c>
      <c r="F5" s="111" t="s">
        <v>12</v>
      </c>
      <c r="G5" s="11"/>
      <c r="H5" s="12" t="s">
        <v>14</v>
      </c>
      <c r="I5" s="111" t="s">
        <v>15</v>
      </c>
      <c r="J5" s="111" t="s">
        <v>16</v>
      </c>
      <c r="K5" s="111" t="s">
        <v>15</v>
      </c>
      <c r="L5" s="111" t="s">
        <v>16</v>
      </c>
      <c r="M5" s="111" t="s">
        <v>15</v>
      </c>
      <c r="N5" s="2"/>
      <c r="P5" s="2"/>
      <c r="R5" s="2"/>
      <c r="S5" s="2"/>
      <c r="T5" s="2"/>
      <c r="U5" s="2"/>
      <c r="V5" s="2"/>
      <c r="W5" s="2"/>
    </row>
    <row r="6" spans="1:26" ht="48.75" customHeight="1">
      <c r="A6" s="10" t="s">
        <v>17</v>
      </c>
      <c r="B6" s="111" t="s">
        <v>12</v>
      </c>
      <c r="C6" s="111" t="s">
        <v>13</v>
      </c>
      <c r="D6" s="111" t="s">
        <v>12</v>
      </c>
      <c r="E6" s="111" t="s">
        <v>13</v>
      </c>
      <c r="F6" s="111" t="s">
        <v>12</v>
      </c>
      <c r="H6" s="13" t="s">
        <v>18</v>
      </c>
      <c r="I6" s="111" t="s">
        <v>15</v>
      </c>
      <c r="J6" s="111" t="s">
        <v>16</v>
      </c>
      <c r="K6" s="111" t="s">
        <v>15</v>
      </c>
      <c r="L6" s="111" t="s">
        <v>16</v>
      </c>
      <c r="M6" s="111" t="s">
        <v>16</v>
      </c>
      <c r="N6" s="2"/>
      <c r="O6" s="2"/>
      <c r="R6" s="2"/>
      <c r="S6" s="2"/>
      <c r="T6" s="2"/>
      <c r="U6" s="2"/>
      <c r="V6" s="2"/>
      <c r="W6" s="2"/>
    </row>
    <row r="7" spans="1:26" ht="48.75" customHeight="1">
      <c r="A7" s="10" t="s">
        <v>19</v>
      </c>
      <c r="B7" s="112" t="s">
        <v>20</v>
      </c>
      <c r="C7" s="112" t="s">
        <v>21</v>
      </c>
      <c r="D7" s="112" t="s">
        <v>20</v>
      </c>
      <c r="E7" s="112" t="s">
        <v>21</v>
      </c>
      <c r="F7" s="112" t="s">
        <v>20</v>
      </c>
      <c r="G7" s="11"/>
      <c r="H7" s="13" t="s">
        <v>22</v>
      </c>
      <c r="I7" s="111" t="s">
        <v>23</v>
      </c>
      <c r="J7" s="111" t="s">
        <v>24</v>
      </c>
      <c r="K7" s="111" t="s">
        <v>23</v>
      </c>
      <c r="L7" s="111" t="s">
        <v>24</v>
      </c>
      <c r="M7" s="111" t="s">
        <v>23</v>
      </c>
      <c r="N7" s="2"/>
      <c r="R7" s="2"/>
      <c r="S7" s="2"/>
      <c r="U7" s="2"/>
      <c r="V7" s="2"/>
      <c r="W7" s="2"/>
    </row>
    <row r="8" spans="1:26" ht="48.75" customHeight="1">
      <c r="A8" s="10" t="s">
        <v>25</v>
      </c>
      <c r="B8" s="112" t="s">
        <v>20</v>
      </c>
      <c r="C8" s="112" t="s">
        <v>21</v>
      </c>
      <c r="D8" s="112" t="s">
        <v>20</v>
      </c>
      <c r="E8" s="112" t="s">
        <v>21</v>
      </c>
      <c r="F8" s="112" t="s">
        <v>26</v>
      </c>
      <c r="G8" s="11"/>
      <c r="H8" s="13" t="s">
        <v>27</v>
      </c>
      <c r="I8" s="111" t="s">
        <v>23</v>
      </c>
      <c r="J8" s="111" t="s">
        <v>24</v>
      </c>
      <c r="K8" s="111" t="s">
        <v>23</v>
      </c>
      <c r="L8" s="111" t="s">
        <v>24</v>
      </c>
      <c r="M8" s="111" t="s">
        <v>23</v>
      </c>
      <c r="N8" s="2"/>
      <c r="P8" s="2" t="s">
        <v>28</v>
      </c>
      <c r="R8" s="2"/>
      <c r="S8" s="2"/>
      <c r="U8" s="2"/>
      <c r="V8" s="2"/>
      <c r="W8" s="2"/>
    </row>
    <row r="9" spans="1:26" ht="48.75" customHeight="1">
      <c r="A9" s="10" t="s">
        <v>29</v>
      </c>
      <c r="B9" s="112" t="s">
        <v>30</v>
      </c>
      <c r="C9" s="112" t="s">
        <v>21</v>
      </c>
      <c r="D9" s="112" t="s">
        <v>30</v>
      </c>
      <c r="E9" s="112" t="s">
        <v>31</v>
      </c>
      <c r="F9" s="112" t="s">
        <v>31</v>
      </c>
      <c r="G9" s="11"/>
      <c r="H9" s="13" t="s">
        <v>32</v>
      </c>
      <c r="I9" s="111" t="s">
        <v>33</v>
      </c>
      <c r="J9" s="111" t="s">
        <v>34</v>
      </c>
      <c r="K9" s="111" t="s">
        <v>33</v>
      </c>
      <c r="L9" s="111" t="s">
        <v>24</v>
      </c>
      <c r="M9" s="111" t="s">
        <v>33</v>
      </c>
      <c r="N9" s="2"/>
      <c r="R9" s="2"/>
      <c r="S9" s="2"/>
      <c r="T9" s="2"/>
      <c r="U9" s="2"/>
      <c r="V9" s="2"/>
      <c r="W9" s="2"/>
    </row>
    <row r="10" spans="1:26" ht="48.75" customHeight="1">
      <c r="A10" s="14" t="s">
        <v>35</v>
      </c>
      <c r="B10" s="112" t="s">
        <v>30</v>
      </c>
      <c r="C10" s="112" t="s">
        <v>31</v>
      </c>
      <c r="D10" s="112" t="s">
        <v>30</v>
      </c>
      <c r="E10" s="112" t="s">
        <v>31</v>
      </c>
      <c r="F10" s="112" t="s">
        <v>31</v>
      </c>
      <c r="G10" s="11"/>
      <c r="H10" s="13" t="s">
        <v>36</v>
      </c>
      <c r="I10" s="111" t="s">
        <v>33</v>
      </c>
      <c r="J10" s="111" t="s">
        <v>34</v>
      </c>
      <c r="K10" s="111" t="s">
        <v>33</v>
      </c>
      <c r="L10" s="111" t="s">
        <v>34</v>
      </c>
      <c r="M10" s="111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48.75" customHeight="1">
      <c r="A11" s="10" t="s">
        <v>37</v>
      </c>
      <c r="B11" s="112" t="s">
        <v>38</v>
      </c>
      <c r="C11" s="112" t="s">
        <v>31</v>
      </c>
      <c r="D11" s="112" t="s">
        <v>39</v>
      </c>
      <c r="E11" s="15"/>
      <c r="F11" s="112" t="s">
        <v>38</v>
      </c>
      <c r="G11" s="16"/>
      <c r="H11" s="13" t="s">
        <v>40</v>
      </c>
      <c r="I11" s="112" t="s">
        <v>38</v>
      </c>
      <c r="J11" s="112" t="s">
        <v>41</v>
      </c>
      <c r="K11" s="112" t="s">
        <v>38</v>
      </c>
      <c r="L11" s="15"/>
      <c r="M11" s="112" t="s">
        <v>38</v>
      </c>
      <c r="N11" s="2"/>
      <c r="P11" s="2"/>
      <c r="Q11" s="2"/>
      <c r="R11" s="2"/>
      <c r="S11" s="2"/>
      <c r="T11" s="2"/>
      <c r="U11" s="2"/>
      <c r="V11" s="2"/>
      <c r="W11" s="2"/>
    </row>
    <row r="12" spans="1:26" ht="48.75" customHeight="1">
      <c r="A12" s="10" t="s">
        <v>42</v>
      </c>
      <c r="B12" s="112" t="s">
        <v>38</v>
      </c>
      <c r="C12" s="112" t="s">
        <v>41</v>
      </c>
      <c r="D12" s="112" t="s">
        <v>38</v>
      </c>
      <c r="E12" s="15"/>
      <c r="F12" s="112" t="s">
        <v>38</v>
      </c>
      <c r="G12" s="16"/>
      <c r="H12" s="13" t="s">
        <v>43</v>
      </c>
      <c r="I12" s="112" t="s">
        <v>38</v>
      </c>
      <c r="J12" s="112" t="s">
        <v>26</v>
      </c>
      <c r="K12" s="112" t="s">
        <v>39</v>
      </c>
      <c r="L12" s="15"/>
      <c r="M12" s="112" t="s">
        <v>38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ht="24" customHeight="1">
      <c r="A13" s="17"/>
      <c r="B13" s="206"/>
      <c r="C13" s="207"/>
      <c r="D13" s="206"/>
      <c r="E13" s="207"/>
      <c r="F13" s="18"/>
      <c r="G13" s="19"/>
      <c r="H13" s="20"/>
      <c r="I13" s="210"/>
      <c r="J13" s="209"/>
      <c r="K13" s="208"/>
      <c r="L13" s="209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5"/>
      <c r="H14" s="26" t="s">
        <v>44</v>
      </c>
      <c r="I14" s="200" t="s">
        <v>45</v>
      </c>
      <c r="J14" s="190"/>
      <c r="K14" s="200" t="s">
        <v>46</v>
      </c>
      <c r="L14" s="190"/>
      <c r="M14" s="27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>
      <c r="A15" s="28"/>
      <c r="B15" s="204" t="s">
        <v>48</v>
      </c>
      <c r="C15" s="187"/>
      <c r="D15" s="198"/>
      <c r="E15" s="187"/>
      <c r="F15" s="29">
        <v>5</v>
      </c>
      <c r="G15" s="30"/>
      <c r="H15" s="31"/>
      <c r="I15" s="201" t="s">
        <v>48</v>
      </c>
      <c r="J15" s="187"/>
      <c r="K15" s="203"/>
      <c r="L15" s="187"/>
      <c r="M15" s="32">
        <v>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0" customHeight="1">
      <c r="A16" s="33" t="s">
        <v>49</v>
      </c>
      <c r="B16" s="205" t="s">
        <v>50</v>
      </c>
      <c r="C16" s="196"/>
      <c r="D16" s="198" t="s">
        <v>51</v>
      </c>
      <c r="E16" s="187"/>
      <c r="F16" s="34" t="s">
        <v>52</v>
      </c>
      <c r="G16" s="35"/>
      <c r="H16" s="34" t="s">
        <v>53</v>
      </c>
      <c r="I16" s="202" t="s">
        <v>34</v>
      </c>
      <c r="J16" s="196"/>
      <c r="K16" s="198" t="s">
        <v>54</v>
      </c>
      <c r="L16" s="187"/>
      <c r="M16" s="36">
        <v>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1.75" customHeight="1">
      <c r="A17" s="37" t="s">
        <v>55</v>
      </c>
      <c r="B17" s="197" t="s">
        <v>30</v>
      </c>
      <c r="C17" s="196"/>
      <c r="D17" s="198" t="s">
        <v>56</v>
      </c>
      <c r="E17" s="187"/>
      <c r="F17" s="34" t="s">
        <v>57</v>
      </c>
      <c r="G17" s="35"/>
      <c r="H17" s="34" t="s">
        <v>58</v>
      </c>
      <c r="I17" s="202" t="s">
        <v>59</v>
      </c>
      <c r="J17" s="196"/>
      <c r="K17" s="198" t="s">
        <v>60</v>
      </c>
      <c r="L17" s="187"/>
      <c r="M17" s="36">
        <v>5</v>
      </c>
      <c r="N17" s="22" t="s">
        <v>28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1.75" customHeight="1">
      <c r="A18" s="37" t="s">
        <v>61</v>
      </c>
      <c r="B18" s="197" t="s">
        <v>62</v>
      </c>
      <c r="C18" s="196"/>
      <c r="D18" s="198" t="s">
        <v>63</v>
      </c>
      <c r="E18" s="187"/>
      <c r="F18" s="34" t="s">
        <v>64</v>
      </c>
      <c r="G18" s="35"/>
      <c r="H18" s="34" t="s">
        <v>65</v>
      </c>
      <c r="I18" s="202" t="s">
        <v>16</v>
      </c>
      <c r="J18" s="196"/>
      <c r="K18" s="198" t="s">
        <v>66</v>
      </c>
      <c r="L18" s="187"/>
      <c r="M18" s="36">
        <v>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1.75" customHeight="1">
      <c r="A19" s="37" t="s">
        <v>67</v>
      </c>
      <c r="B19" s="197" t="s">
        <v>12</v>
      </c>
      <c r="C19" s="196"/>
      <c r="D19" s="198" t="s">
        <v>68</v>
      </c>
      <c r="E19" s="187"/>
      <c r="F19" s="34" t="s">
        <v>69</v>
      </c>
      <c r="G19" s="35"/>
      <c r="H19" s="34" t="s">
        <v>70</v>
      </c>
      <c r="I19" s="202" t="s">
        <v>23</v>
      </c>
      <c r="J19" s="196"/>
      <c r="K19" s="198" t="s">
        <v>71</v>
      </c>
      <c r="L19" s="187"/>
      <c r="M19" s="36">
        <v>6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4.75" customHeight="1">
      <c r="A20" s="37" t="s">
        <v>72</v>
      </c>
      <c r="B20" s="197" t="s">
        <v>31</v>
      </c>
      <c r="C20" s="196"/>
      <c r="D20" s="198" t="s">
        <v>73</v>
      </c>
      <c r="E20" s="187"/>
      <c r="F20" s="34" t="s">
        <v>74</v>
      </c>
      <c r="G20" s="35"/>
      <c r="H20" s="34" t="s">
        <v>75</v>
      </c>
      <c r="I20" s="202" t="s">
        <v>24</v>
      </c>
      <c r="J20" s="196"/>
      <c r="K20" s="198" t="s">
        <v>76</v>
      </c>
      <c r="L20" s="187"/>
      <c r="M20" s="36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9.5" customHeight="1">
      <c r="A21" s="37" t="s">
        <v>77</v>
      </c>
      <c r="B21" s="197" t="s">
        <v>21</v>
      </c>
      <c r="C21" s="196"/>
      <c r="D21" s="198" t="s">
        <v>78</v>
      </c>
      <c r="E21" s="187"/>
      <c r="F21" s="34" t="s">
        <v>64</v>
      </c>
      <c r="G21" s="35"/>
      <c r="H21" s="34" t="s">
        <v>79</v>
      </c>
      <c r="I21" s="202" t="s">
        <v>33</v>
      </c>
      <c r="J21" s="196"/>
      <c r="K21" s="198" t="s">
        <v>80</v>
      </c>
      <c r="L21" s="187"/>
      <c r="M21" s="38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9.5" customHeight="1">
      <c r="A22" s="39" t="s">
        <v>81</v>
      </c>
      <c r="B22" s="40"/>
      <c r="C22" s="40"/>
      <c r="D22" s="199" t="s">
        <v>68</v>
      </c>
      <c r="E22" s="186"/>
      <c r="F22" s="187"/>
      <c r="G22" s="11"/>
      <c r="H22" s="41" t="s">
        <v>81</v>
      </c>
      <c r="I22" s="42"/>
      <c r="J22" s="43"/>
      <c r="K22" s="199" t="s">
        <v>82</v>
      </c>
      <c r="L22" s="186"/>
      <c r="M22" s="187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7.5" customHeight="1">
      <c r="A25" s="55"/>
      <c r="B25" s="56"/>
      <c r="C25" s="57"/>
      <c r="D25" s="188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</row>
    <row r="32" spans="1:26" ht="15.75" customHeight="1">
      <c r="A32" s="63"/>
      <c r="H32" s="63"/>
    </row>
    <row r="33" spans="1:8" ht="15.75" customHeight="1">
      <c r="A33" s="63"/>
      <c r="H33" s="63"/>
    </row>
    <row r="34" spans="1:8" ht="15.75" customHeight="1">
      <c r="A34" s="63"/>
      <c r="H34" s="63"/>
    </row>
    <row r="35" spans="1:8" ht="15.75" customHeight="1">
      <c r="A35" s="63"/>
      <c r="H35" s="63"/>
    </row>
    <row r="36" spans="1:8" ht="15.75" customHeight="1">
      <c r="A36" s="63"/>
      <c r="H36" s="63"/>
    </row>
    <row r="37" spans="1:8" ht="15.75" customHeight="1">
      <c r="A37" s="63"/>
      <c r="H37" s="63"/>
    </row>
    <row r="38" spans="1:8" ht="15.75" customHeight="1">
      <c r="A38" s="63"/>
      <c r="H38" s="63"/>
    </row>
    <row r="39" spans="1:8" ht="15.75" customHeight="1">
      <c r="A39" s="63"/>
      <c r="H39" s="63"/>
    </row>
    <row r="40" spans="1:8" ht="15.75" customHeight="1">
      <c r="A40" s="63"/>
      <c r="H40" s="63"/>
    </row>
    <row r="41" spans="1:8" ht="15.75" customHeight="1">
      <c r="A41" s="63"/>
      <c r="H41" s="63"/>
    </row>
    <row r="42" spans="1:8" ht="15.75" customHeight="1">
      <c r="A42" s="63"/>
      <c r="H42" s="63"/>
    </row>
    <row r="43" spans="1:8" ht="15.75" customHeight="1">
      <c r="A43" s="63"/>
      <c r="H43" s="63"/>
    </row>
    <row r="44" spans="1:8" ht="15.75" customHeight="1">
      <c r="A44" s="63"/>
      <c r="H44" s="63"/>
    </row>
    <row r="45" spans="1:8" ht="15.75" customHeight="1">
      <c r="A45" s="63"/>
      <c r="H45" s="63"/>
    </row>
    <row r="46" spans="1:8" ht="15.75" customHeight="1">
      <c r="A46" s="63"/>
      <c r="H46" s="63"/>
    </row>
    <row r="47" spans="1:8" ht="15.75" customHeight="1">
      <c r="A47" s="63"/>
      <c r="H47" s="63"/>
    </row>
    <row r="48" spans="1:8" ht="15.75" customHeight="1">
      <c r="A48" s="63"/>
      <c r="H48" s="63"/>
    </row>
    <row r="49" spans="1:8" ht="15.75" customHeight="1">
      <c r="A49" s="63"/>
      <c r="H49" s="63"/>
    </row>
    <row r="50" spans="1:8" ht="15.75" customHeight="1">
      <c r="A50" s="63"/>
      <c r="H50" s="63"/>
    </row>
    <row r="51" spans="1:8" ht="15.75" customHeight="1">
      <c r="A51" s="63"/>
      <c r="H51" s="63"/>
    </row>
    <row r="52" spans="1:8" ht="15.75" customHeight="1">
      <c r="A52" s="63"/>
      <c r="H52" s="63"/>
    </row>
    <row r="53" spans="1:8" ht="15.75" customHeight="1">
      <c r="A53" s="63"/>
      <c r="H53" s="63"/>
    </row>
    <row r="54" spans="1:8" ht="15.75" customHeight="1">
      <c r="A54" s="63"/>
      <c r="H54" s="63"/>
    </row>
    <row r="55" spans="1:8" ht="15.75" customHeight="1">
      <c r="A55" s="63"/>
      <c r="H55" s="63"/>
    </row>
    <row r="56" spans="1:8" ht="15.75" customHeight="1">
      <c r="A56" s="63"/>
      <c r="H56" s="63"/>
    </row>
    <row r="57" spans="1:8" ht="15.75" customHeight="1">
      <c r="A57" s="63"/>
      <c r="H57" s="63"/>
    </row>
    <row r="58" spans="1:8" ht="15.75" customHeight="1">
      <c r="A58" s="63"/>
      <c r="H58" s="63"/>
    </row>
    <row r="59" spans="1:8" ht="15.75" customHeight="1">
      <c r="A59" s="63"/>
      <c r="H59" s="63"/>
    </row>
    <row r="60" spans="1:8" ht="15.75" customHeight="1">
      <c r="A60" s="63"/>
      <c r="H60" s="63"/>
    </row>
    <row r="61" spans="1:8" ht="15.75" customHeight="1">
      <c r="A61" s="63"/>
      <c r="H61" s="63"/>
    </row>
    <row r="62" spans="1:8" ht="15.75" customHeight="1">
      <c r="A62" s="63"/>
      <c r="H62" s="63"/>
    </row>
    <row r="63" spans="1:8" ht="15.75" customHeight="1">
      <c r="A63" s="63"/>
      <c r="H63" s="63"/>
    </row>
    <row r="64" spans="1:8" ht="15.75" customHeight="1">
      <c r="A64" s="63"/>
      <c r="H64" s="63"/>
    </row>
    <row r="65" spans="1:8" ht="15.75" customHeight="1">
      <c r="A65" s="63"/>
      <c r="H65" s="63"/>
    </row>
    <row r="66" spans="1:8" ht="15.75" customHeight="1">
      <c r="A66" s="63"/>
      <c r="H66" s="63"/>
    </row>
    <row r="67" spans="1:8" ht="15.75" customHeight="1">
      <c r="A67" s="63"/>
      <c r="H67" s="63"/>
    </row>
    <row r="68" spans="1:8" ht="15.75" customHeight="1">
      <c r="A68" s="63"/>
      <c r="H68" s="63"/>
    </row>
    <row r="69" spans="1:8" ht="15.75" customHeight="1">
      <c r="A69" s="63"/>
      <c r="H69" s="63"/>
    </row>
    <row r="70" spans="1:8" ht="15.75" customHeight="1">
      <c r="A70" s="63"/>
      <c r="H70" s="63"/>
    </row>
    <row r="71" spans="1:8" ht="15.75" customHeight="1">
      <c r="A71" s="63"/>
      <c r="H71" s="63"/>
    </row>
    <row r="72" spans="1:8" ht="15.75" customHeight="1">
      <c r="A72" s="63"/>
      <c r="H72" s="63"/>
    </row>
    <row r="73" spans="1:8" ht="15.75" customHeight="1">
      <c r="A73" s="63"/>
      <c r="H73" s="63"/>
    </row>
    <row r="74" spans="1:8" ht="15.75" customHeight="1">
      <c r="A74" s="63"/>
      <c r="H74" s="63"/>
    </row>
    <row r="75" spans="1:8" ht="15.75" customHeight="1">
      <c r="A75" s="63"/>
      <c r="H75" s="63"/>
    </row>
    <row r="76" spans="1:8" ht="15.75" customHeight="1">
      <c r="A76" s="63"/>
      <c r="H76" s="63"/>
    </row>
    <row r="77" spans="1:8" ht="15.75" customHeight="1">
      <c r="A77" s="63"/>
      <c r="H77" s="63"/>
    </row>
    <row r="78" spans="1:8" ht="15.75" customHeight="1">
      <c r="A78" s="63"/>
      <c r="H78" s="63"/>
    </row>
    <row r="79" spans="1:8" ht="15.75" customHeight="1">
      <c r="A79" s="63"/>
      <c r="H79" s="63"/>
    </row>
    <row r="80" spans="1:8" ht="15.75" customHeight="1">
      <c r="A80" s="63"/>
      <c r="H80" s="63"/>
    </row>
    <row r="81" spans="1:8" ht="15.75" customHeight="1">
      <c r="A81" s="63"/>
      <c r="H81" s="63"/>
    </row>
    <row r="82" spans="1:8" ht="15.75" customHeight="1">
      <c r="A82" s="63"/>
      <c r="H82" s="63"/>
    </row>
    <row r="83" spans="1:8" ht="15.75" customHeight="1">
      <c r="A83" s="63"/>
      <c r="H83" s="63"/>
    </row>
    <row r="84" spans="1:8" ht="15.75" customHeight="1">
      <c r="A84" s="63"/>
      <c r="H84" s="63"/>
    </row>
    <row r="85" spans="1:8" ht="15.75" customHeight="1">
      <c r="A85" s="63"/>
      <c r="H85" s="63"/>
    </row>
    <row r="86" spans="1:8" ht="15.75" customHeight="1">
      <c r="A86" s="63"/>
      <c r="H86" s="63"/>
    </row>
    <row r="87" spans="1:8" ht="15.75" customHeight="1">
      <c r="A87" s="63"/>
      <c r="H87" s="63"/>
    </row>
    <row r="88" spans="1:8" ht="15.75" customHeight="1">
      <c r="A88" s="63"/>
      <c r="H88" s="63"/>
    </row>
    <row r="89" spans="1:8" ht="15.75" customHeight="1">
      <c r="A89" s="63"/>
      <c r="H89" s="63"/>
    </row>
    <row r="90" spans="1:8" ht="15.75" customHeight="1">
      <c r="A90" s="63"/>
      <c r="H90" s="63"/>
    </row>
    <row r="91" spans="1:8" ht="15.75" customHeight="1">
      <c r="A91" s="63"/>
      <c r="H91" s="63"/>
    </row>
    <row r="92" spans="1:8" ht="15.75" customHeight="1">
      <c r="A92" s="63"/>
      <c r="H92" s="63"/>
    </row>
    <row r="93" spans="1:8" ht="15.75" customHeight="1">
      <c r="A93" s="63"/>
      <c r="H93" s="63"/>
    </row>
    <row r="94" spans="1:8" ht="15.75" customHeight="1">
      <c r="A94" s="63"/>
      <c r="H94" s="63"/>
    </row>
    <row r="95" spans="1:8" ht="15.75" customHeight="1">
      <c r="A95" s="63"/>
      <c r="H95" s="63"/>
    </row>
    <row r="96" spans="1:8" ht="15.75" customHeight="1">
      <c r="A96" s="63"/>
      <c r="H96" s="63"/>
    </row>
    <row r="97" spans="1:8" ht="15.75" customHeight="1">
      <c r="A97" s="63"/>
      <c r="H97" s="63"/>
    </row>
    <row r="98" spans="1:8" ht="15.75" customHeight="1">
      <c r="A98" s="63"/>
      <c r="H98" s="63"/>
    </row>
    <row r="99" spans="1:8" ht="15.75" customHeight="1">
      <c r="A99" s="63"/>
      <c r="H99" s="63"/>
    </row>
    <row r="100" spans="1:8" ht="15.75" customHeight="1">
      <c r="A100" s="63"/>
      <c r="H100" s="63"/>
    </row>
    <row r="101" spans="1:8" ht="15.75" customHeight="1">
      <c r="A101" s="63"/>
      <c r="H101" s="63"/>
    </row>
    <row r="102" spans="1:8" ht="15.75" customHeight="1">
      <c r="A102" s="63"/>
      <c r="H102" s="63"/>
    </row>
    <row r="103" spans="1:8" ht="15.75" customHeight="1">
      <c r="A103" s="63"/>
      <c r="H103" s="63"/>
    </row>
    <row r="104" spans="1:8" ht="15.75" customHeight="1">
      <c r="A104" s="63"/>
      <c r="H104" s="63"/>
    </row>
    <row r="105" spans="1:8" ht="15.75" customHeight="1">
      <c r="A105" s="63"/>
      <c r="H105" s="63"/>
    </row>
    <row r="106" spans="1:8" ht="15.75" customHeight="1">
      <c r="A106" s="63"/>
      <c r="H106" s="63"/>
    </row>
    <row r="107" spans="1:8" ht="15.75" customHeight="1">
      <c r="A107" s="63"/>
      <c r="H107" s="63"/>
    </row>
    <row r="108" spans="1:8" ht="15.75" customHeight="1">
      <c r="A108" s="63"/>
      <c r="H108" s="63"/>
    </row>
    <row r="109" spans="1:8" ht="15.75" customHeight="1">
      <c r="A109" s="63"/>
      <c r="H109" s="63"/>
    </row>
    <row r="110" spans="1:8" ht="15.75" customHeight="1">
      <c r="A110" s="63"/>
      <c r="H110" s="63"/>
    </row>
    <row r="111" spans="1:8" ht="15.75" customHeight="1">
      <c r="A111" s="63"/>
      <c r="H111" s="63"/>
    </row>
    <row r="112" spans="1:8" ht="15.75" customHeight="1">
      <c r="A112" s="63"/>
      <c r="H112" s="63"/>
    </row>
    <row r="113" spans="1:8" ht="15.75" customHeight="1">
      <c r="A113" s="63"/>
      <c r="H113" s="63"/>
    </row>
    <row r="114" spans="1:8" ht="15.75" customHeight="1">
      <c r="A114" s="63"/>
      <c r="H114" s="63"/>
    </row>
    <row r="115" spans="1:8" ht="15.75" customHeight="1">
      <c r="A115" s="63"/>
      <c r="H115" s="63"/>
    </row>
    <row r="116" spans="1:8" ht="15.75" customHeight="1">
      <c r="A116" s="63"/>
      <c r="H116" s="63"/>
    </row>
    <row r="117" spans="1:8" ht="15.75" customHeight="1">
      <c r="A117" s="63"/>
      <c r="H117" s="63"/>
    </row>
    <row r="118" spans="1:8" ht="15.75" customHeight="1">
      <c r="A118" s="63"/>
      <c r="H118" s="63"/>
    </row>
    <row r="119" spans="1:8" ht="15.75" customHeight="1">
      <c r="A119" s="63"/>
      <c r="H119" s="63"/>
    </row>
    <row r="120" spans="1:8" ht="15.75" customHeight="1">
      <c r="A120" s="63"/>
      <c r="H120" s="63"/>
    </row>
    <row r="121" spans="1:8" ht="15.75" customHeight="1">
      <c r="A121" s="63"/>
      <c r="H121" s="63"/>
    </row>
    <row r="122" spans="1:8" ht="15.75" customHeight="1">
      <c r="A122" s="63"/>
      <c r="H122" s="63"/>
    </row>
    <row r="123" spans="1:8" ht="15.75" customHeight="1">
      <c r="A123" s="63"/>
      <c r="H123" s="63"/>
    </row>
    <row r="124" spans="1:8" ht="15.75" customHeight="1">
      <c r="A124" s="63"/>
      <c r="H124" s="63"/>
    </row>
    <row r="125" spans="1:8" ht="15.75" customHeight="1">
      <c r="A125" s="63"/>
      <c r="H125" s="63"/>
    </row>
    <row r="126" spans="1:8" ht="15.75" customHeight="1">
      <c r="A126" s="63"/>
      <c r="H126" s="63"/>
    </row>
    <row r="127" spans="1:8" ht="15.75" customHeight="1">
      <c r="A127" s="63"/>
      <c r="H127" s="63"/>
    </row>
    <row r="128" spans="1:8" ht="15.75" customHeight="1">
      <c r="A128" s="63"/>
      <c r="H128" s="63"/>
    </row>
    <row r="129" spans="1:8" ht="15.75" customHeight="1">
      <c r="A129" s="63"/>
      <c r="H129" s="63"/>
    </row>
    <row r="130" spans="1:8" ht="15.75" customHeight="1">
      <c r="A130" s="63"/>
      <c r="H130" s="63"/>
    </row>
    <row r="131" spans="1:8" ht="15.75" customHeight="1">
      <c r="A131" s="63"/>
      <c r="H131" s="63"/>
    </row>
    <row r="132" spans="1:8" ht="15.75" customHeight="1">
      <c r="A132" s="63"/>
      <c r="H132" s="63"/>
    </row>
    <row r="133" spans="1:8" ht="15.75" customHeight="1">
      <c r="A133" s="63"/>
      <c r="H133" s="63"/>
    </row>
    <row r="134" spans="1:8" ht="15.75" customHeight="1">
      <c r="A134" s="63"/>
      <c r="H134" s="63"/>
    </row>
    <row r="135" spans="1:8" ht="15.75" customHeight="1">
      <c r="A135" s="63"/>
      <c r="H135" s="63"/>
    </row>
    <row r="136" spans="1:8" ht="15.75" customHeight="1">
      <c r="A136" s="63"/>
      <c r="H136" s="63"/>
    </row>
    <row r="137" spans="1:8" ht="15.75" customHeight="1">
      <c r="A137" s="63"/>
      <c r="H137" s="63"/>
    </row>
    <row r="138" spans="1:8" ht="15.75" customHeight="1">
      <c r="A138" s="63"/>
      <c r="H138" s="63"/>
    </row>
    <row r="139" spans="1:8" ht="15.75" customHeight="1">
      <c r="A139" s="63"/>
      <c r="H139" s="63"/>
    </row>
    <row r="140" spans="1:8" ht="15.75" customHeight="1">
      <c r="A140" s="63"/>
      <c r="H140" s="63"/>
    </row>
    <row r="141" spans="1:8" ht="15.75" customHeight="1">
      <c r="A141" s="63"/>
      <c r="H141" s="63"/>
    </row>
    <row r="142" spans="1:8" ht="15.75" customHeight="1">
      <c r="A142" s="63"/>
      <c r="H142" s="63"/>
    </row>
    <row r="143" spans="1:8" ht="15.75" customHeight="1">
      <c r="A143" s="63"/>
      <c r="H143" s="63"/>
    </row>
    <row r="144" spans="1:8" ht="15.75" customHeight="1">
      <c r="A144" s="63"/>
      <c r="H144" s="63"/>
    </row>
    <row r="145" spans="1:8" ht="15.75" customHeight="1">
      <c r="A145" s="63"/>
      <c r="H145" s="63"/>
    </row>
    <row r="146" spans="1:8" ht="15.75" customHeight="1">
      <c r="A146" s="63"/>
      <c r="H146" s="63"/>
    </row>
    <row r="147" spans="1:8" ht="15.75" customHeight="1">
      <c r="A147" s="63"/>
      <c r="H147" s="63"/>
    </row>
    <row r="148" spans="1:8" ht="15.75" customHeight="1">
      <c r="A148" s="63"/>
      <c r="H148" s="63"/>
    </row>
    <row r="149" spans="1:8" ht="15.75" customHeight="1">
      <c r="A149" s="63"/>
      <c r="H149" s="63"/>
    </row>
    <row r="150" spans="1:8" ht="15.75" customHeight="1">
      <c r="A150" s="63"/>
      <c r="H150" s="63"/>
    </row>
    <row r="151" spans="1:8" ht="15.75" customHeight="1">
      <c r="A151" s="63"/>
      <c r="H151" s="63"/>
    </row>
    <row r="152" spans="1:8" ht="15.75" customHeight="1">
      <c r="A152" s="63"/>
      <c r="H152" s="63"/>
    </row>
    <row r="153" spans="1:8" ht="15.75" customHeight="1">
      <c r="A153" s="63"/>
      <c r="H153" s="63"/>
    </row>
    <row r="154" spans="1:8" ht="15.75" customHeight="1">
      <c r="A154" s="63"/>
      <c r="H154" s="63"/>
    </row>
    <row r="155" spans="1:8" ht="15.75" customHeight="1">
      <c r="A155" s="63"/>
      <c r="H155" s="63"/>
    </row>
    <row r="156" spans="1:8" ht="15.75" customHeight="1">
      <c r="A156" s="63"/>
      <c r="H156" s="63"/>
    </row>
    <row r="157" spans="1:8" ht="15.75" customHeight="1">
      <c r="A157" s="63"/>
      <c r="H157" s="63"/>
    </row>
    <row r="158" spans="1:8" ht="15.75" customHeight="1">
      <c r="A158" s="63"/>
      <c r="H158" s="63"/>
    </row>
    <row r="159" spans="1:8" ht="15.75" customHeight="1">
      <c r="A159" s="63"/>
      <c r="H159" s="63"/>
    </row>
    <row r="160" spans="1:8" ht="15.75" customHeight="1">
      <c r="A160" s="63"/>
      <c r="H160" s="63"/>
    </row>
    <row r="161" spans="1:8" ht="15.75" customHeight="1">
      <c r="A161" s="63"/>
      <c r="H161" s="63"/>
    </row>
    <row r="162" spans="1:8" ht="15.75" customHeight="1">
      <c r="A162" s="63"/>
      <c r="H162" s="63"/>
    </row>
    <row r="163" spans="1:8" ht="15.75" customHeight="1">
      <c r="A163" s="63"/>
      <c r="H163" s="63"/>
    </row>
    <row r="164" spans="1:8" ht="15.75" customHeight="1">
      <c r="A164" s="63"/>
      <c r="H164" s="63"/>
    </row>
    <row r="165" spans="1:8" ht="15.75" customHeight="1">
      <c r="A165" s="63"/>
      <c r="H165" s="63"/>
    </row>
    <row r="166" spans="1:8" ht="15.75" customHeight="1">
      <c r="A166" s="63"/>
      <c r="H166" s="63"/>
    </row>
    <row r="167" spans="1:8" ht="15.75" customHeight="1">
      <c r="A167" s="63"/>
      <c r="H167" s="63"/>
    </row>
    <row r="168" spans="1:8" ht="15.75" customHeight="1">
      <c r="A168" s="63"/>
      <c r="H168" s="63"/>
    </row>
    <row r="169" spans="1:8" ht="15.75" customHeight="1">
      <c r="A169" s="63"/>
      <c r="H169" s="63"/>
    </row>
    <row r="170" spans="1:8" ht="15.75" customHeight="1">
      <c r="A170" s="63"/>
      <c r="H170" s="63"/>
    </row>
    <row r="171" spans="1:8" ht="15.75" customHeight="1">
      <c r="A171" s="63"/>
      <c r="H171" s="63"/>
    </row>
    <row r="172" spans="1:8" ht="15.75" customHeight="1">
      <c r="A172" s="63"/>
      <c r="H172" s="63"/>
    </row>
    <row r="173" spans="1:8" ht="15.75" customHeight="1">
      <c r="A173" s="63"/>
      <c r="H173" s="63"/>
    </row>
    <row r="174" spans="1:8" ht="15.75" customHeight="1">
      <c r="A174" s="63"/>
      <c r="H174" s="63"/>
    </row>
    <row r="175" spans="1:8" ht="15.75" customHeight="1">
      <c r="A175" s="63"/>
      <c r="H175" s="63"/>
    </row>
    <row r="176" spans="1:8" ht="15.75" customHeight="1">
      <c r="A176" s="63"/>
      <c r="H176" s="63"/>
    </row>
    <row r="177" spans="1:8" ht="15.75" customHeight="1">
      <c r="A177" s="63"/>
      <c r="H177" s="63"/>
    </row>
    <row r="178" spans="1:8" ht="15.75" customHeight="1">
      <c r="A178" s="63"/>
      <c r="H178" s="63"/>
    </row>
    <row r="179" spans="1:8" ht="15.75" customHeight="1">
      <c r="A179" s="63"/>
      <c r="H179" s="63"/>
    </row>
    <row r="180" spans="1:8" ht="15.75" customHeight="1">
      <c r="A180" s="63"/>
      <c r="H180" s="63"/>
    </row>
    <row r="181" spans="1:8" ht="15.75" customHeight="1">
      <c r="A181" s="63"/>
      <c r="H181" s="63"/>
    </row>
    <row r="182" spans="1:8" ht="15.75" customHeight="1">
      <c r="A182" s="63"/>
      <c r="H182" s="63"/>
    </row>
    <row r="183" spans="1:8" ht="15.75" customHeight="1">
      <c r="A183" s="63"/>
      <c r="H183" s="63"/>
    </row>
    <row r="184" spans="1:8" ht="15.75" customHeight="1">
      <c r="A184" s="63"/>
      <c r="H184" s="63"/>
    </row>
    <row r="185" spans="1:8" ht="15.75" customHeight="1">
      <c r="A185" s="63"/>
      <c r="H185" s="63"/>
    </row>
    <row r="186" spans="1:8" ht="15.75" customHeight="1">
      <c r="A186" s="63"/>
      <c r="H186" s="63"/>
    </row>
    <row r="187" spans="1:8" ht="15.75" customHeight="1">
      <c r="A187" s="63"/>
      <c r="H187" s="63"/>
    </row>
    <row r="188" spans="1:8" ht="15.75" customHeight="1">
      <c r="A188" s="63"/>
      <c r="H188" s="63"/>
    </row>
    <row r="189" spans="1:8" ht="15.75" customHeight="1">
      <c r="A189" s="63"/>
      <c r="H189" s="63"/>
    </row>
    <row r="190" spans="1:8" ht="15.75" customHeight="1">
      <c r="A190" s="63"/>
      <c r="H190" s="63"/>
    </row>
    <row r="191" spans="1:8" ht="15.75" customHeight="1">
      <c r="A191" s="63"/>
      <c r="H191" s="63"/>
    </row>
    <row r="192" spans="1:8" ht="15.75" customHeight="1">
      <c r="A192" s="63"/>
      <c r="H192" s="63"/>
    </row>
    <row r="193" spans="1:8" ht="15.75" customHeight="1">
      <c r="A193" s="63"/>
      <c r="H193" s="63"/>
    </row>
    <row r="194" spans="1:8" ht="15.75" customHeight="1">
      <c r="A194" s="63"/>
      <c r="H194" s="63"/>
    </row>
    <row r="195" spans="1:8" ht="15.75" customHeight="1">
      <c r="A195" s="63"/>
      <c r="H195" s="63"/>
    </row>
    <row r="196" spans="1:8" ht="15.75" customHeight="1">
      <c r="A196" s="63"/>
      <c r="H196" s="63"/>
    </row>
    <row r="197" spans="1:8" ht="15.75" customHeight="1">
      <c r="A197" s="63"/>
      <c r="H197" s="63"/>
    </row>
    <row r="198" spans="1:8" ht="15.75" customHeight="1">
      <c r="A198" s="63"/>
      <c r="H198" s="63"/>
    </row>
    <row r="199" spans="1:8" ht="15.75" customHeight="1">
      <c r="A199" s="63"/>
      <c r="H199" s="63"/>
    </row>
    <row r="200" spans="1:8" ht="15.75" customHeight="1">
      <c r="A200" s="63"/>
      <c r="H200" s="63"/>
    </row>
    <row r="201" spans="1:8" ht="15.75" customHeight="1">
      <c r="A201" s="63"/>
      <c r="H201" s="63"/>
    </row>
    <row r="202" spans="1:8" ht="15.75" customHeight="1">
      <c r="A202" s="63"/>
      <c r="H202" s="63"/>
    </row>
    <row r="203" spans="1:8" ht="15.75" customHeight="1">
      <c r="A203" s="63"/>
      <c r="H203" s="63"/>
    </row>
    <row r="204" spans="1:8" ht="15.75" customHeight="1">
      <c r="A204" s="63"/>
      <c r="H204" s="63"/>
    </row>
    <row r="205" spans="1:8" ht="15.75" customHeight="1">
      <c r="A205" s="63"/>
      <c r="H205" s="63"/>
    </row>
    <row r="206" spans="1:8" ht="15.75" customHeight="1">
      <c r="A206" s="63"/>
      <c r="H206" s="63"/>
    </row>
    <row r="207" spans="1:8" ht="15.75" customHeight="1">
      <c r="A207" s="63"/>
      <c r="H207" s="63"/>
    </row>
    <row r="208" spans="1:8" ht="15.75" customHeight="1">
      <c r="A208" s="63"/>
      <c r="H208" s="63"/>
    </row>
    <row r="209" spans="1:8" ht="15.75" customHeight="1">
      <c r="A209" s="63"/>
      <c r="H209" s="63"/>
    </row>
    <row r="210" spans="1:8" ht="15.75" customHeight="1">
      <c r="A210" s="63"/>
      <c r="H210" s="63"/>
    </row>
    <row r="211" spans="1:8" ht="15.75" customHeight="1">
      <c r="A211" s="63"/>
      <c r="H211" s="63"/>
    </row>
    <row r="212" spans="1:8" ht="15.75" customHeight="1">
      <c r="A212" s="63"/>
      <c r="H212" s="63"/>
    </row>
    <row r="213" spans="1:8" ht="15.75" customHeight="1">
      <c r="A213" s="63"/>
      <c r="H213" s="63"/>
    </row>
    <row r="214" spans="1:8" ht="15.75" customHeight="1">
      <c r="A214" s="63"/>
      <c r="H214" s="63"/>
    </row>
    <row r="215" spans="1:8" ht="15.75" customHeight="1">
      <c r="A215" s="63"/>
      <c r="H215" s="63"/>
    </row>
    <row r="216" spans="1:8" ht="15.75" customHeight="1">
      <c r="A216" s="63"/>
      <c r="H216" s="63"/>
    </row>
    <row r="217" spans="1:8" ht="15.75" customHeight="1">
      <c r="A217" s="63"/>
      <c r="H217" s="63"/>
    </row>
    <row r="218" spans="1:8" ht="15.75" customHeight="1">
      <c r="A218" s="63"/>
      <c r="H218" s="63"/>
    </row>
    <row r="219" spans="1:8" ht="15.75" customHeight="1">
      <c r="A219" s="63"/>
      <c r="H219" s="63"/>
    </row>
    <row r="220" spans="1:8" ht="15.75" customHeight="1">
      <c r="A220" s="63"/>
      <c r="H220" s="63"/>
    </row>
    <row r="221" spans="1:8" ht="15.75" customHeight="1">
      <c r="A221" s="63"/>
      <c r="H221" s="63"/>
    </row>
    <row r="222" spans="1:8" ht="15.75" customHeight="1">
      <c r="A222" s="63"/>
      <c r="H222" s="63"/>
    </row>
    <row r="223" spans="1:8" ht="15.75" customHeight="1">
      <c r="A223" s="63"/>
      <c r="H223" s="63"/>
    </row>
    <row r="224" spans="1:8" ht="15.75" customHeight="1">
      <c r="A224" s="63"/>
      <c r="H224" s="63"/>
    </row>
    <row r="225" spans="1:8" ht="15.75" customHeight="1">
      <c r="A225" s="63"/>
      <c r="H225" s="63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4.42578125" defaultRowHeight="15" customHeight="1"/>
  <cols>
    <col min="1" max="1" width="13.28515625" customWidth="1"/>
    <col min="2" max="2" width="14.140625" customWidth="1"/>
    <col min="3" max="3" width="15.5703125" customWidth="1"/>
    <col min="4" max="4" width="10.7109375" customWidth="1"/>
    <col min="5" max="5" width="13.28515625" customWidth="1"/>
    <col min="6" max="6" width="14" customWidth="1"/>
    <col min="7" max="7" width="10.7109375" customWidth="1"/>
    <col min="8" max="8" width="14.28515625" customWidth="1"/>
    <col min="9" max="11" width="10.7109375" customWidth="1"/>
    <col min="12" max="12" width="15.28515625" customWidth="1"/>
    <col min="13" max="26" width="10.7109375" customWidth="1"/>
  </cols>
  <sheetData>
    <row r="1" spans="1:26" ht="15" customHeight="1">
      <c r="A1" s="270" t="s">
        <v>139</v>
      </c>
      <c r="B1" s="268"/>
      <c r="C1" s="268"/>
      <c r="D1" s="268"/>
      <c r="E1" s="268"/>
      <c r="F1" s="269"/>
      <c r="G1" s="2"/>
      <c r="H1" s="270" t="s">
        <v>139</v>
      </c>
      <c r="I1" s="268"/>
      <c r="J1" s="268"/>
      <c r="K1" s="268"/>
      <c r="L1" s="268"/>
      <c r="M1" s="269"/>
    </row>
    <row r="2" spans="1:26" ht="15" customHeight="1">
      <c r="A2" s="273" t="s">
        <v>2</v>
      </c>
      <c r="B2" s="216"/>
      <c r="C2" s="216"/>
      <c r="D2" s="216"/>
      <c r="E2" s="216"/>
      <c r="F2" s="272"/>
      <c r="G2" s="2"/>
      <c r="H2" s="273" t="s">
        <v>2</v>
      </c>
      <c r="I2" s="216"/>
      <c r="J2" s="216"/>
      <c r="K2" s="216"/>
      <c r="L2" s="216"/>
      <c r="M2" s="272"/>
    </row>
    <row r="3" spans="1:26" ht="21">
      <c r="A3" s="218"/>
      <c r="B3" s="186"/>
      <c r="C3" s="186"/>
      <c r="D3" s="186"/>
      <c r="E3" s="186"/>
      <c r="F3" s="187"/>
      <c r="G3" s="2"/>
      <c r="H3" s="218"/>
      <c r="I3" s="186"/>
      <c r="J3" s="186"/>
      <c r="K3" s="186"/>
      <c r="L3" s="186"/>
      <c r="M3" s="187"/>
    </row>
    <row r="4" spans="1:26">
      <c r="A4" s="10" t="s">
        <v>5</v>
      </c>
      <c r="B4" s="89" t="s">
        <v>6</v>
      </c>
      <c r="C4" s="89" t="s">
        <v>7</v>
      </c>
      <c r="D4" s="89" t="s">
        <v>8</v>
      </c>
      <c r="E4" s="89" t="s">
        <v>9</v>
      </c>
      <c r="F4" s="90" t="s">
        <v>10</v>
      </c>
      <c r="G4" s="2"/>
      <c r="H4" s="10" t="s">
        <v>5</v>
      </c>
      <c r="I4" s="89" t="s">
        <v>6</v>
      </c>
      <c r="J4" s="89" t="s">
        <v>7</v>
      </c>
      <c r="K4" s="89" t="s">
        <v>8</v>
      </c>
      <c r="L4" s="89" t="s">
        <v>9</v>
      </c>
      <c r="M4" s="90" t="s">
        <v>10</v>
      </c>
    </row>
    <row r="5" spans="1:26">
      <c r="A5" s="10" t="s">
        <v>14</v>
      </c>
      <c r="B5" s="91"/>
      <c r="C5" s="91"/>
      <c r="D5" s="91"/>
      <c r="E5" s="91"/>
      <c r="F5" s="91"/>
      <c r="G5" s="2"/>
      <c r="H5" s="10" t="s">
        <v>14</v>
      </c>
      <c r="I5" s="91"/>
      <c r="J5" s="91"/>
      <c r="K5" s="91"/>
      <c r="L5" s="91"/>
      <c r="M5" s="9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0" t="s">
        <v>18</v>
      </c>
      <c r="B6" s="91"/>
      <c r="C6" s="91"/>
      <c r="D6" s="91"/>
      <c r="E6" s="91"/>
      <c r="F6" s="91"/>
      <c r="G6" s="2"/>
      <c r="H6" s="10" t="s">
        <v>18</v>
      </c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0" t="s">
        <v>22</v>
      </c>
      <c r="B7" s="91"/>
      <c r="C7" s="91"/>
      <c r="D7" s="91"/>
      <c r="E7" s="91"/>
      <c r="F7" s="91"/>
      <c r="G7" s="2"/>
      <c r="H7" s="10" t="s">
        <v>22</v>
      </c>
      <c r="I7" s="91"/>
      <c r="J7" s="91"/>
      <c r="K7" s="91"/>
      <c r="L7" s="91"/>
      <c r="M7" s="9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0" t="s">
        <v>27</v>
      </c>
      <c r="B8" s="91"/>
      <c r="C8" s="91"/>
      <c r="D8" s="91"/>
      <c r="E8" s="91"/>
      <c r="F8" s="91"/>
      <c r="G8" s="2"/>
      <c r="H8" s="10" t="s">
        <v>27</v>
      </c>
      <c r="I8" s="91"/>
      <c r="J8" s="91"/>
      <c r="K8" s="91"/>
      <c r="L8" s="91"/>
      <c r="M8" s="9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0" t="s">
        <v>32</v>
      </c>
      <c r="B9" s="91"/>
      <c r="C9" s="91"/>
      <c r="D9" s="91"/>
      <c r="E9" s="91"/>
      <c r="F9" s="91"/>
      <c r="G9" s="2"/>
      <c r="H9" s="10" t="s">
        <v>32</v>
      </c>
      <c r="I9" s="91"/>
      <c r="J9" s="91"/>
      <c r="K9" s="91"/>
      <c r="L9" s="91"/>
      <c r="M9" s="9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0" t="s">
        <v>36</v>
      </c>
      <c r="B10" s="91"/>
      <c r="C10" s="91"/>
      <c r="D10" s="91"/>
      <c r="E10" s="91"/>
      <c r="F10" s="91"/>
      <c r="G10" s="2"/>
      <c r="H10" s="10" t="s">
        <v>36</v>
      </c>
      <c r="I10" s="91"/>
      <c r="J10" s="91"/>
      <c r="K10" s="91"/>
      <c r="L10" s="91"/>
      <c r="M10" s="9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0" t="s">
        <v>40</v>
      </c>
      <c r="B11" s="91"/>
      <c r="C11" s="91"/>
      <c r="D11" s="91"/>
      <c r="E11" s="91"/>
      <c r="F11" s="91"/>
      <c r="G11" s="2"/>
      <c r="H11" s="10" t="s">
        <v>40</v>
      </c>
      <c r="I11" s="91"/>
      <c r="J11" s="91"/>
      <c r="K11" s="91"/>
      <c r="L11" s="91"/>
      <c r="M11" s="9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" t="s">
        <v>43</v>
      </c>
      <c r="B12" s="91"/>
      <c r="C12" s="91"/>
      <c r="D12" s="91"/>
      <c r="E12" s="91"/>
      <c r="F12" s="91"/>
      <c r="G12" s="2"/>
      <c r="H12" s="10" t="s">
        <v>43</v>
      </c>
      <c r="I12" s="91"/>
      <c r="J12" s="91"/>
      <c r="K12" s="91"/>
      <c r="L12" s="91"/>
      <c r="M12" s="9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92"/>
      <c r="B13" s="92"/>
      <c r="C13" s="92"/>
      <c r="D13" s="92"/>
      <c r="E13" s="92"/>
      <c r="F13" s="92"/>
      <c r="G13" s="2"/>
      <c r="H13" s="92"/>
      <c r="I13" s="92"/>
      <c r="J13" s="92"/>
      <c r="K13" s="92"/>
      <c r="L13" s="92"/>
      <c r="M13" s="92"/>
    </row>
    <row r="14" spans="1:26" ht="18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"/>
      <c r="H14" s="23" t="s">
        <v>44</v>
      </c>
      <c r="I14" s="211" t="s">
        <v>45</v>
      </c>
      <c r="J14" s="187"/>
      <c r="K14" s="211" t="s">
        <v>46</v>
      </c>
      <c r="L14" s="187"/>
      <c r="M14" s="24" t="s">
        <v>47</v>
      </c>
    </row>
    <row r="15" spans="1:26">
      <c r="A15" s="93"/>
      <c r="B15" s="281"/>
      <c r="C15" s="187"/>
      <c r="D15" s="282"/>
      <c r="E15" s="187"/>
      <c r="F15" s="95"/>
      <c r="G15" s="2"/>
      <c r="H15" s="93"/>
      <c r="I15" s="281"/>
      <c r="J15" s="187"/>
      <c r="K15" s="282"/>
      <c r="L15" s="187"/>
      <c r="M15" s="95"/>
    </row>
    <row r="16" spans="1:26">
      <c r="A16" s="93"/>
      <c r="B16" s="281"/>
      <c r="C16" s="187"/>
      <c r="D16" s="282"/>
      <c r="E16" s="187"/>
      <c r="F16" s="95"/>
      <c r="G16" s="2"/>
      <c r="H16" s="93"/>
      <c r="I16" s="281"/>
      <c r="J16" s="187"/>
      <c r="K16" s="282"/>
      <c r="L16" s="187"/>
      <c r="M16" s="95"/>
    </row>
    <row r="17" spans="1:13">
      <c r="A17" s="96"/>
      <c r="B17" s="283"/>
      <c r="C17" s="223"/>
      <c r="D17" s="284"/>
      <c r="E17" s="196"/>
      <c r="F17" s="95"/>
      <c r="G17" s="2"/>
      <c r="H17" s="96"/>
      <c r="I17" s="283"/>
      <c r="J17" s="223"/>
      <c r="K17" s="284"/>
      <c r="L17" s="196"/>
      <c r="M17" s="95"/>
    </row>
    <row r="18" spans="1:13">
      <c r="A18" s="96"/>
      <c r="B18" s="278"/>
      <c r="C18" s="223"/>
      <c r="D18" s="284"/>
      <c r="E18" s="196"/>
      <c r="F18" s="95"/>
      <c r="G18" s="2"/>
      <c r="H18" s="96"/>
      <c r="I18" s="278"/>
      <c r="J18" s="223"/>
      <c r="K18" s="284"/>
      <c r="L18" s="196"/>
      <c r="M18" s="95"/>
    </row>
    <row r="19" spans="1:13">
      <c r="A19" s="96"/>
      <c r="B19" s="278"/>
      <c r="C19" s="223"/>
      <c r="D19" s="277"/>
      <c r="E19" s="196"/>
      <c r="F19" s="95"/>
      <c r="G19" s="2"/>
      <c r="H19" s="96"/>
      <c r="I19" s="278"/>
      <c r="J19" s="223"/>
      <c r="K19" s="277"/>
      <c r="L19" s="196"/>
      <c r="M19" s="95"/>
    </row>
    <row r="20" spans="1:13">
      <c r="A20" s="96"/>
      <c r="B20" s="278"/>
      <c r="C20" s="223"/>
      <c r="D20" s="277"/>
      <c r="E20" s="196"/>
      <c r="F20" s="95"/>
      <c r="G20" s="2"/>
      <c r="H20" s="96"/>
      <c r="I20" s="278"/>
      <c r="J20" s="223"/>
      <c r="K20" s="277"/>
      <c r="L20" s="196"/>
      <c r="M20" s="95"/>
    </row>
    <row r="21" spans="1:13" ht="15.75" customHeight="1">
      <c r="A21" s="97"/>
      <c r="B21" s="279"/>
      <c r="C21" s="187"/>
      <c r="D21" s="279"/>
      <c r="E21" s="187"/>
      <c r="F21" s="95"/>
      <c r="G21" s="2"/>
      <c r="H21" s="97"/>
      <c r="I21" s="279"/>
      <c r="J21" s="187"/>
      <c r="K21" s="279"/>
      <c r="L21" s="187"/>
      <c r="M21" s="95"/>
    </row>
    <row r="22" spans="1:13" ht="18" customHeight="1">
      <c r="A22" s="280"/>
      <c r="B22" s="213"/>
      <c r="C22" s="213"/>
      <c r="D22" s="213"/>
      <c r="E22" s="213"/>
      <c r="F22" s="214"/>
      <c r="G22" s="2"/>
      <c r="H22" s="280"/>
      <c r="I22" s="213"/>
      <c r="J22" s="213"/>
      <c r="K22" s="213"/>
      <c r="L22" s="213"/>
      <c r="M22" s="214"/>
    </row>
    <row r="23" spans="1:13" ht="15.75" customHeight="1">
      <c r="A23" s="185" t="s">
        <v>83</v>
      </c>
      <c r="B23" s="186"/>
      <c r="C23" s="186"/>
      <c r="D23" s="186"/>
      <c r="E23" s="186"/>
      <c r="F23" s="187"/>
      <c r="G23" s="2"/>
      <c r="H23" s="185" t="s">
        <v>83</v>
      </c>
      <c r="I23" s="186"/>
      <c r="J23" s="186"/>
      <c r="K23" s="186"/>
      <c r="L23" s="186"/>
      <c r="M23" s="187"/>
    </row>
    <row r="24" spans="1:13" ht="15.75" customHeight="1">
      <c r="A24" s="188" t="s">
        <v>146</v>
      </c>
      <c r="B24" s="189"/>
      <c r="C24" s="189"/>
      <c r="D24" s="189"/>
      <c r="E24" s="189"/>
      <c r="F24" s="190"/>
      <c r="G24" s="2"/>
      <c r="H24" s="188" t="s">
        <v>146</v>
      </c>
      <c r="I24" s="189"/>
      <c r="J24" s="189"/>
      <c r="K24" s="189"/>
      <c r="L24" s="189"/>
      <c r="M24" s="190"/>
    </row>
    <row r="25" spans="1:13" ht="15.75" customHeight="1">
      <c r="A25" s="191"/>
      <c r="B25" s="192"/>
      <c r="C25" s="192"/>
      <c r="D25" s="192"/>
      <c r="E25" s="192"/>
      <c r="F25" s="193"/>
      <c r="G25" s="2"/>
      <c r="H25" s="191"/>
      <c r="I25" s="192"/>
      <c r="J25" s="192"/>
      <c r="K25" s="192"/>
      <c r="L25" s="192"/>
      <c r="M25" s="193"/>
    </row>
    <row r="26" spans="1:13" ht="15.75" customHeight="1">
      <c r="A26" s="194"/>
      <c r="B26" s="195"/>
      <c r="C26" s="195"/>
      <c r="D26" s="195"/>
      <c r="E26" s="195"/>
      <c r="F26" s="196"/>
      <c r="G26" s="2"/>
      <c r="H26" s="194"/>
      <c r="I26" s="195"/>
      <c r="J26" s="195"/>
      <c r="K26" s="195"/>
      <c r="L26" s="195"/>
      <c r="M26" s="196"/>
    </row>
    <row r="27" spans="1:13" ht="15.75" customHeight="1">
      <c r="A27" s="96"/>
      <c r="B27" s="278"/>
      <c r="C27" s="223"/>
      <c r="D27" s="277"/>
      <c r="E27" s="196"/>
      <c r="F27" s="98"/>
      <c r="H27" s="96"/>
      <c r="I27" s="278"/>
      <c r="J27" s="223"/>
      <c r="K27" s="277"/>
      <c r="L27" s="196"/>
      <c r="M27" s="98"/>
    </row>
    <row r="28" spans="1:13" ht="15.75" customHeight="1">
      <c r="H28" s="2"/>
      <c r="I28" s="2"/>
      <c r="J28" s="2"/>
      <c r="K28" s="2"/>
      <c r="L28" s="2"/>
      <c r="M28" s="2"/>
    </row>
    <row r="29" spans="1:13" ht="15.75" customHeight="1">
      <c r="A29" s="97"/>
      <c r="B29" s="279"/>
      <c r="C29" s="187"/>
      <c r="D29" s="279"/>
      <c r="E29" s="187"/>
      <c r="F29" s="99"/>
      <c r="H29" s="97"/>
      <c r="I29" s="279"/>
      <c r="J29" s="187"/>
      <c r="K29" s="279"/>
      <c r="L29" s="187"/>
      <c r="M29" s="99"/>
    </row>
    <row r="30" spans="1:13" ht="15.75" customHeight="1">
      <c r="A30" s="280"/>
      <c r="B30" s="213"/>
      <c r="C30" s="213"/>
      <c r="D30" s="213"/>
      <c r="E30" s="213"/>
      <c r="F30" s="214"/>
      <c r="H30" s="280"/>
      <c r="I30" s="213"/>
      <c r="J30" s="213"/>
      <c r="K30" s="213"/>
      <c r="L30" s="213"/>
      <c r="M30" s="214"/>
    </row>
    <row r="31" spans="1:13" ht="15.75" customHeight="1">
      <c r="A31" s="185" t="s">
        <v>83</v>
      </c>
      <c r="B31" s="186"/>
      <c r="C31" s="186"/>
      <c r="D31" s="186"/>
      <c r="E31" s="186"/>
      <c r="F31" s="187"/>
      <c r="H31" s="185" t="s">
        <v>83</v>
      </c>
      <c r="I31" s="186"/>
      <c r="J31" s="186"/>
      <c r="K31" s="186"/>
      <c r="L31" s="186"/>
      <c r="M31" s="187"/>
    </row>
    <row r="32" spans="1:13" ht="15.75" customHeight="1">
      <c r="A32" s="188" t="s">
        <v>146</v>
      </c>
      <c r="B32" s="189"/>
      <c r="C32" s="189"/>
      <c r="D32" s="189"/>
      <c r="E32" s="189"/>
      <c r="F32" s="190"/>
      <c r="H32" s="188" t="s">
        <v>146</v>
      </c>
      <c r="I32" s="189"/>
      <c r="J32" s="189"/>
      <c r="K32" s="189"/>
      <c r="L32" s="189"/>
      <c r="M32" s="190"/>
    </row>
    <row r="33" spans="1:13" ht="15.75" customHeight="1">
      <c r="A33" s="191"/>
      <c r="B33" s="192"/>
      <c r="C33" s="192"/>
      <c r="D33" s="192"/>
      <c r="E33" s="192"/>
      <c r="F33" s="193"/>
      <c r="H33" s="191"/>
      <c r="I33" s="192"/>
      <c r="J33" s="192"/>
      <c r="K33" s="192"/>
      <c r="L33" s="192"/>
      <c r="M33" s="193"/>
    </row>
    <row r="34" spans="1:13" ht="15.75" customHeight="1">
      <c r="A34" s="194"/>
      <c r="B34" s="195"/>
      <c r="C34" s="195"/>
      <c r="D34" s="195"/>
      <c r="E34" s="195"/>
      <c r="F34" s="196"/>
      <c r="H34" s="194"/>
      <c r="I34" s="195"/>
      <c r="J34" s="195"/>
      <c r="K34" s="195"/>
      <c r="L34" s="195"/>
      <c r="M34" s="196"/>
    </row>
    <row r="35" spans="1:13" ht="15.75" customHeight="1"/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H24:M26"/>
    <mergeCell ref="A22:F22"/>
    <mergeCell ref="K20:L20"/>
    <mergeCell ref="K21:L21"/>
    <mergeCell ref="H22:M22"/>
    <mergeCell ref="H23:M23"/>
    <mergeCell ref="B14:C14"/>
    <mergeCell ref="K14:L14"/>
    <mergeCell ref="D14:E14"/>
    <mergeCell ref="I14:J14"/>
    <mergeCell ref="B15:C15"/>
    <mergeCell ref="D15:E15"/>
    <mergeCell ref="K15:L15"/>
    <mergeCell ref="I15:J15"/>
    <mergeCell ref="A1:F1"/>
    <mergeCell ref="H1:M1"/>
    <mergeCell ref="A2:F2"/>
    <mergeCell ref="H2:M2"/>
    <mergeCell ref="A3:F3"/>
    <mergeCell ref="H3:M3"/>
    <mergeCell ref="B16:C16"/>
    <mergeCell ref="B17:C17"/>
    <mergeCell ref="D17:E17"/>
    <mergeCell ref="B18:C18"/>
    <mergeCell ref="D18:E18"/>
    <mergeCell ref="D16:E16"/>
    <mergeCell ref="I16:J16"/>
    <mergeCell ref="I17:J17"/>
    <mergeCell ref="K17:L17"/>
    <mergeCell ref="I18:J18"/>
    <mergeCell ref="K18:L18"/>
    <mergeCell ref="K16:L16"/>
    <mergeCell ref="K19:L19"/>
    <mergeCell ref="B27:C27"/>
    <mergeCell ref="D27:E27"/>
    <mergeCell ref="I27:J27"/>
    <mergeCell ref="K27:L27"/>
    <mergeCell ref="B19:C19"/>
    <mergeCell ref="D19:E19"/>
    <mergeCell ref="I19:J19"/>
    <mergeCell ref="I20:J20"/>
    <mergeCell ref="I21:J21"/>
    <mergeCell ref="A23:F23"/>
    <mergeCell ref="A24:F26"/>
    <mergeCell ref="B20:C20"/>
    <mergeCell ref="D20:E20"/>
    <mergeCell ref="B21:C21"/>
    <mergeCell ref="D21:E21"/>
    <mergeCell ref="A31:F31"/>
    <mergeCell ref="A32:F34"/>
    <mergeCell ref="H32:M34"/>
    <mergeCell ref="B29:C29"/>
    <mergeCell ref="D29:E29"/>
    <mergeCell ref="I29:J29"/>
    <mergeCell ref="K29:L29"/>
    <mergeCell ref="A30:F30"/>
    <mergeCell ref="H30:M30"/>
    <mergeCell ref="H31:M3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topLeftCell="B13" workbookViewId="0">
      <selection sqref="A1:F1"/>
    </sheetView>
  </sheetViews>
  <sheetFormatPr baseColWidth="10" defaultColWidth="14.42578125" defaultRowHeight="15" customHeight="1"/>
  <cols>
    <col min="1" max="1" width="13.28515625" customWidth="1"/>
    <col min="2" max="2" width="14.140625" customWidth="1"/>
    <col min="3" max="3" width="15.5703125" customWidth="1"/>
    <col min="4" max="4" width="10.7109375" customWidth="1"/>
    <col min="5" max="5" width="23.5703125" customWidth="1"/>
    <col min="6" max="6" width="14" customWidth="1"/>
    <col min="7" max="7" width="10.7109375" customWidth="1"/>
    <col min="8" max="8" width="14.28515625" customWidth="1"/>
    <col min="9" max="11" width="10.7109375" customWidth="1"/>
    <col min="12" max="12" width="15.28515625" customWidth="1"/>
    <col min="13" max="26" width="10.7109375" customWidth="1"/>
  </cols>
  <sheetData>
    <row r="1" spans="1:26" ht="21" customHeight="1">
      <c r="A1" s="293" t="s">
        <v>147</v>
      </c>
      <c r="B1" s="186"/>
      <c r="C1" s="186"/>
      <c r="D1" s="186"/>
      <c r="E1" s="186"/>
      <c r="F1" s="187"/>
    </row>
    <row r="2" spans="1:26" ht="15" customHeight="1">
      <c r="A2" s="294" t="s">
        <v>148</v>
      </c>
      <c r="B2" s="195"/>
      <c r="C2" s="195"/>
      <c r="D2" s="195"/>
      <c r="E2" s="195"/>
      <c r="F2" s="196"/>
    </row>
    <row r="3" spans="1:26">
      <c r="A3" s="83" t="s">
        <v>5</v>
      </c>
      <c r="B3" s="100" t="s">
        <v>149</v>
      </c>
      <c r="C3" s="100" t="s">
        <v>150</v>
      </c>
      <c r="D3" s="100" t="s">
        <v>151</v>
      </c>
      <c r="E3" s="100" t="s">
        <v>152</v>
      </c>
      <c r="F3" s="100" t="s">
        <v>153</v>
      </c>
    </row>
    <row r="4" spans="1:26" ht="22.5">
      <c r="A4" s="83" t="s">
        <v>35</v>
      </c>
      <c r="B4" s="101"/>
      <c r="C4" s="101"/>
      <c r="D4" s="101"/>
      <c r="E4" s="101"/>
      <c r="F4" s="102" t="s">
        <v>154</v>
      </c>
    </row>
    <row r="5" spans="1:26">
      <c r="A5" s="83" t="s">
        <v>37</v>
      </c>
      <c r="B5" s="101"/>
      <c r="C5" s="101"/>
      <c r="D5" s="101"/>
      <c r="E5" s="101"/>
      <c r="F5" s="10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3" t="s">
        <v>42</v>
      </c>
      <c r="B6" s="101"/>
      <c r="C6" s="101"/>
      <c r="D6" s="101"/>
      <c r="E6" s="101"/>
      <c r="F6" s="10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03" t="s">
        <v>14</v>
      </c>
      <c r="B7" s="101"/>
      <c r="C7" s="101"/>
      <c r="D7" s="101"/>
      <c r="E7" s="101"/>
      <c r="F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03" t="s">
        <v>18</v>
      </c>
      <c r="B8" s="101"/>
      <c r="C8" s="101"/>
      <c r="D8" s="101"/>
      <c r="E8" s="101"/>
      <c r="F8" s="10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03" t="s">
        <v>22</v>
      </c>
      <c r="B9" s="101"/>
      <c r="C9" s="101"/>
      <c r="D9" s="101"/>
      <c r="E9" s="101"/>
      <c r="F9" s="10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03" t="s">
        <v>27</v>
      </c>
      <c r="B10" s="101"/>
      <c r="C10" s="101"/>
      <c r="D10" s="101"/>
      <c r="E10" s="101"/>
      <c r="F10" s="10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3"/>
      <c r="B11" s="101"/>
      <c r="C11" s="101"/>
      <c r="D11" s="101"/>
      <c r="E11" s="101"/>
      <c r="F11" s="10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4"/>
      <c r="B12" s="101"/>
      <c r="C12" s="101"/>
      <c r="D12" s="101"/>
      <c r="E12" s="101"/>
      <c r="F12" s="10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>
      <c r="A13" s="105" t="s">
        <v>44</v>
      </c>
      <c r="B13" s="295" t="s">
        <v>45</v>
      </c>
      <c r="C13" s="196"/>
      <c r="D13" s="295" t="s">
        <v>46</v>
      </c>
      <c r="E13" s="196"/>
      <c r="F13" s="106" t="s">
        <v>47</v>
      </c>
    </row>
    <row r="14" spans="1:26">
      <c r="A14" s="107"/>
      <c r="B14" s="296" t="s">
        <v>154</v>
      </c>
      <c r="C14" s="196"/>
      <c r="D14" s="296" t="s">
        <v>155</v>
      </c>
      <c r="E14" s="196"/>
      <c r="F14" s="108">
        <v>1</v>
      </c>
    </row>
    <row r="15" spans="1:26">
      <c r="A15" s="107"/>
      <c r="B15" s="290"/>
      <c r="C15" s="196"/>
      <c r="D15" s="290"/>
      <c r="E15" s="196"/>
      <c r="F15" s="108"/>
    </row>
    <row r="16" spans="1:26">
      <c r="A16" s="107"/>
      <c r="B16" s="290"/>
      <c r="C16" s="196"/>
      <c r="D16" s="290"/>
      <c r="E16" s="196"/>
      <c r="F16" s="109"/>
    </row>
    <row r="17" spans="1:6">
      <c r="A17" s="107"/>
      <c r="B17" s="290"/>
      <c r="C17" s="196"/>
      <c r="D17" s="290"/>
      <c r="E17" s="196"/>
      <c r="F17" s="109"/>
    </row>
    <row r="18" spans="1:6">
      <c r="A18" s="107"/>
      <c r="B18" s="290"/>
      <c r="C18" s="196"/>
      <c r="D18" s="290"/>
      <c r="E18" s="196"/>
      <c r="F18" s="109"/>
    </row>
    <row r="19" spans="1:6">
      <c r="A19" s="107"/>
      <c r="B19" s="290"/>
      <c r="C19" s="196"/>
      <c r="D19" s="290"/>
      <c r="E19" s="196"/>
      <c r="F19" s="109"/>
    </row>
    <row r="20" spans="1:6">
      <c r="A20" s="110"/>
      <c r="B20" s="290"/>
      <c r="C20" s="196"/>
      <c r="D20" s="290"/>
      <c r="E20" s="196"/>
      <c r="F20" s="109"/>
    </row>
    <row r="21" spans="1:6" ht="15.75" customHeight="1">
      <c r="A21" s="290"/>
      <c r="B21" s="195"/>
      <c r="C21" s="195"/>
      <c r="D21" s="195"/>
      <c r="E21" s="195"/>
      <c r="F21" s="196"/>
    </row>
    <row r="22" spans="1:6" ht="18" customHeight="1">
      <c r="A22" s="290"/>
      <c r="B22" s="195"/>
      <c r="C22" s="195"/>
      <c r="D22" s="195"/>
      <c r="E22" s="195"/>
      <c r="F22" s="196"/>
    </row>
    <row r="23" spans="1:6" ht="18" customHeight="1">
      <c r="A23" s="291" t="s">
        <v>83</v>
      </c>
      <c r="B23" s="195"/>
      <c r="C23" s="195"/>
      <c r="D23" s="195"/>
      <c r="E23" s="195"/>
      <c r="F23" s="196"/>
    </row>
    <row r="24" spans="1:6" ht="15.75" customHeight="1">
      <c r="A24" s="292" t="s">
        <v>156</v>
      </c>
      <c r="B24" s="192"/>
      <c r="C24" s="192"/>
      <c r="D24" s="192"/>
      <c r="E24" s="192"/>
      <c r="F24" s="193"/>
    </row>
    <row r="25" spans="1:6" ht="15.75" customHeight="1">
      <c r="A25" s="191"/>
      <c r="B25" s="192"/>
      <c r="C25" s="192"/>
      <c r="D25" s="192"/>
      <c r="E25" s="192"/>
      <c r="F25" s="193"/>
    </row>
    <row r="26" spans="1:6" ht="5.25" customHeight="1">
      <c r="A26" s="194"/>
      <c r="B26" s="195"/>
      <c r="C26" s="195"/>
      <c r="D26" s="195"/>
      <c r="E26" s="195"/>
      <c r="F26" s="196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F1"/>
    <mergeCell ref="A2:F2"/>
    <mergeCell ref="B13:C13"/>
    <mergeCell ref="D13:E13"/>
    <mergeCell ref="B14:C14"/>
    <mergeCell ref="D14:E14"/>
    <mergeCell ref="A21:F21"/>
    <mergeCell ref="A22:F22"/>
    <mergeCell ref="A23:F23"/>
    <mergeCell ref="A24:F26"/>
    <mergeCell ref="B15:C15"/>
    <mergeCell ref="B16:C16"/>
    <mergeCell ref="D16:E16"/>
    <mergeCell ref="B17:C17"/>
    <mergeCell ref="D17:E17"/>
    <mergeCell ref="B18:C18"/>
    <mergeCell ref="D18:E18"/>
    <mergeCell ref="D15:E15"/>
    <mergeCell ref="B19:C19"/>
    <mergeCell ref="D19:E19"/>
    <mergeCell ref="B20:C20"/>
    <mergeCell ref="D20:E20"/>
  </mergeCells>
  <pageMargins left="0.7" right="0.7" top="0.75" bottom="0.75" header="0" footer="0"/>
  <pageSetup scale="12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A1:Z1000"/>
  <sheetViews>
    <sheetView showGridLines="0" topLeftCell="A2" zoomScale="102" workbookViewId="0">
      <selection activeCell="H11" sqref="H11"/>
    </sheetView>
  </sheetViews>
  <sheetFormatPr baseColWidth="10" defaultColWidth="14.42578125" defaultRowHeight="15" customHeight="1"/>
  <cols>
    <col min="1" max="1" width="13.28515625" customWidth="1"/>
    <col min="2" max="2" width="17.7109375" customWidth="1"/>
    <col min="3" max="3" width="21.42578125" customWidth="1"/>
    <col min="4" max="4" width="19.28515625" customWidth="1"/>
    <col min="5" max="5" width="17.7109375" customWidth="1"/>
    <col min="6" max="6" width="19.28515625" customWidth="1"/>
    <col min="7" max="7" width="3.7109375" customWidth="1"/>
    <col min="8" max="8" width="13.28515625" customWidth="1"/>
    <col min="9" max="11" width="17.7109375" customWidth="1"/>
    <col min="12" max="12" width="19.7109375" customWidth="1"/>
    <col min="13" max="13" width="17.7109375" customWidth="1"/>
    <col min="14" max="23" width="10.85546875" customWidth="1"/>
    <col min="24" max="26" width="17.28515625" customWidth="1"/>
  </cols>
  <sheetData>
    <row r="1" spans="1:26" ht="42" customHeight="1">
      <c r="A1" s="212" t="s">
        <v>0</v>
      </c>
      <c r="B1" s="213"/>
      <c r="C1" s="213"/>
      <c r="D1" s="213"/>
      <c r="E1" s="213"/>
      <c r="F1" s="214"/>
      <c r="G1" s="1"/>
      <c r="H1" s="212" t="str">
        <f>A1</f>
        <v>INGENIERÍA EN SISTEMAS COMPUTACIONALES
MAYO-AGOSTO 2023</v>
      </c>
      <c r="I1" s="213"/>
      <c r="J1" s="213"/>
      <c r="K1" s="213"/>
      <c r="L1" s="213"/>
      <c r="M1" s="21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15" t="s">
        <v>1</v>
      </c>
      <c r="B2" s="216"/>
      <c r="C2" s="216"/>
      <c r="D2" s="216"/>
      <c r="E2" s="216"/>
      <c r="F2" s="217"/>
      <c r="G2" s="3"/>
      <c r="H2" s="215" t="s">
        <v>2</v>
      </c>
      <c r="I2" s="216"/>
      <c r="J2" s="216"/>
      <c r="K2" s="216"/>
      <c r="L2" s="216"/>
      <c r="M2" s="21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85</v>
      </c>
      <c r="B3" s="186"/>
      <c r="C3" s="186"/>
      <c r="D3" s="186"/>
      <c r="E3" s="186"/>
      <c r="F3" s="187"/>
      <c r="G3" s="3"/>
      <c r="H3" s="218" t="s">
        <v>86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3"/>
      <c r="H4" s="4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9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48.75" customHeight="1">
      <c r="A5" s="10" t="s">
        <v>11</v>
      </c>
      <c r="B5" s="113" t="s">
        <v>20</v>
      </c>
      <c r="C5" s="112" t="s">
        <v>30</v>
      </c>
      <c r="D5" s="113" t="s">
        <v>20</v>
      </c>
      <c r="E5" s="113" t="s">
        <v>30</v>
      </c>
      <c r="F5" s="113" t="s">
        <v>20</v>
      </c>
      <c r="G5" s="11"/>
      <c r="H5" s="12" t="s">
        <v>14</v>
      </c>
      <c r="I5" s="111" t="s">
        <v>16</v>
      </c>
      <c r="J5" s="111" t="s">
        <v>15</v>
      </c>
      <c r="K5" s="111" t="s">
        <v>16</v>
      </c>
      <c r="L5" s="111" t="s">
        <v>15</v>
      </c>
      <c r="M5" s="111" t="s">
        <v>16</v>
      </c>
      <c r="N5" s="2"/>
      <c r="P5" s="2"/>
      <c r="R5" s="2"/>
      <c r="S5" s="2"/>
      <c r="T5" s="2"/>
      <c r="U5" s="2"/>
      <c r="V5" s="2"/>
      <c r="W5" s="2"/>
    </row>
    <row r="6" spans="1:26" ht="48.75" customHeight="1">
      <c r="A6" s="10" t="s">
        <v>17</v>
      </c>
      <c r="B6" s="113" t="s">
        <v>20</v>
      </c>
      <c r="C6" s="112" t="s">
        <v>30</v>
      </c>
      <c r="D6" s="113" t="s">
        <v>20</v>
      </c>
      <c r="E6" s="113" t="s">
        <v>30</v>
      </c>
      <c r="F6" s="113" t="s">
        <v>26</v>
      </c>
      <c r="H6" s="13" t="s">
        <v>18</v>
      </c>
      <c r="I6" s="111" t="s">
        <v>16</v>
      </c>
      <c r="J6" s="111" t="s">
        <v>15</v>
      </c>
      <c r="K6" s="111" t="s">
        <v>16</v>
      </c>
      <c r="L6" s="111" t="s">
        <v>15</v>
      </c>
      <c r="M6" s="111" t="s">
        <v>15</v>
      </c>
      <c r="N6" s="2"/>
      <c r="O6" s="2"/>
      <c r="R6" s="2"/>
      <c r="S6" s="2"/>
      <c r="T6" s="2"/>
      <c r="U6" s="2"/>
      <c r="V6" s="2"/>
      <c r="W6" s="2"/>
    </row>
    <row r="7" spans="1:26" ht="48.75" customHeight="1">
      <c r="A7" s="10" t="s">
        <v>19</v>
      </c>
      <c r="B7" s="111" t="s">
        <v>12</v>
      </c>
      <c r="C7" s="111" t="s">
        <v>12</v>
      </c>
      <c r="D7" s="111" t="s">
        <v>13</v>
      </c>
      <c r="E7" s="111" t="s">
        <v>12</v>
      </c>
      <c r="F7" s="111" t="s">
        <v>13</v>
      </c>
      <c r="G7" s="11"/>
      <c r="H7" s="13" t="s">
        <v>22</v>
      </c>
      <c r="I7" s="111" t="s">
        <v>33</v>
      </c>
      <c r="J7" s="111" t="s">
        <v>24</v>
      </c>
      <c r="K7" s="111" t="s">
        <v>33</v>
      </c>
      <c r="L7" s="111" t="s">
        <v>24</v>
      </c>
      <c r="M7" s="111" t="s">
        <v>33</v>
      </c>
      <c r="N7" s="2"/>
      <c r="R7" s="2"/>
      <c r="S7" s="2"/>
      <c r="U7" s="2"/>
      <c r="V7" s="2"/>
      <c r="W7" s="2"/>
    </row>
    <row r="8" spans="1:26" ht="48.75" customHeight="1">
      <c r="A8" s="10" t="s">
        <v>25</v>
      </c>
      <c r="B8" s="111" t="s">
        <v>12</v>
      </c>
      <c r="C8" s="111" t="s">
        <v>12</v>
      </c>
      <c r="D8" s="111" t="s">
        <v>12</v>
      </c>
      <c r="E8" s="111" t="s">
        <v>12</v>
      </c>
      <c r="F8" s="111" t="s">
        <v>13</v>
      </c>
      <c r="G8" s="11"/>
      <c r="H8" s="13" t="s">
        <v>27</v>
      </c>
      <c r="I8" s="111" t="s">
        <v>33</v>
      </c>
      <c r="J8" s="111" t="s">
        <v>24</v>
      </c>
      <c r="K8" s="111" t="s">
        <v>33</v>
      </c>
      <c r="L8" s="111" t="s">
        <v>24</v>
      </c>
      <c r="M8" s="111" t="s">
        <v>33</v>
      </c>
      <c r="N8" s="2"/>
      <c r="P8" s="2" t="s">
        <v>28</v>
      </c>
      <c r="R8" s="2"/>
      <c r="S8" s="2"/>
      <c r="U8" s="2"/>
      <c r="V8" s="2"/>
      <c r="W8" s="2"/>
    </row>
    <row r="9" spans="1:26" ht="48.75" customHeight="1">
      <c r="A9" s="10" t="s">
        <v>29</v>
      </c>
      <c r="B9" s="112" t="s">
        <v>31</v>
      </c>
      <c r="C9" s="112" t="s">
        <v>21</v>
      </c>
      <c r="D9" s="112" t="s">
        <v>31</v>
      </c>
      <c r="E9" s="112" t="s">
        <v>41</v>
      </c>
      <c r="F9" s="112" t="s">
        <v>31</v>
      </c>
      <c r="G9" s="11"/>
      <c r="H9" s="13" t="s">
        <v>32</v>
      </c>
      <c r="I9" s="111" t="s">
        <v>34</v>
      </c>
      <c r="J9" s="111" t="s">
        <v>23</v>
      </c>
      <c r="K9" s="111" t="s">
        <v>34</v>
      </c>
      <c r="L9" s="111" t="s">
        <v>23</v>
      </c>
      <c r="M9" s="111" t="s">
        <v>23</v>
      </c>
      <c r="N9" s="2"/>
      <c r="R9" s="2"/>
      <c r="S9" s="2"/>
      <c r="T9" s="2"/>
      <c r="U9" s="2"/>
      <c r="V9" s="2"/>
      <c r="W9" s="2"/>
    </row>
    <row r="10" spans="1:26" ht="48.75" customHeight="1">
      <c r="A10" s="14" t="s">
        <v>35</v>
      </c>
      <c r="B10" s="112" t="s">
        <v>31</v>
      </c>
      <c r="C10" s="112" t="s">
        <v>21</v>
      </c>
      <c r="D10" s="112" t="s">
        <v>31</v>
      </c>
      <c r="E10" s="112" t="s">
        <v>21</v>
      </c>
      <c r="F10" s="112" t="s">
        <v>31</v>
      </c>
      <c r="G10" s="11"/>
      <c r="H10" s="13" t="s">
        <v>36</v>
      </c>
      <c r="I10" s="111" t="s">
        <v>34</v>
      </c>
      <c r="J10" s="111" t="s">
        <v>23</v>
      </c>
      <c r="K10" s="111" t="s">
        <v>24</v>
      </c>
      <c r="L10" s="111" t="s">
        <v>23</v>
      </c>
      <c r="M10" s="111" t="s">
        <v>23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48.75" customHeight="1">
      <c r="A11" s="10" t="s">
        <v>37</v>
      </c>
      <c r="B11" s="112" t="s">
        <v>38</v>
      </c>
      <c r="C11" s="112" t="s">
        <v>21</v>
      </c>
      <c r="D11" s="112" t="s">
        <v>39</v>
      </c>
      <c r="E11" s="112" t="s">
        <v>21</v>
      </c>
      <c r="F11" s="112" t="s">
        <v>38</v>
      </c>
      <c r="G11" s="16"/>
      <c r="H11" s="13" t="s">
        <v>40</v>
      </c>
      <c r="I11" s="112" t="s">
        <v>38</v>
      </c>
      <c r="J11" s="15"/>
      <c r="K11" s="112" t="s">
        <v>38</v>
      </c>
      <c r="L11" s="112" t="s">
        <v>26</v>
      </c>
      <c r="M11" s="112" t="s">
        <v>38</v>
      </c>
      <c r="N11" s="2"/>
      <c r="P11" s="2"/>
      <c r="Q11" s="2"/>
      <c r="R11" s="2"/>
      <c r="S11" s="2"/>
      <c r="T11" s="2"/>
      <c r="U11" s="2"/>
      <c r="V11" s="2"/>
      <c r="W11" s="2"/>
    </row>
    <row r="12" spans="1:26" ht="48.75" customHeight="1">
      <c r="A12" s="10" t="s">
        <v>42</v>
      </c>
      <c r="B12" s="112" t="s">
        <v>38</v>
      </c>
      <c r="C12" s="15"/>
      <c r="D12" s="112" t="s">
        <v>38</v>
      </c>
      <c r="E12" s="15"/>
      <c r="F12" s="112" t="s">
        <v>38</v>
      </c>
      <c r="G12" s="16"/>
      <c r="H12" s="13" t="s">
        <v>43</v>
      </c>
      <c r="I12" s="112" t="s">
        <v>38</v>
      </c>
      <c r="J12" s="15"/>
      <c r="K12" s="112" t="s">
        <v>39</v>
      </c>
      <c r="L12" s="112" t="s">
        <v>41</v>
      </c>
      <c r="M12" s="112" t="s">
        <v>38</v>
      </c>
      <c r="O12" s="2"/>
      <c r="P12" s="2"/>
      <c r="Q12" s="2"/>
      <c r="R12" s="2"/>
      <c r="S12" s="2"/>
      <c r="T12" s="2"/>
      <c r="U12" s="2"/>
      <c r="V12" s="2"/>
      <c r="W12" s="2"/>
    </row>
    <row r="13" spans="1:26" ht="24" customHeight="1">
      <c r="A13" s="17"/>
      <c r="B13" s="206"/>
      <c r="C13" s="207"/>
      <c r="D13" s="206"/>
      <c r="E13" s="207"/>
      <c r="F13" s="18"/>
      <c r="G13" s="19"/>
      <c r="H13" s="20"/>
      <c r="I13" s="210"/>
      <c r="J13" s="209"/>
      <c r="K13" s="208"/>
      <c r="L13" s="209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5"/>
      <c r="H14" s="26" t="s">
        <v>44</v>
      </c>
      <c r="I14" s="200" t="s">
        <v>45</v>
      </c>
      <c r="J14" s="190"/>
      <c r="K14" s="200" t="s">
        <v>46</v>
      </c>
      <c r="L14" s="190"/>
      <c r="M14" s="27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>
      <c r="A15" s="28"/>
      <c r="B15" s="204" t="s">
        <v>48</v>
      </c>
      <c r="C15" s="187"/>
      <c r="D15" s="198"/>
      <c r="E15" s="187"/>
      <c r="F15" s="29">
        <v>5</v>
      </c>
      <c r="G15" s="30"/>
      <c r="H15" s="31"/>
      <c r="I15" s="201" t="s">
        <v>48</v>
      </c>
      <c r="J15" s="187"/>
      <c r="K15" s="203"/>
      <c r="L15" s="187"/>
      <c r="M15" s="32">
        <v>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0" customHeight="1">
      <c r="A16" s="64" t="s">
        <v>49</v>
      </c>
      <c r="B16" s="205" t="s">
        <v>50</v>
      </c>
      <c r="C16" s="196"/>
      <c r="D16" s="198" t="s">
        <v>87</v>
      </c>
      <c r="E16" s="187"/>
      <c r="F16" s="34" t="s">
        <v>52</v>
      </c>
      <c r="G16" s="35"/>
      <c r="H16" s="34" t="s">
        <v>53</v>
      </c>
      <c r="I16" s="202" t="s">
        <v>34</v>
      </c>
      <c r="J16" s="196"/>
      <c r="K16" s="198" t="s">
        <v>54</v>
      </c>
      <c r="L16" s="187"/>
      <c r="M16" s="36">
        <v>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0" customHeight="1">
      <c r="A17" s="65" t="s">
        <v>55</v>
      </c>
      <c r="B17" s="197" t="s">
        <v>30</v>
      </c>
      <c r="C17" s="196"/>
      <c r="D17" s="221" t="s">
        <v>88</v>
      </c>
      <c r="E17" s="187"/>
      <c r="F17" s="34" t="s">
        <v>57</v>
      </c>
      <c r="G17" s="35"/>
      <c r="H17" s="34" t="s">
        <v>58</v>
      </c>
      <c r="I17" s="202" t="s">
        <v>59</v>
      </c>
      <c r="J17" s="196"/>
      <c r="K17" s="198" t="s">
        <v>60</v>
      </c>
      <c r="L17" s="187"/>
      <c r="M17" s="36">
        <v>5</v>
      </c>
      <c r="N17" s="22" t="s">
        <v>28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4" customHeight="1">
      <c r="A18" s="65" t="s">
        <v>61</v>
      </c>
      <c r="B18" s="197" t="s">
        <v>62</v>
      </c>
      <c r="C18" s="196"/>
      <c r="D18" s="198" t="s">
        <v>56</v>
      </c>
      <c r="E18" s="187"/>
      <c r="F18" s="34" t="s">
        <v>64</v>
      </c>
      <c r="G18" s="35"/>
      <c r="H18" s="34" t="s">
        <v>65</v>
      </c>
      <c r="I18" s="202" t="s">
        <v>16</v>
      </c>
      <c r="J18" s="196"/>
      <c r="K18" s="198" t="s">
        <v>66</v>
      </c>
      <c r="L18" s="187"/>
      <c r="M18" s="36">
        <v>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7.75" customHeight="1">
      <c r="A19" s="65" t="s">
        <v>67</v>
      </c>
      <c r="B19" s="197" t="s">
        <v>12</v>
      </c>
      <c r="C19" s="196"/>
      <c r="D19" s="198" t="s">
        <v>89</v>
      </c>
      <c r="E19" s="187"/>
      <c r="F19" s="34" t="s">
        <v>69</v>
      </c>
      <c r="G19" s="35"/>
      <c r="H19" s="34" t="s">
        <v>70</v>
      </c>
      <c r="I19" s="202" t="s">
        <v>23</v>
      </c>
      <c r="J19" s="196"/>
      <c r="K19" s="198" t="s">
        <v>71</v>
      </c>
      <c r="L19" s="187"/>
      <c r="M19" s="36">
        <v>6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4.75" customHeight="1">
      <c r="A20" s="65" t="s">
        <v>72</v>
      </c>
      <c r="B20" s="197" t="s">
        <v>31</v>
      </c>
      <c r="C20" s="196"/>
      <c r="D20" s="198" t="s">
        <v>90</v>
      </c>
      <c r="E20" s="187"/>
      <c r="F20" s="34" t="s">
        <v>74</v>
      </c>
      <c r="G20" s="35"/>
      <c r="H20" s="34" t="s">
        <v>75</v>
      </c>
      <c r="I20" s="202" t="s">
        <v>24</v>
      </c>
      <c r="J20" s="196"/>
      <c r="K20" s="198" t="s">
        <v>91</v>
      </c>
      <c r="L20" s="187"/>
      <c r="M20" s="36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9.5" customHeight="1">
      <c r="A21" s="65" t="s">
        <v>77</v>
      </c>
      <c r="B21" s="197" t="s">
        <v>21</v>
      </c>
      <c r="C21" s="196"/>
      <c r="D21" s="220" t="s">
        <v>68</v>
      </c>
      <c r="E21" s="187"/>
      <c r="F21" s="34" t="s">
        <v>64</v>
      </c>
      <c r="G21" s="35"/>
      <c r="H21" s="34" t="s">
        <v>79</v>
      </c>
      <c r="I21" s="202" t="s">
        <v>33</v>
      </c>
      <c r="J21" s="196"/>
      <c r="K21" s="198" t="s">
        <v>92</v>
      </c>
      <c r="L21" s="187"/>
      <c r="M21" s="38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9.5" customHeight="1">
      <c r="A22" s="39" t="s">
        <v>81</v>
      </c>
      <c r="B22" s="40"/>
      <c r="C22" s="40"/>
      <c r="D22" s="199" t="s">
        <v>93</v>
      </c>
      <c r="E22" s="186"/>
      <c r="F22" s="187"/>
      <c r="G22" s="11"/>
      <c r="H22" s="41" t="s">
        <v>81</v>
      </c>
      <c r="I22" s="42"/>
      <c r="J22" s="42"/>
      <c r="K22" s="199" t="s">
        <v>54</v>
      </c>
      <c r="L22" s="186"/>
      <c r="M22" s="187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7.5" customHeight="1">
      <c r="A25" s="55"/>
      <c r="B25" s="56"/>
      <c r="C25" s="57"/>
      <c r="D25" s="219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</row>
    <row r="32" spans="1:26" ht="15.75" customHeight="1">
      <c r="A32" s="63"/>
      <c r="H32" s="63"/>
    </row>
    <row r="33" spans="1:8" ht="15.75" customHeight="1">
      <c r="A33" s="63"/>
      <c r="H33" s="63"/>
    </row>
    <row r="34" spans="1:8" ht="15.75" customHeight="1">
      <c r="A34" s="63"/>
      <c r="H34" s="63"/>
    </row>
    <row r="35" spans="1:8" ht="15.75" customHeight="1">
      <c r="A35" s="63"/>
      <c r="H35" s="63"/>
    </row>
    <row r="36" spans="1:8" ht="15.75" customHeight="1">
      <c r="A36" s="63"/>
      <c r="H36" s="63"/>
    </row>
    <row r="37" spans="1:8" ht="15.75" customHeight="1">
      <c r="A37" s="63"/>
      <c r="H37" s="63"/>
    </row>
    <row r="38" spans="1:8" ht="15.75" customHeight="1">
      <c r="A38" s="63"/>
      <c r="H38" s="63"/>
    </row>
    <row r="39" spans="1:8" ht="15.75" customHeight="1">
      <c r="A39" s="63"/>
      <c r="H39" s="63"/>
    </row>
    <row r="40" spans="1:8" ht="15.75" customHeight="1">
      <c r="A40" s="63"/>
      <c r="H40" s="63"/>
    </row>
    <row r="41" spans="1:8" ht="15.75" customHeight="1">
      <c r="A41" s="63"/>
      <c r="H41" s="63"/>
    </row>
    <row r="42" spans="1:8" ht="15.75" customHeight="1">
      <c r="A42" s="63"/>
      <c r="H42" s="63"/>
    </row>
    <row r="43" spans="1:8" ht="15.75" customHeight="1">
      <c r="A43" s="63"/>
      <c r="H43" s="63"/>
    </row>
    <row r="44" spans="1:8" ht="15.75" customHeight="1">
      <c r="A44" s="63"/>
      <c r="H44" s="63"/>
    </row>
    <row r="45" spans="1:8" ht="15.75" customHeight="1">
      <c r="A45" s="63"/>
      <c r="H45" s="63"/>
    </row>
    <row r="46" spans="1:8" ht="15.75" customHeight="1">
      <c r="A46" s="63"/>
      <c r="H46" s="63"/>
    </row>
    <row r="47" spans="1:8" ht="15.75" customHeight="1">
      <c r="A47" s="63"/>
      <c r="H47" s="63"/>
    </row>
    <row r="48" spans="1:8" ht="15.75" customHeight="1">
      <c r="A48" s="63"/>
      <c r="H48" s="63"/>
    </row>
    <row r="49" spans="1:8" ht="15.75" customHeight="1">
      <c r="A49" s="63"/>
      <c r="H49" s="63"/>
    </row>
    <row r="50" spans="1:8" ht="15.75" customHeight="1">
      <c r="A50" s="63"/>
      <c r="H50" s="63"/>
    </row>
    <row r="51" spans="1:8" ht="15.75" customHeight="1">
      <c r="A51" s="63"/>
      <c r="H51" s="63"/>
    </row>
    <row r="52" spans="1:8" ht="15.75" customHeight="1">
      <c r="A52" s="63"/>
      <c r="H52" s="63"/>
    </row>
    <row r="53" spans="1:8" ht="15.75" customHeight="1">
      <c r="A53" s="63"/>
      <c r="H53" s="63"/>
    </row>
    <row r="54" spans="1:8" ht="15.75" customHeight="1">
      <c r="A54" s="63"/>
      <c r="H54" s="63"/>
    </row>
    <row r="55" spans="1:8" ht="15.75" customHeight="1">
      <c r="A55" s="63"/>
      <c r="H55" s="63"/>
    </row>
    <row r="56" spans="1:8" ht="15.75" customHeight="1">
      <c r="A56" s="63"/>
      <c r="H56" s="63"/>
    </row>
    <row r="57" spans="1:8" ht="15.75" customHeight="1">
      <c r="A57" s="63"/>
      <c r="H57" s="63"/>
    </row>
    <row r="58" spans="1:8" ht="15.75" customHeight="1">
      <c r="A58" s="63"/>
      <c r="H58" s="63"/>
    </row>
    <row r="59" spans="1:8" ht="15.75" customHeight="1">
      <c r="A59" s="63"/>
      <c r="H59" s="63"/>
    </row>
    <row r="60" spans="1:8" ht="15.75" customHeight="1">
      <c r="A60" s="63"/>
      <c r="H60" s="63"/>
    </row>
    <row r="61" spans="1:8" ht="15.75" customHeight="1">
      <c r="A61" s="63"/>
      <c r="H61" s="63"/>
    </row>
    <row r="62" spans="1:8" ht="15.75" customHeight="1">
      <c r="A62" s="63"/>
      <c r="H62" s="63"/>
    </row>
    <row r="63" spans="1:8" ht="15.75" customHeight="1">
      <c r="A63" s="63"/>
      <c r="H63" s="63"/>
    </row>
    <row r="64" spans="1:8" ht="15.75" customHeight="1">
      <c r="A64" s="63"/>
      <c r="H64" s="63"/>
    </row>
    <row r="65" spans="1:8" ht="15.75" customHeight="1">
      <c r="A65" s="63"/>
      <c r="H65" s="63"/>
    </row>
    <row r="66" spans="1:8" ht="15.75" customHeight="1">
      <c r="A66" s="63"/>
      <c r="H66" s="63"/>
    </row>
    <row r="67" spans="1:8" ht="15.75" customHeight="1">
      <c r="A67" s="63"/>
      <c r="H67" s="63"/>
    </row>
    <row r="68" spans="1:8" ht="15.75" customHeight="1">
      <c r="A68" s="63"/>
      <c r="H68" s="63"/>
    </row>
    <row r="69" spans="1:8" ht="15.75" customHeight="1">
      <c r="A69" s="63"/>
      <c r="H69" s="63"/>
    </row>
    <row r="70" spans="1:8" ht="15.75" customHeight="1">
      <c r="A70" s="63"/>
      <c r="H70" s="63"/>
    </row>
    <row r="71" spans="1:8" ht="15.75" customHeight="1">
      <c r="A71" s="63"/>
      <c r="H71" s="63"/>
    </row>
    <row r="72" spans="1:8" ht="15.75" customHeight="1">
      <c r="A72" s="63"/>
      <c r="H72" s="63"/>
    </row>
    <row r="73" spans="1:8" ht="15.75" customHeight="1">
      <c r="A73" s="63"/>
      <c r="H73" s="63"/>
    </row>
    <row r="74" spans="1:8" ht="15.75" customHeight="1">
      <c r="A74" s="63"/>
      <c r="H74" s="63"/>
    </row>
    <row r="75" spans="1:8" ht="15.75" customHeight="1">
      <c r="A75" s="63"/>
      <c r="H75" s="63"/>
    </row>
    <row r="76" spans="1:8" ht="15.75" customHeight="1">
      <c r="A76" s="63"/>
      <c r="H76" s="63"/>
    </row>
    <row r="77" spans="1:8" ht="15.75" customHeight="1">
      <c r="A77" s="63"/>
      <c r="H77" s="63"/>
    </row>
    <row r="78" spans="1:8" ht="15.75" customHeight="1">
      <c r="A78" s="63"/>
      <c r="H78" s="63"/>
    </row>
    <row r="79" spans="1:8" ht="15.75" customHeight="1">
      <c r="A79" s="63"/>
      <c r="H79" s="63"/>
    </row>
    <row r="80" spans="1:8" ht="15.75" customHeight="1">
      <c r="A80" s="63"/>
      <c r="H80" s="63"/>
    </row>
    <row r="81" spans="1:8" ht="15.75" customHeight="1">
      <c r="A81" s="63"/>
      <c r="H81" s="63"/>
    </row>
    <row r="82" spans="1:8" ht="15.75" customHeight="1">
      <c r="A82" s="63"/>
      <c r="H82" s="63"/>
    </row>
    <row r="83" spans="1:8" ht="15.75" customHeight="1">
      <c r="A83" s="63"/>
      <c r="H83" s="63"/>
    </row>
    <row r="84" spans="1:8" ht="15.75" customHeight="1">
      <c r="A84" s="63"/>
      <c r="H84" s="63"/>
    </row>
    <row r="85" spans="1:8" ht="15.75" customHeight="1">
      <c r="A85" s="63"/>
      <c r="H85" s="63"/>
    </row>
    <row r="86" spans="1:8" ht="15.75" customHeight="1">
      <c r="A86" s="63"/>
      <c r="H86" s="63"/>
    </row>
    <row r="87" spans="1:8" ht="15.75" customHeight="1">
      <c r="A87" s="63"/>
      <c r="H87" s="63"/>
    </row>
    <row r="88" spans="1:8" ht="15.75" customHeight="1">
      <c r="A88" s="63"/>
      <c r="H88" s="63"/>
    </row>
    <row r="89" spans="1:8" ht="15.75" customHeight="1">
      <c r="A89" s="63"/>
      <c r="H89" s="63"/>
    </row>
    <row r="90" spans="1:8" ht="15.75" customHeight="1">
      <c r="A90" s="63"/>
      <c r="H90" s="63"/>
    </row>
    <row r="91" spans="1:8" ht="15.75" customHeight="1">
      <c r="A91" s="63"/>
      <c r="H91" s="63"/>
    </row>
    <row r="92" spans="1:8" ht="15.75" customHeight="1">
      <c r="A92" s="63"/>
      <c r="H92" s="63"/>
    </row>
    <row r="93" spans="1:8" ht="15.75" customHeight="1">
      <c r="A93" s="63"/>
      <c r="H93" s="63"/>
    </row>
    <row r="94" spans="1:8" ht="15.75" customHeight="1">
      <c r="A94" s="63"/>
      <c r="H94" s="63"/>
    </row>
    <row r="95" spans="1:8" ht="15.75" customHeight="1">
      <c r="A95" s="63"/>
      <c r="H95" s="63"/>
    </row>
    <row r="96" spans="1:8" ht="15.75" customHeight="1">
      <c r="A96" s="63"/>
      <c r="H96" s="63"/>
    </row>
    <row r="97" spans="1:8" ht="15.75" customHeight="1">
      <c r="A97" s="63"/>
      <c r="H97" s="63"/>
    </row>
    <row r="98" spans="1:8" ht="15.75" customHeight="1">
      <c r="A98" s="63"/>
      <c r="H98" s="63"/>
    </row>
    <row r="99" spans="1:8" ht="15.75" customHeight="1">
      <c r="A99" s="63"/>
      <c r="H99" s="63"/>
    </row>
    <row r="100" spans="1:8" ht="15.75" customHeight="1">
      <c r="A100" s="63"/>
      <c r="H100" s="63"/>
    </row>
    <row r="101" spans="1:8" ht="15.75" customHeight="1">
      <c r="A101" s="63"/>
      <c r="H101" s="63"/>
    </row>
    <row r="102" spans="1:8" ht="15.75" customHeight="1">
      <c r="A102" s="63"/>
      <c r="H102" s="63"/>
    </row>
    <row r="103" spans="1:8" ht="15.75" customHeight="1">
      <c r="A103" s="63"/>
      <c r="H103" s="63"/>
    </row>
    <row r="104" spans="1:8" ht="15.75" customHeight="1">
      <c r="A104" s="63"/>
      <c r="H104" s="63"/>
    </row>
    <row r="105" spans="1:8" ht="15.75" customHeight="1">
      <c r="A105" s="63"/>
      <c r="H105" s="63"/>
    </row>
    <row r="106" spans="1:8" ht="15.75" customHeight="1">
      <c r="A106" s="63"/>
      <c r="H106" s="63"/>
    </row>
    <row r="107" spans="1:8" ht="15.75" customHeight="1">
      <c r="A107" s="63"/>
      <c r="H107" s="63"/>
    </row>
    <row r="108" spans="1:8" ht="15.75" customHeight="1">
      <c r="A108" s="63"/>
      <c r="H108" s="63"/>
    </row>
    <row r="109" spans="1:8" ht="15.75" customHeight="1">
      <c r="A109" s="63"/>
      <c r="H109" s="63"/>
    </row>
    <row r="110" spans="1:8" ht="15.75" customHeight="1">
      <c r="A110" s="63"/>
      <c r="H110" s="63"/>
    </row>
    <row r="111" spans="1:8" ht="15.75" customHeight="1">
      <c r="A111" s="63"/>
      <c r="H111" s="63"/>
    </row>
    <row r="112" spans="1:8" ht="15.75" customHeight="1">
      <c r="A112" s="63"/>
      <c r="H112" s="63"/>
    </row>
    <row r="113" spans="1:8" ht="15.75" customHeight="1">
      <c r="A113" s="63"/>
      <c r="H113" s="63"/>
    </row>
    <row r="114" spans="1:8" ht="15.75" customHeight="1">
      <c r="A114" s="63"/>
      <c r="H114" s="63"/>
    </row>
    <row r="115" spans="1:8" ht="15.75" customHeight="1">
      <c r="A115" s="63"/>
      <c r="H115" s="63"/>
    </row>
    <row r="116" spans="1:8" ht="15.75" customHeight="1">
      <c r="A116" s="63"/>
      <c r="H116" s="63"/>
    </row>
    <row r="117" spans="1:8" ht="15.75" customHeight="1">
      <c r="A117" s="63"/>
      <c r="H117" s="63"/>
    </row>
    <row r="118" spans="1:8" ht="15.75" customHeight="1">
      <c r="A118" s="63"/>
      <c r="H118" s="63"/>
    </row>
    <row r="119" spans="1:8" ht="15.75" customHeight="1">
      <c r="A119" s="63"/>
      <c r="H119" s="63"/>
    </row>
    <row r="120" spans="1:8" ht="15.75" customHeight="1">
      <c r="A120" s="63"/>
      <c r="H120" s="63"/>
    </row>
    <row r="121" spans="1:8" ht="15.75" customHeight="1">
      <c r="A121" s="63"/>
      <c r="H121" s="63"/>
    </row>
    <row r="122" spans="1:8" ht="15.75" customHeight="1">
      <c r="A122" s="63"/>
      <c r="H122" s="63"/>
    </row>
    <row r="123" spans="1:8" ht="15.75" customHeight="1">
      <c r="A123" s="63"/>
      <c r="H123" s="63"/>
    </row>
    <row r="124" spans="1:8" ht="15.75" customHeight="1">
      <c r="A124" s="63"/>
      <c r="H124" s="63"/>
    </row>
    <row r="125" spans="1:8" ht="15.75" customHeight="1">
      <c r="A125" s="63"/>
      <c r="H125" s="63"/>
    </row>
    <row r="126" spans="1:8" ht="15.75" customHeight="1">
      <c r="A126" s="63"/>
      <c r="H126" s="63"/>
    </row>
    <row r="127" spans="1:8" ht="15.75" customHeight="1">
      <c r="A127" s="63"/>
      <c r="H127" s="63"/>
    </row>
    <row r="128" spans="1:8" ht="15.75" customHeight="1">
      <c r="A128" s="63"/>
      <c r="H128" s="63"/>
    </row>
    <row r="129" spans="1:8" ht="15.75" customHeight="1">
      <c r="A129" s="63"/>
      <c r="H129" s="63"/>
    </row>
    <row r="130" spans="1:8" ht="15.75" customHeight="1">
      <c r="A130" s="63"/>
      <c r="H130" s="63"/>
    </row>
    <row r="131" spans="1:8" ht="15.75" customHeight="1">
      <c r="A131" s="63"/>
      <c r="H131" s="63"/>
    </row>
    <row r="132" spans="1:8" ht="15.75" customHeight="1">
      <c r="A132" s="63"/>
      <c r="H132" s="63"/>
    </row>
    <row r="133" spans="1:8" ht="15.75" customHeight="1">
      <c r="A133" s="63"/>
      <c r="H133" s="63"/>
    </row>
    <row r="134" spans="1:8" ht="15.75" customHeight="1">
      <c r="A134" s="63"/>
      <c r="H134" s="63"/>
    </row>
    <row r="135" spans="1:8" ht="15.75" customHeight="1">
      <c r="A135" s="63"/>
      <c r="H135" s="63"/>
    </row>
    <row r="136" spans="1:8" ht="15.75" customHeight="1">
      <c r="A136" s="63"/>
      <c r="H136" s="63"/>
    </row>
    <row r="137" spans="1:8" ht="15.75" customHeight="1">
      <c r="A137" s="63"/>
      <c r="H137" s="63"/>
    </row>
    <row r="138" spans="1:8" ht="15.75" customHeight="1">
      <c r="A138" s="63"/>
      <c r="H138" s="63"/>
    </row>
    <row r="139" spans="1:8" ht="15.75" customHeight="1">
      <c r="A139" s="63"/>
      <c r="H139" s="63"/>
    </row>
    <row r="140" spans="1:8" ht="15.75" customHeight="1">
      <c r="A140" s="63"/>
      <c r="H140" s="63"/>
    </row>
    <row r="141" spans="1:8" ht="15.75" customHeight="1">
      <c r="A141" s="63"/>
      <c r="H141" s="63"/>
    </row>
    <row r="142" spans="1:8" ht="15.75" customHeight="1">
      <c r="A142" s="63"/>
      <c r="H142" s="63"/>
    </row>
    <row r="143" spans="1:8" ht="15.75" customHeight="1">
      <c r="A143" s="63"/>
      <c r="H143" s="63"/>
    </row>
    <row r="144" spans="1:8" ht="15.75" customHeight="1">
      <c r="A144" s="63"/>
      <c r="H144" s="63"/>
    </row>
    <row r="145" spans="1:8" ht="15.75" customHeight="1">
      <c r="A145" s="63"/>
      <c r="H145" s="63"/>
    </row>
    <row r="146" spans="1:8" ht="15.75" customHeight="1">
      <c r="A146" s="63"/>
      <c r="H146" s="63"/>
    </row>
    <row r="147" spans="1:8" ht="15.75" customHeight="1">
      <c r="A147" s="63"/>
      <c r="H147" s="63"/>
    </row>
    <row r="148" spans="1:8" ht="15.75" customHeight="1">
      <c r="A148" s="63"/>
      <c r="H148" s="63"/>
    </row>
    <row r="149" spans="1:8" ht="15.75" customHeight="1">
      <c r="A149" s="63"/>
      <c r="H149" s="63"/>
    </row>
    <row r="150" spans="1:8" ht="15.75" customHeight="1">
      <c r="A150" s="63"/>
      <c r="H150" s="63"/>
    </row>
    <row r="151" spans="1:8" ht="15.75" customHeight="1">
      <c r="A151" s="63"/>
      <c r="H151" s="63"/>
    </row>
    <row r="152" spans="1:8" ht="15.75" customHeight="1">
      <c r="A152" s="63"/>
      <c r="H152" s="63"/>
    </row>
    <row r="153" spans="1:8" ht="15.75" customHeight="1">
      <c r="A153" s="63"/>
      <c r="H153" s="63"/>
    </row>
    <row r="154" spans="1:8" ht="15.75" customHeight="1">
      <c r="A154" s="63"/>
      <c r="H154" s="63"/>
    </row>
    <row r="155" spans="1:8" ht="15.75" customHeight="1">
      <c r="A155" s="63"/>
      <c r="H155" s="63"/>
    </row>
    <row r="156" spans="1:8" ht="15.75" customHeight="1">
      <c r="A156" s="63"/>
      <c r="H156" s="63"/>
    </row>
    <row r="157" spans="1:8" ht="15.75" customHeight="1">
      <c r="A157" s="63"/>
      <c r="H157" s="63"/>
    </row>
    <row r="158" spans="1:8" ht="15.75" customHeight="1">
      <c r="A158" s="63"/>
      <c r="H158" s="63"/>
    </row>
    <row r="159" spans="1:8" ht="15.75" customHeight="1">
      <c r="A159" s="63"/>
      <c r="H159" s="63"/>
    </row>
    <row r="160" spans="1:8" ht="15.75" customHeight="1">
      <c r="A160" s="63"/>
      <c r="H160" s="63"/>
    </row>
    <row r="161" spans="1:8" ht="15.75" customHeight="1">
      <c r="A161" s="63"/>
      <c r="H161" s="63"/>
    </row>
    <row r="162" spans="1:8" ht="15.75" customHeight="1">
      <c r="A162" s="63"/>
      <c r="H162" s="63"/>
    </row>
    <row r="163" spans="1:8" ht="15.75" customHeight="1">
      <c r="A163" s="63"/>
      <c r="H163" s="63"/>
    </row>
    <row r="164" spans="1:8" ht="15.75" customHeight="1">
      <c r="A164" s="63"/>
      <c r="H164" s="63"/>
    </row>
    <row r="165" spans="1:8" ht="15.75" customHeight="1">
      <c r="A165" s="63"/>
      <c r="H165" s="63"/>
    </row>
    <row r="166" spans="1:8" ht="15.75" customHeight="1">
      <c r="A166" s="63"/>
      <c r="H166" s="63"/>
    </row>
    <row r="167" spans="1:8" ht="15.75" customHeight="1">
      <c r="A167" s="63"/>
      <c r="H167" s="63"/>
    </row>
    <row r="168" spans="1:8" ht="15.75" customHeight="1">
      <c r="A168" s="63"/>
      <c r="H168" s="63"/>
    </row>
    <row r="169" spans="1:8" ht="15.75" customHeight="1">
      <c r="A169" s="63"/>
      <c r="H169" s="63"/>
    </row>
    <row r="170" spans="1:8" ht="15.75" customHeight="1">
      <c r="A170" s="63"/>
      <c r="H170" s="63"/>
    </row>
    <row r="171" spans="1:8" ht="15.75" customHeight="1">
      <c r="A171" s="63"/>
      <c r="H171" s="63"/>
    </row>
    <row r="172" spans="1:8" ht="15.75" customHeight="1">
      <c r="A172" s="63"/>
      <c r="H172" s="63"/>
    </row>
    <row r="173" spans="1:8" ht="15.75" customHeight="1">
      <c r="A173" s="63"/>
      <c r="H173" s="63"/>
    </row>
    <row r="174" spans="1:8" ht="15.75" customHeight="1">
      <c r="A174" s="63"/>
      <c r="H174" s="63"/>
    </row>
    <row r="175" spans="1:8" ht="15.75" customHeight="1">
      <c r="A175" s="63"/>
      <c r="H175" s="63"/>
    </row>
    <row r="176" spans="1:8" ht="15.75" customHeight="1">
      <c r="A176" s="63"/>
      <c r="H176" s="63"/>
    </row>
    <row r="177" spans="1:8" ht="15.75" customHeight="1">
      <c r="A177" s="63"/>
      <c r="H177" s="63"/>
    </row>
    <row r="178" spans="1:8" ht="15.75" customHeight="1">
      <c r="A178" s="63"/>
      <c r="H178" s="63"/>
    </row>
    <row r="179" spans="1:8" ht="15.75" customHeight="1">
      <c r="A179" s="63"/>
      <c r="H179" s="63"/>
    </row>
    <row r="180" spans="1:8" ht="15.75" customHeight="1">
      <c r="A180" s="63"/>
      <c r="H180" s="63"/>
    </row>
    <row r="181" spans="1:8" ht="15.75" customHeight="1">
      <c r="A181" s="63"/>
      <c r="H181" s="63"/>
    </row>
    <row r="182" spans="1:8" ht="15.75" customHeight="1">
      <c r="A182" s="63"/>
      <c r="H182" s="63"/>
    </row>
    <row r="183" spans="1:8" ht="15.75" customHeight="1">
      <c r="A183" s="63"/>
      <c r="H183" s="63"/>
    </row>
    <row r="184" spans="1:8" ht="15.75" customHeight="1">
      <c r="A184" s="63"/>
      <c r="H184" s="63"/>
    </row>
    <row r="185" spans="1:8" ht="15.75" customHeight="1">
      <c r="A185" s="63"/>
      <c r="H185" s="63"/>
    </row>
    <row r="186" spans="1:8" ht="15.75" customHeight="1">
      <c r="A186" s="63"/>
      <c r="H186" s="63"/>
    </row>
    <row r="187" spans="1:8" ht="15.75" customHeight="1">
      <c r="A187" s="63"/>
      <c r="H187" s="63"/>
    </row>
    <row r="188" spans="1:8" ht="15.75" customHeight="1">
      <c r="A188" s="63"/>
      <c r="H188" s="63"/>
    </row>
    <row r="189" spans="1:8" ht="15.75" customHeight="1">
      <c r="A189" s="63"/>
      <c r="H189" s="63"/>
    </row>
    <row r="190" spans="1:8" ht="15.75" customHeight="1">
      <c r="A190" s="63"/>
      <c r="H190" s="63"/>
    </row>
    <row r="191" spans="1:8" ht="15.75" customHeight="1">
      <c r="A191" s="63"/>
      <c r="H191" s="63"/>
    </row>
    <row r="192" spans="1:8" ht="15.75" customHeight="1">
      <c r="A192" s="63"/>
      <c r="H192" s="63"/>
    </row>
    <row r="193" spans="1:8" ht="15.75" customHeight="1">
      <c r="A193" s="63"/>
      <c r="H193" s="63"/>
    </row>
    <row r="194" spans="1:8" ht="15.75" customHeight="1">
      <c r="A194" s="63"/>
      <c r="H194" s="63"/>
    </row>
    <row r="195" spans="1:8" ht="15.75" customHeight="1">
      <c r="A195" s="63"/>
      <c r="H195" s="63"/>
    </row>
    <row r="196" spans="1:8" ht="15.75" customHeight="1">
      <c r="A196" s="63"/>
      <c r="H196" s="63"/>
    </row>
    <row r="197" spans="1:8" ht="15.75" customHeight="1">
      <c r="A197" s="63"/>
      <c r="H197" s="63"/>
    </row>
    <row r="198" spans="1:8" ht="15.75" customHeight="1">
      <c r="A198" s="63"/>
      <c r="H198" s="63"/>
    </row>
    <row r="199" spans="1:8" ht="15.75" customHeight="1">
      <c r="A199" s="63"/>
      <c r="H199" s="63"/>
    </row>
    <row r="200" spans="1:8" ht="15.75" customHeight="1">
      <c r="A200" s="63"/>
      <c r="H200" s="63"/>
    </row>
    <row r="201" spans="1:8" ht="15.75" customHeight="1">
      <c r="A201" s="63"/>
      <c r="H201" s="63"/>
    </row>
    <row r="202" spans="1:8" ht="15.75" customHeight="1">
      <c r="A202" s="63"/>
      <c r="H202" s="63"/>
    </row>
    <row r="203" spans="1:8" ht="15.75" customHeight="1">
      <c r="A203" s="63"/>
      <c r="H203" s="63"/>
    </row>
    <row r="204" spans="1:8" ht="15.75" customHeight="1">
      <c r="A204" s="63"/>
      <c r="H204" s="63"/>
    </row>
    <row r="205" spans="1:8" ht="15.75" customHeight="1">
      <c r="A205" s="63"/>
      <c r="H205" s="63"/>
    </row>
    <row r="206" spans="1:8" ht="15.75" customHeight="1">
      <c r="A206" s="63"/>
      <c r="H206" s="63"/>
    </row>
    <row r="207" spans="1:8" ht="15.75" customHeight="1">
      <c r="A207" s="63"/>
      <c r="H207" s="63"/>
    </row>
    <row r="208" spans="1:8" ht="15.75" customHeight="1">
      <c r="A208" s="63"/>
      <c r="H208" s="63"/>
    </row>
    <row r="209" spans="1:8" ht="15.75" customHeight="1">
      <c r="A209" s="63"/>
      <c r="H209" s="63"/>
    </row>
    <row r="210" spans="1:8" ht="15.75" customHeight="1">
      <c r="A210" s="63"/>
      <c r="H210" s="63"/>
    </row>
    <row r="211" spans="1:8" ht="15.75" customHeight="1">
      <c r="A211" s="63"/>
      <c r="H211" s="63"/>
    </row>
    <row r="212" spans="1:8" ht="15.75" customHeight="1">
      <c r="A212" s="63"/>
      <c r="H212" s="63"/>
    </row>
    <row r="213" spans="1:8" ht="15.75" customHeight="1">
      <c r="A213" s="63"/>
      <c r="H213" s="63"/>
    </row>
    <row r="214" spans="1:8" ht="15.75" customHeight="1">
      <c r="A214" s="63"/>
      <c r="H214" s="63"/>
    </row>
    <row r="215" spans="1:8" ht="15.75" customHeight="1">
      <c r="A215" s="63"/>
      <c r="H215" s="63"/>
    </row>
    <row r="216" spans="1:8" ht="15.75" customHeight="1">
      <c r="A216" s="63"/>
      <c r="H216" s="63"/>
    </row>
    <row r="217" spans="1:8" ht="15.75" customHeight="1">
      <c r="A217" s="63"/>
      <c r="H217" s="63"/>
    </row>
    <row r="218" spans="1:8" ht="15.75" customHeight="1">
      <c r="A218" s="63"/>
      <c r="H218" s="63"/>
    </row>
    <row r="219" spans="1:8" ht="15.75" customHeight="1">
      <c r="A219" s="63"/>
      <c r="H219" s="63"/>
    </row>
    <row r="220" spans="1:8" ht="15.75" customHeight="1">
      <c r="A220" s="63"/>
      <c r="H220" s="63"/>
    </row>
    <row r="221" spans="1:8" ht="15.75" customHeight="1">
      <c r="A221" s="63"/>
      <c r="H221" s="63"/>
    </row>
    <row r="222" spans="1:8" ht="15.75" customHeight="1">
      <c r="A222" s="63"/>
      <c r="H222" s="63"/>
    </row>
    <row r="223" spans="1:8" ht="15.75" customHeight="1">
      <c r="A223" s="63"/>
      <c r="H223" s="63"/>
    </row>
    <row r="224" spans="1:8" ht="15.75" customHeight="1">
      <c r="A224" s="63"/>
      <c r="H224" s="63"/>
    </row>
    <row r="225" spans="1:8" ht="15.75" customHeight="1">
      <c r="A225" s="63"/>
      <c r="H225" s="63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  <pageSetUpPr fitToPage="1"/>
  </sheetPr>
  <dimension ref="A1:Z1000"/>
  <sheetViews>
    <sheetView showGridLines="0" topLeftCell="D20" workbookViewId="0">
      <selection activeCell="D28" sqref="D28"/>
    </sheetView>
  </sheetViews>
  <sheetFormatPr baseColWidth="10" defaultColWidth="14.42578125" defaultRowHeight="15" customHeight="1"/>
  <cols>
    <col min="1" max="1" width="13.28515625" customWidth="1"/>
    <col min="2" max="2" width="17.7109375" customWidth="1"/>
    <col min="3" max="3" width="21.42578125" customWidth="1"/>
    <col min="4" max="4" width="18.7109375" customWidth="1"/>
    <col min="5" max="5" width="21.7109375" customWidth="1"/>
    <col min="6" max="6" width="18.7109375" customWidth="1"/>
    <col min="7" max="7" width="3.7109375" customWidth="1"/>
    <col min="8" max="8" width="13.28515625" customWidth="1"/>
    <col min="9" max="11" width="17.7109375" customWidth="1"/>
    <col min="12" max="12" width="19.7109375" customWidth="1"/>
    <col min="13" max="13" width="17.7109375" customWidth="1"/>
    <col min="14" max="23" width="10.85546875" customWidth="1"/>
    <col min="24" max="26" width="17.28515625" customWidth="1"/>
  </cols>
  <sheetData>
    <row r="1" spans="1:26" ht="42" customHeight="1">
      <c r="A1" s="212" t="s">
        <v>0</v>
      </c>
      <c r="B1" s="213"/>
      <c r="C1" s="213"/>
      <c r="D1" s="213"/>
      <c r="E1" s="213"/>
      <c r="F1" s="214"/>
      <c r="G1" s="1"/>
      <c r="H1" s="212" t="str">
        <f>A1</f>
        <v>INGENIERÍA EN SISTEMAS COMPUTACIONALES
MAYO-AGOSTO 2023</v>
      </c>
      <c r="I1" s="213"/>
      <c r="J1" s="213"/>
      <c r="K1" s="213"/>
      <c r="L1" s="213"/>
      <c r="M1" s="21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15" t="s">
        <v>1</v>
      </c>
      <c r="B2" s="216"/>
      <c r="C2" s="216"/>
      <c r="D2" s="216"/>
      <c r="E2" s="216"/>
      <c r="F2" s="217"/>
      <c r="G2" s="3"/>
      <c r="H2" s="215" t="s">
        <v>2</v>
      </c>
      <c r="I2" s="216"/>
      <c r="J2" s="216"/>
      <c r="K2" s="216"/>
      <c r="L2" s="216"/>
      <c r="M2" s="21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94</v>
      </c>
      <c r="B3" s="186"/>
      <c r="C3" s="186"/>
      <c r="D3" s="186"/>
      <c r="E3" s="186"/>
      <c r="F3" s="187"/>
      <c r="G3" s="3"/>
      <c r="H3" s="218" t="s">
        <v>95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3"/>
      <c r="H4" s="4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9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48.75" customHeight="1">
      <c r="A5" s="10" t="s">
        <v>11</v>
      </c>
      <c r="B5" s="66"/>
      <c r="C5" s="112" t="s">
        <v>21</v>
      </c>
      <c r="D5" s="111" t="s">
        <v>13</v>
      </c>
      <c r="E5" s="112" t="s">
        <v>21</v>
      </c>
      <c r="F5" s="111" t="s">
        <v>13</v>
      </c>
      <c r="G5" s="11"/>
      <c r="H5" s="12" t="s">
        <v>14</v>
      </c>
      <c r="I5" s="111" t="s">
        <v>33</v>
      </c>
      <c r="J5" s="111" t="s">
        <v>24</v>
      </c>
      <c r="K5" s="111" t="s">
        <v>33</v>
      </c>
      <c r="L5" s="111" t="s">
        <v>24</v>
      </c>
      <c r="M5" s="111" t="s">
        <v>33</v>
      </c>
      <c r="N5" s="2"/>
      <c r="P5" s="2"/>
      <c r="R5" s="2"/>
      <c r="S5" s="2"/>
      <c r="T5" s="2"/>
      <c r="U5" s="2"/>
      <c r="V5" s="2"/>
      <c r="W5" s="2"/>
    </row>
    <row r="6" spans="1:26" ht="48.75" customHeight="1">
      <c r="A6" s="10" t="s">
        <v>17</v>
      </c>
      <c r="B6" s="112" t="s">
        <v>21</v>
      </c>
      <c r="C6" s="112" t="s">
        <v>21</v>
      </c>
      <c r="D6" s="112" t="s">
        <v>31</v>
      </c>
      <c r="E6" s="112" t="s">
        <v>21</v>
      </c>
      <c r="F6" s="111" t="s">
        <v>13</v>
      </c>
      <c r="H6" s="13" t="s">
        <v>18</v>
      </c>
      <c r="I6" s="111" t="s">
        <v>33</v>
      </c>
      <c r="J6" s="111" t="s">
        <v>24</v>
      </c>
      <c r="K6" s="111" t="s">
        <v>33</v>
      </c>
      <c r="L6" s="111" t="s">
        <v>24</v>
      </c>
      <c r="M6" s="111" t="s">
        <v>33</v>
      </c>
      <c r="N6" s="2"/>
      <c r="O6" s="2"/>
      <c r="R6" s="2"/>
      <c r="S6" s="2"/>
      <c r="T6" s="2"/>
      <c r="U6" s="2"/>
      <c r="V6" s="2"/>
      <c r="W6" s="2"/>
    </row>
    <row r="7" spans="1:26" ht="48.75" customHeight="1">
      <c r="A7" s="10" t="s">
        <v>19</v>
      </c>
      <c r="B7" s="112" t="s">
        <v>31</v>
      </c>
      <c r="C7" s="112" t="s">
        <v>20</v>
      </c>
      <c r="D7" s="112" t="s">
        <v>31</v>
      </c>
      <c r="E7" s="112" t="s">
        <v>20</v>
      </c>
      <c r="F7" s="112" t="s">
        <v>31</v>
      </c>
      <c r="G7" s="11"/>
      <c r="H7" s="13" t="s">
        <v>22</v>
      </c>
      <c r="I7" s="111" t="s">
        <v>16</v>
      </c>
      <c r="J7" s="111" t="s">
        <v>15</v>
      </c>
      <c r="K7" s="111" t="s">
        <v>15</v>
      </c>
      <c r="L7" s="111" t="s">
        <v>16</v>
      </c>
      <c r="M7" s="111" t="s">
        <v>16</v>
      </c>
      <c r="N7" s="2"/>
      <c r="R7" s="2"/>
      <c r="S7" s="2"/>
      <c r="U7" s="2"/>
      <c r="V7" s="2"/>
      <c r="W7" s="2"/>
    </row>
    <row r="8" spans="1:26" ht="48.75" customHeight="1">
      <c r="A8" s="10" t="s">
        <v>25</v>
      </c>
      <c r="B8" s="112" t="s">
        <v>31</v>
      </c>
      <c r="C8" s="112" t="s">
        <v>20</v>
      </c>
      <c r="D8" s="112" t="s">
        <v>20</v>
      </c>
      <c r="E8" s="112" t="s">
        <v>20</v>
      </c>
      <c r="F8" s="112" t="s">
        <v>31</v>
      </c>
      <c r="G8" s="11"/>
      <c r="H8" s="13" t="s">
        <v>27</v>
      </c>
      <c r="I8" s="111" t="s">
        <v>16</v>
      </c>
      <c r="J8" s="111" t="s">
        <v>15</v>
      </c>
      <c r="K8" s="111" t="s">
        <v>15</v>
      </c>
      <c r="L8" s="111" t="s">
        <v>15</v>
      </c>
      <c r="M8" s="111" t="s">
        <v>16</v>
      </c>
      <c r="N8" s="2"/>
      <c r="P8" s="2" t="s">
        <v>28</v>
      </c>
      <c r="R8" s="2"/>
      <c r="S8" s="2"/>
      <c r="U8" s="2"/>
      <c r="V8" s="2"/>
      <c r="W8" s="2"/>
    </row>
    <row r="9" spans="1:26" ht="48.75" customHeight="1">
      <c r="A9" s="10" t="s">
        <v>29</v>
      </c>
      <c r="B9" s="112" t="s">
        <v>30</v>
      </c>
      <c r="C9" s="111" t="s">
        <v>12</v>
      </c>
      <c r="D9" s="112" t="s">
        <v>30</v>
      </c>
      <c r="E9" s="111" t="s">
        <v>12</v>
      </c>
      <c r="F9" s="111" t="s">
        <v>12</v>
      </c>
      <c r="G9" s="11"/>
      <c r="H9" s="13" t="s">
        <v>32</v>
      </c>
      <c r="I9" s="112" t="s">
        <v>41</v>
      </c>
      <c r="J9" s="111" t="s">
        <v>23</v>
      </c>
      <c r="K9" s="111" t="s">
        <v>24</v>
      </c>
      <c r="L9" s="111" t="s">
        <v>23</v>
      </c>
      <c r="M9" s="111" t="s">
        <v>34</v>
      </c>
      <c r="N9" s="2"/>
      <c r="R9" s="2"/>
      <c r="S9" s="2"/>
      <c r="T9" s="2"/>
      <c r="U9" s="2"/>
      <c r="V9" s="2"/>
      <c r="W9" s="2"/>
    </row>
    <row r="10" spans="1:26" ht="48.75" customHeight="1">
      <c r="A10" s="14" t="s">
        <v>35</v>
      </c>
      <c r="B10" s="112" t="s">
        <v>30</v>
      </c>
      <c r="C10" s="111" t="s">
        <v>12</v>
      </c>
      <c r="D10" s="112" t="s">
        <v>30</v>
      </c>
      <c r="E10" s="111" t="s">
        <v>12</v>
      </c>
      <c r="F10" s="111" t="s">
        <v>12</v>
      </c>
      <c r="G10" s="11"/>
      <c r="H10" s="13" t="s">
        <v>36</v>
      </c>
      <c r="I10" s="112" t="s">
        <v>26</v>
      </c>
      <c r="J10" s="111" t="s">
        <v>23</v>
      </c>
      <c r="K10" s="111" t="s">
        <v>34</v>
      </c>
      <c r="L10" s="111" t="s">
        <v>23</v>
      </c>
      <c r="M10" s="111" t="s">
        <v>34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48.75" customHeight="1">
      <c r="A11" s="10" t="s">
        <v>37</v>
      </c>
      <c r="B11" s="112" t="s">
        <v>38</v>
      </c>
      <c r="C11" s="111" t="s">
        <v>12</v>
      </c>
      <c r="D11" s="112" t="s">
        <v>38</v>
      </c>
      <c r="E11" s="112" t="s">
        <v>41</v>
      </c>
      <c r="F11" s="112" t="s">
        <v>38</v>
      </c>
      <c r="G11" s="16"/>
      <c r="H11" s="13" t="s">
        <v>40</v>
      </c>
      <c r="I11" s="112" t="s">
        <v>38</v>
      </c>
      <c r="J11" s="111" t="s">
        <v>23</v>
      </c>
      <c r="K11" s="112" t="s">
        <v>38</v>
      </c>
      <c r="L11" s="111" t="s">
        <v>23</v>
      </c>
      <c r="M11" s="112" t="s">
        <v>38</v>
      </c>
      <c r="N11" s="2"/>
      <c r="P11" s="2"/>
      <c r="Q11" s="2"/>
      <c r="R11" s="2"/>
      <c r="S11" s="2"/>
      <c r="T11" s="2"/>
      <c r="U11" s="2"/>
      <c r="V11" s="2"/>
      <c r="W11" s="2"/>
    </row>
    <row r="12" spans="1:26" ht="48.75" customHeight="1">
      <c r="A12" s="10" t="s">
        <v>42</v>
      </c>
      <c r="B12" s="112" t="s">
        <v>38</v>
      </c>
      <c r="C12" s="66"/>
      <c r="D12" s="112" t="s">
        <v>39</v>
      </c>
      <c r="E12" s="112" t="s">
        <v>26</v>
      </c>
      <c r="F12" s="112" t="s">
        <v>38</v>
      </c>
      <c r="G12" s="16"/>
      <c r="H12" s="13" t="s">
        <v>43</v>
      </c>
      <c r="I12" s="112" t="s">
        <v>38</v>
      </c>
      <c r="J12" s="67"/>
      <c r="K12" s="112" t="s">
        <v>39</v>
      </c>
      <c r="L12" s="67"/>
      <c r="M12" s="112" t="s">
        <v>38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ht="24" customHeight="1">
      <c r="A13" s="17"/>
      <c r="B13" s="206"/>
      <c r="C13" s="207"/>
      <c r="D13" s="206"/>
      <c r="E13" s="207"/>
      <c r="F13" s="18"/>
      <c r="G13" s="19"/>
      <c r="H13" s="20"/>
      <c r="I13" s="210"/>
      <c r="J13" s="209"/>
      <c r="K13" s="208"/>
      <c r="L13" s="209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5"/>
      <c r="H14" s="26" t="s">
        <v>44</v>
      </c>
      <c r="I14" s="200" t="s">
        <v>45</v>
      </c>
      <c r="J14" s="190"/>
      <c r="K14" s="224" t="s">
        <v>46</v>
      </c>
      <c r="L14" s="214"/>
      <c r="M14" s="27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>
      <c r="A15" s="28"/>
      <c r="B15" s="204" t="s">
        <v>48</v>
      </c>
      <c r="C15" s="187"/>
      <c r="D15" s="222"/>
      <c r="E15" s="223"/>
      <c r="F15" s="29">
        <v>5</v>
      </c>
      <c r="G15" s="30"/>
      <c r="H15" s="31"/>
      <c r="I15" s="201" t="s">
        <v>48</v>
      </c>
      <c r="J15" s="187"/>
      <c r="K15" s="203"/>
      <c r="L15" s="187"/>
      <c r="M15" s="32">
        <v>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0" customHeight="1">
      <c r="A16" s="33" t="s">
        <v>49</v>
      </c>
      <c r="B16" s="205" t="s">
        <v>50</v>
      </c>
      <c r="C16" s="196"/>
      <c r="D16" s="198" t="s">
        <v>51</v>
      </c>
      <c r="E16" s="187"/>
      <c r="F16" s="34" t="s">
        <v>52</v>
      </c>
      <c r="G16" s="35"/>
      <c r="H16" s="34" t="s">
        <v>53</v>
      </c>
      <c r="I16" s="202" t="s">
        <v>34</v>
      </c>
      <c r="J16" s="196"/>
      <c r="K16" s="198" t="s">
        <v>54</v>
      </c>
      <c r="L16" s="187"/>
      <c r="M16" s="36">
        <v>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0" customHeight="1">
      <c r="A17" s="37" t="s">
        <v>55</v>
      </c>
      <c r="B17" s="197" t="s">
        <v>30</v>
      </c>
      <c r="C17" s="196"/>
      <c r="D17" s="198" t="s">
        <v>63</v>
      </c>
      <c r="E17" s="187"/>
      <c r="F17" s="34" t="s">
        <v>57</v>
      </c>
      <c r="G17" s="35"/>
      <c r="H17" s="34" t="s">
        <v>58</v>
      </c>
      <c r="I17" s="202" t="s">
        <v>59</v>
      </c>
      <c r="J17" s="196"/>
      <c r="K17" s="198" t="s">
        <v>60</v>
      </c>
      <c r="L17" s="187"/>
      <c r="M17" s="36">
        <v>5</v>
      </c>
      <c r="N17" s="22" t="s">
        <v>28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4" customHeight="1">
      <c r="A18" s="37" t="s">
        <v>61</v>
      </c>
      <c r="B18" s="197" t="s">
        <v>62</v>
      </c>
      <c r="C18" s="196"/>
      <c r="D18" s="198" t="s">
        <v>96</v>
      </c>
      <c r="E18" s="187"/>
      <c r="F18" s="34" t="s">
        <v>64</v>
      </c>
      <c r="G18" s="35"/>
      <c r="H18" s="34" t="s">
        <v>65</v>
      </c>
      <c r="I18" s="202" t="s">
        <v>16</v>
      </c>
      <c r="J18" s="196"/>
      <c r="K18" s="198" t="s">
        <v>66</v>
      </c>
      <c r="L18" s="187"/>
      <c r="M18" s="36">
        <v>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7.75" customHeight="1">
      <c r="A19" s="37" t="s">
        <v>67</v>
      </c>
      <c r="B19" s="197" t="s">
        <v>12</v>
      </c>
      <c r="C19" s="196"/>
      <c r="D19" s="198" t="s">
        <v>89</v>
      </c>
      <c r="E19" s="187"/>
      <c r="F19" s="34" t="s">
        <v>69</v>
      </c>
      <c r="G19" s="35"/>
      <c r="H19" s="34" t="s">
        <v>70</v>
      </c>
      <c r="I19" s="202" t="s">
        <v>23</v>
      </c>
      <c r="J19" s="196"/>
      <c r="K19" s="198" t="s">
        <v>80</v>
      </c>
      <c r="L19" s="187"/>
      <c r="M19" s="36">
        <v>6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4.75" customHeight="1">
      <c r="A20" s="37" t="s">
        <v>72</v>
      </c>
      <c r="B20" s="197" t="s">
        <v>31</v>
      </c>
      <c r="C20" s="196"/>
      <c r="D20" s="198" t="s">
        <v>90</v>
      </c>
      <c r="E20" s="187"/>
      <c r="F20" s="34" t="s">
        <v>74</v>
      </c>
      <c r="G20" s="35"/>
      <c r="H20" s="34" t="s">
        <v>75</v>
      </c>
      <c r="I20" s="202" t="s">
        <v>24</v>
      </c>
      <c r="J20" s="196"/>
      <c r="K20" s="198" t="s">
        <v>91</v>
      </c>
      <c r="L20" s="187"/>
      <c r="M20" s="36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9.5" customHeight="1">
      <c r="A21" s="37" t="s">
        <v>77</v>
      </c>
      <c r="B21" s="197" t="s">
        <v>21</v>
      </c>
      <c r="C21" s="196"/>
      <c r="D21" s="198" t="s">
        <v>78</v>
      </c>
      <c r="E21" s="187"/>
      <c r="F21" s="34" t="s">
        <v>64</v>
      </c>
      <c r="G21" s="35"/>
      <c r="H21" s="34" t="s">
        <v>79</v>
      </c>
      <c r="I21" s="202" t="s">
        <v>33</v>
      </c>
      <c r="J21" s="196"/>
      <c r="K21" s="198" t="s">
        <v>97</v>
      </c>
      <c r="L21" s="187"/>
      <c r="M21" s="38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9.5" customHeight="1">
      <c r="A22" s="39" t="s">
        <v>81</v>
      </c>
      <c r="B22" s="40"/>
      <c r="C22" s="40"/>
      <c r="D22" s="199" t="s">
        <v>98</v>
      </c>
      <c r="E22" s="186"/>
      <c r="F22" s="187"/>
      <c r="G22" s="11"/>
      <c r="H22" s="41" t="s">
        <v>81</v>
      </c>
      <c r="I22" s="42"/>
      <c r="J22" s="42"/>
      <c r="K22" s="199" t="s">
        <v>71</v>
      </c>
      <c r="L22" s="186"/>
      <c r="M22" s="187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7.5" customHeight="1">
      <c r="A25" s="55"/>
      <c r="B25" s="56"/>
      <c r="C25" s="57"/>
      <c r="D25" s="219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</row>
    <row r="32" spans="1:26" ht="15.75" customHeight="1">
      <c r="A32" s="63"/>
      <c r="H32" s="63"/>
    </row>
    <row r="33" spans="1:8" ht="15.75" customHeight="1">
      <c r="A33" s="63"/>
      <c r="H33" s="63"/>
    </row>
    <row r="34" spans="1:8" ht="15.75" customHeight="1">
      <c r="A34" s="63"/>
      <c r="H34" s="63"/>
    </row>
    <row r="35" spans="1:8" ht="15.75" customHeight="1">
      <c r="A35" s="63"/>
      <c r="H35" s="63"/>
    </row>
    <row r="36" spans="1:8" ht="15.75" customHeight="1">
      <c r="A36" s="63"/>
      <c r="H36" s="63"/>
    </row>
    <row r="37" spans="1:8" ht="15.75" customHeight="1">
      <c r="A37" s="63"/>
      <c r="H37" s="63"/>
    </row>
    <row r="38" spans="1:8" ht="15.75" customHeight="1">
      <c r="A38" s="63"/>
      <c r="H38" s="63"/>
    </row>
    <row r="39" spans="1:8" ht="15.75" customHeight="1">
      <c r="A39" s="63"/>
      <c r="H39" s="63"/>
    </row>
    <row r="40" spans="1:8" ht="15.75" customHeight="1">
      <c r="A40" s="63"/>
      <c r="H40" s="63"/>
    </row>
    <row r="41" spans="1:8" ht="15.75" customHeight="1">
      <c r="A41" s="63"/>
      <c r="H41" s="63"/>
    </row>
    <row r="42" spans="1:8" ht="15.75" customHeight="1">
      <c r="A42" s="63"/>
      <c r="H42" s="63"/>
    </row>
    <row r="43" spans="1:8" ht="15.75" customHeight="1">
      <c r="A43" s="63"/>
      <c r="H43" s="63"/>
    </row>
    <row r="44" spans="1:8" ht="15.75" customHeight="1">
      <c r="A44" s="63"/>
      <c r="H44" s="63"/>
    </row>
    <row r="45" spans="1:8" ht="15.75" customHeight="1">
      <c r="A45" s="63"/>
      <c r="H45" s="63"/>
    </row>
    <row r="46" spans="1:8" ht="15.75" customHeight="1">
      <c r="A46" s="63"/>
      <c r="H46" s="63"/>
    </row>
    <row r="47" spans="1:8" ht="15.75" customHeight="1">
      <c r="A47" s="63"/>
      <c r="H47" s="63"/>
    </row>
    <row r="48" spans="1:8" ht="15.75" customHeight="1">
      <c r="A48" s="63"/>
      <c r="H48" s="63"/>
    </row>
    <row r="49" spans="1:8" ht="15.75" customHeight="1">
      <c r="A49" s="63"/>
      <c r="H49" s="63"/>
    </row>
    <row r="50" spans="1:8" ht="15.75" customHeight="1">
      <c r="A50" s="63"/>
      <c r="H50" s="63"/>
    </row>
    <row r="51" spans="1:8" ht="15.75" customHeight="1">
      <c r="A51" s="63"/>
      <c r="H51" s="63"/>
    </row>
    <row r="52" spans="1:8" ht="15.75" customHeight="1">
      <c r="A52" s="63"/>
      <c r="H52" s="63"/>
    </row>
    <row r="53" spans="1:8" ht="15.75" customHeight="1">
      <c r="A53" s="63"/>
      <c r="H53" s="63"/>
    </row>
    <row r="54" spans="1:8" ht="15.75" customHeight="1">
      <c r="A54" s="63"/>
      <c r="H54" s="63"/>
    </row>
    <row r="55" spans="1:8" ht="15.75" customHeight="1">
      <c r="A55" s="63"/>
      <c r="H55" s="63"/>
    </row>
    <row r="56" spans="1:8" ht="15.75" customHeight="1">
      <c r="A56" s="63"/>
      <c r="H56" s="63"/>
    </row>
    <row r="57" spans="1:8" ht="15.75" customHeight="1">
      <c r="A57" s="63"/>
      <c r="H57" s="63"/>
    </row>
    <row r="58" spans="1:8" ht="15.75" customHeight="1">
      <c r="A58" s="63"/>
      <c r="H58" s="63"/>
    </row>
    <row r="59" spans="1:8" ht="15.75" customHeight="1">
      <c r="A59" s="63"/>
      <c r="H59" s="63"/>
    </row>
    <row r="60" spans="1:8" ht="15.75" customHeight="1">
      <c r="A60" s="63"/>
      <c r="H60" s="63"/>
    </row>
    <row r="61" spans="1:8" ht="15.75" customHeight="1">
      <c r="A61" s="63"/>
      <c r="H61" s="63"/>
    </row>
    <row r="62" spans="1:8" ht="15.75" customHeight="1">
      <c r="A62" s="63"/>
      <c r="H62" s="63"/>
    </row>
    <row r="63" spans="1:8" ht="15.75" customHeight="1">
      <c r="A63" s="63"/>
      <c r="H63" s="63"/>
    </row>
    <row r="64" spans="1:8" ht="15.75" customHeight="1">
      <c r="A64" s="63"/>
      <c r="H64" s="63"/>
    </row>
    <row r="65" spans="1:8" ht="15.75" customHeight="1">
      <c r="A65" s="63"/>
      <c r="H65" s="63"/>
    </row>
    <row r="66" spans="1:8" ht="15.75" customHeight="1">
      <c r="A66" s="63"/>
      <c r="H66" s="63"/>
    </row>
    <row r="67" spans="1:8" ht="15.75" customHeight="1">
      <c r="A67" s="63"/>
      <c r="H67" s="63"/>
    </row>
    <row r="68" spans="1:8" ht="15.75" customHeight="1">
      <c r="A68" s="63"/>
      <c r="H68" s="63"/>
    </row>
    <row r="69" spans="1:8" ht="15.75" customHeight="1">
      <c r="A69" s="63"/>
      <c r="H69" s="63"/>
    </row>
    <row r="70" spans="1:8" ht="15.75" customHeight="1">
      <c r="A70" s="63"/>
      <c r="H70" s="63"/>
    </row>
    <row r="71" spans="1:8" ht="15.75" customHeight="1">
      <c r="A71" s="63"/>
      <c r="H71" s="63"/>
    </row>
    <row r="72" spans="1:8" ht="15.75" customHeight="1">
      <c r="A72" s="63"/>
      <c r="H72" s="63"/>
    </row>
    <row r="73" spans="1:8" ht="15.75" customHeight="1">
      <c r="A73" s="63"/>
      <c r="H73" s="63"/>
    </row>
    <row r="74" spans="1:8" ht="15.75" customHeight="1">
      <c r="A74" s="63"/>
      <c r="H74" s="63"/>
    </row>
    <row r="75" spans="1:8" ht="15.75" customHeight="1">
      <c r="A75" s="63"/>
      <c r="H75" s="63"/>
    </row>
    <row r="76" spans="1:8" ht="15.75" customHeight="1">
      <c r="A76" s="63"/>
      <c r="H76" s="63"/>
    </row>
    <row r="77" spans="1:8" ht="15.75" customHeight="1">
      <c r="A77" s="63"/>
      <c r="H77" s="63"/>
    </row>
    <row r="78" spans="1:8" ht="15.75" customHeight="1">
      <c r="A78" s="63"/>
      <c r="H78" s="63"/>
    </row>
    <row r="79" spans="1:8" ht="15.75" customHeight="1">
      <c r="A79" s="63"/>
      <c r="H79" s="63"/>
    </row>
    <row r="80" spans="1:8" ht="15.75" customHeight="1">
      <c r="A80" s="63"/>
      <c r="H80" s="63"/>
    </row>
    <row r="81" spans="1:8" ht="15.75" customHeight="1">
      <c r="A81" s="63"/>
      <c r="H81" s="63"/>
    </row>
    <row r="82" spans="1:8" ht="15.75" customHeight="1">
      <c r="A82" s="63"/>
      <c r="H82" s="63"/>
    </row>
    <row r="83" spans="1:8" ht="15.75" customHeight="1">
      <c r="A83" s="63"/>
      <c r="H83" s="63"/>
    </row>
    <row r="84" spans="1:8" ht="15.75" customHeight="1">
      <c r="A84" s="63"/>
      <c r="H84" s="63"/>
    </row>
    <row r="85" spans="1:8" ht="15.75" customHeight="1">
      <c r="A85" s="63"/>
      <c r="H85" s="63"/>
    </row>
    <row r="86" spans="1:8" ht="15.75" customHeight="1">
      <c r="A86" s="63"/>
      <c r="H86" s="63"/>
    </row>
    <row r="87" spans="1:8" ht="15.75" customHeight="1">
      <c r="A87" s="63"/>
      <c r="H87" s="63"/>
    </row>
    <row r="88" spans="1:8" ht="15.75" customHeight="1">
      <c r="A88" s="63"/>
      <c r="H88" s="63"/>
    </row>
    <row r="89" spans="1:8" ht="15.75" customHeight="1">
      <c r="A89" s="63"/>
      <c r="H89" s="63"/>
    </row>
    <row r="90" spans="1:8" ht="15.75" customHeight="1">
      <c r="A90" s="63"/>
      <c r="H90" s="63"/>
    </row>
    <row r="91" spans="1:8" ht="15.75" customHeight="1">
      <c r="A91" s="63"/>
      <c r="H91" s="63"/>
    </row>
    <row r="92" spans="1:8" ht="15.75" customHeight="1">
      <c r="A92" s="63"/>
      <c r="H92" s="63"/>
    </row>
    <row r="93" spans="1:8" ht="15.75" customHeight="1">
      <c r="A93" s="63"/>
      <c r="H93" s="63"/>
    </row>
    <row r="94" spans="1:8" ht="15.75" customHeight="1">
      <c r="A94" s="63"/>
      <c r="H94" s="63"/>
    </row>
    <row r="95" spans="1:8" ht="15.75" customHeight="1">
      <c r="A95" s="63"/>
      <c r="H95" s="63"/>
    </row>
    <row r="96" spans="1:8" ht="15.75" customHeight="1">
      <c r="A96" s="63"/>
      <c r="H96" s="63"/>
    </row>
    <row r="97" spans="1:8" ht="15.75" customHeight="1">
      <c r="A97" s="63"/>
      <c r="H97" s="63"/>
    </row>
    <row r="98" spans="1:8" ht="15.75" customHeight="1">
      <c r="A98" s="63"/>
      <c r="H98" s="63"/>
    </row>
    <row r="99" spans="1:8" ht="15.75" customHeight="1">
      <c r="A99" s="63"/>
      <c r="H99" s="63"/>
    </row>
    <row r="100" spans="1:8" ht="15.75" customHeight="1">
      <c r="A100" s="63"/>
      <c r="H100" s="63"/>
    </row>
    <row r="101" spans="1:8" ht="15.75" customHeight="1">
      <c r="A101" s="63"/>
      <c r="H101" s="63"/>
    </row>
    <row r="102" spans="1:8" ht="15.75" customHeight="1">
      <c r="A102" s="63"/>
      <c r="H102" s="63"/>
    </row>
    <row r="103" spans="1:8" ht="15.75" customHeight="1">
      <c r="A103" s="63"/>
      <c r="H103" s="63"/>
    </row>
    <row r="104" spans="1:8" ht="15.75" customHeight="1">
      <c r="A104" s="63"/>
      <c r="H104" s="63"/>
    </row>
    <row r="105" spans="1:8" ht="15.75" customHeight="1">
      <c r="A105" s="63"/>
      <c r="H105" s="63"/>
    </row>
    <row r="106" spans="1:8" ht="15.75" customHeight="1">
      <c r="A106" s="63"/>
      <c r="H106" s="63"/>
    </row>
    <row r="107" spans="1:8" ht="15.75" customHeight="1">
      <c r="A107" s="63"/>
      <c r="H107" s="63"/>
    </row>
    <row r="108" spans="1:8" ht="15.75" customHeight="1">
      <c r="A108" s="63"/>
      <c r="H108" s="63"/>
    </row>
    <row r="109" spans="1:8" ht="15.75" customHeight="1">
      <c r="A109" s="63"/>
      <c r="H109" s="63"/>
    </row>
    <row r="110" spans="1:8" ht="15.75" customHeight="1">
      <c r="A110" s="63"/>
      <c r="H110" s="63"/>
    </row>
    <row r="111" spans="1:8" ht="15.75" customHeight="1">
      <c r="A111" s="63"/>
      <c r="H111" s="63"/>
    </row>
    <row r="112" spans="1:8" ht="15.75" customHeight="1">
      <c r="A112" s="63"/>
      <c r="H112" s="63"/>
    </row>
    <row r="113" spans="1:8" ht="15.75" customHeight="1">
      <c r="A113" s="63"/>
      <c r="H113" s="63"/>
    </row>
    <row r="114" spans="1:8" ht="15.75" customHeight="1">
      <c r="A114" s="63"/>
      <c r="H114" s="63"/>
    </row>
    <row r="115" spans="1:8" ht="15.75" customHeight="1">
      <c r="A115" s="63"/>
      <c r="H115" s="63"/>
    </row>
    <row r="116" spans="1:8" ht="15.75" customHeight="1">
      <c r="A116" s="63"/>
      <c r="H116" s="63"/>
    </row>
    <row r="117" spans="1:8" ht="15.75" customHeight="1">
      <c r="A117" s="63"/>
      <c r="H117" s="63"/>
    </row>
    <row r="118" spans="1:8" ht="15.75" customHeight="1">
      <c r="A118" s="63"/>
      <c r="H118" s="63"/>
    </row>
    <row r="119" spans="1:8" ht="15.75" customHeight="1">
      <c r="A119" s="63"/>
      <c r="H119" s="63"/>
    </row>
    <row r="120" spans="1:8" ht="15.75" customHeight="1">
      <c r="A120" s="63"/>
      <c r="H120" s="63"/>
    </row>
    <row r="121" spans="1:8" ht="15.75" customHeight="1">
      <c r="A121" s="63"/>
      <c r="H121" s="63"/>
    </row>
    <row r="122" spans="1:8" ht="15.75" customHeight="1">
      <c r="A122" s="63"/>
      <c r="H122" s="63"/>
    </row>
    <row r="123" spans="1:8" ht="15.75" customHeight="1">
      <c r="A123" s="63"/>
      <c r="H123" s="63"/>
    </row>
    <row r="124" spans="1:8" ht="15.75" customHeight="1">
      <c r="A124" s="63"/>
      <c r="H124" s="63"/>
    </row>
    <row r="125" spans="1:8" ht="15.75" customHeight="1">
      <c r="A125" s="63"/>
      <c r="H125" s="63"/>
    </row>
    <row r="126" spans="1:8" ht="15.75" customHeight="1">
      <c r="A126" s="63"/>
      <c r="H126" s="63"/>
    </row>
    <row r="127" spans="1:8" ht="15.75" customHeight="1">
      <c r="A127" s="63"/>
      <c r="H127" s="63"/>
    </row>
    <row r="128" spans="1:8" ht="15.75" customHeight="1">
      <c r="A128" s="63"/>
      <c r="H128" s="63"/>
    </row>
    <row r="129" spans="1:8" ht="15.75" customHeight="1">
      <c r="A129" s="63"/>
      <c r="H129" s="63"/>
    </row>
    <row r="130" spans="1:8" ht="15.75" customHeight="1">
      <c r="A130" s="63"/>
      <c r="H130" s="63"/>
    </row>
    <row r="131" spans="1:8" ht="15.75" customHeight="1">
      <c r="A131" s="63"/>
      <c r="H131" s="63"/>
    </row>
    <row r="132" spans="1:8" ht="15.75" customHeight="1">
      <c r="A132" s="63"/>
      <c r="H132" s="63"/>
    </row>
    <row r="133" spans="1:8" ht="15.75" customHeight="1">
      <c r="A133" s="63"/>
      <c r="H133" s="63"/>
    </row>
    <row r="134" spans="1:8" ht="15.75" customHeight="1">
      <c r="A134" s="63"/>
      <c r="H134" s="63"/>
    </row>
    <row r="135" spans="1:8" ht="15.75" customHeight="1">
      <c r="A135" s="63"/>
      <c r="H135" s="63"/>
    </row>
    <row r="136" spans="1:8" ht="15.75" customHeight="1">
      <c r="A136" s="63"/>
      <c r="H136" s="63"/>
    </row>
    <row r="137" spans="1:8" ht="15.75" customHeight="1">
      <c r="A137" s="63"/>
      <c r="H137" s="63"/>
    </row>
    <row r="138" spans="1:8" ht="15.75" customHeight="1">
      <c r="A138" s="63"/>
      <c r="H138" s="63"/>
    </row>
    <row r="139" spans="1:8" ht="15.75" customHeight="1">
      <c r="A139" s="63"/>
      <c r="H139" s="63"/>
    </row>
    <row r="140" spans="1:8" ht="15.75" customHeight="1">
      <c r="A140" s="63"/>
      <c r="H140" s="63"/>
    </row>
    <row r="141" spans="1:8" ht="15.75" customHeight="1">
      <c r="A141" s="63"/>
      <c r="H141" s="63"/>
    </row>
    <row r="142" spans="1:8" ht="15.75" customHeight="1">
      <c r="A142" s="63"/>
      <c r="H142" s="63"/>
    </row>
    <row r="143" spans="1:8" ht="15.75" customHeight="1">
      <c r="A143" s="63"/>
      <c r="H143" s="63"/>
    </row>
    <row r="144" spans="1:8" ht="15.75" customHeight="1">
      <c r="A144" s="63"/>
      <c r="H144" s="63"/>
    </row>
    <row r="145" spans="1:8" ht="15.75" customHeight="1">
      <c r="A145" s="63"/>
      <c r="H145" s="63"/>
    </row>
    <row r="146" spans="1:8" ht="15.75" customHeight="1">
      <c r="A146" s="63"/>
      <c r="H146" s="63"/>
    </row>
    <row r="147" spans="1:8" ht="15.75" customHeight="1">
      <c r="A147" s="63"/>
      <c r="H147" s="63"/>
    </row>
    <row r="148" spans="1:8" ht="15.75" customHeight="1">
      <c r="A148" s="63"/>
      <c r="H148" s="63"/>
    </row>
    <row r="149" spans="1:8" ht="15.75" customHeight="1">
      <c r="A149" s="63"/>
      <c r="H149" s="63"/>
    </row>
    <row r="150" spans="1:8" ht="15.75" customHeight="1">
      <c r="A150" s="63"/>
      <c r="H150" s="63"/>
    </row>
    <row r="151" spans="1:8" ht="15.75" customHeight="1">
      <c r="A151" s="63"/>
      <c r="H151" s="63"/>
    </row>
    <row r="152" spans="1:8" ht="15.75" customHeight="1">
      <c r="A152" s="63"/>
      <c r="H152" s="63"/>
    </row>
    <row r="153" spans="1:8" ht="15.75" customHeight="1">
      <c r="A153" s="63"/>
      <c r="H153" s="63"/>
    </row>
    <row r="154" spans="1:8" ht="15.75" customHeight="1">
      <c r="A154" s="63"/>
      <c r="H154" s="63"/>
    </row>
    <row r="155" spans="1:8" ht="15.75" customHeight="1">
      <c r="A155" s="63"/>
      <c r="H155" s="63"/>
    </row>
    <row r="156" spans="1:8" ht="15.75" customHeight="1">
      <c r="A156" s="63"/>
      <c r="H156" s="63"/>
    </row>
    <row r="157" spans="1:8" ht="15.75" customHeight="1">
      <c r="A157" s="63"/>
      <c r="H157" s="63"/>
    </row>
    <row r="158" spans="1:8" ht="15.75" customHeight="1">
      <c r="A158" s="63"/>
      <c r="H158" s="63"/>
    </row>
    <row r="159" spans="1:8" ht="15.75" customHeight="1">
      <c r="A159" s="63"/>
      <c r="H159" s="63"/>
    </row>
    <row r="160" spans="1:8" ht="15.75" customHeight="1">
      <c r="A160" s="63"/>
      <c r="H160" s="63"/>
    </row>
    <row r="161" spans="1:8" ht="15.75" customHeight="1">
      <c r="A161" s="63"/>
      <c r="H161" s="63"/>
    </row>
    <row r="162" spans="1:8" ht="15.75" customHeight="1">
      <c r="A162" s="63"/>
      <c r="H162" s="63"/>
    </row>
    <row r="163" spans="1:8" ht="15.75" customHeight="1">
      <c r="A163" s="63"/>
      <c r="H163" s="63"/>
    </row>
    <row r="164" spans="1:8" ht="15.75" customHeight="1">
      <c r="A164" s="63"/>
      <c r="H164" s="63"/>
    </row>
    <row r="165" spans="1:8" ht="15.75" customHeight="1">
      <c r="A165" s="63"/>
      <c r="H165" s="63"/>
    </row>
    <row r="166" spans="1:8" ht="15.75" customHeight="1">
      <c r="A166" s="63"/>
      <c r="H166" s="63"/>
    </row>
    <row r="167" spans="1:8" ht="15.75" customHeight="1">
      <c r="A167" s="63"/>
      <c r="H167" s="63"/>
    </row>
    <row r="168" spans="1:8" ht="15.75" customHeight="1">
      <c r="A168" s="63"/>
      <c r="H168" s="63"/>
    </row>
    <row r="169" spans="1:8" ht="15.75" customHeight="1">
      <c r="A169" s="63"/>
      <c r="H169" s="63"/>
    </row>
    <row r="170" spans="1:8" ht="15.75" customHeight="1">
      <c r="A170" s="63"/>
      <c r="H170" s="63"/>
    </row>
    <row r="171" spans="1:8" ht="15.75" customHeight="1">
      <c r="A171" s="63"/>
      <c r="H171" s="63"/>
    </row>
    <row r="172" spans="1:8" ht="15.75" customHeight="1">
      <c r="A172" s="63"/>
      <c r="H172" s="63"/>
    </row>
    <row r="173" spans="1:8" ht="15.75" customHeight="1">
      <c r="A173" s="63"/>
      <c r="H173" s="63"/>
    </row>
    <row r="174" spans="1:8" ht="15.75" customHeight="1">
      <c r="A174" s="63"/>
      <c r="H174" s="63"/>
    </row>
    <row r="175" spans="1:8" ht="15.75" customHeight="1">
      <c r="A175" s="63"/>
      <c r="H175" s="63"/>
    </row>
    <row r="176" spans="1:8" ht="15.75" customHeight="1">
      <c r="A176" s="63"/>
      <c r="H176" s="63"/>
    </row>
    <row r="177" spans="1:8" ht="15.75" customHeight="1">
      <c r="A177" s="63"/>
      <c r="H177" s="63"/>
    </row>
    <row r="178" spans="1:8" ht="15.75" customHeight="1">
      <c r="A178" s="63"/>
      <c r="H178" s="63"/>
    </row>
    <row r="179" spans="1:8" ht="15.75" customHeight="1">
      <c r="A179" s="63"/>
      <c r="H179" s="63"/>
    </row>
    <row r="180" spans="1:8" ht="15.75" customHeight="1">
      <c r="A180" s="63"/>
      <c r="H180" s="63"/>
    </row>
    <row r="181" spans="1:8" ht="15.75" customHeight="1">
      <c r="A181" s="63"/>
      <c r="H181" s="63"/>
    </row>
    <row r="182" spans="1:8" ht="15.75" customHeight="1">
      <c r="A182" s="63"/>
      <c r="H182" s="63"/>
    </row>
    <row r="183" spans="1:8" ht="15.75" customHeight="1">
      <c r="A183" s="63"/>
      <c r="H183" s="63"/>
    </row>
    <row r="184" spans="1:8" ht="15.75" customHeight="1">
      <c r="A184" s="63"/>
      <c r="H184" s="63"/>
    </row>
    <row r="185" spans="1:8" ht="15.75" customHeight="1">
      <c r="A185" s="63"/>
      <c r="H185" s="63"/>
    </row>
    <row r="186" spans="1:8" ht="15.75" customHeight="1">
      <c r="A186" s="63"/>
      <c r="H186" s="63"/>
    </row>
    <row r="187" spans="1:8" ht="15.75" customHeight="1">
      <c r="A187" s="63"/>
      <c r="H187" s="63"/>
    </row>
    <row r="188" spans="1:8" ht="15.75" customHeight="1">
      <c r="A188" s="63"/>
      <c r="H188" s="63"/>
    </row>
    <row r="189" spans="1:8" ht="15.75" customHeight="1">
      <c r="A189" s="63"/>
      <c r="H189" s="63"/>
    </row>
    <row r="190" spans="1:8" ht="15.75" customHeight="1">
      <c r="A190" s="63"/>
      <c r="H190" s="63"/>
    </row>
    <row r="191" spans="1:8" ht="15.75" customHeight="1">
      <c r="A191" s="63"/>
      <c r="H191" s="63"/>
    </row>
    <row r="192" spans="1:8" ht="15.75" customHeight="1">
      <c r="A192" s="63"/>
      <c r="H192" s="63"/>
    </row>
    <row r="193" spans="1:8" ht="15.75" customHeight="1">
      <c r="A193" s="63"/>
      <c r="H193" s="63"/>
    </row>
    <row r="194" spans="1:8" ht="15.75" customHeight="1">
      <c r="A194" s="63"/>
      <c r="H194" s="63"/>
    </row>
    <row r="195" spans="1:8" ht="15.75" customHeight="1">
      <c r="A195" s="63"/>
      <c r="H195" s="63"/>
    </row>
    <row r="196" spans="1:8" ht="15.75" customHeight="1">
      <c r="A196" s="63"/>
      <c r="H196" s="63"/>
    </row>
    <row r="197" spans="1:8" ht="15.75" customHeight="1">
      <c r="A197" s="63"/>
      <c r="H197" s="63"/>
    </row>
    <row r="198" spans="1:8" ht="15.75" customHeight="1">
      <c r="A198" s="63"/>
      <c r="H198" s="63"/>
    </row>
    <row r="199" spans="1:8" ht="15.75" customHeight="1">
      <c r="A199" s="63"/>
      <c r="H199" s="63"/>
    </row>
    <row r="200" spans="1:8" ht="15.75" customHeight="1">
      <c r="A200" s="63"/>
      <c r="H200" s="63"/>
    </row>
    <row r="201" spans="1:8" ht="15.75" customHeight="1">
      <c r="A201" s="63"/>
      <c r="H201" s="63"/>
    </row>
    <row r="202" spans="1:8" ht="15.75" customHeight="1">
      <c r="A202" s="63"/>
      <c r="H202" s="63"/>
    </row>
    <row r="203" spans="1:8" ht="15.75" customHeight="1">
      <c r="A203" s="63"/>
      <c r="H203" s="63"/>
    </row>
    <row r="204" spans="1:8" ht="15.75" customHeight="1">
      <c r="A204" s="63"/>
      <c r="H204" s="63"/>
    </row>
    <row r="205" spans="1:8" ht="15.75" customHeight="1">
      <c r="A205" s="63"/>
      <c r="H205" s="63"/>
    </row>
    <row r="206" spans="1:8" ht="15.75" customHeight="1">
      <c r="A206" s="63"/>
      <c r="H206" s="63"/>
    </row>
    <row r="207" spans="1:8" ht="15.75" customHeight="1">
      <c r="A207" s="63"/>
      <c r="H207" s="63"/>
    </row>
    <row r="208" spans="1:8" ht="15.75" customHeight="1">
      <c r="A208" s="63"/>
      <c r="H208" s="63"/>
    </row>
    <row r="209" spans="1:8" ht="15.75" customHeight="1">
      <c r="A209" s="63"/>
      <c r="H209" s="63"/>
    </row>
    <row r="210" spans="1:8" ht="15.75" customHeight="1">
      <c r="A210" s="63"/>
      <c r="H210" s="63"/>
    </row>
    <row r="211" spans="1:8" ht="15.75" customHeight="1">
      <c r="A211" s="63"/>
      <c r="H211" s="63"/>
    </row>
    <row r="212" spans="1:8" ht="15.75" customHeight="1">
      <c r="A212" s="63"/>
      <c r="H212" s="63"/>
    </row>
    <row r="213" spans="1:8" ht="15.75" customHeight="1">
      <c r="A213" s="63"/>
      <c r="H213" s="63"/>
    </row>
    <row r="214" spans="1:8" ht="15.75" customHeight="1">
      <c r="A214" s="63"/>
      <c r="H214" s="63"/>
    </row>
    <row r="215" spans="1:8" ht="15.75" customHeight="1">
      <c r="A215" s="63"/>
      <c r="H215" s="63"/>
    </row>
    <row r="216" spans="1:8" ht="15.75" customHeight="1">
      <c r="A216" s="63"/>
      <c r="H216" s="63"/>
    </row>
    <row r="217" spans="1:8" ht="15.75" customHeight="1">
      <c r="A217" s="63"/>
      <c r="H217" s="63"/>
    </row>
    <row r="218" spans="1:8" ht="15.75" customHeight="1">
      <c r="A218" s="63"/>
      <c r="H218" s="63"/>
    </row>
    <row r="219" spans="1:8" ht="15.75" customHeight="1">
      <c r="A219" s="63"/>
      <c r="H219" s="63"/>
    </row>
    <row r="220" spans="1:8" ht="15.75" customHeight="1">
      <c r="A220" s="63"/>
      <c r="H220" s="63"/>
    </row>
    <row r="221" spans="1:8" ht="15.75" customHeight="1">
      <c r="A221" s="63"/>
      <c r="H221" s="63"/>
    </row>
    <row r="222" spans="1:8" ht="15.75" customHeight="1">
      <c r="A222" s="63"/>
      <c r="H222" s="63"/>
    </row>
    <row r="223" spans="1:8" ht="15.75" customHeight="1">
      <c r="A223" s="63"/>
      <c r="H223" s="63"/>
    </row>
    <row r="224" spans="1:8" ht="15.75" customHeight="1">
      <c r="A224" s="63"/>
      <c r="H224" s="63"/>
    </row>
    <row r="225" spans="1:8" ht="15.75" customHeight="1">
      <c r="A225" s="63"/>
      <c r="H225" s="63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FF"/>
    <outlinePr summaryBelow="0" summaryRight="0"/>
  </sheetPr>
  <dimension ref="A1:Z1000"/>
  <sheetViews>
    <sheetView showGridLines="0" topLeftCell="B17" workbookViewId="0">
      <selection activeCell="D25" sqref="D25:J27"/>
    </sheetView>
  </sheetViews>
  <sheetFormatPr baseColWidth="10" defaultColWidth="14.42578125" defaultRowHeight="15" customHeight="1"/>
  <cols>
    <col min="1" max="1" width="13.28515625" customWidth="1"/>
    <col min="2" max="2" width="21.140625" customWidth="1"/>
    <col min="3" max="3" width="22.85546875" customWidth="1"/>
    <col min="4" max="4" width="17.7109375" customWidth="1"/>
    <col min="5" max="5" width="20.28515625" customWidth="1"/>
    <col min="6" max="6" width="17.7109375" customWidth="1"/>
    <col min="7" max="7" width="3.7109375" customWidth="1"/>
    <col min="8" max="8" width="13.28515625" customWidth="1"/>
    <col min="9" max="11" width="17.7109375" customWidth="1"/>
    <col min="12" max="12" width="19.7109375" customWidth="1"/>
    <col min="13" max="13" width="17.7109375" customWidth="1"/>
    <col min="14" max="23" width="10.85546875" customWidth="1"/>
    <col min="24" max="26" width="17.28515625" customWidth="1"/>
  </cols>
  <sheetData>
    <row r="1" spans="1:26" ht="42" customHeight="1">
      <c r="A1" s="212" t="s">
        <v>0</v>
      </c>
      <c r="B1" s="213"/>
      <c r="C1" s="213"/>
      <c r="D1" s="213"/>
      <c r="E1" s="213"/>
      <c r="F1" s="214"/>
      <c r="G1" s="1"/>
      <c r="H1" s="212" t="str">
        <f>A1</f>
        <v>INGENIERÍA EN SISTEMAS COMPUTACIONALES
MAYO-AGOSTO 2023</v>
      </c>
      <c r="I1" s="213"/>
      <c r="J1" s="213"/>
      <c r="K1" s="213"/>
      <c r="L1" s="213"/>
      <c r="M1" s="21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15" t="s">
        <v>1</v>
      </c>
      <c r="B2" s="216"/>
      <c r="C2" s="216"/>
      <c r="D2" s="216"/>
      <c r="E2" s="216"/>
      <c r="F2" s="217"/>
      <c r="G2" s="3"/>
      <c r="H2" s="215" t="s">
        <v>2</v>
      </c>
      <c r="I2" s="216"/>
      <c r="J2" s="216"/>
      <c r="K2" s="216"/>
      <c r="L2" s="216"/>
      <c r="M2" s="21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99</v>
      </c>
      <c r="B3" s="186"/>
      <c r="C3" s="186"/>
      <c r="D3" s="186"/>
      <c r="E3" s="186"/>
      <c r="F3" s="187"/>
      <c r="G3" s="3"/>
      <c r="H3" s="218" t="s">
        <v>100</v>
      </c>
      <c r="I3" s="186"/>
      <c r="J3" s="186"/>
      <c r="K3" s="186"/>
      <c r="L3" s="186"/>
      <c r="M3" s="187"/>
      <c r="N3" s="2"/>
      <c r="O3" s="2"/>
      <c r="P3" s="2"/>
      <c r="W3" s="2"/>
    </row>
    <row r="4" spans="1:26" ht="27.75" customHeight="1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3"/>
      <c r="H4" s="4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9" t="s">
        <v>10</v>
      </c>
      <c r="N4" s="2"/>
      <c r="O4" s="2"/>
      <c r="P4" s="2"/>
      <c r="W4" s="2"/>
    </row>
    <row r="5" spans="1:26" ht="48.75" customHeight="1">
      <c r="A5" s="10" t="s">
        <v>11</v>
      </c>
      <c r="B5" s="112" t="s">
        <v>26</v>
      </c>
      <c r="C5" s="112" t="s">
        <v>20</v>
      </c>
      <c r="D5" s="67"/>
      <c r="E5" s="112" t="s">
        <v>20</v>
      </c>
      <c r="F5" s="67"/>
      <c r="G5" s="11"/>
      <c r="H5" s="12" t="s">
        <v>14</v>
      </c>
      <c r="I5" s="111" t="s">
        <v>15</v>
      </c>
      <c r="J5" s="111" t="s">
        <v>16</v>
      </c>
      <c r="K5" s="111" t="s">
        <v>15</v>
      </c>
      <c r="L5" s="111" t="s">
        <v>16</v>
      </c>
      <c r="M5" s="111" t="s">
        <v>16</v>
      </c>
      <c r="N5" s="2"/>
      <c r="P5" s="2"/>
      <c r="W5" s="2"/>
    </row>
    <row r="6" spans="1:26" ht="48.75" customHeight="1">
      <c r="A6" s="10" t="s">
        <v>17</v>
      </c>
      <c r="B6" s="112" t="s">
        <v>41</v>
      </c>
      <c r="C6" s="112" t="s">
        <v>20</v>
      </c>
      <c r="D6" s="112" t="s">
        <v>21</v>
      </c>
      <c r="E6" s="112" t="s">
        <v>20</v>
      </c>
      <c r="F6" s="112" t="s">
        <v>20</v>
      </c>
      <c r="H6" s="13" t="s">
        <v>18</v>
      </c>
      <c r="I6" s="111" t="s">
        <v>15</v>
      </c>
      <c r="J6" s="111" t="s">
        <v>16</v>
      </c>
      <c r="K6" s="111" t="s">
        <v>15</v>
      </c>
      <c r="L6" s="111" t="s">
        <v>16</v>
      </c>
      <c r="M6" s="111" t="s">
        <v>15</v>
      </c>
      <c r="N6" s="2"/>
      <c r="O6" s="2"/>
      <c r="W6" s="2"/>
    </row>
    <row r="7" spans="1:26" ht="48.75" customHeight="1">
      <c r="A7" s="10" t="s">
        <v>19</v>
      </c>
      <c r="B7" s="112" t="s">
        <v>31</v>
      </c>
      <c r="C7" s="112" t="s">
        <v>31</v>
      </c>
      <c r="D7" s="112" t="s">
        <v>21</v>
      </c>
      <c r="E7" s="112" t="s">
        <v>31</v>
      </c>
      <c r="F7" s="112" t="s">
        <v>21</v>
      </c>
      <c r="G7" s="11"/>
      <c r="H7" s="13" t="s">
        <v>22</v>
      </c>
      <c r="I7" s="111" t="s">
        <v>23</v>
      </c>
      <c r="J7" s="111" t="s">
        <v>33</v>
      </c>
      <c r="K7" s="111" t="s">
        <v>23</v>
      </c>
      <c r="L7" s="111" t="s">
        <v>33</v>
      </c>
      <c r="M7" s="111" t="s">
        <v>23</v>
      </c>
      <c r="N7" s="2"/>
      <c r="W7" s="2"/>
    </row>
    <row r="8" spans="1:26" ht="48.75" customHeight="1">
      <c r="A8" s="10" t="s">
        <v>25</v>
      </c>
      <c r="B8" s="112" t="s">
        <v>31</v>
      </c>
      <c r="C8" s="112" t="s">
        <v>31</v>
      </c>
      <c r="D8" s="112" t="s">
        <v>21</v>
      </c>
      <c r="E8" s="112" t="s">
        <v>31</v>
      </c>
      <c r="F8" s="112" t="s">
        <v>21</v>
      </c>
      <c r="G8" s="11"/>
      <c r="H8" s="13" t="s">
        <v>27</v>
      </c>
      <c r="I8" s="111" t="s">
        <v>23</v>
      </c>
      <c r="J8" s="111" t="s">
        <v>33</v>
      </c>
      <c r="K8" s="111" t="s">
        <v>23</v>
      </c>
      <c r="L8" s="111" t="s">
        <v>33</v>
      </c>
      <c r="M8" s="111" t="s">
        <v>23</v>
      </c>
      <c r="N8" s="2"/>
      <c r="W8" s="2"/>
    </row>
    <row r="9" spans="1:26" ht="48.75" customHeight="1">
      <c r="A9" s="10" t="s">
        <v>29</v>
      </c>
      <c r="B9" s="111" t="s">
        <v>13</v>
      </c>
      <c r="C9" s="111" t="s">
        <v>12</v>
      </c>
      <c r="D9" s="111" t="s">
        <v>12</v>
      </c>
      <c r="E9" s="111" t="s">
        <v>12</v>
      </c>
      <c r="F9" s="111" t="s">
        <v>12</v>
      </c>
      <c r="G9" s="11"/>
      <c r="H9" s="13" t="s">
        <v>32</v>
      </c>
      <c r="I9" s="111" t="s">
        <v>34</v>
      </c>
      <c r="J9" s="111" t="s">
        <v>33</v>
      </c>
      <c r="K9" s="111" t="s">
        <v>24</v>
      </c>
      <c r="L9" s="111" t="s">
        <v>33</v>
      </c>
      <c r="M9" s="112" t="s">
        <v>26</v>
      </c>
      <c r="N9" s="2"/>
      <c r="W9" s="2"/>
    </row>
    <row r="10" spans="1:26" ht="48.75" customHeight="1">
      <c r="A10" s="14" t="s">
        <v>35</v>
      </c>
      <c r="B10" s="111" t="s">
        <v>13</v>
      </c>
      <c r="C10" s="111" t="s">
        <v>12</v>
      </c>
      <c r="D10" s="111" t="s">
        <v>12</v>
      </c>
      <c r="E10" s="111" t="s">
        <v>13</v>
      </c>
      <c r="F10" s="111" t="s">
        <v>12</v>
      </c>
      <c r="G10" s="11"/>
      <c r="H10" s="13" t="s">
        <v>36</v>
      </c>
      <c r="I10" s="111" t="s">
        <v>34</v>
      </c>
      <c r="J10" s="111" t="s">
        <v>24</v>
      </c>
      <c r="K10" s="111" t="s">
        <v>34</v>
      </c>
      <c r="L10" s="111" t="s">
        <v>24</v>
      </c>
      <c r="M10" s="112" t="s">
        <v>41</v>
      </c>
      <c r="N10" s="2"/>
      <c r="O10" s="2"/>
      <c r="W10" s="2"/>
    </row>
    <row r="11" spans="1:26" ht="48.75" customHeight="1">
      <c r="A11" s="10" t="s">
        <v>37</v>
      </c>
      <c r="B11" s="112" t="s">
        <v>38</v>
      </c>
      <c r="C11" s="112" t="s">
        <v>30</v>
      </c>
      <c r="D11" s="112" t="s">
        <v>39</v>
      </c>
      <c r="E11" s="112" t="s">
        <v>30</v>
      </c>
      <c r="F11" s="112" t="s">
        <v>38</v>
      </c>
      <c r="G11" s="16"/>
      <c r="H11" s="13" t="s">
        <v>40</v>
      </c>
      <c r="I11" s="112" t="s">
        <v>38</v>
      </c>
      <c r="J11" s="111" t="s">
        <v>24</v>
      </c>
      <c r="K11" s="112" t="s">
        <v>38</v>
      </c>
      <c r="L11" s="111" t="s">
        <v>24</v>
      </c>
      <c r="M11" s="112" t="s">
        <v>38</v>
      </c>
      <c r="N11" s="2"/>
      <c r="W11" s="2"/>
    </row>
    <row r="12" spans="1:26" ht="48.75" customHeight="1">
      <c r="A12" s="10" t="s">
        <v>42</v>
      </c>
      <c r="B12" s="112" t="s">
        <v>38</v>
      </c>
      <c r="C12" s="112" t="s">
        <v>30</v>
      </c>
      <c r="D12" s="112" t="s">
        <v>38</v>
      </c>
      <c r="E12" s="112" t="s">
        <v>30</v>
      </c>
      <c r="F12" s="112" t="s">
        <v>38</v>
      </c>
      <c r="G12" s="16"/>
      <c r="H12" s="13" t="s">
        <v>43</v>
      </c>
      <c r="I12" s="112" t="s">
        <v>38</v>
      </c>
      <c r="J12" s="67"/>
      <c r="K12" s="112" t="s">
        <v>39</v>
      </c>
      <c r="L12" s="67"/>
      <c r="M12" s="112" t="s">
        <v>38</v>
      </c>
      <c r="N12" s="2"/>
      <c r="O12" s="2"/>
      <c r="W12" s="2"/>
    </row>
    <row r="13" spans="1:26" ht="24" customHeight="1">
      <c r="A13" s="17"/>
      <c r="B13" s="206"/>
      <c r="C13" s="207"/>
      <c r="D13" s="206"/>
      <c r="E13" s="207"/>
      <c r="F13" s="18"/>
      <c r="G13" s="19"/>
      <c r="H13" s="20"/>
      <c r="I13" s="210"/>
      <c r="J13" s="209"/>
      <c r="K13" s="208"/>
      <c r="L13" s="209"/>
      <c r="M13" s="21"/>
      <c r="N13" s="22"/>
      <c r="O13" s="22"/>
      <c r="P13" s="22"/>
      <c r="W13" s="22"/>
      <c r="X13" s="22"/>
      <c r="Y13" s="22"/>
      <c r="Z13" s="2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5"/>
      <c r="H14" s="26" t="s">
        <v>44</v>
      </c>
      <c r="I14" s="200" t="s">
        <v>45</v>
      </c>
      <c r="J14" s="190"/>
      <c r="K14" s="200" t="s">
        <v>46</v>
      </c>
      <c r="L14" s="190"/>
      <c r="M14" s="27" t="s">
        <v>47</v>
      </c>
      <c r="N14" s="22"/>
      <c r="O14" s="22"/>
      <c r="P14" s="22"/>
      <c r="W14" s="22"/>
      <c r="X14" s="22"/>
      <c r="Y14" s="22"/>
      <c r="Z14" s="22"/>
    </row>
    <row r="15" spans="1:26" ht="24" customHeight="1">
      <c r="A15" s="28"/>
      <c r="B15" s="204" t="s">
        <v>48</v>
      </c>
      <c r="C15" s="187"/>
      <c r="D15" s="198"/>
      <c r="E15" s="187"/>
      <c r="F15" s="29">
        <v>5</v>
      </c>
      <c r="G15" s="30"/>
      <c r="H15" s="31"/>
      <c r="I15" s="201" t="s">
        <v>48</v>
      </c>
      <c r="J15" s="187"/>
      <c r="K15" s="203"/>
      <c r="L15" s="187"/>
      <c r="M15" s="32">
        <v>5</v>
      </c>
      <c r="N15" s="22"/>
      <c r="O15" s="22"/>
      <c r="P15" s="22"/>
      <c r="W15" s="22"/>
      <c r="X15" s="22"/>
      <c r="Y15" s="22"/>
      <c r="Z15" s="22"/>
    </row>
    <row r="16" spans="1:26" ht="30" customHeight="1">
      <c r="A16" s="33" t="s">
        <v>49</v>
      </c>
      <c r="B16" s="205" t="s">
        <v>50</v>
      </c>
      <c r="C16" s="196"/>
      <c r="D16" s="198" t="s">
        <v>87</v>
      </c>
      <c r="E16" s="187"/>
      <c r="F16" s="34" t="s">
        <v>52</v>
      </c>
      <c r="G16" s="35"/>
      <c r="H16" s="34" t="s">
        <v>53</v>
      </c>
      <c r="I16" s="202" t="s">
        <v>34</v>
      </c>
      <c r="J16" s="196"/>
      <c r="K16" s="198" t="s">
        <v>101</v>
      </c>
      <c r="L16" s="187"/>
      <c r="M16" s="36">
        <v>3</v>
      </c>
      <c r="N16" s="22"/>
      <c r="O16" s="22"/>
      <c r="P16" s="22"/>
      <c r="W16" s="22"/>
      <c r="X16" s="22"/>
      <c r="Y16" s="22"/>
      <c r="Z16" s="22"/>
    </row>
    <row r="17" spans="1:26" ht="30" customHeight="1">
      <c r="A17" s="37" t="s">
        <v>55</v>
      </c>
      <c r="B17" s="197" t="s">
        <v>30</v>
      </c>
      <c r="C17" s="196"/>
      <c r="D17" s="198" t="s">
        <v>56</v>
      </c>
      <c r="E17" s="187"/>
      <c r="F17" s="34" t="s">
        <v>57</v>
      </c>
      <c r="G17" s="35"/>
      <c r="H17" s="34" t="s">
        <v>58</v>
      </c>
      <c r="I17" s="202" t="s">
        <v>59</v>
      </c>
      <c r="J17" s="196"/>
      <c r="K17" s="198" t="s">
        <v>56</v>
      </c>
      <c r="L17" s="187"/>
      <c r="M17" s="36">
        <v>5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4" customHeight="1">
      <c r="A18" s="37" t="s">
        <v>61</v>
      </c>
      <c r="B18" s="197" t="s">
        <v>62</v>
      </c>
      <c r="C18" s="196"/>
      <c r="D18" s="198" t="s">
        <v>56</v>
      </c>
      <c r="E18" s="187"/>
      <c r="F18" s="34" t="s">
        <v>64</v>
      </c>
      <c r="G18" s="35"/>
      <c r="H18" s="34" t="s">
        <v>65</v>
      </c>
      <c r="I18" s="202" t="s">
        <v>16</v>
      </c>
      <c r="J18" s="196"/>
      <c r="K18" s="198" t="s">
        <v>102</v>
      </c>
      <c r="L18" s="187"/>
      <c r="M18" s="36">
        <v>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7.75" customHeight="1">
      <c r="A19" s="37" t="s">
        <v>67</v>
      </c>
      <c r="B19" s="197" t="s">
        <v>12</v>
      </c>
      <c r="C19" s="196"/>
      <c r="D19" s="198" t="s">
        <v>97</v>
      </c>
      <c r="E19" s="187"/>
      <c r="F19" s="34" t="s">
        <v>69</v>
      </c>
      <c r="G19" s="35"/>
      <c r="H19" s="34" t="s">
        <v>70</v>
      </c>
      <c r="I19" s="202" t="s">
        <v>23</v>
      </c>
      <c r="J19" s="196"/>
      <c r="K19" s="198" t="s">
        <v>97</v>
      </c>
      <c r="L19" s="187"/>
      <c r="M19" s="36">
        <v>6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4.75" customHeight="1">
      <c r="A20" s="37" t="s">
        <v>72</v>
      </c>
      <c r="B20" s="197" t="s">
        <v>31</v>
      </c>
      <c r="C20" s="196"/>
      <c r="D20" s="198" t="s">
        <v>73</v>
      </c>
      <c r="E20" s="187"/>
      <c r="F20" s="34" t="s">
        <v>74</v>
      </c>
      <c r="G20" s="35"/>
      <c r="H20" s="34" t="s">
        <v>75</v>
      </c>
      <c r="I20" s="202" t="s">
        <v>24</v>
      </c>
      <c r="J20" s="196"/>
      <c r="K20" s="198" t="s">
        <v>103</v>
      </c>
      <c r="L20" s="187"/>
      <c r="M20" s="36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31.5" customHeight="1">
      <c r="A21" s="37" t="s">
        <v>77</v>
      </c>
      <c r="B21" s="197" t="s">
        <v>21</v>
      </c>
      <c r="C21" s="196"/>
      <c r="D21" s="198" t="s">
        <v>78</v>
      </c>
      <c r="E21" s="187"/>
      <c r="F21" s="34" t="s">
        <v>64</v>
      </c>
      <c r="G21" s="35"/>
      <c r="H21" s="34" t="s">
        <v>79</v>
      </c>
      <c r="I21" s="202" t="s">
        <v>33</v>
      </c>
      <c r="J21" s="196"/>
      <c r="K21" s="198" t="s">
        <v>92</v>
      </c>
      <c r="L21" s="187"/>
      <c r="M21" s="38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9.5" customHeight="1">
      <c r="A22" s="39" t="s">
        <v>81</v>
      </c>
      <c r="B22" s="40"/>
      <c r="C22" s="40"/>
      <c r="D22" s="225" t="s">
        <v>76</v>
      </c>
      <c r="E22" s="195"/>
      <c r="F22" s="196"/>
      <c r="G22" s="11"/>
      <c r="H22" s="39" t="s">
        <v>81</v>
      </c>
      <c r="I22" s="42"/>
      <c r="J22" s="42"/>
      <c r="K22" s="225" t="s">
        <v>97</v>
      </c>
      <c r="L22" s="195"/>
      <c r="M22" s="196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7.5" customHeight="1">
      <c r="A25" s="55"/>
      <c r="B25" s="56"/>
      <c r="C25" s="57"/>
      <c r="D25" s="219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</row>
    <row r="32" spans="1:26" ht="15.75" customHeight="1">
      <c r="A32" s="63"/>
      <c r="H32" s="63"/>
    </row>
    <row r="33" spans="1:8" ht="15.75" customHeight="1">
      <c r="A33" s="63"/>
      <c r="H33" s="63"/>
    </row>
    <row r="34" spans="1:8" ht="15.75" customHeight="1">
      <c r="A34" s="63"/>
      <c r="H34" s="63"/>
    </row>
    <row r="35" spans="1:8" ht="15.75" customHeight="1">
      <c r="A35" s="63"/>
      <c r="H35" s="63"/>
    </row>
    <row r="36" spans="1:8" ht="15.75" customHeight="1">
      <c r="A36" s="63"/>
      <c r="H36" s="63"/>
    </row>
    <row r="37" spans="1:8" ht="15.75" customHeight="1">
      <c r="A37" s="63"/>
      <c r="H37" s="63"/>
    </row>
    <row r="38" spans="1:8" ht="15.75" customHeight="1">
      <c r="A38" s="63"/>
      <c r="H38" s="63"/>
    </row>
    <row r="39" spans="1:8" ht="15.75" customHeight="1">
      <c r="A39" s="63"/>
      <c r="H39" s="63"/>
    </row>
    <row r="40" spans="1:8" ht="15.75" customHeight="1">
      <c r="A40" s="63"/>
      <c r="H40" s="63"/>
    </row>
    <row r="41" spans="1:8" ht="15.75" customHeight="1">
      <c r="A41" s="63"/>
      <c r="H41" s="63"/>
    </row>
    <row r="42" spans="1:8" ht="15.75" customHeight="1">
      <c r="A42" s="63"/>
      <c r="H42" s="63"/>
    </row>
    <row r="43" spans="1:8" ht="15.75" customHeight="1">
      <c r="A43" s="63"/>
      <c r="H43" s="63"/>
    </row>
    <row r="44" spans="1:8" ht="15.75" customHeight="1">
      <c r="A44" s="63"/>
      <c r="H44" s="63"/>
    </row>
    <row r="45" spans="1:8" ht="15.75" customHeight="1">
      <c r="A45" s="63"/>
      <c r="H45" s="63"/>
    </row>
    <row r="46" spans="1:8" ht="15.75" customHeight="1">
      <c r="A46" s="63"/>
      <c r="H46" s="63"/>
    </row>
    <row r="47" spans="1:8" ht="15.75" customHeight="1">
      <c r="A47" s="63"/>
      <c r="H47" s="63"/>
    </row>
    <row r="48" spans="1:8" ht="15.75" customHeight="1">
      <c r="A48" s="63"/>
      <c r="H48" s="63"/>
    </row>
    <row r="49" spans="1:8" ht="15.75" customHeight="1">
      <c r="A49" s="63"/>
      <c r="H49" s="63"/>
    </row>
    <row r="50" spans="1:8" ht="15.75" customHeight="1">
      <c r="A50" s="63"/>
      <c r="H50" s="63"/>
    </row>
    <row r="51" spans="1:8" ht="15.75" customHeight="1">
      <c r="A51" s="63"/>
      <c r="H51" s="63"/>
    </row>
    <row r="52" spans="1:8" ht="15.75" customHeight="1">
      <c r="A52" s="63"/>
      <c r="H52" s="63"/>
    </row>
    <row r="53" spans="1:8" ht="15.75" customHeight="1">
      <c r="A53" s="63"/>
      <c r="H53" s="63"/>
    </row>
    <row r="54" spans="1:8" ht="15.75" customHeight="1">
      <c r="A54" s="63"/>
      <c r="H54" s="63"/>
    </row>
    <row r="55" spans="1:8" ht="15.75" customHeight="1">
      <c r="A55" s="63"/>
      <c r="H55" s="63"/>
    </row>
    <row r="56" spans="1:8" ht="15.75" customHeight="1">
      <c r="A56" s="63"/>
      <c r="H56" s="63"/>
    </row>
    <row r="57" spans="1:8" ht="15.75" customHeight="1">
      <c r="A57" s="63"/>
      <c r="H57" s="63"/>
    </row>
    <row r="58" spans="1:8" ht="15.75" customHeight="1">
      <c r="A58" s="63"/>
      <c r="H58" s="63"/>
    </row>
    <row r="59" spans="1:8" ht="15.75" customHeight="1">
      <c r="A59" s="63"/>
      <c r="H59" s="63"/>
    </row>
    <row r="60" spans="1:8" ht="15.75" customHeight="1">
      <c r="A60" s="63"/>
      <c r="H60" s="63"/>
    </row>
    <row r="61" spans="1:8" ht="15.75" customHeight="1">
      <c r="A61" s="63"/>
      <c r="H61" s="63"/>
    </row>
    <row r="62" spans="1:8" ht="15.75" customHeight="1">
      <c r="A62" s="63"/>
      <c r="H62" s="63"/>
    </row>
    <row r="63" spans="1:8" ht="15.75" customHeight="1">
      <c r="A63" s="63"/>
      <c r="H63" s="63"/>
    </row>
    <row r="64" spans="1:8" ht="15.75" customHeight="1">
      <c r="A64" s="63"/>
      <c r="H64" s="63"/>
    </row>
    <row r="65" spans="1:8" ht="15.75" customHeight="1">
      <c r="A65" s="63"/>
      <c r="H65" s="63"/>
    </row>
    <row r="66" spans="1:8" ht="15.75" customHeight="1">
      <c r="A66" s="63"/>
      <c r="H66" s="63"/>
    </row>
    <row r="67" spans="1:8" ht="15.75" customHeight="1">
      <c r="A67" s="63"/>
      <c r="H67" s="63"/>
    </row>
    <row r="68" spans="1:8" ht="15.75" customHeight="1">
      <c r="A68" s="63"/>
      <c r="H68" s="63"/>
    </row>
    <row r="69" spans="1:8" ht="15.75" customHeight="1">
      <c r="A69" s="63"/>
      <c r="H69" s="63"/>
    </row>
    <row r="70" spans="1:8" ht="15.75" customHeight="1">
      <c r="A70" s="63"/>
      <c r="H70" s="63"/>
    </row>
    <row r="71" spans="1:8" ht="15.75" customHeight="1">
      <c r="A71" s="63"/>
      <c r="H71" s="63"/>
    </row>
    <row r="72" spans="1:8" ht="15.75" customHeight="1">
      <c r="A72" s="63"/>
      <c r="H72" s="63"/>
    </row>
    <row r="73" spans="1:8" ht="15.75" customHeight="1">
      <c r="A73" s="63"/>
      <c r="H73" s="63"/>
    </row>
    <row r="74" spans="1:8" ht="15.75" customHeight="1">
      <c r="A74" s="63"/>
      <c r="H74" s="63"/>
    </row>
    <row r="75" spans="1:8" ht="15.75" customHeight="1">
      <c r="A75" s="63"/>
      <c r="H75" s="63"/>
    </row>
    <row r="76" spans="1:8" ht="15.75" customHeight="1">
      <c r="A76" s="63"/>
      <c r="H76" s="63"/>
    </row>
    <row r="77" spans="1:8" ht="15.75" customHeight="1">
      <c r="A77" s="63"/>
      <c r="H77" s="63"/>
    </row>
    <row r="78" spans="1:8" ht="15.75" customHeight="1">
      <c r="A78" s="63"/>
      <c r="H78" s="63"/>
    </row>
    <row r="79" spans="1:8" ht="15.75" customHeight="1">
      <c r="A79" s="63"/>
      <c r="H79" s="63"/>
    </row>
    <row r="80" spans="1:8" ht="15.75" customHeight="1">
      <c r="A80" s="63"/>
      <c r="H80" s="63"/>
    </row>
    <row r="81" spans="1:8" ht="15.75" customHeight="1">
      <c r="A81" s="63"/>
      <c r="H81" s="63"/>
    </row>
    <row r="82" spans="1:8" ht="15.75" customHeight="1">
      <c r="A82" s="63"/>
      <c r="H82" s="63"/>
    </row>
    <row r="83" spans="1:8" ht="15.75" customHeight="1">
      <c r="A83" s="63"/>
      <c r="H83" s="63"/>
    </row>
    <row r="84" spans="1:8" ht="15.75" customHeight="1">
      <c r="A84" s="63"/>
      <c r="H84" s="63"/>
    </row>
    <row r="85" spans="1:8" ht="15.75" customHeight="1">
      <c r="A85" s="63"/>
      <c r="H85" s="63"/>
    </row>
    <row r="86" spans="1:8" ht="15.75" customHeight="1">
      <c r="A86" s="63"/>
      <c r="H86" s="63"/>
    </row>
    <row r="87" spans="1:8" ht="15.75" customHeight="1">
      <c r="A87" s="63"/>
      <c r="H87" s="63"/>
    </row>
    <row r="88" spans="1:8" ht="15.75" customHeight="1">
      <c r="A88" s="63"/>
      <c r="H88" s="63"/>
    </row>
    <row r="89" spans="1:8" ht="15.75" customHeight="1">
      <c r="A89" s="63"/>
      <c r="H89" s="63"/>
    </row>
    <row r="90" spans="1:8" ht="15.75" customHeight="1">
      <c r="A90" s="63"/>
      <c r="H90" s="63"/>
    </row>
    <row r="91" spans="1:8" ht="15.75" customHeight="1">
      <c r="A91" s="63"/>
      <c r="H91" s="63"/>
    </row>
    <row r="92" spans="1:8" ht="15.75" customHeight="1">
      <c r="A92" s="63"/>
      <c r="H92" s="63"/>
    </row>
    <row r="93" spans="1:8" ht="15.75" customHeight="1">
      <c r="A93" s="63"/>
      <c r="H93" s="63"/>
    </row>
    <row r="94" spans="1:8" ht="15.75" customHeight="1">
      <c r="A94" s="63"/>
      <c r="H94" s="63"/>
    </row>
    <row r="95" spans="1:8" ht="15.75" customHeight="1">
      <c r="A95" s="63"/>
      <c r="H95" s="63"/>
    </row>
    <row r="96" spans="1:8" ht="15.75" customHeight="1">
      <c r="A96" s="63"/>
      <c r="H96" s="63"/>
    </row>
    <row r="97" spans="1:8" ht="15.75" customHeight="1">
      <c r="A97" s="63"/>
      <c r="H97" s="63"/>
    </row>
    <row r="98" spans="1:8" ht="15.75" customHeight="1">
      <c r="A98" s="63"/>
      <c r="H98" s="63"/>
    </row>
    <row r="99" spans="1:8" ht="15.75" customHeight="1">
      <c r="A99" s="63"/>
      <c r="H99" s="63"/>
    </row>
    <row r="100" spans="1:8" ht="15.75" customHeight="1">
      <c r="A100" s="63"/>
      <c r="H100" s="63"/>
    </row>
    <row r="101" spans="1:8" ht="15.75" customHeight="1">
      <c r="A101" s="63"/>
      <c r="H101" s="63"/>
    </row>
    <row r="102" spans="1:8" ht="15.75" customHeight="1">
      <c r="A102" s="63"/>
      <c r="H102" s="63"/>
    </row>
    <row r="103" spans="1:8" ht="15.75" customHeight="1">
      <c r="A103" s="63"/>
      <c r="H103" s="63"/>
    </row>
    <row r="104" spans="1:8" ht="15.75" customHeight="1">
      <c r="A104" s="63"/>
      <c r="H104" s="63"/>
    </row>
    <row r="105" spans="1:8" ht="15.75" customHeight="1">
      <c r="A105" s="63"/>
      <c r="H105" s="63"/>
    </row>
    <row r="106" spans="1:8" ht="15.75" customHeight="1">
      <c r="A106" s="63"/>
      <c r="H106" s="63"/>
    </row>
    <row r="107" spans="1:8" ht="15.75" customHeight="1">
      <c r="A107" s="63"/>
      <c r="H107" s="63"/>
    </row>
    <row r="108" spans="1:8" ht="15.75" customHeight="1">
      <c r="A108" s="63"/>
      <c r="H108" s="63"/>
    </row>
    <row r="109" spans="1:8" ht="15.75" customHeight="1">
      <c r="A109" s="63"/>
      <c r="H109" s="63"/>
    </row>
    <row r="110" spans="1:8" ht="15.75" customHeight="1">
      <c r="A110" s="63"/>
      <c r="H110" s="63"/>
    </row>
    <row r="111" spans="1:8" ht="15.75" customHeight="1">
      <c r="A111" s="63"/>
      <c r="H111" s="63"/>
    </row>
    <row r="112" spans="1:8" ht="15.75" customHeight="1">
      <c r="A112" s="63"/>
      <c r="H112" s="63"/>
    </row>
    <row r="113" spans="1:8" ht="15.75" customHeight="1">
      <c r="A113" s="63"/>
      <c r="H113" s="63"/>
    </row>
    <row r="114" spans="1:8" ht="15.75" customHeight="1">
      <c r="A114" s="63"/>
      <c r="H114" s="63"/>
    </row>
    <row r="115" spans="1:8" ht="15.75" customHeight="1">
      <c r="A115" s="63"/>
      <c r="H115" s="63"/>
    </row>
    <row r="116" spans="1:8" ht="15.75" customHeight="1">
      <c r="A116" s="63"/>
      <c r="H116" s="63"/>
    </row>
    <row r="117" spans="1:8" ht="15.75" customHeight="1">
      <c r="A117" s="63"/>
      <c r="H117" s="63"/>
    </row>
    <row r="118" spans="1:8" ht="15.75" customHeight="1">
      <c r="A118" s="63"/>
      <c r="H118" s="63"/>
    </row>
    <row r="119" spans="1:8" ht="15.75" customHeight="1">
      <c r="A119" s="63"/>
      <c r="H119" s="63"/>
    </row>
    <row r="120" spans="1:8" ht="15.75" customHeight="1">
      <c r="A120" s="63"/>
      <c r="H120" s="63"/>
    </row>
    <row r="121" spans="1:8" ht="15.75" customHeight="1">
      <c r="A121" s="63"/>
      <c r="H121" s="63"/>
    </row>
    <row r="122" spans="1:8" ht="15.75" customHeight="1">
      <c r="A122" s="63"/>
      <c r="H122" s="63"/>
    </row>
    <row r="123" spans="1:8" ht="15.75" customHeight="1">
      <c r="A123" s="63"/>
      <c r="H123" s="63"/>
    </row>
    <row r="124" spans="1:8" ht="15.75" customHeight="1">
      <c r="A124" s="63"/>
      <c r="H124" s="63"/>
    </row>
    <row r="125" spans="1:8" ht="15.75" customHeight="1">
      <c r="A125" s="63"/>
      <c r="H125" s="63"/>
    </row>
    <row r="126" spans="1:8" ht="15.75" customHeight="1">
      <c r="A126" s="63"/>
      <c r="H126" s="63"/>
    </row>
    <row r="127" spans="1:8" ht="15.75" customHeight="1">
      <c r="A127" s="63"/>
      <c r="H127" s="63"/>
    </row>
    <row r="128" spans="1:8" ht="15.75" customHeight="1">
      <c r="A128" s="63"/>
      <c r="H128" s="63"/>
    </row>
    <row r="129" spans="1:8" ht="15.75" customHeight="1">
      <c r="A129" s="63"/>
      <c r="H129" s="63"/>
    </row>
    <row r="130" spans="1:8" ht="15.75" customHeight="1">
      <c r="A130" s="63"/>
      <c r="H130" s="63"/>
    </row>
    <row r="131" spans="1:8" ht="15.75" customHeight="1">
      <c r="A131" s="63"/>
      <c r="H131" s="63"/>
    </row>
    <row r="132" spans="1:8" ht="15.75" customHeight="1">
      <c r="A132" s="63"/>
      <c r="H132" s="63"/>
    </row>
    <row r="133" spans="1:8" ht="15.75" customHeight="1">
      <c r="A133" s="63"/>
      <c r="H133" s="63"/>
    </row>
    <row r="134" spans="1:8" ht="15.75" customHeight="1">
      <c r="A134" s="63"/>
      <c r="H134" s="63"/>
    </row>
    <row r="135" spans="1:8" ht="15.75" customHeight="1">
      <c r="A135" s="63"/>
      <c r="H135" s="63"/>
    </row>
    <row r="136" spans="1:8" ht="15.75" customHeight="1">
      <c r="A136" s="63"/>
      <c r="H136" s="63"/>
    </row>
    <row r="137" spans="1:8" ht="15.75" customHeight="1">
      <c r="A137" s="63"/>
      <c r="H137" s="63"/>
    </row>
    <row r="138" spans="1:8" ht="15.75" customHeight="1">
      <c r="A138" s="63"/>
      <c r="H138" s="63"/>
    </row>
    <row r="139" spans="1:8" ht="15.75" customHeight="1">
      <c r="A139" s="63"/>
      <c r="H139" s="63"/>
    </row>
    <row r="140" spans="1:8" ht="15.75" customHeight="1">
      <c r="A140" s="63"/>
      <c r="H140" s="63"/>
    </row>
    <row r="141" spans="1:8" ht="15.75" customHeight="1">
      <c r="A141" s="63"/>
      <c r="H141" s="63"/>
    </row>
    <row r="142" spans="1:8" ht="15.75" customHeight="1">
      <c r="A142" s="63"/>
      <c r="H142" s="63"/>
    </row>
    <row r="143" spans="1:8" ht="15.75" customHeight="1">
      <c r="A143" s="63"/>
      <c r="H143" s="63"/>
    </row>
    <row r="144" spans="1:8" ht="15.75" customHeight="1">
      <c r="A144" s="63"/>
      <c r="H144" s="63"/>
    </row>
    <row r="145" spans="1:8" ht="15.75" customHeight="1">
      <c r="A145" s="63"/>
      <c r="H145" s="63"/>
    </row>
    <row r="146" spans="1:8" ht="15.75" customHeight="1">
      <c r="A146" s="63"/>
      <c r="H146" s="63"/>
    </row>
    <row r="147" spans="1:8" ht="15.75" customHeight="1">
      <c r="A147" s="63"/>
      <c r="H147" s="63"/>
    </row>
    <row r="148" spans="1:8" ht="15.75" customHeight="1">
      <c r="A148" s="63"/>
      <c r="H148" s="63"/>
    </row>
    <row r="149" spans="1:8" ht="15.75" customHeight="1">
      <c r="A149" s="63"/>
      <c r="H149" s="63"/>
    </row>
    <row r="150" spans="1:8" ht="15.75" customHeight="1">
      <c r="A150" s="63"/>
      <c r="H150" s="63"/>
    </row>
    <row r="151" spans="1:8" ht="15.75" customHeight="1">
      <c r="A151" s="63"/>
      <c r="H151" s="63"/>
    </row>
    <row r="152" spans="1:8" ht="15.75" customHeight="1">
      <c r="A152" s="63"/>
      <c r="H152" s="63"/>
    </row>
    <row r="153" spans="1:8" ht="15.75" customHeight="1">
      <c r="A153" s="63"/>
      <c r="H153" s="63"/>
    </row>
    <row r="154" spans="1:8" ht="15.75" customHeight="1">
      <c r="A154" s="63"/>
      <c r="H154" s="63"/>
    </row>
    <row r="155" spans="1:8" ht="15.75" customHeight="1">
      <c r="A155" s="63"/>
      <c r="H155" s="63"/>
    </row>
    <row r="156" spans="1:8" ht="15.75" customHeight="1">
      <c r="A156" s="63"/>
      <c r="H156" s="63"/>
    </row>
    <row r="157" spans="1:8" ht="15.75" customHeight="1">
      <c r="A157" s="63"/>
      <c r="H157" s="63"/>
    </row>
    <row r="158" spans="1:8" ht="15.75" customHeight="1">
      <c r="A158" s="63"/>
      <c r="H158" s="63"/>
    </row>
    <row r="159" spans="1:8" ht="15.75" customHeight="1">
      <c r="A159" s="63"/>
      <c r="H159" s="63"/>
    </row>
    <row r="160" spans="1:8" ht="15.75" customHeight="1">
      <c r="A160" s="63"/>
      <c r="H160" s="63"/>
    </row>
    <row r="161" spans="1:8" ht="15.75" customHeight="1">
      <c r="A161" s="63"/>
      <c r="H161" s="63"/>
    </row>
    <row r="162" spans="1:8" ht="15.75" customHeight="1">
      <c r="A162" s="63"/>
      <c r="H162" s="63"/>
    </row>
    <row r="163" spans="1:8" ht="15.75" customHeight="1">
      <c r="A163" s="63"/>
      <c r="H163" s="63"/>
    </row>
    <row r="164" spans="1:8" ht="15.75" customHeight="1">
      <c r="A164" s="63"/>
      <c r="H164" s="63"/>
    </row>
    <row r="165" spans="1:8" ht="15.75" customHeight="1">
      <c r="A165" s="63"/>
      <c r="H165" s="63"/>
    </row>
    <row r="166" spans="1:8" ht="15.75" customHeight="1">
      <c r="A166" s="63"/>
      <c r="H166" s="63"/>
    </row>
    <row r="167" spans="1:8" ht="15.75" customHeight="1">
      <c r="A167" s="63"/>
      <c r="H167" s="63"/>
    </row>
    <row r="168" spans="1:8" ht="15.75" customHeight="1">
      <c r="A168" s="63"/>
      <c r="H168" s="63"/>
    </row>
    <row r="169" spans="1:8" ht="15.75" customHeight="1">
      <c r="A169" s="63"/>
      <c r="H169" s="63"/>
    </row>
    <row r="170" spans="1:8" ht="15.75" customHeight="1">
      <c r="A170" s="63"/>
      <c r="H170" s="63"/>
    </row>
    <row r="171" spans="1:8" ht="15.75" customHeight="1">
      <c r="A171" s="63"/>
      <c r="H171" s="63"/>
    </row>
    <row r="172" spans="1:8" ht="15.75" customHeight="1">
      <c r="A172" s="63"/>
      <c r="H172" s="63"/>
    </row>
    <row r="173" spans="1:8" ht="15.75" customHeight="1">
      <c r="A173" s="63"/>
      <c r="H173" s="63"/>
    </row>
    <row r="174" spans="1:8" ht="15.75" customHeight="1">
      <c r="A174" s="63"/>
      <c r="H174" s="63"/>
    </row>
    <row r="175" spans="1:8" ht="15.75" customHeight="1">
      <c r="A175" s="63"/>
      <c r="H175" s="63"/>
    </row>
    <row r="176" spans="1:8" ht="15.75" customHeight="1">
      <c r="A176" s="63"/>
      <c r="H176" s="63"/>
    </row>
    <row r="177" spans="1:8" ht="15.75" customHeight="1">
      <c r="A177" s="63"/>
      <c r="H177" s="63"/>
    </row>
    <row r="178" spans="1:8" ht="15.75" customHeight="1">
      <c r="A178" s="63"/>
      <c r="H178" s="63"/>
    </row>
    <row r="179" spans="1:8" ht="15.75" customHeight="1">
      <c r="A179" s="63"/>
      <c r="H179" s="63"/>
    </row>
    <row r="180" spans="1:8" ht="15.75" customHeight="1">
      <c r="A180" s="63"/>
      <c r="H180" s="63"/>
    </row>
    <row r="181" spans="1:8" ht="15.75" customHeight="1">
      <c r="A181" s="63"/>
      <c r="H181" s="63"/>
    </row>
    <row r="182" spans="1:8" ht="15.75" customHeight="1">
      <c r="A182" s="63"/>
      <c r="H182" s="63"/>
    </row>
    <row r="183" spans="1:8" ht="15.75" customHeight="1">
      <c r="A183" s="63"/>
      <c r="H183" s="63"/>
    </row>
    <row r="184" spans="1:8" ht="15.75" customHeight="1">
      <c r="A184" s="63"/>
      <c r="H184" s="63"/>
    </row>
    <row r="185" spans="1:8" ht="15.75" customHeight="1">
      <c r="A185" s="63"/>
      <c r="H185" s="63"/>
    </row>
    <row r="186" spans="1:8" ht="15.75" customHeight="1">
      <c r="A186" s="63"/>
      <c r="H186" s="63"/>
    </row>
    <row r="187" spans="1:8" ht="15.75" customHeight="1">
      <c r="A187" s="63"/>
      <c r="H187" s="63"/>
    </row>
    <row r="188" spans="1:8" ht="15.75" customHeight="1">
      <c r="A188" s="63"/>
      <c r="H188" s="63"/>
    </row>
    <row r="189" spans="1:8" ht="15.75" customHeight="1">
      <c r="A189" s="63"/>
      <c r="H189" s="63"/>
    </row>
    <row r="190" spans="1:8" ht="15.75" customHeight="1">
      <c r="A190" s="63"/>
      <c r="H190" s="63"/>
    </row>
    <row r="191" spans="1:8" ht="15.75" customHeight="1">
      <c r="A191" s="63"/>
      <c r="H191" s="63"/>
    </row>
    <row r="192" spans="1:8" ht="15.75" customHeight="1">
      <c r="A192" s="63"/>
      <c r="H192" s="63"/>
    </row>
    <row r="193" spans="1:8" ht="15.75" customHeight="1">
      <c r="A193" s="63"/>
      <c r="H193" s="63"/>
    </row>
    <row r="194" spans="1:8" ht="15.75" customHeight="1">
      <c r="A194" s="63"/>
      <c r="H194" s="63"/>
    </row>
    <row r="195" spans="1:8" ht="15.75" customHeight="1">
      <c r="A195" s="63"/>
      <c r="H195" s="63"/>
    </row>
    <row r="196" spans="1:8" ht="15.75" customHeight="1">
      <c r="A196" s="63"/>
      <c r="H196" s="63"/>
    </row>
    <row r="197" spans="1:8" ht="15.75" customHeight="1">
      <c r="A197" s="63"/>
      <c r="H197" s="63"/>
    </row>
    <row r="198" spans="1:8" ht="15.75" customHeight="1">
      <c r="A198" s="63"/>
      <c r="H198" s="63"/>
    </row>
    <row r="199" spans="1:8" ht="15.75" customHeight="1">
      <c r="A199" s="63"/>
      <c r="H199" s="63"/>
    </row>
    <row r="200" spans="1:8" ht="15.75" customHeight="1">
      <c r="A200" s="63"/>
      <c r="H200" s="63"/>
    </row>
    <row r="201" spans="1:8" ht="15.75" customHeight="1">
      <c r="A201" s="63"/>
      <c r="H201" s="63"/>
    </row>
    <row r="202" spans="1:8" ht="15.75" customHeight="1">
      <c r="A202" s="63"/>
      <c r="H202" s="63"/>
    </row>
    <row r="203" spans="1:8" ht="15.75" customHeight="1">
      <c r="A203" s="63"/>
      <c r="H203" s="63"/>
    </row>
    <row r="204" spans="1:8" ht="15.75" customHeight="1">
      <c r="A204" s="63"/>
      <c r="H204" s="63"/>
    </row>
    <row r="205" spans="1:8" ht="15.75" customHeight="1">
      <c r="A205" s="63"/>
      <c r="H205" s="63"/>
    </row>
    <row r="206" spans="1:8" ht="15.75" customHeight="1">
      <c r="A206" s="63"/>
      <c r="H206" s="63"/>
    </row>
    <row r="207" spans="1:8" ht="15.75" customHeight="1">
      <c r="A207" s="63"/>
      <c r="H207" s="63"/>
    </row>
    <row r="208" spans="1:8" ht="15.75" customHeight="1">
      <c r="A208" s="63"/>
      <c r="H208" s="63"/>
    </row>
    <row r="209" spans="1:8" ht="15.75" customHeight="1">
      <c r="A209" s="63"/>
      <c r="H209" s="63"/>
    </row>
    <row r="210" spans="1:8" ht="15.75" customHeight="1">
      <c r="A210" s="63"/>
      <c r="H210" s="63"/>
    </row>
    <row r="211" spans="1:8" ht="15.75" customHeight="1">
      <c r="A211" s="63"/>
      <c r="H211" s="63"/>
    </row>
    <row r="212" spans="1:8" ht="15.75" customHeight="1">
      <c r="A212" s="63"/>
      <c r="H212" s="63"/>
    </row>
    <row r="213" spans="1:8" ht="15.75" customHeight="1">
      <c r="A213" s="63"/>
      <c r="H213" s="63"/>
    </row>
    <row r="214" spans="1:8" ht="15.75" customHeight="1">
      <c r="A214" s="63"/>
      <c r="H214" s="63"/>
    </row>
    <row r="215" spans="1:8" ht="15.75" customHeight="1">
      <c r="A215" s="63"/>
      <c r="H215" s="63"/>
    </row>
    <row r="216" spans="1:8" ht="15.75" customHeight="1">
      <c r="A216" s="63"/>
      <c r="H216" s="63"/>
    </row>
    <row r="217" spans="1:8" ht="15.75" customHeight="1">
      <c r="A217" s="63"/>
      <c r="H217" s="63"/>
    </row>
    <row r="218" spans="1:8" ht="15.75" customHeight="1">
      <c r="A218" s="63"/>
      <c r="H218" s="63"/>
    </row>
    <row r="219" spans="1:8" ht="15.75" customHeight="1">
      <c r="A219" s="63"/>
      <c r="H219" s="63"/>
    </row>
    <row r="220" spans="1:8" ht="15.75" customHeight="1">
      <c r="A220" s="63"/>
      <c r="H220" s="63"/>
    </row>
    <row r="221" spans="1:8" ht="15.75" customHeight="1">
      <c r="A221" s="63"/>
      <c r="H221" s="63"/>
    </row>
    <row r="222" spans="1:8" ht="15.75" customHeight="1">
      <c r="A222" s="63"/>
      <c r="H222" s="63"/>
    </row>
    <row r="223" spans="1:8" ht="15.75" customHeight="1">
      <c r="A223" s="63"/>
      <c r="H223" s="63"/>
    </row>
    <row r="224" spans="1:8" ht="15.75" customHeight="1">
      <c r="A224" s="63"/>
      <c r="H224" s="63"/>
    </row>
    <row r="225" spans="1:8" ht="15.75" customHeight="1">
      <c r="A225" s="63"/>
      <c r="H225" s="63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  <outlinePr summaryBelow="0" summaryRight="0"/>
  </sheetPr>
  <dimension ref="A1:Z1000"/>
  <sheetViews>
    <sheetView showGridLines="0" zoomScale="114" workbookViewId="0">
      <selection activeCell="K18" sqref="K18:L18"/>
    </sheetView>
  </sheetViews>
  <sheetFormatPr baseColWidth="10" defaultColWidth="14.42578125" defaultRowHeight="15" customHeight="1"/>
  <cols>
    <col min="1" max="1" width="13.28515625" customWidth="1"/>
    <col min="2" max="2" width="20" customWidth="1"/>
    <col min="3" max="3" width="21.42578125" customWidth="1"/>
    <col min="4" max="4" width="20.28515625" customWidth="1"/>
    <col min="5" max="6" width="17.7109375" customWidth="1"/>
    <col min="7" max="7" width="3.7109375" customWidth="1"/>
    <col min="8" max="8" width="13.28515625" customWidth="1"/>
    <col min="9" max="11" width="17.7109375" customWidth="1"/>
    <col min="12" max="12" width="19.7109375" customWidth="1"/>
    <col min="13" max="13" width="17.7109375" customWidth="1"/>
    <col min="14" max="23" width="10.85546875" customWidth="1"/>
    <col min="24" max="26" width="17.28515625" customWidth="1"/>
  </cols>
  <sheetData>
    <row r="1" spans="1:26" ht="42" customHeight="1">
      <c r="A1" s="212" t="s">
        <v>0</v>
      </c>
      <c r="B1" s="213"/>
      <c r="C1" s="213"/>
      <c r="D1" s="213"/>
      <c r="E1" s="213"/>
      <c r="F1" s="214"/>
      <c r="G1" s="1"/>
      <c r="H1" s="212" t="str">
        <f>A1</f>
        <v>INGENIERÍA EN SISTEMAS COMPUTACIONALES
MAYO-AGOSTO 2023</v>
      </c>
      <c r="I1" s="213"/>
      <c r="J1" s="213"/>
      <c r="K1" s="213"/>
      <c r="L1" s="213"/>
      <c r="M1" s="214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15" t="s">
        <v>1</v>
      </c>
      <c r="B2" s="216"/>
      <c r="C2" s="216"/>
      <c r="D2" s="216"/>
      <c r="E2" s="216"/>
      <c r="F2" s="217"/>
      <c r="G2" s="3"/>
      <c r="H2" s="215" t="s">
        <v>2</v>
      </c>
      <c r="I2" s="216"/>
      <c r="J2" s="216"/>
      <c r="K2" s="216"/>
      <c r="L2" s="216"/>
      <c r="M2" s="21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104</v>
      </c>
      <c r="B3" s="186"/>
      <c r="C3" s="186"/>
      <c r="D3" s="186"/>
      <c r="E3" s="186"/>
      <c r="F3" s="187"/>
      <c r="G3" s="3"/>
      <c r="H3" s="218" t="s">
        <v>105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3"/>
      <c r="H4" s="4" t="s">
        <v>5</v>
      </c>
      <c r="I4" s="7" t="s">
        <v>6</v>
      </c>
      <c r="J4" s="8" t="s">
        <v>7</v>
      </c>
      <c r="K4" s="7" t="s">
        <v>8</v>
      </c>
      <c r="L4" s="8" t="s">
        <v>9</v>
      </c>
      <c r="M4" s="9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48.75" customHeight="1">
      <c r="A5" s="10" t="s">
        <v>11</v>
      </c>
      <c r="B5" s="114" t="s">
        <v>13</v>
      </c>
      <c r="C5" s="111" t="s">
        <v>12</v>
      </c>
      <c r="D5" s="111" t="s">
        <v>12</v>
      </c>
      <c r="E5" s="111" t="s">
        <v>12</v>
      </c>
      <c r="F5" s="111" t="s">
        <v>12</v>
      </c>
      <c r="G5" s="11"/>
      <c r="H5" s="12" t="s">
        <v>14</v>
      </c>
      <c r="I5" s="111" t="s">
        <v>23</v>
      </c>
      <c r="J5" s="112" t="s">
        <v>41</v>
      </c>
      <c r="K5" s="111" t="s">
        <v>23</v>
      </c>
      <c r="L5" s="67"/>
      <c r="M5" s="111" t="s">
        <v>23</v>
      </c>
      <c r="N5" s="2"/>
      <c r="P5" s="2"/>
      <c r="R5" s="2"/>
      <c r="S5" s="2"/>
      <c r="T5" s="2"/>
      <c r="U5" s="2"/>
      <c r="V5" s="2"/>
      <c r="W5" s="2"/>
    </row>
    <row r="6" spans="1:26" ht="48.75" customHeight="1">
      <c r="A6" s="10" t="s">
        <v>17</v>
      </c>
      <c r="B6" s="111" t="s">
        <v>13</v>
      </c>
      <c r="C6" s="111" t="s">
        <v>12</v>
      </c>
      <c r="D6" s="111" t="s">
        <v>13</v>
      </c>
      <c r="E6" s="115" t="s">
        <v>12</v>
      </c>
      <c r="F6" s="115" t="s">
        <v>12</v>
      </c>
      <c r="G6" s="11"/>
      <c r="H6" s="13" t="s">
        <v>18</v>
      </c>
      <c r="I6" s="111" t="s">
        <v>23</v>
      </c>
      <c r="J6" s="112" t="s">
        <v>26</v>
      </c>
      <c r="K6" s="111" t="s">
        <v>23</v>
      </c>
      <c r="L6" s="67"/>
      <c r="M6" s="111" t="s">
        <v>23</v>
      </c>
      <c r="N6" s="2"/>
      <c r="O6" s="2"/>
      <c r="R6" s="2"/>
      <c r="S6" s="2"/>
      <c r="T6" s="2"/>
      <c r="U6" s="2"/>
      <c r="V6" s="2"/>
      <c r="W6" s="2"/>
    </row>
    <row r="7" spans="1:26" ht="48.75" customHeight="1">
      <c r="A7" s="10" t="s">
        <v>19</v>
      </c>
      <c r="B7" s="113" t="s">
        <v>20</v>
      </c>
      <c r="C7" s="113" t="s">
        <v>30</v>
      </c>
      <c r="D7" s="113" t="s">
        <v>20</v>
      </c>
      <c r="E7" s="113" t="s">
        <v>30</v>
      </c>
      <c r="F7" s="113" t="s">
        <v>20</v>
      </c>
      <c r="G7" s="11"/>
      <c r="H7" s="13" t="s">
        <v>22</v>
      </c>
      <c r="I7" s="111" t="s">
        <v>15</v>
      </c>
      <c r="J7" s="111" t="s">
        <v>24</v>
      </c>
      <c r="K7" s="111" t="s">
        <v>24</v>
      </c>
      <c r="L7" s="111" t="s">
        <v>15</v>
      </c>
      <c r="M7" s="111" t="s">
        <v>15</v>
      </c>
      <c r="R7" s="2"/>
      <c r="S7" s="2"/>
      <c r="U7" s="2"/>
      <c r="V7" s="2"/>
      <c r="W7" s="2"/>
    </row>
    <row r="8" spans="1:26" ht="48.75" customHeight="1">
      <c r="A8" s="10" t="s">
        <v>25</v>
      </c>
      <c r="B8" s="113" t="s">
        <v>20</v>
      </c>
      <c r="C8" s="113" t="s">
        <v>30</v>
      </c>
      <c r="D8" s="113" t="s">
        <v>20</v>
      </c>
      <c r="E8" s="113" t="s">
        <v>30</v>
      </c>
      <c r="F8" s="113" t="s">
        <v>41</v>
      </c>
      <c r="G8" s="11"/>
      <c r="H8" s="13" t="s">
        <v>27</v>
      </c>
      <c r="I8" s="111" t="s">
        <v>15</v>
      </c>
      <c r="J8" s="111" t="s">
        <v>24</v>
      </c>
      <c r="K8" s="111" t="s">
        <v>24</v>
      </c>
      <c r="L8" s="111" t="s">
        <v>24</v>
      </c>
      <c r="M8" s="111" t="s">
        <v>15</v>
      </c>
      <c r="N8" s="2"/>
      <c r="P8" s="2" t="s">
        <v>28</v>
      </c>
      <c r="R8" s="2"/>
      <c r="S8" s="2"/>
      <c r="U8" s="2"/>
      <c r="V8" s="2"/>
      <c r="W8" s="2"/>
    </row>
    <row r="9" spans="1:26" ht="48.75" customHeight="1">
      <c r="A9" s="10" t="s">
        <v>29</v>
      </c>
      <c r="B9" s="112" t="s">
        <v>31</v>
      </c>
      <c r="C9" s="112" t="s">
        <v>26</v>
      </c>
      <c r="D9" s="112" t="s">
        <v>31</v>
      </c>
      <c r="E9" s="112" t="s">
        <v>21</v>
      </c>
      <c r="F9" s="112" t="s">
        <v>21</v>
      </c>
      <c r="G9" s="11"/>
      <c r="H9" s="13" t="s">
        <v>32</v>
      </c>
      <c r="I9" s="111" t="s">
        <v>33</v>
      </c>
      <c r="J9" s="111" t="s">
        <v>34</v>
      </c>
      <c r="K9" s="111" t="s">
        <v>33</v>
      </c>
      <c r="L9" s="111" t="s">
        <v>34</v>
      </c>
      <c r="M9" s="111" t="s">
        <v>33</v>
      </c>
      <c r="R9" s="2"/>
      <c r="S9" s="2"/>
      <c r="T9" s="2"/>
      <c r="U9" s="2"/>
      <c r="V9" s="2"/>
      <c r="W9" s="2"/>
    </row>
    <row r="10" spans="1:26" ht="48.75" customHeight="1">
      <c r="A10" s="14" t="s">
        <v>35</v>
      </c>
      <c r="B10" s="112" t="s">
        <v>31</v>
      </c>
      <c r="C10" s="112" t="s">
        <v>21</v>
      </c>
      <c r="D10" s="112" t="s">
        <v>31</v>
      </c>
      <c r="E10" s="112" t="s">
        <v>21</v>
      </c>
      <c r="F10" s="112" t="s">
        <v>21</v>
      </c>
      <c r="G10" s="11"/>
      <c r="H10" s="13" t="s">
        <v>36</v>
      </c>
      <c r="I10" s="111" t="s">
        <v>33</v>
      </c>
      <c r="J10" s="111" t="s">
        <v>34</v>
      </c>
      <c r="K10" s="111" t="s">
        <v>33</v>
      </c>
      <c r="L10" s="111" t="s">
        <v>16</v>
      </c>
      <c r="M10" s="111" t="s">
        <v>33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48.75" customHeight="1">
      <c r="A11" s="10" t="s">
        <v>37</v>
      </c>
      <c r="B11" s="112" t="s">
        <v>38</v>
      </c>
      <c r="C11" s="68"/>
      <c r="D11" s="112" t="s">
        <v>39</v>
      </c>
      <c r="E11" s="112" t="s">
        <v>31</v>
      </c>
      <c r="F11" s="112" t="s">
        <v>38</v>
      </c>
      <c r="G11" s="16"/>
      <c r="H11" s="13" t="s">
        <v>40</v>
      </c>
      <c r="I11" s="112" t="s">
        <v>38</v>
      </c>
      <c r="J11" s="111" t="s">
        <v>16</v>
      </c>
      <c r="K11" s="112" t="s">
        <v>39</v>
      </c>
      <c r="L11" s="111" t="s">
        <v>16</v>
      </c>
      <c r="M11" s="112" t="s">
        <v>38</v>
      </c>
      <c r="N11" s="2"/>
      <c r="P11" s="2"/>
      <c r="Q11" s="2"/>
      <c r="R11" s="2"/>
      <c r="S11" s="2"/>
      <c r="T11" s="2"/>
      <c r="U11" s="2"/>
      <c r="V11" s="2"/>
      <c r="W11" s="2"/>
    </row>
    <row r="12" spans="1:26" ht="48.75" customHeight="1">
      <c r="A12" s="10" t="s">
        <v>42</v>
      </c>
      <c r="B12" s="112" t="s">
        <v>38</v>
      </c>
      <c r="C12" s="68"/>
      <c r="D12" s="112" t="s">
        <v>38</v>
      </c>
      <c r="E12" s="112" t="s">
        <v>31</v>
      </c>
      <c r="F12" s="112" t="s">
        <v>38</v>
      </c>
      <c r="G12" s="16"/>
      <c r="H12" s="13" t="s">
        <v>43</v>
      </c>
      <c r="I12" s="112" t="s">
        <v>38</v>
      </c>
      <c r="J12" s="111" t="s">
        <v>16</v>
      </c>
      <c r="K12" s="112" t="s">
        <v>38</v>
      </c>
      <c r="L12" s="111" t="s">
        <v>16</v>
      </c>
      <c r="M12" s="112" t="s">
        <v>38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ht="24" customHeight="1">
      <c r="A13" s="17"/>
      <c r="B13" s="206"/>
      <c r="C13" s="207"/>
      <c r="D13" s="206"/>
      <c r="E13" s="207"/>
      <c r="F13" s="18"/>
      <c r="G13" s="19"/>
      <c r="H13" s="20"/>
      <c r="I13" s="210"/>
      <c r="J13" s="209"/>
      <c r="K13" s="208"/>
      <c r="L13" s="209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25"/>
      <c r="H14" s="26" t="s">
        <v>44</v>
      </c>
      <c r="I14" s="200" t="s">
        <v>45</v>
      </c>
      <c r="J14" s="190"/>
      <c r="K14" s="200" t="s">
        <v>46</v>
      </c>
      <c r="L14" s="190"/>
      <c r="M14" s="27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>
      <c r="A15" s="28"/>
      <c r="B15" s="204" t="s">
        <v>48</v>
      </c>
      <c r="C15" s="187"/>
      <c r="D15" s="198"/>
      <c r="E15" s="187"/>
      <c r="F15" s="29">
        <v>5</v>
      </c>
      <c r="G15" s="30"/>
      <c r="H15" s="31"/>
      <c r="I15" s="201" t="s">
        <v>48</v>
      </c>
      <c r="J15" s="187"/>
      <c r="K15" s="203"/>
      <c r="L15" s="187"/>
      <c r="M15" s="32">
        <v>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0" customHeight="1">
      <c r="A16" s="33" t="s">
        <v>49</v>
      </c>
      <c r="B16" s="205" t="s">
        <v>50</v>
      </c>
      <c r="C16" s="196"/>
      <c r="D16" s="198" t="s">
        <v>51</v>
      </c>
      <c r="E16" s="187"/>
      <c r="F16" s="34" t="s">
        <v>52</v>
      </c>
      <c r="G16" s="35"/>
      <c r="H16" s="34" t="s">
        <v>53</v>
      </c>
      <c r="I16" s="202" t="s">
        <v>34</v>
      </c>
      <c r="J16" s="196"/>
      <c r="K16" s="198" t="s">
        <v>101</v>
      </c>
      <c r="L16" s="187"/>
      <c r="M16" s="36">
        <v>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0" customHeight="1">
      <c r="A17" s="37" t="s">
        <v>55</v>
      </c>
      <c r="B17" s="197" t="s">
        <v>30</v>
      </c>
      <c r="C17" s="196"/>
      <c r="D17" s="198" t="s">
        <v>63</v>
      </c>
      <c r="E17" s="187"/>
      <c r="F17" s="34" t="s">
        <v>57</v>
      </c>
      <c r="G17" s="35"/>
      <c r="H17" s="34" t="s">
        <v>58</v>
      </c>
      <c r="I17" s="202" t="s">
        <v>59</v>
      </c>
      <c r="J17" s="196"/>
      <c r="K17" s="198" t="s">
        <v>60</v>
      </c>
      <c r="L17" s="187"/>
      <c r="M17" s="36">
        <v>5</v>
      </c>
      <c r="N17" s="22" t="s">
        <v>28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4" customHeight="1">
      <c r="A18" s="37" t="s">
        <v>61</v>
      </c>
      <c r="B18" s="197" t="s">
        <v>62</v>
      </c>
      <c r="C18" s="196"/>
      <c r="D18" s="198" t="s">
        <v>56</v>
      </c>
      <c r="E18" s="187"/>
      <c r="F18" s="34" t="s">
        <v>64</v>
      </c>
      <c r="G18" s="35"/>
      <c r="H18" s="34" t="s">
        <v>65</v>
      </c>
      <c r="I18" s="202" t="s">
        <v>16</v>
      </c>
      <c r="J18" s="196"/>
      <c r="K18" s="220" t="s">
        <v>106</v>
      </c>
      <c r="L18" s="187"/>
      <c r="M18" s="36">
        <v>5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7.75" customHeight="1">
      <c r="A19" s="37" t="s">
        <v>67</v>
      </c>
      <c r="B19" s="197" t="s">
        <v>12</v>
      </c>
      <c r="C19" s="196"/>
      <c r="D19" s="198" t="s">
        <v>89</v>
      </c>
      <c r="E19" s="187"/>
      <c r="F19" s="34" t="s">
        <v>69</v>
      </c>
      <c r="G19" s="35"/>
      <c r="H19" s="34" t="s">
        <v>70</v>
      </c>
      <c r="I19" s="202" t="s">
        <v>23</v>
      </c>
      <c r="J19" s="196"/>
      <c r="K19" s="198" t="s">
        <v>73</v>
      </c>
      <c r="L19" s="187"/>
      <c r="M19" s="36">
        <v>6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4.75" customHeight="1">
      <c r="A20" s="37" t="s">
        <v>72</v>
      </c>
      <c r="B20" s="197" t="s">
        <v>31</v>
      </c>
      <c r="C20" s="196"/>
      <c r="D20" s="198" t="s">
        <v>73</v>
      </c>
      <c r="E20" s="187"/>
      <c r="F20" s="34" t="s">
        <v>74</v>
      </c>
      <c r="G20" s="35"/>
      <c r="H20" s="34" t="s">
        <v>75</v>
      </c>
      <c r="I20" s="202" t="s">
        <v>24</v>
      </c>
      <c r="J20" s="196"/>
      <c r="K20" s="198" t="s">
        <v>107</v>
      </c>
      <c r="L20" s="187"/>
      <c r="M20" s="36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30" customHeight="1">
      <c r="A21" s="37" t="s">
        <v>77</v>
      </c>
      <c r="B21" s="197" t="s">
        <v>21</v>
      </c>
      <c r="C21" s="196"/>
      <c r="D21" s="198" t="s">
        <v>78</v>
      </c>
      <c r="E21" s="187"/>
      <c r="F21" s="34" t="s">
        <v>64</v>
      </c>
      <c r="G21" s="35"/>
      <c r="H21" s="34" t="s">
        <v>79</v>
      </c>
      <c r="I21" s="202" t="s">
        <v>33</v>
      </c>
      <c r="J21" s="196"/>
      <c r="K21" s="198" t="s">
        <v>66</v>
      </c>
      <c r="L21" s="187"/>
      <c r="M21" s="38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9.5" customHeight="1">
      <c r="A22" s="39" t="s">
        <v>81</v>
      </c>
      <c r="B22" s="40"/>
      <c r="C22" s="40"/>
      <c r="D22" s="225" t="s">
        <v>73</v>
      </c>
      <c r="E22" s="195"/>
      <c r="F22" s="196"/>
      <c r="G22" s="11"/>
      <c r="H22" s="41" t="s">
        <v>81</v>
      </c>
      <c r="I22" s="42"/>
      <c r="J22" s="42"/>
      <c r="K22" s="225" t="s">
        <v>73</v>
      </c>
      <c r="L22" s="195"/>
      <c r="M22" s="196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7.5" customHeight="1">
      <c r="A25" s="55"/>
      <c r="B25" s="56"/>
      <c r="C25" s="57"/>
      <c r="D25" s="219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</row>
    <row r="32" spans="1:26" ht="15.75" customHeight="1">
      <c r="A32" s="63"/>
      <c r="H32" s="63"/>
    </row>
    <row r="33" spans="1:8" ht="15.75" customHeight="1">
      <c r="A33" s="63"/>
      <c r="H33" s="63"/>
    </row>
    <row r="34" spans="1:8" ht="15.75" customHeight="1">
      <c r="A34" s="63"/>
      <c r="H34" s="63"/>
    </row>
    <row r="35" spans="1:8" ht="15.75" customHeight="1">
      <c r="A35" s="63"/>
      <c r="H35" s="63"/>
    </row>
    <row r="36" spans="1:8" ht="15.75" customHeight="1">
      <c r="A36" s="63"/>
      <c r="H36" s="63"/>
    </row>
    <row r="37" spans="1:8" ht="15.75" customHeight="1">
      <c r="A37" s="63"/>
      <c r="H37" s="63"/>
    </row>
    <row r="38" spans="1:8" ht="15.75" customHeight="1">
      <c r="A38" s="63"/>
      <c r="H38" s="63"/>
    </row>
    <row r="39" spans="1:8" ht="15.75" customHeight="1">
      <c r="A39" s="63"/>
      <c r="H39" s="63"/>
    </row>
    <row r="40" spans="1:8" ht="15.75" customHeight="1">
      <c r="A40" s="63"/>
      <c r="H40" s="63"/>
    </row>
    <row r="41" spans="1:8" ht="15.75" customHeight="1">
      <c r="A41" s="63"/>
      <c r="H41" s="63"/>
    </row>
    <row r="42" spans="1:8" ht="15.75" customHeight="1">
      <c r="A42" s="63"/>
      <c r="H42" s="63"/>
    </row>
    <row r="43" spans="1:8" ht="15.75" customHeight="1">
      <c r="A43" s="63"/>
      <c r="H43" s="63"/>
    </row>
    <row r="44" spans="1:8" ht="15.75" customHeight="1">
      <c r="A44" s="63"/>
      <c r="H44" s="63"/>
    </row>
    <row r="45" spans="1:8" ht="15.75" customHeight="1">
      <c r="A45" s="63"/>
      <c r="H45" s="63"/>
    </row>
    <row r="46" spans="1:8" ht="15.75" customHeight="1">
      <c r="A46" s="63"/>
      <c r="H46" s="63"/>
    </row>
    <row r="47" spans="1:8" ht="15.75" customHeight="1">
      <c r="A47" s="63"/>
      <c r="H47" s="63"/>
    </row>
    <row r="48" spans="1:8" ht="15.75" customHeight="1">
      <c r="A48" s="63"/>
      <c r="H48" s="63"/>
    </row>
    <row r="49" spans="1:8" ht="15.75" customHeight="1">
      <c r="A49" s="63"/>
      <c r="H49" s="63"/>
    </row>
    <row r="50" spans="1:8" ht="15.75" customHeight="1">
      <c r="A50" s="63"/>
      <c r="H50" s="63"/>
    </row>
    <row r="51" spans="1:8" ht="15.75" customHeight="1">
      <c r="A51" s="63"/>
      <c r="H51" s="63"/>
    </row>
    <row r="52" spans="1:8" ht="15.75" customHeight="1">
      <c r="A52" s="63"/>
      <c r="H52" s="63"/>
    </row>
    <row r="53" spans="1:8" ht="15.75" customHeight="1">
      <c r="A53" s="63"/>
      <c r="H53" s="63"/>
    </row>
    <row r="54" spans="1:8" ht="15.75" customHeight="1">
      <c r="A54" s="63"/>
      <c r="H54" s="63"/>
    </row>
    <row r="55" spans="1:8" ht="15.75" customHeight="1">
      <c r="A55" s="63"/>
      <c r="H55" s="63"/>
    </row>
    <row r="56" spans="1:8" ht="15.75" customHeight="1">
      <c r="A56" s="63"/>
      <c r="H56" s="63"/>
    </row>
    <row r="57" spans="1:8" ht="15.75" customHeight="1">
      <c r="A57" s="63"/>
      <c r="H57" s="63"/>
    </row>
    <row r="58" spans="1:8" ht="15.75" customHeight="1">
      <c r="A58" s="63"/>
      <c r="H58" s="63"/>
    </row>
    <row r="59" spans="1:8" ht="15.75" customHeight="1">
      <c r="A59" s="63"/>
      <c r="H59" s="63"/>
    </row>
    <row r="60" spans="1:8" ht="15.75" customHeight="1">
      <c r="A60" s="63"/>
      <c r="H60" s="63"/>
    </row>
    <row r="61" spans="1:8" ht="15.75" customHeight="1">
      <c r="A61" s="63"/>
      <c r="H61" s="63"/>
    </row>
    <row r="62" spans="1:8" ht="15.75" customHeight="1">
      <c r="A62" s="63"/>
      <c r="H62" s="63"/>
    </row>
    <row r="63" spans="1:8" ht="15.75" customHeight="1">
      <c r="A63" s="63"/>
      <c r="H63" s="63"/>
    </row>
    <row r="64" spans="1:8" ht="15.75" customHeight="1">
      <c r="A64" s="63"/>
      <c r="H64" s="63"/>
    </row>
    <row r="65" spans="1:8" ht="15.75" customHeight="1">
      <c r="A65" s="63"/>
      <c r="H65" s="63"/>
    </row>
    <row r="66" spans="1:8" ht="15.75" customHeight="1">
      <c r="A66" s="63"/>
      <c r="H66" s="63"/>
    </row>
    <row r="67" spans="1:8" ht="15.75" customHeight="1">
      <c r="A67" s="63"/>
      <c r="H67" s="63"/>
    </row>
    <row r="68" spans="1:8" ht="15.75" customHeight="1">
      <c r="A68" s="63"/>
      <c r="H68" s="63"/>
    </row>
    <row r="69" spans="1:8" ht="15.75" customHeight="1">
      <c r="A69" s="63"/>
      <c r="H69" s="63"/>
    </row>
    <row r="70" spans="1:8" ht="15.75" customHeight="1">
      <c r="A70" s="63"/>
      <c r="H70" s="63"/>
    </row>
    <row r="71" spans="1:8" ht="15.75" customHeight="1">
      <c r="A71" s="63"/>
      <c r="H71" s="63"/>
    </row>
    <row r="72" spans="1:8" ht="15.75" customHeight="1">
      <c r="A72" s="63"/>
      <c r="H72" s="63"/>
    </row>
    <row r="73" spans="1:8" ht="15.75" customHeight="1">
      <c r="A73" s="63"/>
      <c r="H73" s="63"/>
    </row>
    <row r="74" spans="1:8" ht="15.75" customHeight="1">
      <c r="A74" s="63"/>
      <c r="H74" s="63"/>
    </row>
    <row r="75" spans="1:8" ht="15.75" customHeight="1">
      <c r="A75" s="63"/>
      <c r="H75" s="63"/>
    </row>
    <row r="76" spans="1:8" ht="15.75" customHeight="1">
      <c r="A76" s="63"/>
      <c r="H76" s="63"/>
    </row>
    <row r="77" spans="1:8" ht="15.75" customHeight="1">
      <c r="A77" s="63"/>
      <c r="H77" s="63"/>
    </row>
    <row r="78" spans="1:8" ht="15.75" customHeight="1">
      <c r="A78" s="63"/>
      <c r="H78" s="63"/>
    </row>
    <row r="79" spans="1:8" ht="15.75" customHeight="1">
      <c r="A79" s="63"/>
      <c r="H79" s="63"/>
    </row>
    <row r="80" spans="1:8" ht="15.75" customHeight="1">
      <c r="A80" s="63"/>
      <c r="H80" s="63"/>
    </row>
    <row r="81" spans="1:8" ht="15.75" customHeight="1">
      <c r="A81" s="63"/>
      <c r="H81" s="63"/>
    </row>
    <row r="82" spans="1:8" ht="15.75" customHeight="1">
      <c r="A82" s="63"/>
      <c r="H82" s="63"/>
    </row>
    <row r="83" spans="1:8" ht="15.75" customHeight="1">
      <c r="A83" s="63"/>
      <c r="H83" s="63"/>
    </row>
    <row r="84" spans="1:8" ht="15.75" customHeight="1">
      <c r="A84" s="63"/>
      <c r="H84" s="63"/>
    </row>
    <row r="85" spans="1:8" ht="15.75" customHeight="1">
      <c r="A85" s="63"/>
      <c r="H85" s="63"/>
    </row>
    <row r="86" spans="1:8" ht="15.75" customHeight="1">
      <c r="A86" s="63"/>
      <c r="H86" s="63"/>
    </row>
    <row r="87" spans="1:8" ht="15.75" customHeight="1">
      <c r="A87" s="63"/>
      <c r="H87" s="63"/>
    </row>
    <row r="88" spans="1:8" ht="15.75" customHeight="1">
      <c r="A88" s="63"/>
      <c r="H88" s="63"/>
    </row>
    <row r="89" spans="1:8" ht="15.75" customHeight="1">
      <c r="A89" s="63"/>
      <c r="H89" s="63"/>
    </row>
    <row r="90" spans="1:8" ht="15.75" customHeight="1">
      <c r="A90" s="63"/>
      <c r="H90" s="63"/>
    </row>
    <row r="91" spans="1:8" ht="15.75" customHeight="1">
      <c r="A91" s="63"/>
      <c r="H91" s="63"/>
    </row>
    <row r="92" spans="1:8" ht="15.75" customHeight="1">
      <c r="A92" s="63"/>
      <c r="H92" s="63"/>
    </row>
    <row r="93" spans="1:8" ht="15.75" customHeight="1">
      <c r="A93" s="63"/>
      <c r="H93" s="63"/>
    </row>
    <row r="94" spans="1:8" ht="15.75" customHeight="1">
      <c r="A94" s="63"/>
      <c r="H94" s="63"/>
    </row>
    <row r="95" spans="1:8" ht="15.75" customHeight="1">
      <c r="A95" s="63"/>
      <c r="H95" s="63"/>
    </row>
    <row r="96" spans="1:8" ht="15.75" customHeight="1">
      <c r="A96" s="63"/>
      <c r="H96" s="63"/>
    </row>
    <row r="97" spans="1:8" ht="15.75" customHeight="1">
      <c r="A97" s="63"/>
      <c r="H97" s="63"/>
    </row>
    <row r="98" spans="1:8" ht="15.75" customHeight="1">
      <c r="A98" s="63"/>
      <c r="H98" s="63"/>
    </row>
    <row r="99" spans="1:8" ht="15.75" customHeight="1">
      <c r="A99" s="63"/>
      <c r="H99" s="63"/>
    </row>
    <row r="100" spans="1:8" ht="15.75" customHeight="1">
      <c r="A100" s="63"/>
      <c r="H100" s="63"/>
    </row>
    <row r="101" spans="1:8" ht="15.75" customHeight="1">
      <c r="A101" s="63"/>
      <c r="H101" s="63"/>
    </row>
    <row r="102" spans="1:8" ht="15.75" customHeight="1">
      <c r="A102" s="63"/>
      <c r="H102" s="63"/>
    </row>
    <row r="103" spans="1:8" ht="15.75" customHeight="1">
      <c r="A103" s="63"/>
      <c r="H103" s="63"/>
    </row>
    <row r="104" spans="1:8" ht="15.75" customHeight="1">
      <c r="A104" s="63"/>
      <c r="H104" s="63"/>
    </row>
    <row r="105" spans="1:8" ht="15.75" customHeight="1">
      <c r="A105" s="63"/>
      <c r="H105" s="63"/>
    </row>
    <row r="106" spans="1:8" ht="15.75" customHeight="1">
      <c r="A106" s="63"/>
      <c r="H106" s="63"/>
    </row>
    <row r="107" spans="1:8" ht="15.75" customHeight="1">
      <c r="A107" s="63"/>
      <c r="H107" s="63"/>
    </row>
    <row r="108" spans="1:8" ht="15.75" customHeight="1">
      <c r="A108" s="63"/>
      <c r="H108" s="63"/>
    </row>
    <row r="109" spans="1:8" ht="15.75" customHeight="1">
      <c r="A109" s="63"/>
      <c r="H109" s="63"/>
    </row>
    <row r="110" spans="1:8" ht="15.75" customHeight="1">
      <c r="A110" s="63"/>
      <c r="H110" s="63"/>
    </row>
    <row r="111" spans="1:8" ht="15.75" customHeight="1">
      <c r="A111" s="63"/>
      <c r="H111" s="63"/>
    </row>
    <row r="112" spans="1:8" ht="15.75" customHeight="1">
      <c r="A112" s="63"/>
      <c r="H112" s="63"/>
    </row>
    <row r="113" spans="1:8" ht="15.75" customHeight="1">
      <c r="A113" s="63"/>
      <c r="H113" s="63"/>
    </row>
    <row r="114" spans="1:8" ht="15.75" customHeight="1">
      <c r="A114" s="63"/>
      <c r="H114" s="63"/>
    </row>
    <row r="115" spans="1:8" ht="15.75" customHeight="1">
      <c r="A115" s="63"/>
      <c r="H115" s="63"/>
    </row>
    <row r="116" spans="1:8" ht="15.75" customHeight="1">
      <c r="A116" s="63"/>
      <c r="H116" s="63"/>
    </row>
    <row r="117" spans="1:8" ht="15.75" customHeight="1">
      <c r="A117" s="63"/>
      <c r="H117" s="63"/>
    </row>
    <row r="118" spans="1:8" ht="15.75" customHeight="1">
      <c r="A118" s="63"/>
      <c r="H118" s="63"/>
    </row>
    <row r="119" spans="1:8" ht="15.75" customHeight="1">
      <c r="A119" s="63"/>
      <c r="H119" s="63"/>
    </row>
    <row r="120" spans="1:8" ht="15.75" customHeight="1">
      <c r="A120" s="63"/>
      <c r="H120" s="63"/>
    </row>
    <row r="121" spans="1:8" ht="15.75" customHeight="1">
      <c r="A121" s="63"/>
      <c r="H121" s="63"/>
    </row>
    <row r="122" spans="1:8" ht="15.75" customHeight="1">
      <c r="A122" s="63"/>
      <c r="H122" s="63"/>
    </row>
    <row r="123" spans="1:8" ht="15.75" customHeight="1">
      <c r="A123" s="63"/>
      <c r="H123" s="63"/>
    </row>
    <row r="124" spans="1:8" ht="15.75" customHeight="1">
      <c r="A124" s="63"/>
      <c r="H124" s="63"/>
    </row>
    <row r="125" spans="1:8" ht="15.75" customHeight="1">
      <c r="A125" s="63"/>
      <c r="H125" s="63"/>
    </row>
    <row r="126" spans="1:8" ht="15.75" customHeight="1">
      <c r="A126" s="63"/>
      <c r="H126" s="63"/>
    </row>
    <row r="127" spans="1:8" ht="15.75" customHeight="1">
      <c r="A127" s="63"/>
      <c r="H127" s="63"/>
    </row>
    <row r="128" spans="1:8" ht="15.75" customHeight="1">
      <c r="A128" s="63"/>
      <c r="H128" s="63"/>
    </row>
    <row r="129" spans="1:8" ht="15.75" customHeight="1">
      <c r="A129" s="63"/>
      <c r="H129" s="63"/>
    </row>
    <row r="130" spans="1:8" ht="15.75" customHeight="1">
      <c r="A130" s="63"/>
      <c r="H130" s="63"/>
    </row>
    <row r="131" spans="1:8" ht="15.75" customHeight="1">
      <c r="A131" s="63"/>
      <c r="H131" s="63"/>
    </row>
    <row r="132" spans="1:8" ht="15.75" customHeight="1">
      <c r="A132" s="63"/>
      <c r="H132" s="63"/>
    </row>
    <row r="133" spans="1:8" ht="15.75" customHeight="1">
      <c r="A133" s="63"/>
      <c r="H133" s="63"/>
    </row>
    <row r="134" spans="1:8" ht="15.75" customHeight="1">
      <c r="A134" s="63"/>
      <c r="H134" s="63"/>
    </row>
    <row r="135" spans="1:8" ht="15.75" customHeight="1">
      <c r="A135" s="63"/>
      <c r="H135" s="63"/>
    </row>
    <row r="136" spans="1:8" ht="15.75" customHeight="1">
      <c r="A136" s="63"/>
      <c r="H136" s="63"/>
    </row>
    <row r="137" spans="1:8" ht="15.75" customHeight="1">
      <c r="A137" s="63"/>
      <c r="H137" s="63"/>
    </row>
    <row r="138" spans="1:8" ht="15.75" customHeight="1">
      <c r="A138" s="63"/>
      <c r="H138" s="63"/>
    </row>
    <row r="139" spans="1:8" ht="15.75" customHeight="1">
      <c r="A139" s="63"/>
      <c r="H139" s="63"/>
    </row>
    <row r="140" spans="1:8" ht="15.75" customHeight="1">
      <c r="A140" s="63"/>
      <c r="H140" s="63"/>
    </row>
    <row r="141" spans="1:8" ht="15.75" customHeight="1">
      <c r="A141" s="63"/>
      <c r="H141" s="63"/>
    </row>
    <row r="142" spans="1:8" ht="15.75" customHeight="1">
      <c r="A142" s="63"/>
      <c r="H142" s="63"/>
    </row>
    <row r="143" spans="1:8" ht="15.75" customHeight="1">
      <c r="A143" s="63"/>
      <c r="H143" s="63"/>
    </row>
    <row r="144" spans="1:8" ht="15.75" customHeight="1">
      <c r="A144" s="63"/>
      <c r="H144" s="63"/>
    </row>
    <row r="145" spans="1:8" ht="15.75" customHeight="1">
      <c r="A145" s="63"/>
      <c r="H145" s="63"/>
    </row>
    <row r="146" spans="1:8" ht="15.75" customHeight="1">
      <c r="A146" s="63"/>
      <c r="H146" s="63"/>
    </row>
    <row r="147" spans="1:8" ht="15.75" customHeight="1">
      <c r="A147" s="63"/>
      <c r="H147" s="63"/>
    </row>
    <row r="148" spans="1:8" ht="15.75" customHeight="1">
      <c r="A148" s="63"/>
      <c r="H148" s="63"/>
    </row>
    <row r="149" spans="1:8" ht="15.75" customHeight="1">
      <c r="A149" s="63"/>
      <c r="H149" s="63"/>
    </row>
    <row r="150" spans="1:8" ht="15.75" customHeight="1">
      <c r="A150" s="63"/>
      <c r="H150" s="63"/>
    </row>
    <row r="151" spans="1:8" ht="15.75" customHeight="1">
      <c r="A151" s="63"/>
      <c r="H151" s="63"/>
    </row>
    <row r="152" spans="1:8" ht="15.75" customHeight="1">
      <c r="A152" s="63"/>
      <c r="H152" s="63"/>
    </row>
    <row r="153" spans="1:8" ht="15.75" customHeight="1">
      <c r="A153" s="63"/>
      <c r="H153" s="63"/>
    </row>
    <row r="154" spans="1:8" ht="15.75" customHeight="1">
      <c r="A154" s="63"/>
      <c r="H154" s="63"/>
    </row>
    <row r="155" spans="1:8" ht="15.75" customHeight="1">
      <c r="A155" s="63"/>
      <c r="H155" s="63"/>
    </row>
    <row r="156" spans="1:8" ht="15.75" customHeight="1">
      <c r="A156" s="63"/>
      <c r="H156" s="63"/>
    </row>
    <row r="157" spans="1:8" ht="15.75" customHeight="1">
      <c r="A157" s="63"/>
      <c r="H157" s="63"/>
    </row>
    <row r="158" spans="1:8" ht="15.75" customHeight="1">
      <c r="A158" s="63"/>
      <c r="H158" s="63"/>
    </row>
    <row r="159" spans="1:8" ht="15.75" customHeight="1">
      <c r="A159" s="63"/>
      <c r="H159" s="63"/>
    </row>
    <row r="160" spans="1:8" ht="15.75" customHeight="1">
      <c r="A160" s="63"/>
      <c r="H160" s="63"/>
    </row>
    <row r="161" spans="1:8" ht="15.75" customHeight="1">
      <c r="A161" s="63"/>
      <c r="H161" s="63"/>
    </row>
    <row r="162" spans="1:8" ht="15.75" customHeight="1">
      <c r="A162" s="63"/>
      <c r="H162" s="63"/>
    </row>
    <row r="163" spans="1:8" ht="15.75" customHeight="1">
      <c r="A163" s="63"/>
      <c r="H163" s="63"/>
    </row>
    <row r="164" spans="1:8" ht="15.75" customHeight="1">
      <c r="A164" s="63"/>
      <c r="H164" s="63"/>
    </row>
    <row r="165" spans="1:8" ht="15.75" customHeight="1">
      <c r="A165" s="63"/>
      <c r="H165" s="63"/>
    </row>
    <row r="166" spans="1:8" ht="15.75" customHeight="1">
      <c r="A166" s="63"/>
      <c r="H166" s="63"/>
    </row>
    <row r="167" spans="1:8" ht="15.75" customHeight="1">
      <c r="A167" s="63"/>
      <c r="H167" s="63"/>
    </row>
    <row r="168" spans="1:8" ht="15.75" customHeight="1">
      <c r="A168" s="63"/>
      <c r="H168" s="63"/>
    </row>
    <row r="169" spans="1:8" ht="15.75" customHeight="1">
      <c r="A169" s="63"/>
      <c r="H169" s="63"/>
    </row>
    <row r="170" spans="1:8" ht="15.75" customHeight="1">
      <c r="A170" s="63"/>
      <c r="H170" s="63"/>
    </row>
    <row r="171" spans="1:8" ht="15.75" customHeight="1">
      <c r="A171" s="63"/>
      <c r="H171" s="63"/>
    </row>
    <row r="172" spans="1:8" ht="15.75" customHeight="1">
      <c r="A172" s="63"/>
      <c r="H172" s="63"/>
    </row>
    <row r="173" spans="1:8" ht="15.75" customHeight="1">
      <c r="A173" s="63"/>
      <c r="H173" s="63"/>
    </row>
    <row r="174" spans="1:8" ht="15.75" customHeight="1">
      <c r="A174" s="63"/>
      <c r="H174" s="63"/>
    </row>
    <row r="175" spans="1:8" ht="15.75" customHeight="1">
      <c r="A175" s="63"/>
      <c r="H175" s="63"/>
    </row>
    <row r="176" spans="1:8" ht="15.75" customHeight="1">
      <c r="A176" s="63"/>
      <c r="H176" s="63"/>
    </row>
    <row r="177" spans="1:8" ht="15.75" customHeight="1">
      <c r="A177" s="63"/>
      <c r="H177" s="63"/>
    </row>
    <row r="178" spans="1:8" ht="15.75" customHeight="1">
      <c r="A178" s="63"/>
      <c r="H178" s="63"/>
    </row>
    <row r="179" spans="1:8" ht="15.75" customHeight="1">
      <c r="A179" s="63"/>
      <c r="H179" s="63"/>
    </row>
    <row r="180" spans="1:8" ht="15.75" customHeight="1">
      <c r="A180" s="63"/>
      <c r="H180" s="63"/>
    </row>
    <row r="181" spans="1:8" ht="15.75" customHeight="1">
      <c r="A181" s="63"/>
      <c r="H181" s="63"/>
    </row>
    <row r="182" spans="1:8" ht="15.75" customHeight="1">
      <c r="A182" s="63"/>
      <c r="H182" s="63"/>
    </row>
    <row r="183" spans="1:8" ht="15.75" customHeight="1">
      <c r="A183" s="63"/>
      <c r="H183" s="63"/>
    </row>
    <row r="184" spans="1:8" ht="15.75" customHeight="1">
      <c r="A184" s="63"/>
      <c r="H184" s="63"/>
    </row>
    <row r="185" spans="1:8" ht="15.75" customHeight="1">
      <c r="A185" s="63"/>
      <c r="H185" s="63"/>
    </row>
    <row r="186" spans="1:8" ht="15.75" customHeight="1">
      <c r="A186" s="63"/>
      <c r="H186" s="63"/>
    </row>
    <row r="187" spans="1:8" ht="15.75" customHeight="1">
      <c r="A187" s="63"/>
      <c r="H187" s="63"/>
    </row>
    <row r="188" spans="1:8" ht="15.75" customHeight="1">
      <c r="A188" s="63"/>
      <c r="H188" s="63"/>
    </row>
    <row r="189" spans="1:8" ht="15.75" customHeight="1">
      <c r="A189" s="63"/>
      <c r="H189" s="63"/>
    </row>
    <row r="190" spans="1:8" ht="15.75" customHeight="1">
      <c r="A190" s="63"/>
      <c r="H190" s="63"/>
    </row>
    <row r="191" spans="1:8" ht="15.75" customHeight="1">
      <c r="A191" s="63"/>
      <c r="H191" s="63"/>
    </row>
    <row r="192" spans="1:8" ht="15.75" customHeight="1">
      <c r="A192" s="63"/>
      <c r="H192" s="63"/>
    </row>
    <row r="193" spans="1:8" ht="15.75" customHeight="1">
      <c r="A193" s="63"/>
      <c r="H193" s="63"/>
    </row>
    <row r="194" spans="1:8" ht="15.75" customHeight="1">
      <c r="A194" s="63"/>
      <c r="H194" s="63"/>
    </row>
    <row r="195" spans="1:8" ht="15.75" customHeight="1">
      <c r="A195" s="63"/>
      <c r="H195" s="63"/>
    </row>
    <row r="196" spans="1:8" ht="15.75" customHeight="1">
      <c r="A196" s="63"/>
      <c r="H196" s="63"/>
    </row>
    <row r="197" spans="1:8" ht="15.75" customHeight="1">
      <c r="A197" s="63"/>
      <c r="H197" s="63"/>
    </row>
    <row r="198" spans="1:8" ht="15.75" customHeight="1">
      <c r="A198" s="63"/>
      <c r="H198" s="63"/>
    </row>
    <row r="199" spans="1:8" ht="15.75" customHeight="1">
      <c r="A199" s="63"/>
      <c r="H199" s="63"/>
    </row>
    <row r="200" spans="1:8" ht="15.75" customHeight="1">
      <c r="A200" s="63"/>
      <c r="H200" s="63"/>
    </row>
    <row r="201" spans="1:8" ht="15.75" customHeight="1">
      <c r="A201" s="63"/>
      <c r="H201" s="63"/>
    </row>
    <row r="202" spans="1:8" ht="15.75" customHeight="1">
      <c r="A202" s="63"/>
      <c r="H202" s="63"/>
    </row>
    <row r="203" spans="1:8" ht="15.75" customHeight="1">
      <c r="A203" s="63"/>
      <c r="H203" s="63"/>
    </row>
    <row r="204" spans="1:8" ht="15.75" customHeight="1">
      <c r="A204" s="63"/>
      <c r="H204" s="63"/>
    </row>
    <row r="205" spans="1:8" ht="15.75" customHeight="1">
      <c r="A205" s="63"/>
      <c r="H205" s="63"/>
    </row>
    <row r="206" spans="1:8" ht="15.75" customHeight="1">
      <c r="A206" s="63"/>
      <c r="H206" s="63"/>
    </row>
    <row r="207" spans="1:8" ht="15.75" customHeight="1">
      <c r="A207" s="63"/>
      <c r="H207" s="63"/>
    </row>
    <row r="208" spans="1:8" ht="15.75" customHeight="1">
      <c r="A208" s="63"/>
      <c r="H208" s="63"/>
    </row>
    <row r="209" spans="1:8" ht="15.75" customHeight="1">
      <c r="A209" s="63"/>
      <c r="H209" s="63"/>
    </row>
    <row r="210" spans="1:8" ht="15.75" customHeight="1">
      <c r="A210" s="63"/>
      <c r="H210" s="63"/>
    </row>
    <row r="211" spans="1:8" ht="15.75" customHeight="1">
      <c r="A211" s="63"/>
      <c r="H211" s="63"/>
    </row>
    <row r="212" spans="1:8" ht="15.75" customHeight="1">
      <c r="A212" s="63"/>
      <c r="H212" s="63"/>
    </row>
    <row r="213" spans="1:8" ht="15.75" customHeight="1">
      <c r="A213" s="63"/>
      <c r="H213" s="63"/>
    </row>
    <row r="214" spans="1:8" ht="15.75" customHeight="1">
      <c r="A214" s="63"/>
      <c r="H214" s="63"/>
    </row>
    <row r="215" spans="1:8" ht="15.75" customHeight="1">
      <c r="A215" s="63"/>
      <c r="H215" s="63"/>
    </row>
    <row r="216" spans="1:8" ht="15.75" customHeight="1">
      <c r="A216" s="63"/>
      <c r="H216" s="63"/>
    </row>
    <row r="217" spans="1:8" ht="15.75" customHeight="1">
      <c r="A217" s="63"/>
      <c r="H217" s="63"/>
    </row>
    <row r="218" spans="1:8" ht="15.75" customHeight="1">
      <c r="A218" s="63"/>
      <c r="H218" s="63"/>
    </row>
    <row r="219" spans="1:8" ht="15.75" customHeight="1">
      <c r="A219" s="63"/>
      <c r="H219" s="63"/>
    </row>
    <row r="220" spans="1:8" ht="15.75" customHeight="1">
      <c r="A220" s="63"/>
      <c r="H220" s="63"/>
    </row>
    <row r="221" spans="1:8" ht="15.75" customHeight="1">
      <c r="A221" s="63"/>
      <c r="H221" s="63"/>
    </row>
    <row r="222" spans="1:8" ht="15.75" customHeight="1">
      <c r="A222" s="63"/>
      <c r="H222" s="63"/>
    </row>
    <row r="223" spans="1:8" ht="15.75" customHeight="1">
      <c r="A223" s="63"/>
      <c r="H223" s="63"/>
    </row>
    <row r="224" spans="1:8" ht="15.75" customHeight="1">
      <c r="A224" s="63"/>
      <c r="H224" s="63"/>
    </row>
    <row r="225" spans="1:8" ht="15.75" customHeight="1">
      <c r="A225" s="63"/>
      <c r="H225" s="63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FF"/>
    <outlinePr summaryBelow="0" summaryRight="0"/>
  </sheetPr>
  <dimension ref="A1:Z1000"/>
  <sheetViews>
    <sheetView showGridLines="0" topLeftCell="A15" workbookViewId="0">
      <selection activeCell="D30" sqref="D30"/>
    </sheetView>
  </sheetViews>
  <sheetFormatPr baseColWidth="10" defaultColWidth="14.42578125" defaultRowHeight="15" customHeight="1"/>
  <cols>
    <col min="1" max="1" width="13.28515625" style="118" customWidth="1"/>
    <col min="2" max="2" width="19.28515625" style="118" customWidth="1"/>
    <col min="3" max="3" width="21.42578125" style="118" customWidth="1"/>
    <col min="4" max="4" width="20.7109375" style="118" customWidth="1"/>
    <col min="5" max="6" width="17.7109375" style="118" customWidth="1"/>
    <col min="7" max="7" width="3.7109375" style="118" customWidth="1"/>
    <col min="8" max="8" width="13.28515625" style="118" customWidth="1"/>
    <col min="9" max="11" width="17.7109375" style="118" customWidth="1"/>
    <col min="12" max="12" width="19.7109375" style="118" customWidth="1"/>
    <col min="13" max="13" width="17.7109375" style="118" customWidth="1"/>
    <col min="14" max="23" width="10.85546875" style="118" customWidth="1"/>
    <col min="24" max="26" width="17.28515625" style="118" customWidth="1"/>
    <col min="27" max="16384" width="14.42578125" style="118"/>
  </cols>
  <sheetData>
    <row r="1" spans="1:26" ht="42" customHeight="1">
      <c r="A1" s="255" t="s">
        <v>0</v>
      </c>
      <c r="B1" s="256"/>
      <c r="C1" s="256"/>
      <c r="D1" s="256"/>
      <c r="E1" s="256"/>
      <c r="F1" s="257"/>
      <c r="G1" s="116"/>
      <c r="H1" s="255" t="str">
        <f>A1</f>
        <v>INGENIERÍA EN SISTEMAS COMPUTACIONALES
MAYO-AGOSTO 2023</v>
      </c>
      <c r="I1" s="256"/>
      <c r="J1" s="256"/>
      <c r="K1" s="256"/>
      <c r="L1" s="256"/>
      <c r="M1" s="25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6" ht="38.25" customHeight="1">
      <c r="A2" s="258" t="s">
        <v>1</v>
      </c>
      <c r="B2" s="259"/>
      <c r="C2" s="259"/>
      <c r="D2" s="259"/>
      <c r="E2" s="259"/>
      <c r="F2" s="260"/>
      <c r="G2" s="119"/>
      <c r="H2" s="258" t="s">
        <v>2</v>
      </c>
      <c r="I2" s="259"/>
      <c r="J2" s="259"/>
      <c r="K2" s="259"/>
      <c r="L2" s="259"/>
      <c r="M2" s="260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6" ht="24" customHeight="1">
      <c r="A3" s="261" t="s">
        <v>108</v>
      </c>
      <c r="B3" s="227"/>
      <c r="C3" s="227"/>
      <c r="D3" s="227"/>
      <c r="E3" s="227"/>
      <c r="F3" s="228"/>
      <c r="G3" s="119"/>
      <c r="H3" s="261" t="s">
        <v>109</v>
      </c>
      <c r="I3" s="227"/>
      <c r="J3" s="227"/>
      <c r="K3" s="227"/>
      <c r="L3" s="227"/>
      <c r="M3" s="228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1:26">
      <c r="A4" s="120" t="s">
        <v>5</v>
      </c>
      <c r="B4" s="121" t="s">
        <v>6</v>
      </c>
      <c r="C4" s="121" t="s">
        <v>7</v>
      </c>
      <c r="D4" s="121" t="s">
        <v>8</v>
      </c>
      <c r="E4" s="121" t="s">
        <v>9</v>
      </c>
      <c r="F4" s="122" t="s">
        <v>10</v>
      </c>
      <c r="G4" s="119"/>
      <c r="H4" s="120" t="s">
        <v>5</v>
      </c>
      <c r="I4" s="123" t="s">
        <v>6</v>
      </c>
      <c r="J4" s="123" t="s">
        <v>7</v>
      </c>
      <c r="K4" s="123" t="s">
        <v>8</v>
      </c>
      <c r="L4" s="123" t="s">
        <v>9</v>
      </c>
      <c r="M4" s="124" t="s">
        <v>10</v>
      </c>
      <c r="N4" s="117"/>
      <c r="O4" s="117"/>
      <c r="P4" s="117"/>
      <c r="Q4" s="117"/>
      <c r="R4" s="117"/>
      <c r="S4" s="117"/>
      <c r="T4" s="117"/>
      <c r="U4" s="117"/>
      <c r="V4" s="117"/>
      <c r="W4" s="117"/>
    </row>
    <row r="5" spans="1:26" ht="48.75" customHeight="1">
      <c r="A5" s="125" t="s">
        <v>11</v>
      </c>
      <c r="B5" s="113" t="s">
        <v>21</v>
      </c>
      <c r="C5" s="113" t="s">
        <v>31</v>
      </c>
      <c r="D5" s="113" t="s">
        <v>21</v>
      </c>
      <c r="E5" s="113" t="s">
        <v>31</v>
      </c>
      <c r="F5" s="113" t="s">
        <v>31</v>
      </c>
      <c r="G5" s="126"/>
      <c r="H5" s="125" t="s">
        <v>14</v>
      </c>
      <c r="I5" s="178" t="s">
        <v>33</v>
      </c>
      <c r="J5" s="127"/>
      <c r="K5" s="178" t="s">
        <v>33</v>
      </c>
      <c r="L5" s="113" t="s">
        <v>41</v>
      </c>
      <c r="M5" s="127"/>
      <c r="N5" s="117"/>
      <c r="P5" s="117"/>
      <c r="R5" s="117"/>
      <c r="S5" s="117"/>
      <c r="T5" s="117"/>
      <c r="U5" s="117"/>
      <c r="V5" s="117"/>
      <c r="W5" s="117"/>
    </row>
    <row r="6" spans="1:26" ht="48.75" customHeight="1">
      <c r="A6" s="125" t="s">
        <v>17</v>
      </c>
      <c r="B6" s="113" t="s">
        <v>21</v>
      </c>
      <c r="C6" s="113" t="s">
        <v>31</v>
      </c>
      <c r="D6" s="113" t="s">
        <v>21</v>
      </c>
      <c r="E6" s="113" t="s">
        <v>31</v>
      </c>
      <c r="F6" s="113" t="s">
        <v>31</v>
      </c>
      <c r="G6" s="126"/>
      <c r="H6" s="128" t="s">
        <v>18</v>
      </c>
      <c r="I6" s="178" t="s">
        <v>33</v>
      </c>
      <c r="J6" s="178" t="s">
        <v>23</v>
      </c>
      <c r="K6" s="178" t="s">
        <v>33</v>
      </c>
      <c r="L6" s="178" t="s">
        <v>23</v>
      </c>
      <c r="M6" s="178" t="s">
        <v>33</v>
      </c>
      <c r="N6" s="117"/>
      <c r="O6" s="117"/>
      <c r="R6" s="117"/>
      <c r="S6" s="117"/>
      <c r="T6" s="117"/>
      <c r="U6" s="117"/>
      <c r="V6" s="117"/>
      <c r="W6" s="117"/>
    </row>
    <row r="7" spans="1:26" ht="48.75" customHeight="1">
      <c r="A7" s="125" t="s">
        <v>19</v>
      </c>
      <c r="B7" s="178" t="s">
        <v>13</v>
      </c>
      <c r="C7" s="113" t="s">
        <v>20</v>
      </c>
      <c r="D7" s="178" t="s">
        <v>13</v>
      </c>
      <c r="E7" s="113" t="s">
        <v>20</v>
      </c>
      <c r="F7" s="113" t="s">
        <v>21</v>
      </c>
      <c r="G7" s="126"/>
      <c r="H7" s="128" t="s">
        <v>22</v>
      </c>
      <c r="I7" s="178" t="s">
        <v>24</v>
      </c>
      <c r="J7" s="178" t="s">
        <v>23</v>
      </c>
      <c r="K7" s="178" t="s">
        <v>24</v>
      </c>
      <c r="L7" s="178" t="s">
        <v>23</v>
      </c>
      <c r="M7" s="178" t="s">
        <v>33</v>
      </c>
      <c r="N7" s="117"/>
      <c r="R7" s="117"/>
      <c r="S7" s="117"/>
      <c r="U7" s="117"/>
      <c r="V7" s="117"/>
      <c r="W7" s="117"/>
    </row>
    <row r="8" spans="1:26" ht="48.75" customHeight="1">
      <c r="A8" s="125" t="s">
        <v>25</v>
      </c>
      <c r="B8" s="113" t="s">
        <v>26</v>
      </c>
      <c r="C8" s="113" t="s">
        <v>20</v>
      </c>
      <c r="D8" s="178" t="s">
        <v>13</v>
      </c>
      <c r="E8" s="113" t="s">
        <v>20</v>
      </c>
      <c r="F8" s="113" t="s">
        <v>20</v>
      </c>
      <c r="G8" s="126"/>
      <c r="H8" s="128" t="s">
        <v>27</v>
      </c>
      <c r="I8" s="178" t="s">
        <v>24</v>
      </c>
      <c r="J8" s="178" t="s">
        <v>23</v>
      </c>
      <c r="K8" s="178" t="s">
        <v>24</v>
      </c>
      <c r="L8" s="178" t="s">
        <v>23</v>
      </c>
      <c r="M8" s="178" t="s">
        <v>24</v>
      </c>
      <c r="N8" s="117"/>
      <c r="P8" s="117" t="s">
        <v>28</v>
      </c>
      <c r="R8" s="117"/>
      <c r="S8" s="117"/>
      <c r="U8" s="117"/>
      <c r="V8" s="117"/>
      <c r="W8" s="117"/>
    </row>
    <row r="9" spans="1:26" ht="48.75" customHeight="1">
      <c r="A9" s="125" t="s">
        <v>29</v>
      </c>
      <c r="B9" s="178" t="s">
        <v>12</v>
      </c>
      <c r="C9" s="113" t="s">
        <v>30</v>
      </c>
      <c r="D9" s="178" t="s">
        <v>12</v>
      </c>
      <c r="E9" s="178" t="s">
        <v>12</v>
      </c>
      <c r="F9" s="178" t="s">
        <v>12</v>
      </c>
      <c r="G9" s="129"/>
      <c r="H9" s="128" t="s">
        <v>32</v>
      </c>
      <c r="I9" s="178" t="s">
        <v>15</v>
      </c>
      <c r="J9" s="178" t="s">
        <v>15</v>
      </c>
      <c r="K9" s="178" t="s">
        <v>34</v>
      </c>
      <c r="L9" s="178" t="s">
        <v>15</v>
      </c>
      <c r="M9" s="178" t="s">
        <v>34</v>
      </c>
      <c r="N9" s="117"/>
      <c r="R9" s="117"/>
      <c r="S9" s="117"/>
      <c r="T9" s="117"/>
      <c r="U9" s="117"/>
      <c r="V9" s="117"/>
      <c r="W9" s="117"/>
    </row>
    <row r="10" spans="1:26" ht="48.75" customHeight="1">
      <c r="A10" s="130" t="s">
        <v>35</v>
      </c>
      <c r="B10" s="178" t="s">
        <v>12</v>
      </c>
      <c r="C10" s="113" t="s">
        <v>30</v>
      </c>
      <c r="D10" s="178" t="s">
        <v>12</v>
      </c>
      <c r="E10" s="113" t="s">
        <v>30</v>
      </c>
      <c r="F10" s="178" t="s">
        <v>12</v>
      </c>
      <c r="G10" s="129"/>
      <c r="H10" s="128" t="s">
        <v>36</v>
      </c>
      <c r="I10" s="178" t="s">
        <v>15</v>
      </c>
      <c r="J10" s="178" t="s">
        <v>16</v>
      </c>
      <c r="K10" s="113" t="s">
        <v>26</v>
      </c>
      <c r="L10" s="178" t="s">
        <v>15</v>
      </c>
      <c r="M10" s="178" t="s">
        <v>34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</row>
    <row r="11" spans="1:26" ht="48.75" customHeight="1">
      <c r="A11" s="125" t="s">
        <v>37</v>
      </c>
      <c r="B11" s="113" t="s">
        <v>38</v>
      </c>
      <c r="C11" s="131"/>
      <c r="D11" s="113" t="s">
        <v>39</v>
      </c>
      <c r="E11" s="113" t="s">
        <v>30</v>
      </c>
      <c r="F11" s="113" t="s">
        <v>38</v>
      </c>
      <c r="G11" s="129"/>
      <c r="H11" s="128" t="s">
        <v>40</v>
      </c>
      <c r="I11" s="113" t="s">
        <v>38</v>
      </c>
      <c r="J11" s="178" t="s">
        <v>16</v>
      </c>
      <c r="K11" s="113" t="s">
        <v>39</v>
      </c>
      <c r="L11" s="178" t="s">
        <v>16</v>
      </c>
      <c r="M11" s="113" t="s">
        <v>38</v>
      </c>
      <c r="N11" s="117"/>
      <c r="P11" s="117"/>
      <c r="Q11" s="117"/>
      <c r="R11" s="117"/>
      <c r="S11" s="117"/>
      <c r="T11" s="117"/>
      <c r="U11" s="117"/>
      <c r="V11" s="117"/>
      <c r="W11" s="117"/>
    </row>
    <row r="12" spans="1:26" ht="48.75" customHeight="1">
      <c r="A12" s="125" t="s">
        <v>42</v>
      </c>
      <c r="B12" s="113" t="s">
        <v>38</v>
      </c>
      <c r="C12" s="131"/>
      <c r="D12" s="113" t="s">
        <v>38</v>
      </c>
      <c r="E12" s="113" t="s">
        <v>41</v>
      </c>
      <c r="F12" s="113" t="s">
        <v>38</v>
      </c>
      <c r="G12" s="129"/>
      <c r="H12" s="128" t="s">
        <v>43</v>
      </c>
      <c r="I12" s="113" t="s">
        <v>38</v>
      </c>
      <c r="J12" s="178" t="s">
        <v>16</v>
      </c>
      <c r="K12" s="113" t="s">
        <v>38</v>
      </c>
      <c r="L12" s="178" t="s">
        <v>16</v>
      </c>
      <c r="M12" s="113" t="s">
        <v>38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6" ht="24" customHeight="1">
      <c r="A13" s="132"/>
      <c r="B13" s="249"/>
      <c r="C13" s="250"/>
      <c r="D13" s="249"/>
      <c r="E13" s="250"/>
      <c r="F13" s="133"/>
      <c r="G13" s="134"/>
      <c r="H13" s="135"/>
      <c r="I13" s="253"/>
      <c r="J13" s="252"/>
      <c r="K13" s="251"/>
      <c r="L13" s="252"/>
      <c r="M13" s="136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24" customHeight="1">
      <c r="A14" s="138" t="s">
        <v>44</v>
      </c>
      <c r="B14" s="254" t="s">
        <v>45</v>
      </c>
      <c r="C14" s="228"/>
      <c r="D14" s="254" t="s">
        <v>46</v>
      </c>
      <c r="E14" s="228"/>
      <c r="F14" s="139" t="s">
        <v>47</v>
      </c>
      <c r="G14" s="140"/>
      <c r="H14" s="141" t="s">
        <v>44</v>
      </c>
      <c r="I14" s="242" t="s">
        <v>45</v>
      </c>
      <c r="J14" s="231"/>
      <c r="K14" s="242" t="s">
        <v>46</v>
      </c>
      <c r="L14" s="231"/>
      <c r="M14" s="142" t="s">
        <v>47</v>
      </c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24" customHeight="1">
      <c r="A15" s="143"/>
      <c r="B15" s="247" t="s">
        <v>48</v>
      </c>
      <c r="C15" s="228"/>
      <c r="D15" s="240"/>
      <c r="E15" s="228"/>
      <c r="F15" s="144">
        <v>5</v>
      </c>
      <c r="G15" s="145"/>
      <c r="H15" s="146"/>
      <c r="I15" s="243" t="s">
        <v>48</v>
      </c>
      <c r="J15" s="228"/>
      <c r="K15" s="246"/>
      <c r="L15" s="228"/>
      <c r="M15" s="147">
        <v>5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30" customHeight="1">
      <c r="A16" s="148" t="s">
        <v>49</v>
      </c>
      <c r="B16" s="248" t="s">
        <v>50</v>
      </c>
      <c r="C16" s="237"/>
      <c r="D16" s="240" t="s">
        <v>51</v>
      </c>
      <c r="E16" s="228"/>
      <c r="F16" s="149" t="s">
        <v>52</v>
      </c>
      <c r="G16" s="150"/>
      <c r="H16" s="149" t="s">
        <v>53</v>
      </c>
      <c r="I16" s="244" t="s">
        <v>34</v>
      </c>
      <c r="J16" s="237"/>
      <c r="K16" s="240" t="s">
        <v>101</v>
      </c>
      <c r="L16" s="228"/>
      <c r="M16" s="151">
        <v>3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30" customHeight="1">
      <c r="A17" s="149" t="s">
        <v>55</v>
      </c>
      <c r="B17" s="238" t="s">
        <v>30</v>
      </c>
      <c r="C17" s="237"/>
      <c r="D17" s="240" t="s">
        <v>63</v>
      </c>
      <c r="E17" s="228"/>
      <c r="F17" s="149" t="s">
        <v>57</v>
      </c>
      <c r="G17" s="150"/>
      <c r="H17" s="149" t="s">
        <v>58</v>
      </c>
      <c r="I17" s="244" t="s">
        <v>59</v>
      </c>
      <c r="J17" s="237"/>
      <c r="K17" s="240" t="s">
        <v>110</v>
      </c>
      <c r="L17" s="228"/>
      <c r="M17" s="151">
        <v>5</v>
      </c>
      <c r="N17" s="137" t="s">
        <v>28</v>
      </c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24" customHeight="1">
      <c r="A18" s="149" t="s">
        <v>61</v>
      </c>
      <c r="B18" s="238" t="s">
        <v>62</v>
      </c>
      <c r="C18" s="237"/>
      <c r="D18" s="240" t="s">
        <v>56</v>
      </c>
      <c r="E18" s="228"/>
      <c r="F18" s="149" t="s">
        <v>64</v>
      </c>
      <c r="G18" s="150"/>
      <c r="H18" s="149" t="s">
        <v>65</v>
      </c>
      <c r="I18" s="245" t="s">
        <v>16</v>
      </c>
      <c r="J18" s="228"/>
      <c r="K18" s="245" t="s">
        <v>91</v>
      </c>
      <c r="L18" s="228"/>
      <c r="M18" s="152">
        <v>5</v>
      </c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27.75" customHeight="1">
      <c r="A19" s="149" t="s">
        <v>67</v>
      </c>
      <c r="B19" s="238" t="s">
        <v>12</v>
      </c>
      <c r="C19" s="237"/>
      <c r="D19" s="239" t="s">
        <v>68</v>
      </c>
      <c r="E19" s="228"/>
      <c r="F19" s="149" t="s">
        <v>69</v>
      </c>
      <c r="G19" s="150"/>
      <c r="H19" s="149" t="s">
        <v>70</v>
      </c>
      <c r="I19" s="244" t="s">
        <v>23</v>
      </c>
      <c r="J19" s="237"/>
      <c r="K19" s="239" t="s">
        <v>106</v>
      </c>
      <c r="L19" s="228"/>
      <c r="M19" s="151">
        <v>6</v>
      </c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24.75" customHeight="1">
      <c r="A20" s="149" t="s">
        <v>72</v>
      </c>
      <c r="B20" s="238" t="s">
        <v>31</v>
      </c>
      <c r="C20" s="237"/>
      <c r="D20" s="240" t="s">
        <v>90</v>
      </c>
      <c r="E20" s="228"/>
      <c r="F20" s="149" t="s">
        <v>74</v>
      </c>
      <c r="G20" s="150"/>
      <c r="H20" s="149" t="s">
        <v>75</v>
      </c>
      <c r="I20" s="244" t="s">
        <v>24</v>
      </c>
      <c r="J20" s="237"/>
      <c r="K20" s="240" t="s">
        <v>76</v>
      </c>
      <c r="L20" s="228"/>
      <c r="M20" s="151">
        <v>5</v>
      </c>
      <c r="N20" s="117"/>
      <c r="O20" s="117"/>
      <c r="P20" s="117"/>
      <c r="Q20" s="117"/>
      <c r="R20" s="117"/>
      <c r="S20" s="117"/>
      <c r="T20" s="117"/>
      <c r="U20" s="117"/>
      <c r="V20" s="117"/>
      <c r="W20" s="117"/>
    </row>
    <row r="21" spans="1:26" ht="19.5" customHeight="1">
      <c r="A21" s="149" t="s">
        <v>77</v>
      </c>
      <c r="B21" s="238" t="s">
        <v>21</v>
      </c>
      <c r="C21" s="237"/>
      <c r="D21" s="240" t="s">
        <v>73</v>
      </c>
      <c r="E21" s="228"/>
      <c r="F21" s="149" t="s">
        <v>64</v>
      </c>
      <c r="G21" s="150"/>
      <c r="H21" s="149" t="s">
        <v>79</v>
      </c>
      <c r="I21" s="244" t="s">
        <v>33</v>
      </c>
      <c r="J21" s="237"/>
      <c r="K21" s="239" t="s">
        <v>106</v>
      </c>
      <c r="L21" s="228"/>
      <c r="M21" s="153">
        <v>6</v>
      </c>
      <c r="N21" s="117"/>
      <c r="O21" s="117"/>
      <c r="P21" s="117"/>
      <c r="Q21" s="117"/>
      <c r="R21" s="117"/>
      <c r="S21" s="117"/>
      <c r="T21" s="117"/>
      <c r="U21" s="117"/>
      <c r="V21" s="117"/>
      <c r="W21" s="117"/>
    </row>
    <row r="22" spans="1:26" ht="19.5" customHeight="1">
      <c r="A22" s="154" t="s">
        <v>81</v>
      </c>
      <c r="B22" s="155"/>
      <c r="C22" s="155"/>
      <c r="D22" s="241" t="s">
        <v>78</v>
      </c>
      <c r="E22" s="236"/>
      <c r="F22" s="237"/>
      <c r="G22" s="126"/>
      <c r="H22" s="156" t="s">
        <v>81</v>
      </c>
      <c r="I22" s="157"/>
      <c r="J22" s="157"/>
      <c r="K22" s="241" t="s">
        <v>71</v>
      </c>
      <c r="L22" s="236"/>
      <c r="M22" s="237"/>
      <c r="N22" s="117"/>
      <c r="O22" s="117"/>
      <c r="P22" s="117"/>
      <c r="Q22" s="117"/>
      <c r="R22" s="117"/>
      <c r="S22" s="117"/>
      <c r="T22" s="117"/>
      <c r="U22" s="117"/>
      <c r="V22" s="117"/>
      <c r="W22" s="117"/>
    </row>
    <row r="23" spans="1:26" ht="15" customHeight="1">
      <c r="A23" s="158"/>
      <c r="B23" s="159"/>
      <c r="C23" s="159"/>
      <c r="D23" s="160"/>
      <c r="E23" s="161"/>
      <c r="F23" s="162"/>
      <c r="G23" s="163"/>
      <c r="H23" s="164"/>
      <c r="I23" s="165"/>
      <c r="J23" s="165"/>
      <c r="K23" s="166"/>
      <c r="L23" s="167"/>
      <c r="M23" s="168"/>
      <c r="N23" s="117"/>
      <c r="O23" s="117"/>
      <c r="P23" s="117"/>
      <c r="Q23" s="117"/>
      <c r="R23" s="117"/>
      <c r="S23" s="117"/>
      <c r="T23" s="117"/>
      <c r="U23" s="117"/>
      <c r="V23" s="117"/>
      <c r="W23" s="117"/>
    </row>
    <row r="24" spans="1:26" ht="15.75" customHeight="1">
      <c r="A24" s="169"/>
      <c r="B24" s="170"/>
      <c r="C24" s="171"/>
      <c r="D24" s="226" t="s">
        <v>83</v>
      </c>
      <c r="E24" s="227"/>
      <c r="F24" s="227"/>
      <c r="G24" s="227"/>
      <c r="H24" s="227"/>
      <c r="I24" s="227"/>
      <c r="J24" s="228"/>
      <c r="K24" s="172"/>
      <c r="L24" s="170"/>
      <c r="M24" s="171"/>
      <c r="N24" s="117"/>
      <c r="O24" s="117"/>
      <c r="P24" s="117"/>
      <c r="Q24" s="117"/>
      <c r="R24" s="117"/>
      <c r="S24" s="117"/>
      <c r="T24" s="117"/>
      <c r="U24" s="117"/>
      <c r="V24" s="117"/>
      <c r="W24" s="117"/>
    </row>
    <row r="25" spans="1:26" ht="37.5" customHeight="1">
      <c r="A25" s="169"/>
      <c r="B25" s="170"/>
      <c r="C25" s="171"/>
      <c r="D25" s="229" t="s">
        <v>158</v>
      </c>
      <c r="E25" s="230"/>
      <c r="F25" s="230"/>
      <c r="G25" s="230"/>
      <c r="H25" s="230"/>
      <c r="I25" s="230"/>
      <c r="J25" s="231"/>
      <c r="K25" s="172"/>
      <c r="L25" s="170"/>
      <c r="M25" s="171"/>
      <c r="N25" s="117"/>
      <c r="O25" s="117"/>
      <c r="P25" s="117"/>
      <c r="Q25" s="117"/>
      <c r="R25" s="117"/>
      <c r="S25" s="117"/>
      <c r="T25" s="117"/>
      <c r="U25" s="117"/>
      <c r="V25" s="117"/>
      <c r="W25" s="117"/>
    </row>
    <row r="26" spans="1:26" ht="15.75" customHeight="1">
      <c r="A26" s="169"/>
      <c r="B26" s="170"/>
      <c r="C26" s="171"/>
      <c r="D26" s="232"/>
      <c r="E26" s="233"/>
      <c r="F26" s="233"/>
      <c r="G26" s="233"/>
      <c r="H26" s="233"/>
      <c r="I26" s="233"/>
      <c r="J26" s="234"/>
      <c r="K26" s="172"/>
      <c r="L26" s="170"/>
      <c r="M26" s="171"/>
      <c r="N26" s="117"/>
      <c r="O26" s="117"/>
      <c r="P26" s="117"/>
      <c r="Q26" s="117"/>
      <c r="R26" s="117"/>
      <c r="S26" s="117"/>
      <c r="T26" s="117"/>
      <c r="U26" s="117"/>
      <c r="V26" s="117"/>
      <c r="W26" s="117"/>
    </row>
    <row r="27" spans="1:26" ht="15.75" customHeight="1">
      <c r="A27" s="173"/>
      <c r="B27" s="174"/>
      <c r="C27" s="175"/>
      <c r="D27" s="235"/>
      <c r="E27" s="236"/>
      <c r="F27" s="236"/>
      <c r="G27" s="236"/>
      <c r="H27" s="236"/>
      <c r="I27" s="236"/>
      <c r="J27" s="237"/>
      <c r="K27" s="176"/>
      <c r="L27" s="163"/>
      <c r="M27" s="175"/>
    </row>
    <row r="28" spans="1:26" ht="15.75" customHeight="1"/>
    <row r="29" spans="1:26" ht="15.75" customHeight="1"/>
    <row r="30" spans="1:26" ht="15.75" customHeight="1"/>
    <row r="31" spans="1:26" ht="15.75" customHeight="1">
      <c r="A31" s="177"/>
      <c r="H31" s="177"/>
    </row>
    <row r="32" spans="1:26" ht="15.75" customHeight="1">
      <c r="A32" s="177"/>
      <c r="H32" s="177"/>
    </row>
    <row r="33" spans="1:8" ht="15.75" customHeight="1">
      <c r="A33" s="177"/>
      <c r="H33" s="177"/>
    </row>
    <row r="34" spans="1:8" ht="15.75" customHeight="1">
      <c r="A34" s="177"/>
      <c r="H34" s="177"/>
    </row>
    <row r="35" spans="1:8" ht="15.75" customHeight="1">
      <c r="A35" s="177"/>
      <c r="H35" s="177"/>
    </row>
    <row r="36" spans="1:8" ht="15.75" customHeight="1">
      <c r="A36" s="177"/>
      <c r="H36" s="177"/>
    </row>
    <row r="37" spans="1:8" ht="15.75" customHeight="1">
      <c r="A37" s="177"/>
      <c r="H37" s="177"/>
    </row>
    <row r="38" spans="1:8" ht="15.75" customHeight="1">
      <c r="A38" s="177"/>
      <c r="H38" s="177"/>
    </row>
    <row r="39" spans="1:8" ht="15.75" customHeight="1">
      <c r="A39" s="177"/>
      <c r="H39" s="177"/>
    </row>
    <row r="40" spans="1:8" ht="15.75" customHeight="1">
      <c r="A40" s="177"/>
      <c r="H40" s="177"/>
    </row>
    <row r="41" spans="1:8" ht="15.75" customHeight="1">
      <c r="A41" s="177"/>
      <c r="H41" s="177"/>
    </row>
    <row r="42" spans="1:8" ht="15.75" customHeight="1">
      <c r="A42" s="177"/>
      <c r="H42" s="177"/>
    </row>
    <row r="43" spans="1:8" ht="15.75" customHeight="1">
      <c r="A43" s="177"/>
      <c r="H43" s="177"/>
    </row>
    <row r="44" spans="1:8" ht="15.75" customHeight="1">
      <c r="A44" s="177"/>
      <c r="H44" s="177"/>
    </row>
    <row r="45" spans="1:8" ht="15.75" customHeight="1">
      <c r="A45" s="177"/>
      <c r="H45" s="177"/>
    </row>
    <row r="46" spans="1:8" ht="15.75" customHeight="1">
      <c r="A46" s="177"/>
      <c r="H46" s="177"/>
    </row>
    <row r="47" spans="1:8" ht="15.75" customHeight="1">
      <c r="A47" s="177"/>
      <c r="H47" s="177"/>
    </row>
    <row r="48" spans="1:8" ht="15.75" customHeight="1">
      <c r="A48" s="177"/>
      <c r="H48" s="177"/>
    </row>
    <row r="49" spans="1:8" ht="15.75" customHeight="1">
      <c r="A49" s="177"/>
      <c r="H49" s="177"/>
    </row>
    <row r="50" spans="1:8" ht="15.75" customHeight="1">
      <c r="A50" s="177"/>
      <c r="H50" s="177"/>
    </row>
    <row r="51" spans="1:8" ht="15.75" customHeight="1">
      <c r="A51" s="177"/>
      <c r="H51" s="177"/>
    </row>
    <row r="52" spans="1:8" ht="15.75" customHeight="1">
      <c r="A52" s="177"/>
      <c r="H52" s="177"/>
    </row>
    <row r="53" spans="1:8" ht="15.75" customHeight="1">
      <c r="A53" s="177"/>
      <c r="H53" s="177"/>
    </row>
    <row r="54" spans="1:8" ht="15.75" customHeight="1">
      <c r="A54" s="177"/>
      <c r="H54" s="177"/>
    </row>
    <row r="55" spans="1:8" ht="15.75" customHeight="1">
      <c r="A55" s="177"/>
      <c r="H55" s="177"/>
    </row>
    <row r="56" spans="1:8" ht="15.75" customHeight="1">
      <c r="A56" s="177"/>
      <c r="H56" s="177"/>
    </row>
    <row r="57" spans="1:8" ht="15.75" customHeight="1">
      <c r="A57" s="177"/>
      <c r="H57" s="177"/>
    </row>
    <row r="58" spans="1:8" ht="15.75" customHeight="1">
      <c r="A58" s="177"/>
      <c r="H58" s="177"/>
    </row>
    <row r="59" spans="1:8" ht="15.75" customHeight="1">
      <c r="A59" s="177"/>
      <c r="H59" s="177"/>
    </row>
    <row r="60" spans="1:8" ht="15.75" customHeight="1">
      <c r="A60" s="177"/>
      <c r="H60" s="177"/>
    </row>
    <row r="61" spans="1:8" ht="15.75" customHeight="1">
      <c r="A61" s="177"/>
      <c r="H61" s="177"/>
    </row>
    <row r="62" spans="1:8" ht="15.75" customHeight="1">
      <c r="A62" s="177"/>
      <c r="H62" s="177"/>
    </row>
    <row r="63" spans="1:8" ht="15.75" customHeight="1">
      <c r="A63" s="177"/>
      <c r="H63" s="177"/>
    </row>
    <row r="64" spans="1:8" ht="15.75" customHeight="1">
      <c r="A64" s="177"/>
      <c r="H64" s="177"/>
    </row>
    <row r="65" spans="1:8" ht="15.75" customHeight="1">
      <c r="A65" s="177"/>
      <c r="H65" s="177"/>
    </row>
    <row r="66" spans="1:8" ht="15.75" customHeight="1">
      <c r="A66" s="177"/>
      <c r="H66" s="177"/>
    </row>
    <row r="67" spans="1:8" ht="15.75" customHeight="1">
      <c r="A67" s="177"/>
      <c r="H67" s="177"/>
    </row>
    <row r="68" spans="1:8" ht="15.75" customHeight="1">
      <c r="A68" s="177"/>
      <c r="H68" s="177"/>
    </row>
    <row r="69" spans="1:8" ht="15.75" customHeight="1">
      <c r="A69" s="177"/>
      <c r="H69" s="177"/>
    </row>
    <row r="70" spans="1:8" ht="15.75" customHeight="1">
      <c r="A70" s="177"/>
      <c r="H70" s="177"/>
    </row>
    <row r="71" spans="1:8" ht="15.75" customHeight="1">
      <c r="A71" s="177"/>
      <c r="H71" s="177"/>
    </row>
    <row r="72" spans="1:8" ht="15.75" customHeight="1">
      <c r="A72" s="177"/>
      <c r="H72" s="177"/>
    </row>
    <row r="73" spans="1:8" ht="15.75" customHeight="1">
      <c r="A73" s="177"/>
      <c r="H73" s="177"/>
    </row>
    <row r="74" spans="1:8" ht="15.75" customHeight="1">
      <c r="A74" s="177"/>
      <c r="H74" s="177"/>
    </row>
    <row r="75" spans="1:8" ht="15.75" customHeight="1">
      <c r="A75" s="177"/>
      <c r="H75" s="177"/>
    </row>
    <row r="76" spans="1:8" ht="15.75" customHeight="1">
      <c r="A76" s="177"/>
      <c r="H76" s="177"/>
    </row>
    <row r="77" spans="1:8" ht="15.75" customHeight="1">
      <c r="A77" s="177"/>
      <c r="H77" s="177"/>
    </row>
    <row r="78" spans="1:8" ht="15.75" customHeight="1">
      <c r="A78" s="177"/>
      <c r="H78" s="177"/>
    </row>
    <row r="79" spans="1:8" ht="15.75" customHeight="1">
      <c r="A79" s="177"/>
      <c r="H79" s="177"/>
    </row>
    <row r="80" spans="1:8" ht="15.75" customHeight="1">
      <c r="A80" s="177"/>
      <c r="H80" s="177"/>
    </row>
    <row r="81" spans="1:8" ht="15.75" customHeight="1">
      <c r="A81" s="177"/>
      <c r="H81" s="177"/>
    </row>
    <row r="82" spans="1:8" ht="15.75" customHeight="1">
      <c r="A82" s="177"/>
      <c r="H82" s="177"/>
    </row>
    <row r="83" spans="1:8" ht="15.75" customHeight="1">
      <c r="A83" s="177"/>
      <c r="H83" s="177"/>
    </row>
    <row r="84" spans="1:8" ht="15.75" customHeight="1">
      <c r="A84" s="177"/>
      <c r="H84" s="177"/>
    </row>
    <row r="85" spans="1:8" ht="15.75" customHeight="1">
      <c r="A85" s="177"/>
      <c r="H85" s="177"/>
    </row>
    <row r="86" spans="1:8" ht="15.75" customHeight="1">
      <c r="A86" s="177"/>
      <c r="H86" s="177"/>
    </row>
    <row r="87" spans="1:8" ht="15.75" customHeight="1">
      <c r="A87" s="177"/>
      <c r="H87" s="177"/>
    </row>
    <row r="88" spans="1:8" ht="15.75" customHeight="1">
      <c r="A88" s="177"/>
      <c r="H88" s="177"/>
    </row>
    <row r="89" spans="1:8" ht="15.75" customHeight="1">
      <c r="A89" s="177"/>
      <c r="H89" s="177"/>
    </row>
    <row r="90" spans="1:8" ht="15.75" customHeight="1">
      <c r="A90" s="177"/>
      <c r="H90" s="177"/>
    </row>
    <row r="91" spans="1:8" ht="15.75" customHeight="1">
      <c r="A91" s="177"/>
      <c r="H91" s="177"/>
    </row>
    <row r="92" spans="1:8" ht="15.75" customHeight="1">
      <c r="A92" s="177"/>
      <c r="H92" s="177"/>
    </row>
    <row r="93" spans="1:8" ht="15.75" customHeight="1">
      <c r="A93" s="177"/>
      <c r="H93" s="177"/>
    </row>
    <row r="94" spans="1:8" ht="15.75" customHeight="1">
      <c r="A94" s="177"/>
      <c r="H94" s="177"/>
    </row>
    <row r="95" spans="1:8" ht="15.75" customHeight="1">
      <c r="A95" s="177"/>
      <c r="H95" s="177"/>
    </row>
    <row r="96" spans="1:8" ht="15.75" customHeight="1">
      <c r="A96" s="177"/>
      <c r="H96" s="177"/>
    </row>
    <row r="97" spans="1:8" ht="15.75" customHeight="1">
      <c r="A97" s="177"/>
      <c r="H97" s="177"/>
    </row>
    <row r="98" spans="1:8" ht="15.75" customHeight="1">
      <c r="A98" s="177"/>
      <c r="H98" s="177"/>
    </row>
    <row r="99" spans="1:8" ht="15.75" customHeight="1">
      <c r="A99" s="177"/>
      <c r="H99" s="177"/>
    </row>
    <row r="100" spans="1:8" ht="15.75" customHeight="1">
      <c r="A100" s="177"/>
      <c r="H100" s="177"/>
    </row>
    <row r="101" spans="1:8" ht="15.75" customHeight="1">
      <c r="A101" s="177"/>
      <c r="H101" s="177"/>
    </row>
    <row r="102" spans="1:8" ht="15.75" customHeight="1">
      <c r="A102" s="177"/>
      <c r="H102" s="177"/>
    </row>
    <row r="103" spans="1:8" ht="15.75" customHeight="1">
      <c r="A103" s="177"/>
      <c r="H103" s="177"/>
    </row>
    <row r="104" spans="1:8" ht="15.75" customHeight="1">
      <c r="A104" s="177"/>
      <c r="H104" s="177"/>
    </row>
    <row r="105" spans="1:8" ht="15.75" customHeight="1">
      <c r="A105" s="177"/>
      <c r="H105" s="177"/>
    </row>
    <row r="106" spans="1:8" ht="15.75" customHeight="1">
      <c r="A106" s="177"/>
      <c r="H106" s="177"/>
    </row>
    <row r="107" spans="1:8" ht="15.75" customHeight="1">
      <c r="A107" s="177"/>
      <c r="H107" s="177"/>
    </row>
    <row r="108" spans="1:8" ht="15.75" customHeight="1">
      <c r="A108" s="177"/>
      <c r="H108" s="177"/>
    </row>
    <row r="109" spans="1:8" ht="15.75" customHeight="1">
      <c r="A109" s="177"/>
      <c r="H109" s="177"/>
    </row>
    <row r="110" spans="1:8" ht="15.75" customHeight="1">
      <c r="A110" s="177"/>
      <c r="H110" s="177"/>
    </row>
    <row r="111" spans="1:8" ht="15.75" customHeight="1">
      <c r="A111" s="177"/>
      <c r="H111" s="177"/>
    </row>
    <row r="112" spans="1:8" ht="15.75" customHeight="1">
      <c r="A112" s="177"/>
      <c r="H112" s="177"/>
    </row>
    <row r="113" spans="1:8" ht="15.75" customHeight="1">
      <c r="A113" s="177"/>
      <c r="H113" s="177"/>
    </row>
    <row r="114" spans="1:8" ht="15.75" customHeight="1">
      <c r="A114" s="177"/>
      <c r="H114" s="177"/>
    </row>
    <row r="115" spans="1:8" ht="15.75" customHeight="1">
      <c r="A115" s="177"/>
      <c r="H115" s="177"/>
    </row>
    <row r="116" spans="1:8" ht="15.75" customHeight="1">
      <c r="A116" s="177"/>
      <c r="H116" s="177"/>
    </row>
    <row r="117" spans="1:8" ht="15.75" customHeight="1">
      <c r="A117" s="177"/>
      <c r="H117" s="177"/>
    </row>
    <row r="118" spans="1:8" ht="15.75" customHeight="1">
      <c r="A118" s="177"/>
      <c r="H118" s="177"/>
    </row>
    <row r="119" spans="1:8" ht="15.75" customHeight="1">
      <c r="A119" s="177"/>
      <c r="H119" s="177"/>
    </row>
    <row r="120" spans="1:8" ht="15.75" customHeight="1">
      <c r="A120" s="177"/>
      <c r="H120" s="177"/>
    </row>
    <row r="121" spans="1:8" ht="15.75" customHeight="1">
      <c r="A121" s="177"/>
      <c r="H121" s="177"/>
    </row>
    <row r="122" spans="1:8" ht="15.75" customHeight="1">
      <c r="A122" s="177"/>
      <c r="H122" s="177"/>
    </row>
    <row r="123" spans="1:8" ht="15.75" customHeight="1">
      <c r="A123" s="177"/>
      <c r="H123" s="177"/>
    </row>
    <row r="124" spans="1:8" ht="15.75" customHeight="1">
      <c r="A124" s="177"/>
      <c r="H124" s="177"/>
    </row>
    <row r="125" spans="1:8" ht="15.75" customHeight="1">
      <c r="A125" s="177"/>
      <c r="H125" s="177"/>
    </row>
    <row r="126" spans="1:8" ht="15.75" customHeight="1">
      <c r="A126" s="177"/>
      <c r="H126" s="177"/>
    </row>
    <row r="127" spans="1:8" ht="15.75" customHeight="1">
      <c r="A127" s="177"/>
      <c r="H127" s="177"/>
    </row>
    <row r="128" spans="1:8" ht="15.75" customHeight="1">
      <c r="A128" s="177"/>
      <c r="H128" s="177"/>
    </row>
    <row r="129" spans="1:8" ht="15.75" customHeight="1">
      <c r="A129" s="177"/>
      <c r="H129" s="177"/>
    </row>
    <row r="130" spans="1:8" ht="15.75" customHeight="1">
      <c r="A130" s="177"/>
      <c r="H130" s="177"/>
    </row>
    <row r="131" spans="1:8" ht="15.75" customHeight="1">
      <c r="A131" s="177"/>
      <c r="H131" s="177"/>
    </row>
    <row r="132" spans="1:8" ht="15.75" customHeight="1">
      <c r="A132" s="177"/>
      <c r="H132" s="177"/>
    </row>
    <row r="133" spans="1:8" ht="15.75" customHeight="1">
      <c r="A133" s="177"/>
      <c r="H133" s="177"/>
    </row>
    <row r="134" spans="1:8" ht="15.75" customHeight="1">
      <c r="A134" s="177"/>
      <c r="H134" s="177"/>
    </row>
    <row r="135" spans="1:8" ht="15.75" customHeight="1">
      <c r="A135" s="177"/>
      <c r="H135" s="177"/>
    </row>
    <row r="136" spans="1:8" ht="15.75" customHeight="1">
      <c r="A136" s="177"/>
      <c r="H136" s="177"/>
    </row>
    <row r="137" spans="1:8" ht="15.75" customHeight="1">
      <c r="A137" s="177"/>
      <c r="H137" s="177"/>
    </row>
    <row r="138" spans="1:8" ht="15.75" customHeight="1">
      <c r="A138" s="177"/>
      <c r="H138" s="177"/>
    </row>
    <row r="139" spans="1:8" ht="15.75" customHeight="1">
      <c r="A139" s="177"/>
      <c r="H139" s="177"/>
    </row>
    <row r="140" spans="1:8" ht="15.75" customHeight="1">
      <c r="A140" s="177"/>
      <c r="H140" s="177"/>
    </row>
    <row r="141" spans="1:8" ht="15.75" customHeight="1">
      <c r="A141" s="177"/>
      <c r="H141" s="177"/>
    </row>
    <row r="142" spans="1:8" ht="15.75" customHeight="1">
      <c r="A142" s="177"/>
      <c r="H142" s="177"/>
    </row>
    <row r="143" spans="1:8" ht="15.75" customHeight="1">
      <c r="A143" s="177"/>
      <c r="H143" s="177"/>
    </row>
    <row r="144" spans="1:8" ht="15.75" customHeight="1">
      <c r="A144" s="177"/>
      <c r="H144" s="177"/>
    </row>
    <row r="145" spans="1:8" ht="15.75" customHeight="1">
      <c r="A145" s="177"/>
      <c r="H145" s="177"/>
    </row>
    <row r="146" spans="1:8" ht="15.75" customHeight="1">
      <c r="A146" s="177"/>
      <c r="H146" s="177"/>
    </row>
    <row r="147" spans="1:8" ht="15.75" customHeight="1">
      <c r="A147" s="177"/>
      <c r="H147" s="177"/>
    </row>
    <row r="148" spans="1:8" ht="15.75" customHeight="1">
      <c r="A148" s="177"/>
      <c r="H148" s="177"/>
    </row>
    <row r="149" spans="1:8" ht="15.75" customHeight="1">
      <c r="A149" s="177"/>
      <c r="H149" s="177"/>
    </row>
    <row r="150" spans="1:8" ht="15.75" customHeight="1">
      <c r="A150" s="177"/>
      <c r="H150" s="177"/>
    </row>
    <row r="151" spans="1:8" ht="15.75" customHeight="1">
      <c r="A151" s="177"/>
      <c r="H151" s="177"/>
    </row>
    <row r="152" spans="1:8" ht="15.75" customHeight="1">
      <c r="A152" s="177"/>
      <c r="H152" s="177"/>
    </row>
    <row r="153" spans="1:8" ht="15.75" customHeight="1">
      <c r="A153" s="177"/>
      <c r="H153" s="177"/>
    </row>
    <row r="154" spans="1:8" ht="15.75" customHeight="1">
      <c r="A154" s="177"/>
      <c r="H154" s="177"/>
    </row>
    <row r="155" spans="1:8" ht="15.75" customHeight="1">
      <c r="A155" s="177"/>
      <c r="H155" s="177"/>
    </row>
    <row r="156" spans="1:8" ht="15.75" customHeight="1">
      <c r="A156" s="177"/>
      <c r="H156" s="177"/>
    </row>
    <row r="157" spans="1:8" ht="15.75" customHeight="1">
      <c r="A157" s="177"/>
      <c r="H157" s="177"/>
    </row>
    <row r="158" spans="1:8" ht="15.75" customHeight="1">
      <c r="A158" s="177"/>
      <c r="H158" s="177"/>
    </row>
    <row r="159" spans="1:8" ht="15.75" customHeight="1">
      <c r="A159" s="177"/>
      <c r="H159" s="177"/>
    </row>
    <row r="160" spans="1:8" ht="15.75" customHeight="1">
      <c r="A160" s="177"/>
      <c r="H160" s="177"/>
    </row>
    <row r="161" spans="1:8" ht="15.75" customHeight="1">
      <c r="A161" s="177"/>
      <c r="H161" s="177"/>
    </row>
    <row r="162" spans="1:8" ht="15.75" customHeight="1">
      <c r="A162" s="177"/>
      <c r="H162" s="177"/>
    </row>
    <row r="163" spans="1:8" ht="15.75" customHeight="1">
      <c r="A163" s="177"/>
      <c r="H163" s="177"/>
    </row>
    <row r="164" spans="1:8" ht="15.75" customHeight="1">
      <c r="A164" s="177"/>
      <c r="H164" s="177"/>
    </row>
    <row r="165" spans="1:8" ht="15.75" customHeight="1">
      <c r="A165" s="177"/>
      <c r="H165" s="177"/>
    </row>
    <row r="166" spans="1:8" ht="15.75" customHeight="1">
      <c r="A166" s="177"/>
      <c r="H166" s="177"/>
    </row>
    <row r="167" spans="1:8" ht="15.75" customHeight="1">
      <c r="A167" s="177"/>
      <c r="H167" s="177"/>
    </row>
    <row r="168" spans="1:8" ht="15.75" customHeight="1">
      <c r="A168" s="177"/>
      <c r="H168" s="177"/>
    </row>
    <row r="169" spans="1:8" ht="15.75" customHeight="1">
      <c r="A169" s="177"/>
      <c r="H169" s="177"/>
    </row>
    <row r="170" spans="1:8" ht="15.75" customHeight="1">
      <c r="A170" s="177"/>
      <c r="H170" s="177"/>
    </row>
    <row r="171" spans="1:8" ht="15.75" customHeight="1">
      <c r="A171" s="177"/>
      <c r="H171" s="177"/>
    </row>
    <row r="172" spans="1:8" ht="15.75" customHeight="1">
      <c r="A172" s="177"/>
      <c r="H172" s="177"/>
    </row>
    <row r="173" spans="1:8" ht="15.75" customHeight="1">
      <c r="A173" s="177"/>
      <c r="H173" s="177"/>
    </row>
    <row r="174" spans="1:8" ht="15.75" customHeight="1">
      <c r="A174" s="177"/>
      <c r="H174" s="177"/>
    </row>
    <row r="175" spans="1:8" ht="15.75" customHeight="1">
      <c r="A175" s="177"/>
      <c r="H175" s="177"/>
    </row>
    <row r="176" spans="1:8" ht="15.75" customHeight="1">
      <c r="A176" s="177"/>
      <c r="H176" s="177"/>
    </row>
    <row r="177" spans="1:8" ht="15.75" customHeight="1">
      <c r="A177" s="177"/>
      <c r="H177" s="177"/>
    </row>
    <row r="178" spans="1:8" ht="15.75" customHeight="1">
      <c r="A178" s="177"/>
      <c r="H178" s="177"/>
    </row>
    <row r="179" spans="1:8" ht="15.75" customHeight="1">
      <c r="A179" s="177"/>
      <c r="H179" s="177"/>
    </row>
    <row r="180" spans="1:8" ht="15.75" customHeight="1">
      <c r="A180" s="177"/>
      <c r="H180" s="177"/>
    </row>
    <row r="181" spans="1:8" ht="15.75" customHeight="1">
      <c r="A181" s="177"/>
      <c r="H181" s="177"/>
    </row>
    <row r="182" spans="1:8" ht="15.75" customHeight="1">
      <c r="A182" s="177"/>
      <c r="H182" s="177"/>
    </row>
    <row r="183" spans="1:8" ht="15.75" customHeight="1">
      <c r="A183" s="177"/>
      <c r="H183" s="177"/>
    </row>
    <row r="184" spans="1:8" ht="15.75" customHeight="1">
      <c r="A184" s="177"/>
      <c r="H184" s="177"/>
    </row>
    <row r="185" spans="1:8" ht="15.75" customHeight="1">
      <c r="A185" s="177"/>
      <c r="H185" s="177"/>
    </row>
    <row r="186" spans="1:8" ht="15.75" customHeight="1">
      <c r="A186" s="177"/>
      <c r="H186" s="177"/>
    </row>
    <row r="187" spans="1:8" ht="15.75" customHeight="1">
      <c r="A187" s="177"/>
      <c r="H187" s="177"/>
    </row>
    <row r="188" spans="1:8" ht="15.75" customHeight="1">
      <c r="A188" s="177"/>
      <c r="H188" s="177"/>
    </row>
    <row r="189" spans="1:8" ht="15.75" customHeight="1">
      <c r="A189" s="177"/>
      <c r="H189" s="177"/>
    </row>
    <row r="190" spans="1:8" ht="15.75" customHeight="1">
      <c r="A190" s="177"/>
      <c r="H190" s="177"/>
    </row>
    <row r="191" spans="1:8" ht="15.75" customHeight="1">
      <c r="A191" s="177"/>
      <c r="H191" s="177"/>
    </row>
    <row r="192" spans="1:8" ht="15.75" customHeight="1">
      <c r="A192" s="177"/>
      <c r="H192" s="177"/>
    </row>
    <row r="193" spans="1:8" ht="15.75" customHeight="1">
      <c r="A193" s="177"/>
      <c r="H193" s="177"/>
    </row>
    <row r="194" spans="1:8" ht="15.75" customHeight="1">
      <c r="A194" s="177"/>
      <c r="H194" s="177"/>
    </row>
    <row r="195" spans="1:8" ht="15.75" customHeight="1">
      <c r="A195" s="177"/>
      <c r="H195" s="177"/>
    </row>
    <row r="196" spans="1:8" ht="15.75" customHeight="1">
      <c r="A196" s="177"/>
      <c r="H196" s="177"/>
    </row>
    <row r="197" spans="1:8" ht="15.75" customHeight="1">
      <c r="A197" s="177"/>
      <c r="H197" s="177"/>
    </row>
    <row r="198" spans="1:8" ht="15.75" customHeight="1">
      <c r="A198" s="177"/>
      <c r="H198" s="177"/>
    </row>
    <row r="199" spans="1:8" ht="15.75" customHeight="1">
      <c r="A199" s="177"/>
      <c r="H199" s="177"/>
    </row>
    <row r="200" spans="1:8" ht="15.75" customHeight="1">
      <c r="A200" s="177"/>
      <c r="H200" s="177"/>
    </row>
    <row r="201" spans="1:8" ht="15.75" customHeight="1">
      <c r="A201" s="177"/>
      <c r="H201" s="177"/>
    </row>
    <row r="202" spans="1:8" ht="15.75" customHeight="1">
      <c r="A202" s="177"/>
      <c r="H202" s="177"/>
    </row>
    <row r="203" spans="1:8" ht="15.75" customHeight="1">
      <c r="A203" s="177"/>
      <c r="H203" s="177"/>
    </row>
    <row r="204" spans="1:8" ht="15.75" customHeight="1">
      <c r="A204" s="177"/>
      <c r="H204" s="177"/>
    </row>
    <row r="205" spans="1:8" ht="15.75" customHeight="1">
      <c r="A205" s="177"/>
      <c r="H205" s="177"/>
    </row>
    <row r="206" spans="1:8" ht="15.75" customHeight="1">
      <c r="A206" s="177"/>
      <c r="H206" s="177"/>
    </row>
    <row r="207" spans="1:8" ht="15.75" customHeight="1">
      <c r="A207" s="177"/>
      <c r="H207" s="177"/>
    </row>
    <row r="208" spans="1:8" ht="15.75" customHeight="1">
      <c r="A208" s="177"/>
      <c r="H208" s="177"/>
    </row>
    <row r="209" spans="1:8" ht="15.75" customHeight="1">
      <c r="A209" s="177"/>
      <c r="H209" s="177"/>
    </row>
    <row r="210" spans="1:8" ht="15.75" customHeight="1">
      <c r="A210" s="177"/>
      <c r="H210" s="177"/>
    </row>
    <row r="211" spans="1:8" ht="15.75" customHeight="1">
      <c r="A211" s="177"/>
      <c r="H211" s="177"/>
    </row>
    <row r="212" spans="1:8" ht="15.75" customHeight="1">
      <c r="A212" s="177"/>
      <c r="H212" s="177"/>
    </row>
    <row r="213" spans="1:8" ht="15.75" customHeight="1">
      <c r="A213" s="177"/>
      <c r="H213" s="177"/>
    </row>
    <row r="214" spans="1:8" ht="15.75" customHeight="1">
      <c r="A214" s="177"/>
      <c r="H214" s="177"/>
    </row>
    <row r="215" spans="1:8" ht="15.75" customHeight="1">
      <c r="A215" s="177"/>
      <c r="H215" s="177"/>
    </row>
    <row r="216" spans="1:8" ht="15.75" customHeight="1">
      <c r="A216" s="177"/>
      <c r="H216" s="177"/>
    </row>
    <row r="217" spans="1:8" ht="15.75" customHeight="1">
      <c r="A217" s="177"/>
      <c r="H217" s="177"/>
    </row>
    <row r="218" spans="1:8" ht="15.75" customHeight="1">
      <c r="A218" s="177"/>
      <c r="H218" s="177"/>
    </row>
    <row r="219" spans="1:8" ht="15.75" customHeight="1">
      <c r="A219" s="177"/>
      <c r="H219" s="177"/>
    </row>
    <row r="220" spans="1:8" ht="15.75" customHeight="1">
      <c r="A220" s="177"/>
      <c r="H220" s="177"/>
    </row>
    <row r="221" spans="1:8" ht="15.75" customHeight="1">
      <c r="A221" s="177"/>
      <c r="H221" s="177"/>
    </row>
    <row r="222" spans="1:8" ht="15.75" customHeight="1">
      <c r="A222" s="177"/>
      <c r="H222" s="177"/>
    </row>
    <row r="223" spans="1:8" ht="15.75" customHeight="1">
      <c r="A223" s="177"/>
      <c r="H223" s="177"/>
    </row>
    <row r="224" spans="1:8" ht="15.75" customHeight="1">
      <c r="A224" s="177"/>
      <c r="H224" s="177"/>
    </row>
    <row r="225" spans="1:8" ht="15.75" customHeight="1">
      <c r="A225" s="177"/>
      <c r="H225" s="177"/>
    </row>
    <row r="226" spans="1:8" ht="15.75" customHeight="1"/>
    <row r="227" spans="1:8" ht="15.75" customHeight="1"/>
    <row r="228" spans="1:8" ht="15.75" customHeight="1"/>
    <row r="229" spans="1:8" ht="15.75" customHeight="1"/>
    <row r="230" spans="1:8" ht="15.75" customHeight="1"/>
    <row r="231" spans="1:8" ht="15.75" customHeight="1"/>
    <row r="232" spans="1:8" ht="15.75" customHeight="1"/>
    <row r="233" spans="1:8" ht="15.75" customHeight="1"/>
    <row r="234" spans="1:8" ht="15.75" customHeight="1"/>
    <row r="235" spans="1:8" ht="15.75" customHeight="1"/>
    <row r="236" spans="1:8" ht="15.75" customHeight="1"/>
    <row r="237" spans="1:8" ht="15.75" customHeight="1"/>
    <row r="238" spans="1:8" ht="15.75" customHeight="1"/>
    <row r="239" spans="1:8" ht="15.75" customHeight="1"/>
    <row r="240" spans="1:8" ht="15.75" customHeight="1"/>
    <row r="241" s="118" customFormat="1" ht="15.75" customHeight="1"/>
    <row r="242" s="118" customFormat="1" ht="15.75" customHeight="1"/>
    <row r="243" s="118" customFormat="1" ht="15.75" customHeight="1"/>
    <row r="244" s="118" customFormat="1" ht="15.75" customHeight="1"/>
    <row r="245" s="118" customFormat="1" ht="15.75" customHeight="1"/>
    <row r="246" s="118" customFormat="1" ht="15.75" customHeight="1"/>
    <row r="247" s="118" customFormat="1" ht="15.75" customHeight="1"/>
    <row r="248" s="118" customFormat="1" ht="15.75" customHeight="1"/>
    <row r="249" s="118" customFormat="1" ht="15.75" customHeight="1"/>
    <row r="250" s="118" customFormat="1" ht="15.75" customHeight="1"/>
    <row r="251" s="118" customFormat="1" ht="15.75" customHeight="1"/>
    <row r="252" s="118" customFormat="1" ht="15.75" customHeight="1"/>
    <row r="253" s="118" customFormat="1" ht="15.75" customHeight="1"/>
    <row r="254" s="118" customFormat="1" ht="15.75" customHeight="1"/>
    <row r="255" s="118" customFormat="1" ht="15.75" customHeight="1"/>
    <row r="256" s="118" customFormat="1" ht="15.75" customHeight="1"/>
    <row r="257" s="118" customFormat="1" ht="15.75" customHeight="1"/>
    <row r="258" s="118" customFormat="1" ht="15.75" customHeight="1"/>
    <row r="259" s="118" customFormat="1" ht="15.75" customHeight="1"/>
    <row r="260" s="118" customFormat="1" ht="15.75" customHeight="1"/>
    <row r="261" s="118" customFormat="1" ht="15.75" customHeight="1"/>
    <row r="262" s="118" customFormat="1" ht="15.75" customHeight="1"/>
    <row r="263" s="118" customFormat="1" ht="15.75" customHeight="1"/>
    <row r="264" s="118" customFormat="1" ht="15.75" customHeight="1"/>
    <row r="265" s="118" customFormat="1" ht="15.75" customHeight="1"/>
    <row r="266" s="118" customFormat="1" ht="15.75" customHeight="1"/>
    <row r="267" s="118" customFormat="1" ht="15.75" customHeight="1"/>
    <row r="268" s="118" customFormat="1" ht="15.75" customHeight="1"/>
    <row r="269" s="118" customFormat="1" ht="15.75" customHeight="1"/>
    <row r="270" s="118" customFormat="1" ht="15.75" customHeight="1"/>
    <row r="271" s="118" customFormat="1" ht="15.75" customHeight="1"/>
    <row r="272" s="118" customFormat="1" ht="15.75" customHeight="1"/>
    <row r="273" s="118" customFormat="1" ht="15.75" customHeight="1"/>
    <row r="274" s="118" customFormat="1" ht="15.75" customHeight="1"/>
    <row r="275" s="118" customFormat="1" ht="15.75" customHeight="1"/>
    <row r="276" s="118" customFormat="1" ht="15.75" customHeight="1"/>
    <row r="277" s="118" customFormat="1" ht="15.75" customHeight="1"/>
    <row r="278" s="118" customFormat="1" ht="15.75" customHeight="1"/>
    <row r="279" s="118" customFormat="1" ht="15.75" customHeight="1"/>
    <row r="280" s="118" customFormat="1" ht="15.75" customHeight="1"/>
    <row r="281" s="118" customFormat="1" ht="15.75" customHeight="1"/>
    <row r="282" s="118" customFormat="1" ht="15.75" customHeight="1"/>
    <row r="283" s="118" customFormat="1" ht="15.75" customHeight="1"/>
    <row r="284" s="118" customFormat="1" ht="15.75" customHeight="1"/>
    <row r="285" s="118" customFormat="1" ht="15.75" customHeight="1"/>
    <row r="286" s="118" customFormat="1" ht="15.75" customHeight="1"/>
    <row r="287" s="118" customFormat="1" ht="15.75" customHeight="1"/>
    <row r="288" s="118" customFormat="1" ht="15.75" customHeight="1"/>
    <row r="289" s="118" customFormat="1" ht="15.75" customHeight="1"/>
    <row r="290" s="118" customFormat="1" ht="15.75" customHeight="1"/>
    <row r="291" s="118" customFormat="1" ht="15.75" customHeight="1"/>
    <row r="292" s="118" customFormat="1" ht="15.75" customHeight="1"/>
    <row r="293" s="118" customFormat="1" ht="15.75" customHeight="1"/>
    <row r="294" s="118" customFormat="1" ht="15.75" customHeight="1"/>
    <row r="295" s="118" customFormat="1" ht="15.75" customHeight="1"/>
    <row r="296" s="118" customFormat="1" ht="15.75" customHeight="1"/>
    <row r="297" s="118" customFormat="1" ht="15.75" customHeight="1"/>
    <row r="298" s="118" customFormat="1" ht="15.75" customHeight="1"/>
    <row r="299" s="118" customFormat="1" ht="15.75" customHeight="1"/>
    <row r="300" s="118" customFormat="1" ht="15.75" customHeight="1"/>
    <row r="301" s="118" customFormat="1" ht="15.75" customHeight="1"/>
    <row r="302" s="118" customFormat="1" ht="15.75" customHeight="1"/>
    <row r="303" s="118" customFormat="1" ht="15.75" customHeight="1"/>
    <row r="304" s="118" customFormat="1" ht="15.75" customHeight="1"/>
    <row r="305" s="118" customFormat="1" ht="15.75" customHeight="1"/>
    <row r="306" s="118" customFormat="1" ht="15.75" customHeight="1"/>
    <row r="307" s="118" customFormat="1" ht="15.75" customHeight="1"/>
    <row r="308" s="118" customFormat="1" ht="15.75" customHeight="1"/>
    <row r="309" s="118" customFormat="1" ht="15.75" customHeight="1"/>
    <row r="310" s="118" customFormat="1" ht="15.75" customHeight="1"/>
    <row r="311" s="118" customFormat="1" ht="15.75" customHeight="1"/>
    <row r="312" s="118" customFormat="1" ht="15.75" customHeight="1"/>
    <row r="313" s="118" customFormat="1" ht="15.75" customHeight="1"/>
    <row r="314" s="118" customFormat="1" ht="15.75" customHeight="1"/>
    <row r="315" s="118" customFormat="1" ht="15.75" customHeight="1"/>
    <row r="316" s="118" customFormat="1" ht="15.75" customHeight="1"/>
    <row r="317" s="118" customFormat="1" ht="15.75" customHeight="1"/>
    <row r="318" s="118" customFormat="1" ht="15.75" customHeight="1"/>
    <row r="319" s="118" customFormat="1" ht="15.75" customHeight="1"/>
    <row r="320" s="118" customFormat="1" ht="15.75" customHeight="1"/>
    <row r="321" s="118" customFormat="1" ht="15.75" customHeight="1"/>
    <row r="322" s="118" customFormat="1" ht="15.75" customHeight="1"/>
    <row r="323" s="118" customFormat="1" ht="15.75" customHeight="1"/>
    <row r="324" s="118" customFormat="1" ht="15.75" customHeight="1"/>
    <row r="325" s="118" customFormat="1" ht="15.75" customHeight="1"/>
    <row r="326" s="118" customFormat="1" ht="15.75" customHeight="1"/>
    <row r="327" s="118" customFormat="1" ht="15.75" customHeight="1"/>
    <row r="328" s="118" customFormat="1" ht="15.75" customHeight="1"/>
    <row r="329" s="118" customFormat="1" ht="15.75" customHeight="1"/>
    <row r="330" s="118" customFormat="1" ht="15.75" customHeight="1"/>
    <row r="331" s="118" customFormat="1" ht="15.75" customHeight="1"/>
    <row r="332" s="118" customFormat="1" ht="15.75" customHeight="1"/>
    <row r="333" s="118" customFormat="1" ht="15.75" customHeight="1"/>
    <row r="334" s="118" customFormat="1" ht="15.75" customHeight="1"/>
    <row r="335" s="118" customFormat="1" ht="15.75" customHeight="1"/>
    <row r="336" s="118" customFormat="1" ht="15.75" customHeight="1"/>
    <row r="337" s="118" customFormat="1" ht="15.75" customHeight="1"/>
    <row r="338" s="118" customFormat="1" ht="15.75" customHeight="1"/>
    <row r="339" s="118" customFormat="1" ht="15.75" customHeight="1"/>
    <row r="340" s="118" customFormat="1" ht="15.75" customHeight="1"/>
    <row r="341" s="118" customFormat="1" ht="15.75" customHeight="1"/>
    <row r="342" s="118" customFormat="1" ht="15.75" customHeight="1"/>
    <row r="343" s="118" customFormat="1" ht="15.75" customHeight="1"/>
    <row r="344" s="118" customFormat="1" ht="15.75" customHeight="1"/>
    <row r="345" s="118" customFormat="1" ht="15.75" customHeight="1"/>
    <row r="346" s="118" customFormat="1" ht="15.75" customHeight="1"/>
    <row r="347" s="118" customFormat="1" ht="15.75" customHeight="1"/>
    <row r="348" s="118" customFormat="1" ht="15.75" customHeight="1"/>
    <row r="349" s="118" customFormat="1" ht="15.75" customHeight="1"/>
    <row r="350" s="118" customFormat="1" ht="15.75" customHeight="1"/>
    <row r="351" s="118" customFormat="1" ht="15.75" customHeight="1"/>
    <row r="352" s="118" customFormat="1" ht="15.75" customHeight="1"/>
    <row r="353" s="118" customFormat="1" ht="15.75" customHeight="1"/>
    <row r="354" s="118" customFormat="1" ht="15.75" customHeight="1"/>
    <row r="355" s="118" customFormat="1" ht="15.75" customHeight="1"/>
    <row r="356" s="118" customFormat="1" ht="15.75" customHeight="1"/>
    <row r="357" s="118" customFormat="1" ht="15.75" customHeight="1"/>
    <row r="358" s="118" customFormat="1" ht="15.75" customHeight="1"/>
    <row r="359" s="118" customFormat="1" ht="15.75" customHeight="1"/>
    <row r="360" s="118" customFormat="1" ht="15.75" customHeight="1"/>
    <row r="361" s="118" customFormat="1" ht="15.75" customHeight="1"/>
    <row r="362" s="118" customFormat="1" ht="15.75" customHeight="1"/>
    <row r="363" s="118" customFormat="1" ht="15.75" customHeight="1"/>
    <row r="364" s="118" customFormat="1" ht="15.75" customHeight="1"/>
    <row r="365" s="118" customFormat="1" ht="15.75" customHeight="1"/>
    <row r="366" s="118" customFormat="1" ht="15.75" customHeight="1"/>
    <row r="367" s="118" customFormat="1" ht="15.75" customHeight="1"/>
    <row r="368" s="118" customFormat="1" ht="15.75" customHeight="1"/>
    <row r="369" s="118" customFormat="1" ht="15.75" customHeight="1"/>
    <row r="370" s="118" customFormat="1" ht="15.75" customHeight="1"/>
    <row r="371" s="118" customFormat="1" ht="15.75" customHeight="1"/>
    <row r="372" s="118" customFormat="1" ht="15.75" customHeight="1"/>
    <row r="373" s="118" customFormat="1" ht="15.75" customHeight="1"/>
    <row r="374" s="118" customFormat="1" ht="15.75" customHeight="1"/>
    <row r="375" s="118" customFormat="1" ht="15.75" customHeight="1"/>
    <row r="376" s="118" customFormat="1" ht="15.75" customHeight="1"/>
    <row r="377" s="118" customFormat="1" ht="15.75" customHeight="1"/>
    <row r="378" s="118" customFormat="1" ht="15.75" customHeight="1"/>
    <row r="379" s="118" customFormat="1" ht="15.75" customHeight="1"/>
    <row r="380" s="118" customFormat="1" ht="15.75" customHeight="1"/>
    <row r="381" s="118" customFormat="1" ht="15.75" customHeight="1"/>
    <row r="382" s="118" customFormat="1" ht="15.75" customHeight="1"/>
    <row r="383" s="118" customFormat="1" ht="15.75" customHeight="1"/>
    <row r="384" s="118" customFormat="1" ht="15.75" customHeight="1"/>
    <row r="385" s="118" customFormat="1" ht="15.75" customHeight="1"/>
    <row r="386" s="118" customFormat="1" ht="15.75" customHeight="1"/>
    <row r="387" s="118" customFormat="1" ht="15.75" customHeight="1"/>
    <row r="388" s="118" customFormat="1" ht="15.75" customHeight="1"/>
    <row r="389" s="118" customFormat="1" ht="15.75" customHeight="1"/>
    <row r="390" s="118" customFormat="1" ht="15.75" customHeight="1"/>
    <row r="391" s="118" customFormat="1" ht="15.75" customHeight="1"/>
    <row r="392" s="118" customFormat="1" ht="15.75" customHeight="1"/>
    <row r="393" s="118" customFormat="1" ht="15.75" customHeight="1"/>
    <row r="394" s="118" customFormat="1" ht="15.75" customHeight="1"/>
    <row r="395" s="118" customFormat="1" ht="15.75" customHeight="1"/>
    <row r="396" s="118" customFormat="1" ht="15.75" customHeight="1"/>
    <row r="397" s="118" customFormat="1" ht="15.75" customHeight="1"/>
    <row r="398" s="118" customFormat="1" ht="15.75" customHeight="1"/>
    <row r="399" s="118" customFormat="1" ht="15.75" customHeight="1"/>
    <row r="400" s="118" customFormat="1" ht="15.75" customHeight="1"/>
    <row r="401" s="118" customFormat="1" ht="15.75" customHeight="1"/>
    <row r="402" s="118" customFormat="1" ht="15.75" customHeight="1"/>
    <row r="403" s="118" customFormat="1" ht="15.75" customHeight="1"/>
    <row r="404" s="118" customFormat="1" ht="15.75" customHeight="1"/>
    <row r="405" s="118" customFormat="1" ht="15.75" customHeight="1"/>
    <row r="406" s="118" customFormat="1" ht="15.75" customHeight="1"/>
    <row r="407" s="118" customFormat="1" ht="15.75" customHeight="1"/>
    <row r="408" s="118" customFormat="1" ht="15.75" customHeight="1"/>
    <row r="409" s="118" customFormat="1" ht="15.75" customHeight="1"/>
    <row r="410" s="118" customFormat="1" ht="15.75" customHeight="1"/>
    <row r="411" s="118" customFormat="1" ht="15.75" customHeight="1"/>
    <row r="412" s="118" customFormat="1" ht="15.75" customHeight="1"/>
    <row r="413" s="118" customFormat="1" ht="15.75" customHeight="1"/>
    <row r="414" s="118" customFormat="1" ht="15.75" customHeight="1"/>
    <row r="415" s="118" customFormat="1" ht="15.75" customHeight="1"/>
    <row r="416" s="118" customFormat="1" ht="15.75" customHeight="1"/>
    <row r="417" s="118" customFormat="1" ht="15.75" customHeight="1"/>
    <row r="418" s="118" customFormat="1" ht="15.75" customHeight="1"/>
    <row r="419" s="118" customFormat="1" ht="15.75" customHeight="1"/>
    <row r="420" s="118" customFormat="1" ht="15.75" customHeight="1"/>
    <row r="421" s="118" customFormat="1" ht="15.75" customHeight="1"/>
    <row r="422" s="118" customFormat="1" ht="15.75" customHeight="1"/>
    <row r="423" s="118" customFormat="1" ht="15.75" customHeight="1"/>
    <row r="424" s="118" customFormat="1" ht="15.75" customHeight="1"/>
    <row r="425" s="118" customFormat="1" ht="15.75" customHeight="1"/>
    <row r="426" s="118" customFormat="1" ht="15.75" customHeight="1"/>
    <row r="427" s="118" customFormat="1" ht="15.75" customHeight="1"/>
    <row r="428" s="118" customFormat="1" ht="15.75" customHeight="1"/>
    <row r="429" s="118" customFormat="1" ht="15.75" customHeight="1"/>
    <row r="430" s="118" customFormat="1" ht="15.75" customHeight="1"/>
    <row r="431" s="118" customFormat="1" ht="15.75" customHeight="1"/>
    <row r="432" s="118" customFormat="1" ht="15.75" customHeight="1"/>
    <row r="433" s="118" customFormat="1" ht="15.75" customHeight="1"/>
    <row r="434" s="118" customFormat="1" ht="15.75" customHeight="1"/>
    <row r="435" s="118" customFormat="1" ht="15.75" customHeight="1"/>
    <row r="436" s="118" customFormat="1" ht="15.75" customHeight="1"/>
    <row r="437" s="118" customFormat="1" ht="15.75" customHeight="1"/>
    <row r="438" s="118" customFormat="1" ht="15.75" customHeight="1"/>
    <row r="439" s="118" customFormat="1" ht="15.75" customHeight="1"/>
    <row r="440" s="118" customFormat="1" ht="15.75" customHeight="1"/>
    <row r="441" s="118" customFormat="1" ht="15.75" customHeight="1"/>
    <row r="442" s="118" customFormat="1" ht="15.75" customHeight="1"/>
    <row r="443" s="118" customFormat="1" ht="15.75" customHeight="1"/>
    <row r="444" s="118" customFormat="1" ht="15.75" customHeight="1"/>
    <row r="445" s="118" customFormat="1" ht="15.75" customHeight="1"/>
    <row r="446" s="118" customFormat="1" ht="15.75" customHeight="1"/>
    <row r="447" s="118" customFormat="1" ht="15.75" customHeight="1"/>
    <row r="448" s="118" customFormat="1" ht="15.75" customHeight="1"/>
    <row r="449" s="118" customFormat="1" ht="15.75" customHeight="1"/>
    <row r="450" s="118" customFormat="1" ht="15.75" customHeight="1"/>
    <row r="451" s="118" customFormat="1" ht="15.75" customHeight="1"/>
    <row r="452" s="118" customFormat="1" ht="15.75" customHeight="1"/>
    <row r="453" s="118" customFormat="1" ht="15.75" customHeight="1"/>
    <row r="454" s="118" customFormat="1" ht="15.75" customHeight="1"/>
    <row r="455" s="118" customFormat="1" ht="15.75" customHeight="1"/>
    <row r="456" s="118" customFormat="1" ht="15.75" customHeight="1"/>
    <row r="457" s="118" customFormat="1" ht="15.75" customHeight="1"/>
    <row r="458" s="118" customFormat="1" ht="15.75" customHeight="1"/>
    <row r="459" s="118" customFormat="1" ht="15.75" customHeight="1"/>
    <row r="460" s="118" customFormat="1" ht="15.75" customHeight="1"/>
    <row r="461" s="118" customFormat="1" ht="15.75" customHeight="1"/>
    <row r="462" s="118" customFormat="1" ht="15.75" customHeight="1"/>
    <row r="463" s="118" customFormat="1" ht="15.75" customHeight="1"/>
    <row r="464" s="118" customFormat="1" ht="15.75" customHeight="1"/>
    <row r="465" s="118" customFormat="1" ht="15.75" customHeight="1"/>
    <row r="466" s="118" customFormat="1" ht="15.75" customHeight="1"/>
    <row r="467" s="118" customFormat="1" ht="15.75" customHeight="1"/>
    <row r="468" s="118" customFormat="1" ht="15.75" customHeight="1"/>
    <row r="469" s="118" customFormat="1" ht="15.75" customHeight="1"/>
    <row r="470" s="118" customFormat="1" ht="15.75" customHeight="1"/>
    <row r="471" s="118" customFormat="1" ht="15.75" customHeight="1"/>
    <row r="472" s="118" customFormat="1" ht="15.75" customHeight="1"/>
    <row r="473" s="118" customFormat="1" ht="15.75" customHeight="1"/>
    <row r="474" s="118" customFormat="1" ht="15.75" customHeight="1"/>
    <row r="475" s="118" customFormat="1" ht="15.75" customHeight="1"/>
    <row r="476" s="118" customFormat="1" ht="15.75" customHeight="1"/>
    <row r="477" s="118" customFormat="1" ht="15.75" customHeight="1"/>
    <row r="478" s="118" customFormat="1" ht="15.75" customHeight="1"/>
    <row r="479" s="118" customFormat="1" ht="15.75" customHeight="1"/>
    <row r="480" s="118" customFormat="1" ht="15.75" customHeight="1"/>
    <row r="481" s="118" customFormat="1" ht="15.75" customHeight="1"/>
    <row r="482" s="118" customFormat="1" ht="15.75" customHeight="1"/>
    <row r="483" s="118" customFormat="1" ht="15.75" customHeight="1"/>
    <row r="484" s="118" customFormat="1" ht="15.75" customHeight="1"/>
    <row r="485" s="118" customFormat="1" ht="15.75" customHeight="1"/>
    <row r="486" s="118" customFormat="1" ht="15.75" customHeight="1"/>
    <row r="487" s="118" customFormat="1" ht="15.75" customHeight="1"/>
    <row r="488" s="118" customFormat="1" ht="15.75" customHeight="1"/>
    <row r="489" s="118" customFormat="1" ht="15.75" customHeight="1"/>
    <row r="490" s="118" customFormat="1" ht="15.75" customHeight="1"/>
    <row r="491" s="118" customFormat="1" ht="15.75" customHeight="1"/>
    <row r="492" s="118" customFormat="1" ht="15.75" customHeight="1"/>
    <row r="493" s="118" customFormat="1" ht="15.75" customHeight="1"/>
    <row r="494" s="118" customFormat="1" ht="15.75" customHeight="1"/>
    <row r="495" s="118" customFormat="1" ht="15.75" customHeight="1"/>
    <row r="496" s="118" customFormat="1" ht="15.75" customHeight="1"/>
    <row r="497" s="118" customFormat="1" ht="15.75" customHeight="1"/>
    <row r="498" s="118" customFormat="1" ht="15.75" customHeight="1"/>
    <row r="499" s="118" customFormat="1" ht="15.75" customHeight="1"/>
    <row r="500" s="118" customFormat="1" ht="15.75" customHeight="1"/>
    <row r="501" s="118" customFormat="1" ht="15.75" customHeight="1"/>
    <row r="502" s="118" customFormat="1" ht="15.75" customHeight="1"/>
    <row r="503" s="118" customFormat="1" ht="15.75" customHeight="1"/>
    <row r="504" s="118" customFormat="1" ht="15.75" customHeight="1"/>
    <row r="505" s="118" customFormat="1" ht="15.75" customHeight="1"/>
    <row r="506" s="118" customFormat="1" ht="15.75" customHeight="1"/>
    <row r="507" s="118" customFormat="1" ht="15.75" customHeight="1"/>
    <row r="508" s="118" customFormat="1" ht="15.75" customHeight="1"/>
    <row r="509" s="118" customFormat="1" ht="15.75" customHeight="1"/>
    <row r="510" s="118" customFormat="1" ht="15.75" customHeight="1"/>
    <row r="511" s="118" customFormat="1" ht="15.75" customHeight="1"/>
    <row r="512" s="118" customFormat="1" ht="15.75" customHeight="1"/>
    <row r="513" s="118" customFormat="1" ht="15.75" customHeight="1"/>
    <row r="514" s="118" customFormat="1" ht="15.75" customHeight="1"/>
    <row r="515" s="118" customFormat="1" ht="15.75" customHeight="1"/>
    <row r="516" s="118" customFormat="1" ht="15.75" customHeight="1"/>
    <row r="517" s="118" customFormat="1" ht="15.75" customHeight="1"/>
    <row r="518" s="118" customFormat="1" ht="15.75" customHeight="1"/>
    <row r="519" s="118" customFormat="1" ht="15.75" customHeight="1"/>
    <row r="520" s="118" customFormat="1" ht="15.75" customHeight="1"/>
    <row r="521" s="118" customFormat="1" ht="15.75" customHeight="1"/>
    <row r="522" s="118" customFormat="1" ht="15.75" customHeight="1"/>
    <row r="523" s="118" customFormat="1" ht="15.75" customHeight="1"/>
    <row r="524" s="118" customFormat="1" ht="15.75" customHeight="1"/>
    <row r="525" s="118" customFormat="1" ht="15.75" customHeight="1"/>
    <row r="526" s="118" customFormat="1" ht="15.75" customHeight="1"/>
    <row r="527" s="118" customFormat="1" ht="15.75" customHeight="1"/>
    <row r="528" s="118" customFormat="1" ht="15.75" customHeight="1"/>
    <row r="529" s="118" customFormat="1" ht="15.75" customHeight="1"/>
    <row r="530" s="118" customFormat="1" ht="15.75" customHeight="1"/>
    <row r="531" s="118" customFormat="1" ht="15.75" customHeight="1"/>
    <row r="532" s="118" customFormat="1" ht="15.75" customHeight="1"/>
    <row r="533" s="118" customFormat="1" ht="15.75" customHeight="1"/>
    <row r="534" s="118" customFormat="1" ht="15.75" customHeight="1"/>
    <row r="535" s="118" customFormat="1" ht="15.75" customHeight="1"/>
    <row r="536" s="118" customFormat="1" ht="15.75" customHeight="1"/>
    <row r="537" s="118" customFormat="1" ht="15.75" customHeight="1"/>
    <row r="538" s="118" customFormat="1" ht="15.75" customHeight="1"/>
    <row r="539" s="118" customFormat="1" ht="15.75" customHeight="1"/>
    <row r="540" s="118" customFormat="1" ht="15.75" customHeight="1"/>
    <row r="541" s="118" customFormat="1" ht="15.75" customHeight="1"/>
    <row r="542" s="118" customFormat="1" ht="15.75" customHeight="1"/>
    <row r="543" s="118" customFormat="1" ht="15.75" customHeight="1"/>
    <row r="544" s="118" customFormat="1" ht="15.75" customHeight="1"/>
    <row r="545" s="118" customFormat="1" ht="15.75" customHeight="1"/>
    <row r="546" s="118" customFormat="1" ht="15.75" customHeight="1"/>
    <row r="547" s="118" customFormat="1" ht="15.75" customHeight="1"/>
    <row r="548" s="118" customFormat="1" ht="15.75" customHeight="1"/>
    <row r="549" s="118" customFormat="1" ht="15.75" customHeight="1"/>
    <row r="550" s="118" customFormat="1" ht="15.75" customHeight="1"/>
    <row r="551" s="118" customFormat="1" ht="15.75" customHeight="1"/>
    <row r="552" s="118" customFormat="1" ht="15.75" customHeight="1"/>
    <row r="553" s="118" customFormat="1" ht="15.75" customHeight="1"/>
    <row r="554" s="118" customFormat="1" ht="15.75" customHeight="1"/>
    <row r="555" s="118" customFormat="1" ht="15.75" customHeight="1"/>
    <row r="556" s="118" customFormat="1" ht="15.75" customHeight="1"/>
    <row r="557" s="118" customFormat="1" ht="15.75" customHeight="1"/>
    <row r="558" s="118" customFormat="1" ht="15.75" customHeight="1"/>
    <row r="559" s="118" customFormat="1" ht="15.75" customHeight="1"/>
    <row r="560" s="118" customFormat="1" ht="15.75" customHeight="1"/>
    <row r="561" s="118" customFormat="1" ht="15.75" customHeight="1"/>
    <row r="562" s="118" customFormat="1" ht="15.75" customHeight="1"/>
    <row r="563" s="118" customFormat="1" ht="15.75" customHeight="1"/>
    <row r="564" s="118" customFormat="1" ht="15.75" customHeight="1"/>
    <row r="565" s="118" customFormat="1" ht="15.75" customHeight="1"/>
    <row r="566" s="118" customFormat="1" ht="15.75" customHeight="1"/>
    <row r="567" s="118" customFormat="1" ht="15.75" customHeight="1"/>
    <row r="568" s="118" customFormat="1" ht="15.75" customHeight="1"/>
    <row r="569" s="118" customFormat="1" ht="15.75" customHeight="1"/>
    <row r="570" s="118" customFormat="1" ht="15.75" customHeight="1"/>
    <row r="571" s="118" customFormat="1" ht="15.75" customHeight="1"/>
    <row r="572" s="118" customFormat="1" ht="15.75" customHeight="1"/>
    <row r="573" s="118" customFormat="1" ht="15.75" customHeight="1"/>
    <row r="574" s="118" customFormat="1" ht="15.75" customHeight="1"/>
    <row r="575" s="118" customFormat="1" ht="15.75" customHeight="1"/>
    <row r="576" s="118" customFormat="1" ht="15.75" customHeight="1"/>
    <row r="577" s="118" customFormat="1" ht="15.75" customHeight="1"/>
    <row r="578" s="118" customFormat="1" ht="15.75" customHeight="1"/>
    <row r="579" s="118" customFormat="1" ht="15.75" customHeight="1"/>
    <row r="580" s="118" customFormat="1" ht="15.75" customHeight="1"/>
    <row r="581" s="118" customFormat="1" ht="15.75" customHeight="1"/>
    <row r="582" s="118" customFormat="1" ht="15.75" customHeight="1"/>
    <row r="583" s="118" customFormat="1" ht="15.75" customHeight="1"/>
    <row r="584" s="118" customFormat="1" ht="15.75" customHeight="1"/>
    <row r="585" s="118" customFormat="1" ht="15.75" customHeight="1"/>
    <row r="586" s="118" customFormat="1" ht="15.75" customHeight="1"/>
    <row r="587" s="118" customFormat="1" ht="15.75" customHeight="1"/>
    <row r="588" s="118" customFormat="1" ht="15.75" customHeight="1"/>
    <row r="589" s="118" customFormat="1" ht="15.75" customHeight="1"/>
    <row r="590" s="118" customFormat="1" ht="15.75" customHeight="1"/>
    <row r="591" s="118" customFormat="1" ht="15.75" customHeight="1"/>
    <row r="592" s="118" customFormat="1" ht="15.75" customHeight="1"/>
    <row r="593" s="118" customFormat="1" ht="15.75" customHeight="1"/>
    <row r="594" s="118" customFormat="1" ht="15.75" customHeight="1"/>
    <row r="595" s="118" customFormat="1" ht="15.75" customHeight="1"/>
    <row r="596" s="118" customFormat="1" ht="15.75" customHeight="1"/>
    <row r="597" s="118" customFormat="1" ht="15.75" customHeight="1"/>
    <row r="598" s="118" customFormat="1" ht="15.75" customHeight="1"/>
    <row r="599" s="118" customFormat="1" ht="15.75" customHeight="1"/>
    <row r="600" s="118" customFormat="1" ht="15.75" customHeight="1"/>
    <row r="601" s="118" customFormat="1" ht="15.75" customHeight="1"/>
    <row r="602" s="118" customFormat="1" ht="15.75" customHeight="1"/>
    <row r="603" s="118" customFormat="1" ht="15.75" customHeight="1"/>
    <row r="604" s="118" customFormat="1" ht="15.75" customHeight="1"/>
    <row r="605" s="118" customFormat="1" ht="15.75" customHeight="1"/>
    <row r="606" s="118" customFormat="1" ht="15.75" customHeight="1"/>
    <row r="607" s="118" customFormat="1" ht="15.75" customHeight="1"/>
    <row r="608" s="118" customFormat="1" ht="15.75" customHeight="1"/>
    <row r="609" s="118" customFormat="1" ht="15.75" customHeight="1"/>
    <row r="610" s="118" customFormat="1" ht="15.75" customHeight="1"/>
    <row r="611" s="118" customFormat="1" ht="15.75" customHeight="1"/>
    <row r="612" s="118" customFormat="1" ht="15.75" customHeight="1"/>
    <row r="613" s="118" customFormat="1" ht="15.75" customHeight="1"/>
    <row r="614" s="118" customFormat="1" ht="15.75" customHeight="1"/>
    <row r="615" s="118" customFormat="1" ht="15.75" customHeight="1"/>
    <row r="616" s="118" customFormat="1" ht="15.75" customHeight="1"/>
    <row r="617" s="118" customFormat="1" ht="15.75" customHeight="1"/>
    <row r="618" s="118" customFormat="1" ht="15.75" customHeight="1"/>
    <row r="619" s="118" customFormat="1" ht="15.75" customHeight="1"/>
    <row r="620" s="118" customFormat="1" ht="15.75" customHeight="1"/>
    <row r="621" s="118" customFormat="1" ht="15.75" customHeight="1"/>
    <row r="622" s="118" customFormat="1" ht="15.75" customHeight="1"/>
    <row r="623" s="118" customFormat="1" ht="15.75" customHeight="1"/>
    <row r="624" s="118" customFormat="1" ht="15.75" customHeight="1"/>
    <row r="625" s="118" customFormat="1" ht="15.75" customHeight="1"/>
    <row r="626" s="118" customFormat="1" ht="15.75" customHeight="1"/>
    <row r="627" s="118" customFormat="1" ht="15.75" customHeight="1"/>
    <row r="628" s="118" customFormat="1" ht="15.75" customHeight="1"/>
    <row r="629" s="118" customFormat="1" ht="15.75" customHeight="1"/>
    <row r="630" s="118" customFormat="1" ht="15.75" customHeight="1"/>
    <row r="631" s="118" customFormat="1" ht="15.75" customHeight="1"/>
    <row r="632" s="118" customFormat="1" ht="15.75" customHeight="1"/>
    <row r="633" s="118" customFormat="1" ht="15.75" customHeight="1"/>
    <row r="634" s="118" customFormat="1" ht="15.75" customHeight="1"/>
    <row r="635" s="118" customFormat="1" ht="15.75" customHeight="1"/>
    <row r="636" s="118" customFormat="1" ht="15.75" customHeight="1"/>
    <row r="637" s="118" customFormat="1" ht="15.75" customHeight="1"/>
    <row r="638" s="118" customFormat="1" ht="15.75" customHeight="1"/>
    <row r="639" s="118" customFormat="1" ht="15.75" customHeight="1"/>
    <row r="640" s="118" customFormat="1" ht="15.75" customHeight="1"/>
    <row r="641" s="118" customFormat="1" ht="15.75" customHeight="1"/>
    <row r="642" s="118" customFormat="1" ht="15.75" customHeight="1"/>
    <row r="643" s="118" customFormat="1" ht="15.75" customHeight="1"/>
    <row r="644" s="118" customFormat="1" ht="15.75" customHeight="1"/>
    <row r="645" s="118" customFormat="1" ht="15.75" customHeight="1"/>
    <row r="646" s="118" customFormat="1" ht="15.75" customHeight="1"/>
    <row r="647" s="118" customFormat="1" ht="15.75" customHeight="1"/>
    <row r="648" s="118" customFormat="1" ht="15.75" customHeight="1"/>
    <row r="649" s="118" customFormat="1" ht="15.75" customHeight="1"/>
    <row r="650" s="118" customFormat="1" ht="15.75" customHeight="1"/>
    <row r="651" s="118" customFormat="1" ht="15.75" customHeight="1"/>
    <row r="652" s="118" customFormat="1" ht="15.75" customHeight="1"/>
    <row r="653" s="118" customFormat="1" ht="15.75" customHeight="1"/>
    <row r="654" s="118" customFormat="1" ht="15.75" customHeight="1"/>
    <row r="655" s="118" customFormat="1" ht="15.75" customHeight="1"/>
    <row r="656" s="118" customFormat="1" ht="15.75" customHeight="1"/>
    <row r="657" s="118" customFormat="1" ht="15.75" customHeight="1"/>
    <row r="658" s="118" customFormat="1" ht="15.75" customHeight="1"/>
    <row r="659" s="118" customFormat="1" ht="15.75" customHeight="1"/>
    <row r="660" s="118" customFormat="1" ht="15.75" customHeight="1"/>
    <row r="661" s="118" customFormat="1" ht="15.75" customHeight="1"/>
    <row r="662" s="118" customFormat="1" ht="15.75" customHeight="1"/>
    <row r="663" s="118" customFormat="1" ht="15.75" customHeight="1"/>
    <row r="664" s="118" customFormat="1" ht="15.75" customHeight="1"/>
    <row r="665" s="118" customFormat="1" ht="15.75" customHeight="1"/>
    <row r="666" s="118" customFormat="1" ht="15.75" customHeight="1"/>
    <row r="667" s="118" customFormat="1" ht="15.75" customHeight="1"/>
    <row r="668" s="118" customFormat="1" ht="15.75" customHeight="1"/>
    <row r="669" s="118" customFormat="1" ht="15.75" customHeight="1"/>
    <row r="670" s="118" customFormat="1" ht="15.75" customHeight="1"/>
    <row r="671" s="118" customFormat="1" ht="15.75" customHeight="1"/>
    <row r="672" s="118" customFormat="1" ht="15.75" customHeight="1"/>
    <row r="673" s="118" customFormat="1" ht="15.75" customHeight="1"/>
    <row r="674" s="118" customFormat="1" ht="15.75" customHeight="1"/>
    <row r="675" s="118" customFormat="1" ht="15.75" customHeight="1"/>
    <row r="676" s="118" customFormat="1" ht="15.75" customHeight="1"/>
    <row r="677" s="118" customFormat="1" ht="15.75" customHeight="1"/>
    <row r="678" s="118" customFormat="1" ht="15.75" customHeight="1"/>
    <row r="679" s="118" customFormat="1" ht="15.75" customHeight="1"/>
    <row r="680" s="118" customFormat="1" ht="15.75" customHeight="1"/>
    <row r="681" s="118" customFormat="1" ht="15.75" customHeight="1"/>
    <row r="682" s="118" customFormat="1" ht="15.75" customHeight="1"/>
    <row r="683" s="118" customFormat="1" ht="15.75" customHeight="1"/>
    <row r="684" s="118" customFormat="1" ht="15.75" customHeight="1"/>
    <row r="685" s="118" customFormat="1" ht="15.75" customHeight="1"/>
    <row r="686" s="118" customFormat="1" ht="15.75" customHeight="1"/>
    <row r="687" s="118" customFormat="1" ht="15.75" customHeight="1"/>
    <row r="688" s="118" customFormat="1" ht="15.75" customHeight="1"/>
    <row r="689" s="118" customFormat="1" ht="15.75" customHeight="1"/>
    <row r="690" s="118" customFormat="1" ht="15.75" customHeight="1"/>
    <row r="691" s="118" customFormat="1" ht="15.75" customHeight="1"/>
    <row r="692" s="118" customFormat="1" ht="15.75" customHeight="1"/>
    <row r="693" s="118" customFormat="1" ht="15.75" customHeight="1"/>
    <row r="694" s="118" customFormat="1" ht="15.75" customHeight="1"/>
    <row r="695" s="118" customFormat="1" ht="15.75" customHeight="1"/>
    <row r="696" s="118" customFormat="1" ht="15.75" customHeight="1"/>
    <row r="697" s="118" customFormat="1" ht="15.75" customHeight="1"/>
    <row r="698" s="118" customFormat="1" ht="15.75" customHeight="1"/>
    <row r="699" s="118" customFormat="1" ht="15.75" customHeight="1"/>
    <row r="700" s="118" customFormat="1" ht="15.75" customHeight="1"/>
    <row r="701" s="118" customFormat="1" ht="15.75" customHeight="1"/>
    <row r="702" s="118" customFormat="1" ht="15.75" customHeight="1"/>
    <row r="703" s="118" customFormat="1" ht="15.75" customHeight="1"/>
    <row r="704" s="118" customFormat="1" ht="15.75" customHeight="1"/>
    <row r="705" s="118" customFormat="1" ht="15.75" customHeight="1"/>
    <row r="706" s="118" customFormat="1" ht="15.75" customHeight="1"/>
    <row r="707" s="118" customFormat="1" ht="15.75" customHeight="1"/>
    <row r="708" s="118" customFormat="1" ht="15.75" customHeight="1"/>
    <row r="709" s="118" customFormat="1" ht="15.75" customHeight="1"/>
    <row r="710" s="118" customFormat="1" ht="15.75" customHeight="1"/>
    <row r="711" s="118" customFormat="1" ht="15.75" customHeight="1"/>
    <row r="712" s="118" customFormat="1" ht="15.75" customHeight="1"/>
    <row r="713" s="118" customFormat="1" ht="15.75" customHeight="1"/>
    <row r="714" s="118" customFormat="1" ht="15.75" customHeight="1"/>
    <row r="715" s="118" customFormat="1" ht="15.75" customHeight="1"/>
    <row r="716" s="118" customFormat="1" ht="15.75" customHeight="1"/>
    <row r="717" s="118" customFormat="1" ht="15.75" customHeight="1"/>
    <row r="718" s="118" customFormat="1" ht="15.75" customHeight="1"/>
    <row r="719" s="118" customFormat="1" ht="15.75" customHeight="1"/>
    <row r="720" s="118" customFormat="1" ht="15.75" customHeight="1"/>
    <row r="721" s="118" customFormat="1" ht="15.75" customHeight="1"/>
    <row r="722" s="118" customFormat="1" ht="15.75" customHeight="1"/>
    <row r="723" s="118" customFormat="1" ht="15.75" customHeight="1"/>
    <row r="724" s="118" customFormat="1" ht="15.75" customHeight="1"/>
    <row r="725" s="118" customFormat="1" ht="15.75" customHeight="1"/>
    <row r="726" s="118" customFormat="1" ht="15.75" customHeight="1"/>
    <row r="727" s="118" customFormat="1" ht="15.75" customHeight="1"/>
    <row r="728" s="118" customFormat="1" ht="15.75" customHeight="1"/>
    <row r="729" s="118" customFormat="1" ht="15.75" customHeight="1"/>
    <row r="730" s="118" customFormat="1" ht="15.75" customHeight="1"/>
    <row r="731" s="118" customFormat="1" ht="15.75" customHeight="1"/>
    <row r="732" s="118" customFormat="1" ht="15.75" customHeight="1"/>
    <row r="733" s="118" customFormat="1" ht="15.75" customHeight="1"/>
    <row r="734" s="118" customFormat="1" ht="15.75" customHeight="1"/>
    <row r="735" s="118" customFormat="1" ht="15.75" customHeight="1"/>
    <row r="736" s="118" customFormat="1" ht="15.75" customHeight="1"/>
    <row r="737" s="118" customFormat="1" ht="15.75" customHeight="1"/>
    <row r="738" s="118" customFormat="1" ht="15.75" customHeight="1"/>
    <row r="739" s="118" customFormat="1" ht="15.75" customHeight="1"/>
    <row r="740" s="118" customFormat="1" ht="15.75" customHeight="1"/>
    <row r="741" s="118" customFormat="1" ht="15.75" customHeight="1"/>
    <row r="742" s="118" customFormat="1" ht="15.75" customHeight="1"/>
    <row r="743" s="118" customFormat="1" ht="15.75" customHeight="1"/>
    <row r="744" s="118" customFormat="1" ht="15.75" customHeight="1"/>
    <row r="745" s="118" customFormat="1" ht="15.75" customHeight="1"/>
    <row r="746" s="118" customFormat="1" ht="15.75" customHeight="1"/>
    <row r="747" s="118" customFormat="1" ht="15.75" customHeight="1"/>
    <row r="748" s="118" customFormat="1" ht="15.75" customHeight="1"/>
    <row r="749" s="118" customFormat="1" ht="15.75" customHeight="1"/>
    <row r="750" s="118" customFormat="1" ht="15.75" customHeight="1"/>
    <row r="751" s="118" customFormat="1" ht="15.75" customHeight="1"/>
    <row r="752" s="118" customFormat="1" ht="15.75" customHeight="1"/>
    <row r="753" s="118" customFormat="1" ht="15.75" customHeight="1"/>
    <row r="754" s="118" customFormat="1" ht="15.75" customHeight="1"/>
    <row r="755" s="118" customFormat="1" ht="15.75" customHeight="1"/>
    <row r="756" s="118" customFormat="1" ht="15.75" customHeight="1"/>
    <row r="757" s="118" customFormat="1" ht="15.75" customHeight="1"/>
    <row r="758" s="118" customFormat="1" ht="15.75" customHeight="1"/>
    <row r="759" s="118" customFormat="1" ht="15.75" customHeight="1"/>
    <row r="760" s="118" customFormat="1" ht="15.75" customHeight="1"/>
    <row r="761" s="118" customFormat="1" ht="15.75" customHeight="1"/>
    <row r="762" s="118" customFormat="1" ht="15.75" customHeight="1"/>
    <row r="763" s="118" customFormat="1" ht="15.75" customHeight="1"/>
    <row r="764" s="118" customFormat="1" ht="15.75" customHeight="1"/>
    <row r="765" s="118" customFormat="1" ht="15.75" customHeight="1"/>
    <row r="766" s="118" customFormat="1" ht="15.75" customHeight="1"/>
    <row r="767" s="118" customFormat="1" ht="15.75" customHeight="1"/>
    <row r="768" s="118" customFormat="1" ht="15.75" customHeight="1"/>
    <row r="769" s="118" customFormat="1" ht="15.75" customHeight="1"/>
    <row r="770" s="118" customFormat="1" ht="15.75" customHeight="1"/>
    <row r="771" s="118" customFormat="1" ht="15.75" customHeight="1"/>
    <row r="772" s="118" customFormat="1" ht="15.75" customHeight="1"/>
    <row r="773" s="118" customFormat="1" ht="15.75" customHeight="1"/>
    <row r="774" s="118" customFormat="1" ht="15.75" customHeight="1"/>
    <row r="775" s="118" customFormat="1" ht="15.75" customHeight="1"/>
    <row r="776" s="118" customFormat="1" ht="15.75" customHeight="1"/>
    <row r="777" s="118" customFormat="1" ht="15.75" customHeight="1"/>
    <row r="778" s="118" customFormat="1" ht="15.75" customHeight="1"/>
    <row r="779" s="118" customFormat="1" ht="15.75" customHeight="1"/>
    <row r="780" s="118" customFormat="1" ht="15.75" customHeight="1"/>
    <row r="781" s="118" customFormat="1" ht="15.75" customHeight="1"/>
    <row r="782" s="118" customFormat="1" ht="15.75" customHeight="1"/>
    <row r="783" s="118" customFormat="1" ht="15.75" customHeight="1"/>
    <row r="784" s="118" customFormat="1" ht="15.75" customHeight="1"/>
    <row r="785" s="118" customFormat="1" ht="15.75" customHeight="1"/>
    <row r="786" s="118" customFormat="1" ht="15.75" customHeight="1"/>
    <row r="787" s="118" customFormat="1" ht="15.75" customHeight="1"/>
    <row r="788" s="118" customFormat="1" ht="15.75" customHeight="1"/>
    <row r="789" s="118" customFormat="1" ht="15.75" customHeight="1"/>
    <row r="790" s="118" customFormat="1" ht="15.75" customHeight="1"/>
    <row r="791" s="118" customFormat="1" ht="15.75" customHeight="1"/>
    <row r="792" s="118" customFormat="1" ht="15.75" customHeight="1"/>
    <row r="793" s="118" customFormat="1" ht="15.75" customHeight="1"/>
    <row r="794" s="118" customFormat="1" ht="15.75" customHeight="1"/>
    <row r="795" s="118" customFormat="1" ht="15.75" customHeight="1"/>
    <row r="796" s="118" customFormat="1" ht="15.75" customHeight="1"/>
    <row r="797" s="118" customFormat="1" ht="15.75" customHeight="1"/>
    <row r="798" s="118" customFormat="1" ht="15.75" customHeight="1"/>
    <row r="799" s="118" customFormat="1" ht="15.75" customHeight="1"/>
    <row r="800" s="118" customFormat="1" ht="15.75" customHeight="1"/>
    <row r="801" s="118" customFormat="1" ht="15.75" customHeight="1"/>
    <row r="802" s="118" customFormat="1" ht="15.75" customHeight="1"/>
    <row r="803" s="118" customFormat="1" ht="15.75" customHeight="1"/>
    <row r="804" s="118" customFormat="1" ht="15.75" customHeight="1"/>
    <row r="805" s="118" customFormat="1" ht="15.75" customHeight="1"/>
    <row r="806" s="118" customFormat="1" ht="15.75" customHeight="1"/>
    <row r="807" s="118" customFormat="1" ht="15.75" customHeight="1"/>
    <row r="808" s="118" customFormat="1" ht="15.75" customHeight="1"/>
    <row r="809" s="118" customFormat="1" ht="15.75" customHeight="1"/>
    <row r="810" s="118" customFormat="1" ht="15.75" customHeight="1"/>
    <row r="811" s="118" customFormat="1" ht="15.75" customHeight="1"/>
    <row r="812" s="118" customFormat="1" ht="15.75" customHeight="1"/>
    <row r="813" s="118" customFormat="1" ht="15.75" customHeight="1"/>
    <row r="814" s="118" customFormat="1" ht="15.75" customHeight="1"/>
    <row r="815" s="118" customFormat="1" ht="15.75" customHeight="1"/>
    <row r="816" s="118" customFormat="1" ht="15.75" customHeight="1"/>
    <row r="817" s="118" customFormat="1" ht="15.75" customHeight="1"/>
    <row r="818" s="118" customFormat="1" ht="15.75" customHeight="1"/>
    <row r="819" s="118" customFormat="1" ht="15.75" customHeight="1"/>
    <row r="820" s="118" customFormat="1" ht="15.75" customHeight="1"/>
    <row r="821" s="118" customFormat="1" ht="15.75" customHeight="1"/>
    <row r="822" s="118" customFormat="1" ht="15.75" customHeight="1"/>
    <row r="823" s="118" customFormat="1" ht="15.75" customHeight="1"/>
    <row r="824" s="118" customFormat="1" ht="15.75" customHeight="1"/>
    <row r="825" s="118" customFormat="1" ht="15.75" customHeight="1"/>
    <row r="826" s="118" customFormat="1" ht="15.75" customHeight="1"/>
    <row r="827" s="118" customFormat="1" ht="15.75" customHeight="1"/>
    <row r="828" s="118" customFormat="1" ht="15.75" customHeight="1"/>
    <row r="829" s="118" customFormat="1" ht="15.75" customHeight="1"/>
    <row r="830" s="118" customFormat="1" ht="15.75" customHeight="1"/>
    <row r="831" s="118" customFormat="1" ht="15.75" customHeight="1"/>
    <row r="832" s="118" customFormat="1" ht="15.75" customHeight="1"/>
    <row r="833" s="118" customFormat="1" ht="15.75" customHeight="1"/>
    <row r="834" s="118" customFormat="1" ht="15.75" customHeight="1"/>
    <row r="835" s="118" customFormat="1" ht="15.75" customHeight="1"/>
    <row r="836" s="118" customFormat="1" ht="15.75" customHeight="1"/>
    <row r="837" s="118" customFormat="1" ht="15.75" customHeight="1"/>
    <row r="838" s="118" customFormat="1" ht="15.75" customHeight="1"/>
    <row r="839" s="118" customFormat="1" ht="15.75" customHeight="1"/>
    <row r="840" s="118" customFormat="1" ht="15.75" customHeight="1"/>
    <row r="841" s="118" customFormat="1" ht="15.75" customHeight="1"/>
    <row r="842" s="118" customFormat="1" ht="15.75" customHeight="1"/>
    <row r="843" s="118" customFormat="1" ht="15.75" customHeight="1"/>
    <row r="844" s="118" customFormat="1" ht="15.75" customHeight="1"/>
    <row r="845" s="118" customFormat="1" ht="15.75" customHeight="1"/>
    <row r="846" s="118" customFormat="1" ht="15.75" customHeight="1"/>
    <row r="847" s="118" customFormat="1" ht="15.75" customHeight="1"/>
    <row r="848" s="118" customFormat="1" ht="15.75" customHeight="1"/>
    <row r="849" s="118" customFormat="1" ht="15.75" customHeight="1"/>
    <row r="850" s="118" customFormat="1" ht="15.75" customHeight="1"/>
    <row r="851" s="118" customFormat="1" ht="15.75" customHeight="1"/>
    <row r="852" s="118" customFormat="1" ht="15.75" customHeight="1"/>
    <row r="853" s="118" customFormat="1" ht="15.75" customHeight="1"/>
    <row r="854" s="118" customFormat="1" ht="15.75" customHeight="1"/>
    <row r="855" s="118" customFormat="1" ht="15.75" customHeight="1"/>
    <row r="856" s="118" customFormat="1" ht="15.75" customHeight="1"/>
    <row r="857" s="118" customFormat="1" ht="15.75" customHeight="1"/>
    <row r="858" s="118" customFormat="1" ht="15.75" customHeight="1"/>
    <row r="859" s="118" customFormat="1" ht="15.75" customHeight="1"/>
    <row r="860" s="118" customFormat="1" ht="15.75" customHeight="1"/>
    <row r="861" s="118" customFormat="1" ht="15.75" customHeight="1"/>
    <row r="862" s="118" customFormat="1" ht="15.75" customHeight="1"/>
    <row r="863" s="118" customFormat="1" ht="15.75" customHeight="1"/>
    <row r="864" s="118" customFormat="1" ht="15.75" customHeight="1"/>
    <row r="865" s="118" customFormat="1" ht="15.75" customHeight="1"/>
    <row r="866" s="118" customFormat="1" ht="15.75" customHeight="1"/>
    <row r="867" s="118" customFormat="1" ht="15.75" customHeight="1"/>
    <row r="868" s="118" customFormat="1" ht="15.75" customHeight="1"/>
    <row r="869" s="118" customFormat="1" ht="15.75" customHeight="1"/>
    <row r="870" s="118" customFormat="1" ht="15.75" customHeight="1"/>
    <row r="871" s="118" customFormat="1" ht="15.75" customHeight="1"/>
    <row r="872" s="118" customFormat="1" ht="15.75" customHeight="1"/>
    <row r="873" s="118" customFormat="1" ht="15.75" customHeight="1"/>
    <row r="874" s="118" customFormat="1" ht="15.75" customHeight="1"/>
    <row r="875" s="118" customFormat="1" ht="15.75" customHeight="1"/>
    <row r="876" s="118" customFormat="1" ht="15.75" customHeight="1"/>
    <row r="877" s="118" customFormat="1" ht="15.75" customHeight="1"/>
    <row r="878" s="118" customFormat="1" ht="15.75" customHeight="1"/>
    <row r="879" s="118" customFormat="1" ht="15.75" customHeight="1"/>
    <row r="880" s="118" customFormat="1" ht="15.75" customHeight="1"/>
    <row r="881" s="118" customFormat="1" ht="15.75" customHeight="1"/>
    <row r="882" s="118" customFormat="1" ht="15.75" customHeight="1"/>
    <row r="883" s="118" customFormat="1" ht="15.75" customHeight="1"/>
    <row r="884" s="118" customFormat="1" ht="15.75" customHeight="1"/>
    <row r="885" s="118" customFormat="1" ht="15.75" customHeight="1"/>
    <row r="886" s="118" customFormat="1" ht="15.75" customHeight="1"/>
    <row r="887" s="118" customFormat="1" ht="15.75" customHeight="1"/>
    <row r="888" s="118" customFormat="1" ht="15.75" customHeight="1"/>
    <row r="889" s="118" customFormat="1" ht="15.75" customHeight="1"/>
    <row r="890" s="118" customFormat="1" ht="15.75" customHeight="1"/>
    <row r="891" s="118" customFormat="1" ht="15.75" customHeight="1"/>
    <row r="892" s="118" customFormat="1" ht="15.75" customHeight="1"/>
    <row r="893" s="118" customFormat="1" ht="15.75" customHeight="1"/>
    <row r="894" s="118" customFormat="1" ht="15.75" customHeight="1"/>
    <row r="895" s="118" customFormat="1" ht="15.75" customHeight="1"/>
    <row r="896" s="118" customFormat="1" ht="15.75" customHeight="1"/>
    <row r="897" s="118" customFormat="1" ht="15.75" customHeight="1"/>
    <row r="898" s="118" customFormat="1" ht="15.75" customHeight="1"/>
    <row r="899" s="118" customFormat="1" ht="15.75" customHeight="1"/>
    <row r="900" s="118" customFormat="1" ht="15.75" customHeight="1"/>
    <row r="901" s="118" customFormat="1" ht="15.75" customHeight="1"/>
    <row r="902" s="118" customFormat="1" ht="15.75" customHeight="1"/>
    <row r="903" s="118" customFormat="1" ht="15.75" customHeight="1"/>
    <row r="904" s="118" customFormat="1" ht="15.75" customHeight="1"/>
    <row r="905" s="118" customFormat="1" ht="15.75" customHeight="1"/>
    <row r="906" s="118" customFormat="1" ht="15.75" customHeight="1"/>
    <row r="907" s="118" customFormat="1" ht="15.75" customHeight="1"/>
    <row r="908" s="118" customFormat="1" ht="15.75" customHeight="1"/>
    <row r="909" s="118" customFormat="1" ht="15.75" customHeight="1"/>
    <row r="910" s="118" customFormat="1" ht="15.75" customHeight="1"/>
    <row r="911" s="118" customFormat="1" ht="15.75" customHeight="1"/>
    <row r="912" s="118" customFormat="1" ht="15.75" customHeight="1"/>
    <row r="913" s="118" customFormat="1" ht="15.75" customHeight="1"/>
    <row r="914" s="118" customFormat="1" ht="15.75" customHeight="1"/>
    <row r="915" s="118" customFormat="1" ht="15.75" customHeight="1"/>
    <row r="916" s="118" customFormat="1" ht="15.75" customHeight="1"/>
    <row r="917" s="118" customFormat="1" ht="15.75" customHeight="1"/>
    <row r="918" s="118" customFormat="1" ht="15.75" customHeight="1"/>
    <row r="919" s="118" customFormat="1" ht="15.75" customHeight="1"/>
    <row r="920" s="118" customFormat="1" ht="15.75" customHeight="1"/>
    <row r="921" s="118" customFormat="1" ht="15.75" customHeight="1"/>
    <row r="922" s="118" customFormat="1" ht="15.75" customHeight="1"/>
    <row r="923" s="118" customFormat="1" ht="15.75" customHeight="1"/>
    <row r="924" s="118" customFormat="1" ht="15.75" customHeight="1"/>
    <row r="925" s="118" customFormat="1" ht="15.75" customHeight="1"/>
    <row r="926" s="118" customFormat="1" ht="15.75" customHeight="1"/>
    <row r="927" s="118" customFormat="1" ht="15.75" customHeight="1"/>
    <row r="928" s="118" customFormat="1" ht="15.75" customHeight="1"/>
    <row r="929" s="118" customFormat="1" ht="15.75" customHeight="1"/>
    <row r="930" s="118" customFormat="1" ht="15.75" customHeight="1"/>
    <row r="931" s="118" customFormat="1" ht="15.75" customHeight="1"/>
    <row r="932" s="118" customFormat="1" ht="15.75" customHeight="1"/>
    <row r="933" s="118" customFormat="1" ht="15.75" customHeight="1"/>
    <row r="934" s="118" customFormat="1" ht="15.75" customHeight="1"/>
    <row r="935" s="118" customFormat="1" ht="15.75" customHeight="1"/>
    <row r="936" s="118" customFormat="1" ht="15.75" customHeight="1"/>
    <row r="937" s="118" customFormat="1" ht="15.75" customHeight="1"/>
    <row r="938" s="118" customFormat="1" ht="15.75" customHeight="1"/>
    <row r="939" s="118" customFormat="1" ht="15.75" customHeight="1"/>
    <row r="940" s="118" customFormat="1" ht="15.75" customHeight="1"/>
    <row r="941" s="118" customFormat="1" ht="15.75" customHeight="1"/>
    <row r="942" s="118" customFormat="1" ht="15.75" customHeight="1"/>
    <row r="943" s="118" customFormat="1" ht="15.75" customHeight="1"/>
    <row r="944" s="118" customFormat="1" ht="15.75" customHeight="1"/>
    <row r="945" s="118" customFormat="1" ht="15.75" customHeight="1"/>
    <row r="946" s="118" customFormat="1" ht="15.75" customHeight="1"/>
    <row r="947" s="118" customFormat="1" ht="15.75" customHeight="1"/>
    <row r="948" s="118" customFormat="1" ht="15.75" customHeight="1"/>
    <row r="949" s="118" customFormat="1" ht="15.75" customHeight="1"/>
    <row r="950" s="118" customFormat="1" ht="15.75" customHeight="1"/>
    <row r="951" s="118" customFormat="1" ht="15.75" customHeight="1"/>
    <row r="952" s="118" customFormat="1" ht="15.75" customHeight="1"/>
    <row r="953" s="118" customFormat="1" ht="15.75" customHeight="1"/>
    <row r="954" s="118" customFormat="1" ht="15.75" customHeight="1"/>
    <row r="955" s="118" customFormat="1" ht="15.75" customHeight="1"/>
    <row r="956" s="118" customFormat="1" ht="15.75" customHeight="1"/>
    <row r="957" s="118" customFormat="1" ht="15.75" customHeight="1"/>
    <row r="958" s="118" customFormat="1" ht="15.75" customHeight="1"/>
    <row r="959" s="118" customFormat="1" ht="15.75" customHeight="1"/>
    <row r="960" s="118" customFormat="1" ht="15.75" customHeight="1"/>
    <row r="961" s="118" customFormat="1" ht="15.75" customHeight="1"/>
    <row r="962" s="118" customFormat="1" ht="15.75" customHeight="1"/>
    <row r="963" s="118" customFormat="1" ht="15.75" customHeight="1"/>
    <row r="964" s="118" customFormat="1" ht="15.75" customHeight="1"/>
    <row r="965" s="118" customFormat="1" ht="15.75" customHeight="1"/>
    <row r="966" s="118" customFormat="1" ht="15.75" customHeight="1"/>
    <row r="967" s="118" customFormat="1" ht="15.75" customHeight="1"/>
    <row r="968" s="118" customFormat="1" ht="15.75" customHeight="1"/>
    <row r="969" s="118" customFormat="1" ht="15.75" customHeight="1"/>
    <row r="970" s="118" customFormat="1" ht="15.75" customHeight="1"/>
    <row r="971" s="118" customFormat="1" ht="15.75" customHeight="1"/>
    <row r="972" s="118" customFormat="1" ht="15.75" customHeight="1"/>
    <row r="973" s="118" customFormat="1" ht="15.75" customHeight="1"/>
    <row r="974" s="118" customFormat="1" ht="15.75" customHeight="1"/>
    <row r="975" s="118" customFormat="1" ht="15.75" customHeight="1"/>
    <row r="976" s="118" customFormat="1" ht="15.75" customHeight="1"/>
    <row r="977" s="118" customFormat="1" ht="15.75" customHeight="1"/>
    <row r="978" s="118" customFormat="1" ht="15.75" customHeight="1"/>
    <row r="979" s="118" customFormat="1" ht="15.75" customHeight="1"/>
    <row r="980" s="118" customFormat="1" ht="15.75" customHeight="1"/>
    <row r="981" s="118" customFormat="1" ht="15.75" customHeight="1"/>
    <row r="982" s="118" customFormat="1" ht="15.75" customHeight="1"/>
    <row r="983" s="118" customFormat="1" ht="15.75" customHeight="1"/>
    <row r="984" s="118" customFormat="1" ht="15.75" customHeight="1"/>
    <row r="985" s="118" customFormat="1" ht="15.75" customHeight="1"/>
    <row r="986" s="118" customFormat="1" ht="15.75" customHeight="1"/>
    <row r="987" s="118" customFormat="1" ht="15.75" customHeight="1"/>
    <row r="988" s="118" customFormat="1" ht="15.75" customHeight="1"/>
    <row r="989" s="118" customFormat="1" ht="15.75" customHeight="1"/>
    <row r="990" s="118" customFormat="1" ht="15.75" customHeight="1"/>
    <row r="991" s="118" customFormat="1" ht="15.75" customHeight="1"/>
    <row r="992" s="118" customFormat="1" ht="15.75" customHeight="1"/>
    <row r="993" s="118" customFormat="1" ht="15.75" customHeight="1"/>
    <row r="994" s="118" customFormat="1" ht="15.75" customHeight="1"/>
    <row r="995" s="118" customFormat="1" ht="15.75" customHeight="1"/>
    <row r="996" s="118" customFormat="1" ht="15.75" customHeight="1"/>
    <row r="997" s="118" customFormat="1" ht="15.75" customHeight="1"/>
    <row r="998" s="118" customFormat="1" ht="15.75" customHeight="1"/>
    <row r="999" s="118" customFormat="1" ht="15.75" customHeight="1"/>
    <row r="1000" s="118" customFormat="1" ht="15.75" customHeight="1"/>
  </sheetData>
  <mergeCells count="46">
    <mergeCell ref="A1:F1"/>
    <mergeCell ref="H1:M1"/>
    <mergeCell ref="A2:F2"/>
    <mergeCell ref="H2:M2"/>
    <mergeCell ref="A3:F3"/>
    <mergeCell ref="H3:M3"/>
    <mergeCell ref="B13:C13"/>
    <mergeCell ref="K13:L13"/>
    <mergeCell ref="D13:E13"/>
    <mergeCell ref="I13:J13"/>
    <mergeCell ref="B14:C14"/>
    <mergeCell ref="D14:E14"/>
    <mergeCell ref="K14:L14"/>
    <mergeCell ref="D15:E15"/>
    <mergeCell ref="K15:L15"/>
    <mergeCell ref="B15:C15"/>
    <mergeCell ref="B16:C16"/>
    <mergeCell ref="D16:E16"/>
    <mergeCell ref="B17:C17"/>
    <mergeCell ref="D17:E17"/>
    <mergeCell ref="B18:C18"/>
    <mergeCell ref="D18:E18"/>
    <mergeCell ref="I18:J18"/>
    <mergeCell ref="K22:M22"/>
    <mergeCell ref="I14:J14"/>
    <mergeCell ref="I15:J15"/>
    <mergeCell ref="I16:J16"/>
    <mergeCell ref="K16:L16"/>
    <mergeCell ref="I17:J17"/>
    <mergeCell ref="K17:L17"/>
    <mergeCell ref="K18:L18"/>
    <mergeCell ref="I19:J19"/>
    <mergeCell ref="I20:J20"/>
    <mergeCell ref="I21:J21"/>
    <mergeCell ref="K19:L19"/>
    <mergeCell ref="K20:L20"/>
    <mergeCell ref="K21:L21"/>
    <mergeCell ref="D24:J24"/>
    <mergeCell ref="D25:J27"/>
    <mergeCell ref="B19:C19"/>
    <mergeCell ref="D19:E19"/>
    <mergeCell ref="B20:C20"/>
    <mergeCell ref="D20:E20"/>
    <mergeCell ref="B21:C21"/>
    <mergeCell ref="D21:E21"/>
    <mergeCell ref="D22:F2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FF"/>
    <outlinePr summaryBelow="0" summaryRight="0"/>
  </sheetPr>
  <dimension ref="A1:Z1000"/>
  <sheetViews>
    <sheetView showGridLines="0" zoomScale="82" workbookViewId="0">
      <selection activeCell="D31" sqref="D31"/>
    </sheetView>
  </sheetViews>
  <sheetFormatPr baseColWidth="10" defaultColWidth="14.42578125" defaultRowHeight="15" customHeight="1"/>
  <cols>
    <col min="1" max="1" width="13.28515625" customWidth="1"/>
    <col min="2" max="2" width="17.7109375" customWidth="1"/>
    <col min="3" max="3" width="16.85546875" customWidth="1"/>
    <col min="4" max="6" width="17.7109375" customWidth="1"/>
    <col min="7" max="7" width="4.28515625" customWidth="1"/>
    <col min="8" max="8" width="13.28515625" customWidth="1"/>
    <col min="9" max="9" width="17.7109375" customWidth="1"/>
    <col min="10" max="10" width="20.7109375" customWidth="1"/>
    <col min="11" max="11" width="17.7109375" customWidth="1"/>
    <col min="12" max="12" width="23" customWidth="1"/>
    <col min="13" max="13" width="17.7109375" customWidth="1"/>
    <col min="14" max="23" width="9.140625" customWidth="1"/>
    <col min="24" max="26" width="17.28515625" customWidth="1"/>
  </cols>
  <sheetData>
    <row r="1" spans="1:26" ht="42" customHeight="1">
      <c r="A1" s="267" t="str">
        <f>S191_S181!H1</f>
        <v>INGENIERÍA EN SISTEMAS COMPUTACIONALES
MAYO-AGOSTO 2023</v>
      </c>
      <c r="B1" s="268"/>
      <c r="C1" s="268"/>
      <c r="D1" s="268"/>
      <c r="E1" s="268"/>
      <c r="F1" s="269"/>
      <c r="G1" s="69"/>
      <c r="H1" s="270" t="str">
        <f>A1</f>
        <v>INGENIERÍA EN SISTEMAS COMPUTACIONALES
MAYO-AGOSTO 2023</v>
      </c>
      <c r="I1" s="268"/>
      <c r="J1" s="268"/>
      <c r="K1" s="268"/>
      <c r="L1" s="268"/>
      <c r="M1" s="269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71" t="s">
        <v>2</v>
      </c>
      <c r="B2" s="216"/>
      <c r="C2" s="216"/>
      <c r="D2" s="216"/>
      <c r="E2" s="216"/>
      <c r="F2" s="272"/>
      <c r="G2" s="69"/>
      <c r="H2" s="273" t="s">
        <v>2</v>
      </c>
      <c r="I2" s="216"/>
      <c r="J2" s="216"/>
      <c r="K2" s="216"/>
      <c r="L2" s="216"/>
      <c r="M2" s="27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74" t="s">
        <v>111</v>
      </c>
      <c r="B3" s="186"/>
      <c r="C3" s="186"/>
      <c r="D3" s="186"/>
      <c r="E3" s="186"/>
      <c r="F3" s="187"/>
      <c r="G3" s="70"/>
      <c r="H3" s="218" t="s">
        <v>112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179" t="s">
        <v>5</v>
      </c>
      <c r="B4" s="180" t="s">
        <v>6</v>
      </c>
      <c r="C4" s="180" t="s">
        <v>7</v>
      </c>
      <c r="D4" s="180" t="s">
        <v>8</v>
      </c>
      <c r="E4" s="180" t="s">
        <v>9</v>
      </c>
      <c r="F4" s="181" t="s">
        <v>10</v>
      </c>
      <c r="G4" s="71"/>
      <c r="H4" s="4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9" t="s">
        <v>10</v>
      </c>
      <c r="N4" s="2"/>
      <c r="O4" s="2"/>
      <c r="P4" s="2"/>
      <c r="R4" s="2"/>
      <c r="S4" s="2"/>
      <c r="T4" s="2"/>
      <c r="U4" s="2"/>
      <c r="V4" s="2"/>
      <c r="W4" s="2"/>
    </row>
    <row r="5" spans="1:26" ht="52.5" customHeight="1">
      <c r="A5" s="182" t="s">
        <v>14</v>
      </c>
      <c r="B5" s="111" t="s">
        <v>113</v>
      </c>
      <c r="C5" s="111" t="s">
        <v>114</v>
      </c>
      <c r="D5" s="111" t="s">
        <v>113</v>
      </c>
      <c r="E5" s="111" t="s">
        <v>114</v>
      </c>
      <c r="F5" s="111" t="s">
        <v>114</v>
      </c>
      <c r="G5" s="70"/>
      <c r="H5" s="12" t="s">
        <v>14</v>
      </c>
      <c r="I5" s="111" t="s">
        <v>115</v>
      </c>
      <c r="J5" s="111" t="s">
        <v>115</v>
      </c>
      <c r="K5" s="111" t="s">
        <v>115</v>
      </c>
      <c r="L5" s="111" t="s">
        <v>116</v>
      </c>
      <c r="M5" s="111" t="s">
        <v>117</v>
      </c>
      <c r="N5" s="2"/>
      <c r="O5" s="2"/>
      <c r="V5" s="2"/>
    </row>
    <row r="6" spans="1:26" ht="52.5" customHeight="1">
      <c r="A6" s="183" t="s">
        <v>18</v>
      </c>
      <c r="B6" s="111" t="s">
        <v>113</v>
      </c>
      <c r="C6" s="111" t="s">
        <v>114</v>
      </c>
      <c r="D6" s="111" t="s">
        <v>113</v>
      </c>
      <c r="E6" s="111" t="s">
        <v>114</v>
      </c>
      <c r="F6" s="111" t="s">
        <v>114</v>
      </c>
      <c r="G6" s="70"/>
      <c r="H6" s="13" t="s">
        <v>18</v>
      </c>
      <c r="I6" s="111" t="s">
        <v>115</v>
      </c>
      <c r="J6" s="111" t="s">
        <v>116</v>
      </c>
      <c r="K6" s="111" t="s">
        <v>115</v>
      </c>
      <c r="L6" s="111" t="s">
        <v>116</v>
      </c>
      <c r="M6" s="111" t="s">
        <v>117</v>
      </c>
      <c r="N6" s="2"/>
      <c r="V6" s="2"/>
    </row>
    <row r="7" spans="1:26" ht="52.5" customHeight="1">
      <c r="A7" s="183" t="s">
        <v>22</v>
      </c>
      <c r="B7" s="111" t="s">
        <v>115</v>
      </c>
      <c r="C7" s="111" t="s">
        <v>118</v>
      </c>
      <c r="D7" s="111" t="s">
        <v>115</v>
      </c>
      <c r="E7" s="111" t="s">
        <v>118</v>
      </c>
      <c r="F7" s="111" t="s">
        <v>115</v>
      </c>
      <c r="G7" s="70"/>
      <c r="H7" s="13" t="s">
        <v>22</v>
      </c>
      <c r="I7" s="111" t="s">
        <v>113</v>
      </c>
      <c r="J7" s="111" t="s">
        <v>116</v>
      </c>
      <c r="K7" s="111" t="s">
        <v>113</v>
      </c>
      <c r="L7" s="112" t="s">
        <v>26</v>
      </c>
      <c r="M7" s="111" t="s">
        <v>116</v>
      </c>
      <c r="T7" s="2"/>
    </row>
    <row r="8" spans="1:26" ht="52.5" customHeight="1">
      <c r="A8" s="183" t="s">
        <v>27</v>
      </c>
      <c r="B8" s="111" t="s">
        <v>115</v>
      </c>
      <c r="C8" s="111" t="s">
        <v>118</v>
      </c>
      <c r="D8" s="111" t="s">
        <v>115</v>
      </c>
      <c r="E8" s="111" t="s">
        <v>118</v>
      </c>
      <c r="F8" s="112" t="s">
        <v>26</v>
      </c>
      <c r="G8" s="70"/>
      <c r="H8" s="13" t="s">
        <v>27</v>
      </c>
      <c r="I8" s="111" t="s">
        <v>113</v>
      </c>
      <c r="J8" s="111" t="s">
        <v>117</v>
      </c>
      <c r="K8" s="111" t="s">
        <v>113</v>
      </c>
      <c r="L8" s="112" t="s">
        <v>41</v>
      </c>
      <c r="M8" s="111" t="s">
        <v>116</v>
      </c>
      <c r="S8" s="2"/>
      <c r="T8" s="2"/>
    </row>
    <row r="9" spans="1:26" ht="52.5" customHeight="1">
      <c r="A9" s="183" t="s">
        <v>32</v>
      </c>
      <c r="B9" s="111" t="s">
        <v>116</v>
      </c>
      <c r="C9" s="111" t="s">
        <v>118</v>
      </c>
      <c r="D9" s="111" t="s">
        <v>116</v>
      </c>
      <c r="E9" s="111" t="s">
        <v>118</v>
      </c>
      <c r="F9" s="112" t="s">
        <v>41</v>
      </c>
      <c r="G9" s="70"/>
      <c r="H9" s="13" t="s">
        <v>32</v>
      </c>
      <c r="I9" s="111" t="s">
        <v>118</v>
      </c>
      <c r="J9" s="111" t="s">
        <v>114</v>
      </c>
      <c r="K9" s="111" t="s">
        <v>118</v>
      </c>
      <c r="L9" s="111" t="s">
        <v>114</v>
      </c>
      <c r="M9" s="111" t="s">
        <v>118</v>
      </c>
      <c r="N9" s="2"/>
      <c r="T9" s="2"/>
      <c r="V9" s="2"/>
      <c r="W9" s="2"/>
    </row>
    <row r="10" spans="1:26" ht="52.5" customHeight="1">
      <c r="A10" s="183" t="s">
        <v>36</v>
      </c>
      <c r="B10" s="111" t="s">
        <v>116</v>
      </c>
      <c r="C10" s="111" t="s">
        <v>116</v>
      </c>
      <c r="D10" s="111" t="s">
        <v>116</v>
      </c>
      <c r="E10" s="111" t="s">
        <v>117</v>
      </c>
      <c r="F10" s="111" t="s">
        <v>117</v>
      </c>
      <c r="G10" s="70"/>
      <c r="H10" s="13" t="s">
        <v>36</v>
      </c>
      <c r="I10" s="111" t="s">
        <v>118</v>
      </c>
      <c r="J10" s="111" t="s">
        <v>114</v>
      </c>
      <c r="K10" s="111" t="s">
        <v>118</v>
      </c>
      <c r="L10" s="111" t="s">
        <v>114</v>
      </c>
      <c r="M10" s="111" t="s">
        <v>118</v>
      </c>
      <c r="N10" s="2"/>
      <c r="O10" s="2" t="s">
        <v>28</v>
      </c>
      <c r="T10" s="2"/>
      <c r="U10" s="2"/>
      <c r="V10" s="2"/>
      <c r="W10" s="2"/>
    </row>
    <row r="11" spans="1:26" ht="52.5" customHeight="1">
      <c r="A11" s="183" t="s">
        <v>40</v>
      </c>
      <c r="B11" s="112" t="s">
        <v>38</v>
      </c>
      <c r="C11" s="111" t="s">
        <v>116</v>
      </c>
      <c r="D11" s="112" t="s">
        <v>38</v>
      </c>
      <c r="E11" s="111" t="s">
        <v>117</v>
      </c>
      <c r="F11" s="112" t="s">
        <v>38</v>
      </c>
      <c r="G11" s="70"/>
      <c r="H11" s="13" t="s">
        <v>40</v>
      </c>
      <c r="I11" s="112" t="s">
        <v>38</v>
      </c>
      <c r="J11" s="111" t="s">
        <v>114</v>
      </c>
      <c r="K11" s="112" t="s">
        <v>38</v>
      </c>
      <c r="L11" s="111" t="s">
        <v>114</v>
      </c>
      <c r="M11" s="112" t="s">
        <v>38</v>
      </c>
      <c r="N11" s="2"/>
      <c r="O11" s="2" t="s">
        <v>28</v>
      </c>
      <c r="Q11" s="2"/>
      <c r="T11" s="2"/>
      <c r="V11" s="2"/>
      <c r="W11" s="2"/>
    </row>
    <row r="12" spans="1:26" ht="52.5" customHeight="1">
      <c r="A12" s="183" t="s">
        <v>43</v>
      </c>
      <c r="B12" s="112" t="s">
        <v>38</v>
      </c>
      <c r="C12" s="184"/>
      <c r="D12" s="112" t="s">
        <v>39</v>
      </c>
      <c r="E12" s="184"/>
      <c r="F12" s="112" t="s">
        <v>38</v>
      </c>
      <c r="G12" s="70"/>
      <c r="H12" s="13" t="s">
        <v>43</v>
      </c>
      <c r="I12" s="112" t="s">
        <v>38</v>
      </c>
      <c r="J12" s="15"/>
      <c r="K12" s="112" t="s">
        <v>39</v>
      </c>
      <c r="L12" s="67"/>
      <c r="M12" s="112" t="s">
        <v>38</v>
      </c>
      <c r="N12" s="2"/>
      <c r="O12" s="2"/>
      <c r="P12" s="2"/>
      <c r="Q12" s="2"/>
      <c r="R12" s="2"/>
      <c r="T12" s="2"/>
      <c r="U12" s="2"/>
      <c r="V12" s="2"/>
      <c r="W12" s="2"/>
    </row>
    <row r="13" spans="1:26" ht="24" customHeight="1"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71"/>
      <c r="H14" s="23" t="s">
        <v>44</v>
      </c>
      <c r="I14" s="211" t="s">
        <v>45</v>
      </c>
      <c r="J14" s="187"/>
      <c r="K14" s="211" t="s">
        <v>46</v>
      </c>
      <c r="L14" s="187"/>
      <c r="M14" s="24" t="s">
        <v>47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24" customHeight="1">
      <c r="A15" s="28"/>
      <c r="B15" s="263" t="s">
        <v>48</v>
      </c>
      <c r="C15" s="187"/>
      <c r="D15" s="198"/>
      <c r="E15" s="187"/>
      <c r="F15" s="73">
        <v>5</v>
      </c>
      <c r="G15" s="74"/>
      <c r="H15" s="28"/>
      <c r="I15" s="263" t="s">
        <v>48</v>
      </c>
      <c r="J15" s="187"/>
      <c r="K15" s="198"/>
      <c r="L15" s="187"/>
      <c r="M15" s="73">
        <v>5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24" customHeight="1">
      <c r="A16" s="28" t="s">
        <v>119</v>
      </c>
      <c r="B16" s="263" t="s">
        <v>114</v>
      </c>
      <c r="C16" s="187"/>
      <c r="D16" s="198" t="s">
        <v>120</v>
      </c>
      <c r="E16" s="187"/>
      <c r="F16" s="75">
        <v>6</v>
      </c>
      <c r="G16" s="74"/>
      <c r="H16" s="28" t="s">
        <v>119</v>
      </c>
      <c r="I16" s="263" t="s">
        <v>114</v>
      </c>
      <c r="J16" s="187"/>
      <c r="K16" s="198" t="s">
        <v>120</v>
      </c>
      <c r="L16" s="187"/>
      <c r="M16" s="75">
        <v>6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31.5" customHeight="1">
      <c r="A17" s="28" t="s">
        <v>121</v>
      </c>
      <c r="B17" s="263" t="s">
        <v>122</v>
      </c>
      <c r="C17" s="187"/>
      <c r="D17" s="220" t="s">
        <v>68</v>
      </c>
      <c r="E17" s="187"/>
      <c r="F17" s="75">
        <v>3</v>
      </c>
      <c r="G17" s="74"/>
      <c r="H17" s="28" t="s">
        <v>121</v>
      </c>
      <c r="I17" s="263" t="s">
        <v>122</v>
      </c>
      <c r="J17" s="187"/>
      <c r="K17" s="220" t="s">
        <v>68</v>
      </c>
      <c r="L17" s="187"/>
      <c r="M17" s="75">
        <v>3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32.25" customHeight="1">
      <c r="A18" s="28" t="s">
        <v>123</v>
      </c>
      <c r="B18" s="263" t="s">
        <v>118</v>
      </c>
      <c r="C18" s="187"/>
      <c r="D18" s="198" t="s">
        <v>124</v>
      </c>
      <c r="E18" s="187"/>
      <c r="F18" s="76">
        <v>6</v>
      </c>
      <c r="G18" s="74"/>
      <c r="H18" s="28" t="s">
        <v>123</v>
      </c>
      <c r="I18" s="263" t="s">
        <v>118</v>
      </c>
      <c r="J18" s="187"/>
      <c r="K18" s="198" t="s">
        <v>124</v>
      </c>
      <c r="L18" s="187"/>
      <c r="M18" s="76">
        <v>6</v>
      </c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24" customHeight="1">
      <c r="A19" s="28" t="s">
        <v>125</v>
      </c>
      <c r="B19" s="263" t="s">
        <v>126</v>
      </c>
      <c r="C19" s="187"/>
      <c r="D19" s="198" t="s">
        <v>127</v>
      </c>
      <c r="E19" s="187"/>
      <c r="F19" s="75">
        <v>6</v>
      </c>
      <c r="G19" s="74"/>
      <c r="H19" s="77" t="s">
        <v>125</v>
      </c>
      <c r="I19" s="265" t="s">
        <v>126</v>
      </c>
      <c r="J19" s="187"/>
      <c r="K19" s="264" t="s">
        <v>128</v>
      </c>
      <c r="L19" s="187"/>
      <c r="M19" s="76">
        <v>6</v>
      </c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24" customHeight="1">
      <c r="A20" s="28" t="s">
        <v>129</v>
      </c>
      <c r="B20" s="263" t="s">
        <v>130</v>
      </c>
      <c r="C20" s="187"/>
      <c r="D20" s="266" t="s">
        <v>131</v>
      </c>
      <c r="E20" s="187"/>
      <c r="F20" s="75">
        <v>5</v>
      </c>
      <c r="G20" s="74"/>
      <c r="H20" s="28" t="s">
        <v>129</v>
      </c>
      <c r="I20" s="263" t="s">
        <v>130</v>
      </c>
      <c r="J20" s="187"/>
      <c r="K20" s="266" t="s">
        <v>71</v>
      </c>
      <c r="L20" s="187"/>
      <c r="M20" s="75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33.75" customHeight="1">
      <c r="A21" s="28" t="s">
        <v>132</v>
      </c>
      <c r="B21" s="263" t="s">
        <v>133</v>
      </c>
      <c r="C21" s="187"/>
      <c r="D21" s="198" t="s">
        <v>54</v>
      </c>
      <c r="E21" s="187"/>
      <c r="F21" s="75">
        <v>4</v>
      </c>
      <c r="G21" s="78"/>
      <c r="H21" s="28" t="s">
        <v>132</v>
      </c>
      <c r="I21" s="263" t="s">
        <v>133</v>
      </c>
      <c r="J21" s="187"/>
      <c r="K21" s="198" t="s">
        <v>54</v>
      </c>
      <c r="L21" s="187"/>
      <c r="M21" s="75">
        <v>4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20.25" customHeight="1">
      <c r="A22" s="39" t="s">
        <v>81</v>
      </c>
      <c r="B22" s="40"/>
      <c r="C22" s="40"/>
      <c r="D22" s="262" t="s">
        <v>82</v>
      </c>
      <c r="E22" s="186"/>
      <c r="F22" s="187"/>
      <c r="G22" s="11"/>
      <c r="H22" s="39" t="s">
        <v>81</v>
      </c>
      <c r="I22" s="40"/>
      <c r="J22" s="40"/>
      <c r="K22" s="262" t="s">
        <v>82</v>
      </c>
      <c r="L22" s="186"/>
      <c r="M22" s="187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33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33.75" customHeight="1">
      <c r="A25" s="55"/>
      <c r="B25" s="56"/>
      <c r="C25" s="57"/>
      <c r="D25" s="188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/>
    <row r="29" spans="1:26" ht="15.75" customHeight="1"/>
    <row r="30" spans="1:26" ht="15.75" customHeight="1"/>
    <row r="31" spans="1:26" ht="15.75" customHeight="1">
      <c r="A31" s="63"/>
      <c r="H31" s="63"/>
      <c r="M31" s="79"/>
    </row>
    <row r="32" spans="1:26" ht="15.75" customHeight="1">
      <c r="A32" s="63"/>
      <c r="H32" s="63"/>
      <c r="M32" s="79"/>
    </row>
    <row r="33" spans="1:13" ht="15.75" customHeight="1">
      <c r="A33" s="63"/>
      <c r="H33" s="63"/>
      <c r="M33" s="79"/>
    </row>
    <row r="34" spans="1:13" ht="15.75" customHeight="1">
      <c r="A34" s="63"/>
      <c r="H34" s="63"/>
      <c r="M34" s="79"/>
    </row>
    <row r="35" spans="1:13" ht="15.75" customHeight="1">
      <c r="A35" s="63"/>
      <c r="H35" s="63"/>
      <c r="M35" s="79"/>
    </row>
    <row r="36" spans="1:13" ht="15.75" customHeight="1">
      <c r="A36" s="63"/>
      <c r="H36" s="63"/>
      <c r="M36" s="79"/>
    </row>
    <row r="37" spans="1:13" ht="15.75" customHeight="1">
      <c r="A37" s="63"/>
      <c r="H37" s="63"/>
      <c r="M37" s="79"/>
    </row>
    <row r="38" spans="1:13" ht="15.75" customHeight="1">
      <c r="A38" s="63"/>
      <c r="H38" s="63"/>
      <c r="M38" s="79"/>
    </row>
    <row r="39" spans="1:13" ht="15.75" customHeight="1">
      <c r="A39" s="63"/>
      <c r="H39" s="63"/>
      <c r="M39" s="79"/>
    </row>
    <row r="40" spans="1:13" ht="15.75" customHeight="1">
      <c r="A40" s="63"/>
      <c r="H40" s="63"/>
      <c r="M40" s="79"/>
    </row>
    <row r="41" spans="1:13" ht="15.75" customHeight="1">
      <c r="A41" s="63"/>
      <c r="H41" s="63"/>
      <c r="M41" s="79"/>
    </row>
    <row r="42" spans="1:13" ht="15.75" customHeight="1">
      <c r="A42" s="63"/>
      <c r="H42" s="63"/>
      <c r="M42" s="79"/>
    </row>
    <row r="43" spans="1:13" ht="15.75" customHeight="1">
      <c r="A43" s="63"/>
      <c r="H43" s="63"/>
      <c r="M43" s="79"/>
    </row>
    <row r="44" spans="1:13" ht="15.75" customHeight="1">
      <c r="A44" s="63"/>
      <c r="H44" s="63"/>
      <c r="M44" s="79"/>
    </row>
    <row r="45" spans="1:13" ht="15.75" customHeight="1">
      <c r="A45" s="63"/>
      <c r="H45" s="63"/>
      <c r="M45" s="79"/>
    </row>
    <row r="46" spans="1:13" ht="15.75" customHeight="1">
      <c r="A46" s="63"/>
      <c r="H46" s="63"/>
      <c r="M46" s="79"/>
    </row>
    <row r="47" spans="1:13" ht="15.75" customHeight="1">
      <c r="A47" s="63"/>
      <c r="H47" s="63"/>
      <c r="M47" s="79"/>
    </row>
    <row r="48" spans="1:13" ht="15.75" customHeight="1">
      <c r="A48" s="63"/>
      <c r="H48" s="63"/>
      <c r="M48" s="79"/>
    </row>
    <row r="49" spans="1:13" ht="15.75" customHeight="1">
      <c r="A49" s="63"/>
      <c r="H49" s="63"/>
      <c r="M49" s="79"/>
    </row>
    <row r="50" spans="1:13" ht="15.75" customHeight="1">
      <c r="A50" s="63"/>
      <c r="H50" s="63"/>
      <c r="M50" s="79"/>
    </row>
    <row r="51" spans="1:13" ht="15.75" customHeight="1">
      <c r="A51" s="63"/>
      <c r="H51" s="63"/>
      <c r="M51" s="79"/>
    </row>
    <row r="52" spans="1:13" ht="15.75" customHeight="1">
      <c r="A52" s="63"/>
      <c r="H52" s="63"/>
      <c r="M52" s="79"/>
    </row>
    <row r="53" spans="1:13" ht="15.75" customHeight="1">
      <c r="A53" s="63"/>
      <c r="H53" s="63"/>
      <c r="M53" s="79"/>
    </row>
    <row r="54" spans="1:13" ht="15.75" customHeight="1">
      <c r="A54" s="63"/>
      <c r="H54" s="63"/>
      <c r="M54" s="79"/>
    </row>
    <row r="55" spans="1:13" ht="15.75" customHeight="1">
      <c r="A55" s="63"/>
      <c r="H55" s="63"/>
      <c r="M55" s="79"/>
    </row>
    <row r="56" spans="1:13" ht="15.75" customHeight="1">
      <c r="A56" s="63"/>
      <c r="H56" s="63"/>
      <c r="M56" s="79"/>
    </row>
    <row r="57" spans="1:13" ht="15.75" customHeight="1">
      <c r="A57" s="63"/>
      <c r="H57" s="63"/>
      <c r="M57" s="79"/>
    </row>
    <row r="58" spans="1:13" ht="15.75" customHeight="1">
      <c r="A58" s="63"/>
      <c r="H58" s="63"/>
      <c r="M58" s="79"/>
    </row>
    <row r="59" spans="1:13" ht="15.75" customHeight="1">
      <c r="A59" s="63"/>
      <c r="H59" s="63"/>
      <c r="M59" s="79"/>
    </row>
    <row r="60" spans="1:13" ht="15.75" customHeight="1">
      <c r="A60" s="63"/>
      <c r="H60" s="63"/>
      <c r="M60" s="79"/>
    </row>
    <row r="61" spans="1:13" ht="15.75" customHeight="1">
      <c r="A61" s="63"/>
      <c r="H61" s="63"/>
      <c r="M61" s="79"/>
    </row>
    <row r="62" spans="1:13" ht="15.75" customHeight="1">
      <c r="A62" s="63"/>
      <c r="H62" s="63"/>
      <c r="M62" s="79"/>
    </row>
    <row r="63" spans="1:13" ht="15.75" customHeight="1">
      <c r="A63" s="63"/>
      <c r="H63" s="63"/>
      <c r="M63" s="79"/>
    </row>
    <row r="64" spans="1:13" ht="15.75" customHeight="1">
      <c r="A64" s="63"/>
      <c r="H64" s="63"/>
      <c r="M64" s="79"/>
    </row>
    <row r="65" spans="1:13" ht="15.75" customHeight="1">
      <c r="A65" s="63"/>
      <c r="H65" s="63"/>
      <c r="M65" s="79"/>
    </row>
    <row r="66" spans="1:13" ht="15.75" customHeight="1">
      <c r="A66" s="63"/>
      <c r="H66" s="63"/>
      <c r="M66" s="79"/>
    </row>
    <row r="67" spans="1:13" ht="15.75" customHeight="1">
      <c r="A67" s="63"/>
      <c r="H67" s="63"/>
      <c r="M67" s="79"/>
    </row>
    <row r="68" spans="1:13" ht="15.75" customHeight="1">
      <c r="A68" s="63"/>
      <c r="H68" s="63"/>
      <c r="M68" s="79"/>
    </row>
    <row r="69" spans="1:13" ht="15.75" customHeight="1">
      <c r="A69" s="63"/>
      <c r="H69" s="63"/>
      <c r="M69" s="79"/>
    </row>
    <row r="70" spans="1:13" ht="15.75" customHeight="1">
      <c r="A70" s="63"/>
      <c r="H70" s="63"/>
      <c r="M70" s="79"/>
    </row>
    <row r="71" spans="1:13" ht="15.75" customHeight="1">
      <c r="A71" s="63"/>
      <c r="H71" s="63"/>
      <c r="M71" s="79"/>
    </row>
    <row r="72" spans="1:13" ht="15.75" customHeight="1">
      <c r="A72" s="63"/>
      <c r="H72" s="63"/>
      <c r="M72" s="79"/>
    </row>
    <row r="73" spans="1:13" ht="15.75" customHeight="1">
      <c r="A73" s="63"/>
      <c r="H73" s="63"/>
      <c r="M73" s="79"/>
    </row>
    <row r="74" spans="1:13" ht="15.75" customHeight="1">
      <c r="A74" s="63"/>
      <c r="H74" s="63"/>
      <c r="M74" s="79"/>
    </row>
    <row r="75" spans="1:13" ht="15.75" customHeight="1">
      <c r="A75" s="63"/>
      <c r="H75" s="63"/>
      <c r="M75" s="79"/>
    </row>
    <row r="76" spans="1:13" ht="15.75" customHeight="1">
      <c r="A76" s="63"/>
      <c r="H76" s="63"/>
      <c r="M76" s="79"/>
    </row>
    <row r="77" spans="1:13" ht="15.75" customHeight="1">
      <c r="A77" s="63"/>
      <c r="H77" s="63"/>
      <c r="M77" s="79"/>
    </row>
    <row r="78" spans="1:13" ht="15.75" customHeight="1">
      <c r="A78" s="63"/>
      <c r="H78" s="63"/>
      <c r="M78" s="79"/>
    </row>
    <row r="79" spans="1:13" ht="15.75" customHeight="1">
      <c r="A79" s="63"/>
      <c r="H79" s="63"/>
      <c r="M79" s="79"/>
    </row>
    <row r="80" spans="1:13" ht="15.75" customHeight="1">
      <c r="A80" s="63"/>
      <c r="H80" s="63"/>
      <c r="M80" s="79"/>
    </row>
    <row r="81" spans="1:13" ht="15.75" customHeight="1">
      <c r="A81" s="63"/>
      <c r="H81" s="63"/>
      <c r="M81" s="79"/>
    </row>
    <row r="82" spans="1:13" ht="15.75" customHeight="1">
      <c r="A82" s="63"/>
      <c r="H82" s="63"/>
      <c r="M82" s="79"/>
    </row>
    <row r="83" spans="1:13" ht="15.75" customHeight="1">
      <c r="A83" s="63"/>
      <c r="H83" s="63"/>
      <c r="M83" s="79"/>
    </row>
    <row r="84" spans="1:13" ht="15.75" customHeight="1">
      <c r="A84" s="63"/>
      <c r="H84" s="63"/>
      <c r="M84" s="79"/>
    </row>
    <row r="85" spans="1:13" ht="15.75" customHeight="1">
      <c r="A85" s="63"/>
      <c r="H85" s="63"/>
      <c r="M85" s="79"/>
    </row>
    <row r="86" spans="1:13" ht="15.75" customHeight="1">
      <c r="A86" s="63"/>
      <c r="H86" s="63"/>
      <c r="M86" s="79"/>
    </row>
    <row r="87" spans="1:13" ht="15.75" customHeight="1">
      <c r="A87" s="63"/>
      <c r="H87" s="63"/>
      <c r="M87" s="79"/>
    </row>
    <row r="88" spans="1:13" ht="15.75" customHeight="1">
      <c r="A88" s="63"/>
      <c r="H88" s="63"/>
      <c r="M88" s="79"/>
    </row>
    <row r="89" spans="1:13" ht="15.75" customHeight="1">
      <c r="A89" s="63"/>
      <c r="H89" s="63"/>
      <c r="M89" s="79"/>
    </row>
    <row r="90" spans="1:13" ht="15.75" customHeight="1">
      <c r="A90" s="63"/>
      <c r="H90" s="63"/>
      <c r="M90" s="79"/>
    </row>
    <row r="91" spans="1:13" ht="15.75" customHeight="1">
      <c r="A91" s="63"/>
      <c r="H91" s="63"/>
      <c r="M91" s="79"/>
    </row>
    <row r="92" spans="1:13" ht="15.75" customHeight="1">
      <c r="A92" s="63"/>
      <c r="H92" s="63"/>
      <c r="M92" s="79"/>
    </row>
    <row r="93" spans="1:13" ht="15.75" customHeight="1">
      <c r="A93" s="63"/>
      <c r="H93" s="63"/>
      <c r="M93" s="79"/>
    </row>
    <row r="94" spans="1:13" ht="15.75" customHeight="1">
      <c r="A94" s="63"/>
      <c r="H94" s="63"/>
      <c r="M94" s="79"/>
    </row>
    <row r="95" spans="1:13" ht="15.75" customHeight="1">
      <c r="A95" s="63"/>
      <c r="H95" s="63"/>
      <c r="M95" s="79"/>
    </row>
    <row r="96" spans="1:13" ht="15.75" customHeight="1">
      <c r="A96" s="63"/>
      <c r="H96" s="63"/>
      <c r="M96" s="79"/>
    </row>
    <row r="97" spans="1:13" ht="15.75" customHeight="1">
      <c r="A97" s="63"/>
      <c r="H97" s="63"/>
      <c r="M97" s="79"/>
    </row>
    <row r="98" spans="1:13" ht="15.75" customHeight="1">
      <c r="A98" s="63"/>
      <c r="H98" s="63"/>
      <c r="M98" s="79"/>
    </row>
    <row r="99" spans="1:13" ht="15.75" customHeight="1">
      <c r="A99" s="63"/>
      <c r="H99" s="63"/>
      <c r="M99" s="79"/>
    </row>
    <row r="100" spans="1:13" ht="15.75" customHeight="1">
      <c r="A100" s="63"/>
      <c r="H100" s="63"/>
      <c r="M100" s="79"/>
    </row>
    <row r="101" spans="1:13" ht="15.75" customHeight="1">
      <c r="A101" s="63"/>
      <c r="H101" s="63"/>
      <c r="M101" s="79"/>
    </row>
    <row r="102" spans="1:13" ht="15.75" customHeight="1">
      <c r="A102" s="63"/>
      <c r="H102" s="63"/>
      <c r="M102" s="79"/>
    </row>
    <row r="103" spans="1:13" ht="15.75" customHeight="1">
      <c r="A103" s="63"/>
      <c r="H103" s="63"/>
      <c r="M103" s="79"/>
    </row>
    <row r="104" spans="1:13" ht="15.75" customHeight="1">
      <c r="A104" s="63"/>
      <c r="H104" s="63"/>
      <c r="M104" s="79"/>
    </row>
    <row r="105" spans="1:13" ht="15.75" customHeight="1">
      <c r="A105" s="63"/>
      <c r="H105" s="63"/>
      <c r="M105" s="79"/>
    </row>
    <row r="106" spans="1:13" ht="15.75" customHeight="1">
      <c r="A106" s="63"/>
      <c r="H106" s="63"/>
      <c r="M106" s="79"/>
    </row>
    <row r="107" spans="1:13" ht="15.75" customHeight="1">
      <c r="A107" s="63"/>
      <c r="H107" s="63"/>
      <c r="M107" s="79"/>
    </row>
    <row r="108" spans="1:13" ht="15.75" customHeight="1">
      <c r="A108" s="63"/>
      <c r="H108" s="63"/>
      <c r="M108" s="79"/>
    </row>
    <row r="109" spans="1:13" ht="15.75" customHeight="1">
      <c r="A109" s="63"/>
      <c r="H109" s="63"/>
      <c r="M109" s="79"/>
    </row>
    <row r="110" spans="1:13" ht="15.75" customHeight="1">
      <c r="A110" s="63"/>
      <c r="H110" s="63"/>
      <c r="M110" s="79"/>
    </row>
    <row r="111" spans="1:13" ht="15.75" customHeight="1">
      <c r="A111" s="63"/>
      <c r="H111" s="63"/>
      <c r="M111" s="79"/>
    </row>
    <row r="112" spans="1:13" ht="15.75" customHeight="1">
      <c r="A112" s="63"/>
      <c r="H112" s="63"/>
      <c r="M112" s="79"/>
    </row>
    <row r="113" spans="1:13" ht="15.75" customHeight="1">
      <c r="A113" s="63"/>
      <c r="H113" s="63"/>
      <c r="M113" s="79"/>
    </row>
    <row r="114" spans="1:13" ht="15.75" customHeight="1">
      <c r="A114" s="63"/>
      <c r="H114" s="63"/>
      <c r="M114" s="79"/>
    </row>
    <row r="115" spans="1:13" ht="15.75" customHeight="1">
      <c r="A115" s="63"/>
      <c r="H115" s="63"/>
      <c r="M115" s="79"/>
    </row>
    <row r="116" spans="1:13" ht="15.75" customHeight="1">
      <c r="A116" s="63"/>
      <c r="H116" s="63"/>
      <c r="M116" s="79"/>
    </row>
    <row r="117" spans="1:13" ht="15.75" customHeight="1">
      <c r="A117" s="63"/>
      <c r="H117" s="63"/>
      <c r="M117" s="79"/>
    </row>
    <row r="118" spans="1:13" ht="15.75" customHeight="1">
      <c r="A118" s="63"/>
      <c r="H118" s="63"/>
      <c r="M118" s="79"/>
    </row>
    <row r="119" spans="1:13" ht="15.75" customHeight="1">
      <c r="A119" s="63"/>
      <c r="H119" s="63"/>
      <c r="M119" s="79"/>
    </row>
    <row r="120" spans="1:13" ht="15.75" customHeight="1">
      <c r="A120" s="63"/>
      <c r="H120" s="63"/>
      <c r="M120" s="79"/>
    </row>
    <row r="121" spans="1:13" ht="15.75" customHeight="1">
      <c r="A121" s="63"/>
      <c r="H121" s="63"/>
      <c r="M121" s="79"/>
    </row>
    <row r="122" spans="1:13" ht="15.75" customHeight="1">
      <c r="A122" s="63"/>
      <c r="H122" s="63"/>
      <c r="M122" s="79"/>
    </row>
    <row r="123" spans="1:13" ht="15.75" customHeight="1">
      <c r="A123" s="63"/>
      <c r="H123" s="63"/>
      <c r="M123" s="79"/>
    </row>
    <row r="124" spans="1:13" ht="15.75" customHeight="1">
      <c r="A124" s="63"/>
      <c r="H124" s="63"/>
      <c r="M124" s="79"/>
    </row>
    <row r="125" spans="1:13" ht="15.75" customHeight="1">
      <c r="A125" s="63"/>
      <c r="H125" s="63"/>
      <c r="M125" s="79"/>
    </row>
    <row r="126" spans="1:13" ht="15.75" customHeight="1">
      <c r="A126" s="63"/>
      <c r="H126" s="63"/>
      <c r="M126" s="79"/>
    </row>
    <row r="127" spans="1:13" ht="15.75" customHeight="1">
      <c r="A127" s="63"/>
      <c r="H127" s="63"/>
      <c r="M127" s="79"/>
    </row>
    <row r="128" spans="1:13" ht="15.75" customHeight="1">
      <c r="A128" s="63"/>
      <c r="H128" s="63"/>
      <c r="M128" s="79"/>
    </row>
    <row r="129" spans="1:13" ht="15.75" customHeight="1">
      <c r="A129" s="63"/>
      <c r="H129" s="63"/>
      <c r="M129" s="79"/>
    </row>
    <row r="130" spans="1:13" ht="15.75" customHeight="1">
      <c r="A130" s="63"/>
      <c r="H130" s="63"/>
      <c r="M130" s="79"/>
    </row>
    <row r="131" spans="1:13" ht="15.75" customHeight="1">
      <c r="A131" s="63"/>
      <c r="H131" s="63"/>
      <c r="M131" s="79"/>
    </row>
    <row r="132" spans="1:13" ht="15.75" customHeight="1">
      <c r="A132" s="63"/>
      <c r="H132" s="63"/>
      <c r="M132" s="79"/>
    </row>
    <row r="133" spans="1:13" ht="15.75" customHeight="1">
      <c r="A133" s="63"/>
      <c r="H133" s="63"/>
      <c r="M133" s="79"/>
    </row>
    <row r="134" spans="1:13" ht="15.75" customHeight="1">
      <c r="A134" s="63"/>
      <c r="H134" s="63"/>
      <c r="M134" s="79"/>
    </row>
    <row r="135" spans="1:13" ht="15.75" customHeight="1">
      <c r="A135" s="63"/>
      <c r="H135" s="63"/>
      <c r="M135" s="79"/>
    </row>
    <row r="136" spans="1:13" ht="15.75" customHeight="1">
      <c r="A136" s="63"/>
      <c r="H136" s="63"/>
      <c r="M136" s="79"/>
    </row>
    <row r="137" spans="1:13" ht="15.75" customHeight="1">
      <c r="A137" s="63"/>
      <c r="H137" s="63"/>
      <c r="M137" s="79"/>
    </row>
    <row r="138" spans="1:13" ht="15.75" customHeight="1">
      <c r="A138" s="63"/>
      <c r="H138" s="63"/>
      <c r="M138" s="79"/>
    </row>
    <row r="139" spans="1:13" ht="15.75" customHeight="1">
      <c r="A139" s="63"/>
      <c r="H139" s="63"/>
      <c r="M139" s="79"/>
    </row>
    <row r="140" spans="1:13" ht="15.75" customHeight="1">
      <c r="A140" s="63"/>
      <c r="H140" s="63"/>
      <c r="M140" s="79"/>
    </row>
    <row r="141" spans="1:13" ht="15.75" customHeight="1">
      <c r="A141" s="63"/>
      <c r="H141" s="63"/>
      <c r="M141" s="79"/>
    </row>
    <row r="142" spans="1:13" ht="15.75" customHeight="1">
      <c r="A142" s="63"/>
      <c r="H142" s="63"/>
      <c r="M142" s="79"/>
    </row>
    <row r="143" spans="1:13" ht="15.75" customHeight="1">
      <c r="A143" s="63"/>
      <c r="H143" s="63"/>
      <c r="M143" s="79"/>
    </row>
    <row r="144" spans="1:13" ht="15.75" customHeight="1">
      <c r="A144" s="63"/>
      <c r="H144" s="63"/>
      <c r="M144" s="79"/>
    </row>
    <row r="145" spans="1:13" ht="15.75" customHeight="1">
      <c r="A145" s="63"/>
      <c r="H145" s="63"/>
      <c r="M145" s="79"/>
    </row>
    <row r="146" spans="1:13" ht="15.75" customHeight="1">
      <c r="A146" s="63"/>
      <c r="H146" s="63"/>
      <c r="M146" s="79"/>
    </row>
    <row r="147" spans="1:13" ht="15.75" customHeight="1">
      <c r="A147" s="63"/>
      <c r="H147" s="63"/>
      <c r="M147" s="79"/>
    </row>
    <row r="148" spans="1:13" ht="15.75" customHeight="1">
      <c r="A148" s="63"/>
      <c r="H148" s="63"/>
      <c r="M148" s="79"/>
    </row>
    <row r="149" spans="1:13" ht="15.75" customHeight="1">
      <c r="A149" s="63"/>
      <c r="H149" s="63"/>
      <c r="M149" s="79"/>
    </row>
    <row r="150" spans="1:13" ht="15.75" customHeight="1">
      <c r="A150" s="63"/>
      <c r="H150" s="63"/>
      <c r="M150" s="79"/>
    </row>
    <row r="151" spans="1:13" ht="15.75" customHeight="1">
      <c r="A151" s="63"/>
      <c r="H151" s="63"/>
      <c r="M151" s="79"/>
    </row>
    <row r="152" spans="1:13" ht="15.75" customHeight="1">
      <c r="A152" s="63"/>
      <c r="H152" s="63"/>
      <c r="M152" s="79"/>
    </row>
    <row r="153" spans="1:13" ht="15.75" customHeight="1">
      <c r="A153" s="63"/>
      <c r="H153" s="63"/>
      <c r="M153" s="79"/>
    </row>
    <row r="154" spans="1:13" ht="15.75" customHeight="1">
      <c r="A154" s="63"/>
      <c r="H154" s="63"/>
      <c r="M154" s="79"/>
    </row>
    <row r="155" spans="1:13" ht="15.75" customHeight="1">
      <c r="A155" s="63"/>
      <c r="H155" s="63"/>
      <c r="M155" s="79"/>
    </row>
    <row r="156" spans="1:13" ht="15.75" customHeight="1">
      <c r="A156" s="63"/>
      <c r="H156" s="63"/>
      <c r="M156" s="79"/>
    </row>
    <row r="157" spans="1:13" ht="15.75" customHeight="1">
      <c r="A157" s="63"/>
      <c r="H157" s="63"/>
      <c r="M157" s="79"/>
    </row>
    <row r="158" spans="1:13" ht="15.75" customHeight="1">
      <c r="A158" s="63"/>
      <c r="H158" s="63"/>
      <c r="M158" s="79"/>
    </row>
    <row r="159" spans="1:13" ht="15.75" customHeight="1">
      <c r="A159" s="63"/>
      <c r="H159" s="63"/>
      <c r="M159" s="79"/>
    </row>
    <row r="160" spans="1:13" ht="15.75" customHeight="1">
      <c r="A160" s="63"/>
      <c r="H160" s="63"/>
      <c r="M160" s="79"/>
    </row>
    <row r="161" spans="1:13" ht="15.75" customHeight="1">
      <c r="A161" s="63"/>
      <c r="H161" s="63"/>
      <c r="M161" s="79"/>
    </row>
    <row r="162" spans="1:13" ht="15.75" customHeight="1">
      <c r="A162" s="63"/>
      <c r="H162" s="63"/>
      <c r="M162" s="79"/>
    </row>
    <row r="163" spans="1:13" ht="15.75" customHeight="1">
      <c r="A163" s="63"/>
      <c r="H163" s="63"/>
      <c r="M163" s="79"/>
    </row>
    <row r="164" spans="1:13" ht="15.75" customHeight="1">
      <c r="A164" s="63"/>
      <c r="H164" s="63"/>
      <c r="M164" s="79"/>
    </row>
    <row r="165" spans="1:13" ht="15.75" customHeight="1">
      <c r="A165" s="63"/>
      <c r="H165" s="63"/>
      <c r="M165" s="79"/>
    </row>
    <row r="166" spans="1:13" ht="15.75" customHeight="1">
      <c r="A166" s="63"/>
      <c r="H166" s="63"/>
      <c r="M166" s="79"/>
    </row>
    <row r="167" spans="1:13" ht="15.75" customHeight="1">
      <c r="A167" s="63"/>
      <c r="H167" s="63"/>
      <c r="M167" s="79"/>
    </row>
    <row r="168" spans="1:13" ht="15.75" customHeight="1">
      <c r="A168" s="63"/>
      <c r="H168" s="63"/>
      <c r="M168" s="79"/>
    </row>
    <row r="169" spans="1:13" ht="15.75" customHeight="1">
      <c r="A169" s="63"/>
      <c r="H169" s="63"/>
      <c r="M169" s="79"/>
    </row>
    <row r="170" spans="1:13" ht="15.75" customHeight="1">
      <c r="A170" s="63"/>
      <c r="H170" s="63"/>
      <c r="M170" s="79"/>
    </row>
    <row r="171" spans="1:13" ht="15.75" customHeight="1">
      <c r="A171" s="63"/>
      <c r="H171" s="63"/>
      <c r="M171" s="79"/>
    </row>
    <row r="172" spans="1:13" ht="15.75" customHeight="1">
      <c r="A172" s="63"/>
      <c r="H172" s="63"/>
      <c r="M172" s="79"/>
    </row>
    <row r="173" spans="1:13" ht="15.75" customHeight="1">
      <c r="A173" s="63"/>
      <c r="H173" s="63"/>
      <c r="M173" s="79"/>
    </row>
    <row r="174" spans="1:13" ht="15.75" customHeight="1">
      <c r="A174" s="63"/>
      <c r="H174" s="63"/>
      <c r="M174" s="79"/>
    </row>
    <row r="175" spans="1:13" ht="15.75" customHeight="1">
      <c r="A175" s="63"/>
      <c r="H175" s="63"/>
      <c r="M175" s="79"/>
    </row>
    <row r="176" spans="1:13" ht="15.75" customHeight="1">
      <c r="A176" s="63"/>
      <c r="H176" s="63"/>
      <c r="M176" s="79"/>
    </row>
    <row r="177" spans="1:13" ht="15.75" customHeight="1">
      <c r="A177" s="63"/>
      <c r="H177" s="63"/>
      <c r="M177" s="79"/>
    </row>
    <row r="178" spans="1:13" ht="15.75" customHeight="1">
      <c r="A178" s="63"/>
      <c r="H178" s="63"/>
      <c r="M178" s="79"/>
    </row>
    <row r="179" spans="1:13" ht="15.75" customHeight="1">
      <c r="A179" s="63"/>
      <c r="H179" s="63"/>
      <c r="M179" s="79"/>
    </row>
    <row r="180" spans="1:13" ht="15.75" customHeight="1">
      <c r="A180" s="63"/>
      <c r="H180" s="63"/>
      <c r="M180" s="79"/>
    </row>
    <row r="181" spans="1:13" ht="15.75" customHeight="1">
      <c r="A181" s="63"/>
      <c r="H181" s="63"/>
      <c r="M181" s="79"/>
    </row>
    <row r="182" spans="1:13" ht="15.75" customHeight="1">
      <c r="A182" s="63"/>
      <c r="H182" s="63"/>
      <c r="M182" s="79"/>
    </row>
    <row r="183" spans="1:13" ht="15.75" customHeight="1">
      <c r="A183" s="63"/>
      <c r="H183" s="63"/>
      <c r="M183" s="79"/>
    </row>
    <row r="184" spans="1:13" ht="15.75" customHeight="1">
      <c r="A184" s="63"/>
      <c r="H184" s="63"/>
      <c r="M184" s="79"/>
    </row>
    <row r="185" spans="1:13" ht="15.75" customHeight="1">
      <c r="A185" s="63"/>
      <c r="H185" s="63"/>
      <c r="M185" s="79"/>
    </row>
    <row r="186" spans="1:13" ht="15.75" customHeight="1">
      <c r="A186" s="63"/>
      <c r="H186" s="63"/>
      <c r="M186" s="79"/>
    </row>
    <row r="187" spans="1:13" ht="15.75" customHeight="1">
      <c r="A187" s="63"/>
      <c r="H187" s="63"/>
      <c r="M187" s="79"/>
    </row>
    <row r="188" spans="1:13" ht="15.75" customHeight="1">
      <c r="A188" s="63"/>
      <c r="H188" s="63"/>
      <c r="M188" s="79"/>
    </row>
    <row r="189" spans="1:13" ht="15.75" customHeight="1">
      <c r="A189" s="63"/>
      <c r="H189" s="63"/>
      <c r="M189" s="79"/>
    </row>
    <row r="190" spans="1:13" ht="15.75" customHeight="1">
      <c r="A190" s="63"/>
      <c r="H190" s="63"/>
      <c r="M190" s="79"/>
    </row>
    <row r="191" spans="1:13" ht="15.75" customHeight="1">
      <c r="A191" s="63"/>
      <c r="H191" s="63"/>
      <c r="M191" s="79"/>
    </row>
    <row r="192" spans="1:13" ht="15.75" customHeight="1">
      <c r="A192" s="63"/>
      <c r="H192" s="63"/>
      <c r="M192" s="79"/>
    </row>
    <row r="193" spans="1:13" ht="15.75" customHeight="1">
      <c r="A193" s="63"/>
      <c r="H193" s="63"/>
      <c r="M193" s="79"/>
    </row>
    <row r="194" spans="1:13" ht="15.75" customHeight="1">
      <c r="A194" s="63"/>
      <c r="H194" s="63"/>
      <c r="M194" s="79"/>
    </row>
    <row r="195" spans="1:13" ht="15.75" customHeight="1">
      <c r="A195" s="63"/>
      <c r="H195" s="63"/>
      <c r="M195" s="79"/>
    </row>
    <row r="196" spans="1:13" ht="15.75" customHeight="1">
      <c r="A196" s="63"/>
      <c r="H196" s="63"/>
      <c r="M196" s="79"/>
    </row>
    <row r="197" spans="1:13" ht="15.75" customHeight="1">
      <c r="A197" s="63"/>
      <c r="H197" s="63"/>
      <c r="M197" s="79"/>
    </row>
    <row r="198" spans="1:13" ht="15.75" customHeight="1">
      <c r="A198" s="63"/>
      <c r="H198" s="63"/>
      <c r="M198" s="79"/>
    </row>
    <row r="199" spans="1:13" ht="15.75" customHeight="1">
      <c r="A199" s="63"/>
      <c r="H199" s="63"/>
      <c r="M199" s="79"/>
    </row>
    <row r="200" spans="1:13" ht="15.75" customHeight="1">
      <c r="A200" s="63"/>
      <c r="H200" s="63"/>
      <c r="M200" s="79"/>
    </row>
    <row r="201" spans="1:13" ht="15.75" customHeight="1">
      <c r="A201" s="63"/>
      <c r="H201" s="63"/>
      <c r="M201" s="79"/>
    </row>
    <row r="202" spans="1:13" ht="15.75" customHeight="1">
      <c r="A202" s="63"/>
      <c r="H202" s="63"/>
      <c r="M202" s="79"/>
    </row>
    <row r="203" spans="1:13" ht="15.75" customHeight="1">
      <c r="A203" s="63"/>
      <c r="H203" s="63"/>
      <c r="M203" s="79"/>
    </row>
    <row r="204" spans="1:13" ht="15.75" customHeight="1">
      <c r="A204" s="63"/>
      <c r="H204" s="63"/>
      <c r="M204" s="79"/>
    </row>
    <row r="205" spans="1:13" ht="15.75" customHeight="1">
      <c r="A205" s="63"/>
      <c r="H205" s="63"/>
      <c r="M205" s="79"/>
    </row>
    <row r="206" spans="1:13" ht="15.75" customHeight="1">
      <c r="A206" s="63"/>
      <c r="H206" s="63"/>
      <c r="M206" s="79"/>
    </row>
    <row r="207" spans="1:13" ht="15.75" customHeight="1">
      <c r="A207" s="63"/>
      <c r="H207" s="63"/>
      <c r="M207" s="79"/>
    </row>
    <row r="208" spans="1:13" ht="15.75" customHeight="1">
      <c r="A208" s="63"/>
      <c r="H208" s="63"/>
      <c r="M208" s="79"/>
    </row>
    <row r="209" spans="1:13" ht="15.75" customHeight="1">
      <c r="A209" s="63"/>
      <c r="H209" s="63"/>
      <c r="M209" s="79"/>
    </row>
    <row r="210" spans="1:13" ht="15.75" customHeight="1">
      <c r="A210" s="63"/>
      <c r="H210" s="63"/>
      <c r="M210" s="79"/>
    </row>
    <row r="211" spans="1:13" ht="15.75" customHeight="1">
      <c r="A211" s="63"/>
      <c r="H211" s="63"/>
      <c r="M211" s="79"/>
    </row>
    <row r="212" spans="1:13" ht="15.75" customHeight="1">
      <c r="A212" s="63"/>
      <c r="H212" s="63"/>
      <c r="M212" s="79"/>
    </row>
    <row r="213" spans="1:13" ht="15.75" customHeight="1">
      <c r="A213" s="63"/>
      <c r="H213" s="63"/>
      <c r="M213" s="79"/>
    </row>
    <row r="214" spans="1:13" ht="15.75" customHeight="1">
      <c r="A214" s="63"/>
      <c r="H214" s="63"/>
      <c r="M214" s="79"/>
    </row>
    <row r="215" spans="1:13" ht="15.75" customHeight="1">
      <c r="A215" s="63"/>
      <c r="H215" s="63"/>
      <c r="M215" s="79"/>
    </row>
    <row r="216" spans="1:13" ht="15.75" customHeight="1">
      <c r="A216" s="63"/>
      <c r="H216" s="63"/>
      <c r="M216" s="79"/>
    </row>
    <row r="217" spans="1:13" ht="15.75" customHeight="1">
      <c r="A217" s="63"/>
      <c r="H217" s="63"/>
      <c r="M217" s="79"/>
    </row>
    <row r="218" spans="1:13" ht="15.75" customHeight="1">
      <c r="A218" s="63"/>
      <c r="H218" s="63"/>
      <c r="M218" s="79"/>
    </row>
    <row r="219" spans="1:13" ht="15.75" customHeight="1">
      <c r="A219" s="63"/>
      <c r="H219" s="63"/>
      <c r="M219" s="79"/>
    </row>
    <row r="220" spans="1:13" ht="15.75" customHeight="1">
      <c r="A220" s="63"/>
      <c r="H220" s="63"/>
      <c r="M220" s="79"/>
    </row>
    <row r="221" spans="1:13" ht="15.75" customHeight="1">
      <c r="A221" s="63"/>
      <c r="H221" s="63"/>
      <c r="M221" s="79"/>
    </row>
    <row r="222" spans="1:13" ht="15.75" customHeight="1">
      <c r="A222" s="63"/>
      <c r="H222" s="63"/>
      <c r="M222" s="79"/>
    </row>
    <row r="223" spans="1:13" ht="15.75" customHeight="1">
      <c r="A223" s="63"/>
      <c r="H223" s="63"/>
      <c r="M223" s="79"/>
    </row>
    <row r="224" spans="1:13" ht="15.75" customHeight="1">
      <c r="A224" s="63"/>
      <c r="H224" s="63"/>
      <c r="M224" s="79"/>
    </row>
    <row r="225" spans="1:13" ht="15.75" customHeight="1">
      <c r="A225" s="63"/>
      <c r="H225" s="63"/>
      <c r="M225" s="79"/>
    </row>
    <row r="226" spans="1:13" ht="15.75" customHeight="1"/>
    <row r="227" spans="1:13" ht="15.75" customHeight="1"/>
    <row r="228" spans="1:13" ht="15.75" customHeight="1"/>
    <row r="229" spans="1:13" ht="15.75" customHeight="1"/>
    <row r="230" spans="1:13" ht="15.75" customHeight="1"/>
    <row r="231" spans="1:13" ht="15.75" customHeight="1"/>
    <row r="232" spans="1:13" ht="15.75" customHeight="1"/>
    <row r="233" spans="1:13" ht="15.75" customHeight="1"/>
    <row r="234" spans="1:13" ht="15.75" customHeight="1"/>
    <row r="235" spans="1:13" ht="15.75" customHeight="1"/>
    <row r="236" spans="1:13" ht="15.75" customHeight="1"/>
    <row r="237" spans="1:13" ht="15.75" customHeight="1"/>
    <row r="238" spans="1:13" ht="15.75" customHeight="1"/>
    <row r="239" spans="1:13" ht="15.75" customHeight="1"/>
    <row r="240" spans="1:1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A1:F1"/>
    <mergeCell ref="H1:M1"/>
    <mergeCell ref="A2:F2"/>
    <mergeCell ref="H2:M2"/>
    <mergeCell ref="A3:F3"/>
    <mergeCell ref="H3:M3"/>
    <mergeCell ref="B21:C21"/>
    <mergeCell ref="D21:E21"/>
    <mergeCell ref="K20:L20"/>
    <mergeCell ref="K21:L21"/>
    <mergeCell ref="B14:C14"/>
    <mergeCell ref="K14:L14"/>
    <mergeCell ref="D14:E14"/>
    <mergeCell ref="I14:J14"/>
    <mergeCell ref="B15:C15"/>
    <mergeCell ref="D15:E15"/>
    <mergeCell ref="K15:L15"/>
    <mergeCell ref="D22:F22"/>
    <mergeCell ref="D24:J24"/>
    <mergeCell ref="D25:J27"/>
    <mergeCell ref="B16:C16"/>
    <mergeCell ref="B17:C17"/>
    <mergeCell ref="D17:E17"/>
    <mergeCell ref="B18:C18"/>
    <mergeCell ref="D18:E18"/>
    <mergeCell ref="B19:C19"/>
    <mergeCell ref="D19:E19"/>
    <mergeCell ref="I19:J19"/>
    <mergeCell ref="I20:J20"/>
    <mergeCell ref="I21:J21"/>
    <mergeCell ref="D16:E16"/>
    <mergeCell ref="B20:C20"/>
    <mergeCell ref="D20:E20"/>
    <mergeCell ref="K22:M22"/>
    <mergeCell ref="I15:J15"/>
    <mergeCell ref="I16:J16"/>
    <mergeCell ref="I17:J17"/>
    <mergeCell ref="K17:L17"/>
    <mergeCell ref="K18:L18"/>
    <mergeCell ref="K19:L19"/>
    <mergeCell ref="I18:J18"/>
    <mergeCell ref="K16:L16"/>
  </mergeCells>
  <pageMargins left="0.7" right="0.7" top="0.75" bottom="0.75" header="0" footer="0"/>
  <pageSetup scale="55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  <outlinePr summaryBelow="0" summaryRight="0"/>
  </sheetPr>
  <dimension ref="A1:Z1000"/>
  <sheetViews>
    <sheetView showGridLines="0" tabSelected="1" topLeftCell="A2" workbookViewId="0">
      <selection activeCell="I6" sqref="I6"/>
    </sheetView>
  </sheetViews>
  <sheetFormatPr baseColWidth="10" defaultColWidth="14.42578125" defaultRowHeight="15" customHeight="1"/>
  <cols>
    <col min="1" max="1" width="13.28515625" customWidth="1"/>
    <col min="2" max="4" width="17.7109375" customWidth="1"/>
    <col min="5" max="5" width="17.28515625" customWidth="1"/>
    <col min="6" max="6" width="17.7109375" customWidth="1"/>
    <col min="7" max="7" width="4.42578125" customWidth="1"/>
    <col min="8" max="8" width="13.28515625" customWidth="1"/>
    <col min="9" max="11" width="17.7109375" customWidth="1"/>
    <col min="12" max="12" width="23.7109375" customWidth="1"/>
    <col min="13" max="13" width="17.7109375" customWidth="1"/>
    <col min="14" max="23" width="9.140625" customWidth="1"/>
    <col min="24" max="26" width="17.28515625" customWidth="1"/>
  </cols>
  <sheetData>
    <row r="1" spans="1:26" ht="42" customHeight="1">
      <c r="A1" s="270" t="s">
        <v>0</v>
      </c>
      <c r="B1" s="268"/>
      <c r="C1" s="268"/>
      <c r="D1" s="268"/>
      <c r="E1" s="268"/>
      <c r="F1" s="269"/>
      <c r="G1" s="80"/>
      <c r="H1" s="270" t="str">
        <f>A1</f>
        <v>INGENIERÍA EN SISTEMAS COMPUTACIONALES
MAYO-AGOSTO 2023</v>
      </c>
      <c r="I1" s="268"/>
      <c r="J1" s="268"/>
      <c r="K1" s="268"/>
      <c r="L1" s="268"/>
      <c r="M1" s="269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6" ht="38.25" customHeight="1">
      <c r="A2" s="273" t="s">
        <v>2</v>
      </c>
      <c r="B2" s="216"/>
      <c r="C2" s="216"/>
      <c r="D2" s="216"/>
      <c r="E2" s="216"/>
      <c r="F2" s="217"/>
      <c r="G2" s="80"/>
      <c r="H2" s="273" t="s">
        <v>2</v>
      </c>
      <c r="I2" s="216"/>
      <c r="J2" s="216"/>
      <c r="K2" s="216"/>
      <c r="L2" s="216"/>
      <c r="M2" s="27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24" customHeight="1">
      <c r="A3" s="218" t="s">
        <v>134</v>
      </c>
      <c r="B3" s="186"/>
      <c r="C3" s="186"/>
      <c r="D3" s="186"/>
      <c r="E3" s="186"/>
      <c r="F3" s="187"/>
      <c r="G3" s="80"/>
      <c r="H3" s="218" t="s">
        <v>135</v>
      </c>
      <c r="I3" s="186"/>
      <c r="J3" s="186"/>
      <c r="K3" s="186"/>
      <c r="L3" s="186"/>
      <c r="M3" s="18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80"/>
      <c r="H4" s="4" t="s">
        <v>57</v>
      </c>
      <c r="I4" s="7" t="s">
        <v>6</v>
      </c>
      <c r="J4" s="7" t="s">
        <v>7</v>
      </c>
      <c r="K4" s="7" t="s">
        <v>8</v>
      </c>
      <c r="L4" s="7" t="s">
        <v>9</v>
      </c>
      <c r="M4" s="9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43.5" customHeight="1">
      <c r="A5" s="81" t="s">
        <v>14</v>
      </c>
      <c r="B5" s="111" t="s">
        <v>118</v>
      </c>
      <c r="C5" s="67"/>
      <c r="D5" s="111" t="s">
        <v>118</v>
      </c>
      <c r="E5" s="111" t="s">
        <v>117</v>
      </c>
      <c r="F5" s="111" t="s">
        <v>118</v>
      </c>
      <c r="G5" s="80"/>
      <c r="H5" s="12" t="s">
        <v>14</v>
      </c>
      <c r="I5" s="111" t="s">
        <v>114</v>
      </c>
      <c r="J5" s="111" t="s">
        <v>113</v>
      </c>
      <c r="K5" s="67"/>
      <c r="L5" s="111" t="s">
        <v>113</v>
      </c>
      <c r="M5" s="111" t="s">
        <v>114</v>
      </c>
      <c r="N5" s="82"/>
      <c r="O5" s="2"/>
      <c r="P5" s="2"/>
      <c r="Q5" s="2"/>
      <c r="R5" s="2"/>
      <c r="S5" s="2"/>
      <c r="T5" s="2"/>
      <c r="U5" s="2"/>
      <c r="V5" s="2"/>
      <c r="W5" s="2"/>
    </row>
    <row r="6" spans="1:26" ht="43.5" customHeight="1">
      <c r="A6" s="83" t="s">
        <v>18</v>
      </c>
      <c r="B6" s="111" t="s">
        <v>118</v>
      </c>
      <c r="C6" s="67"/>
      <c r="D6" s="111" t="s">
        <v>118</v>
      </c>
      <c r="E6" s="111" t="s">
        <v>117</v>
      </c>
      <c r="F6" s="111" t="s">
        <v>118</v>
      </c>
      <c r="G6" s="80"/>
      <c r="H6" s="13" t="s">
        <v>18</v>
      </c>
      <c r="I6" s="111" t="s">
        <v>114</v>
      </c>
      <c r="J6" s="111" t="s">
        <v>113</v>
      </c>
      <c r="K6" s="67"/>
      <c r="L6" s="111" t="s">
        <v>113</v>
      </c>
      <c r="M6" s="111" t="s">
        <v>114</v>
      </c>
      <c r="O6" s="2"/>
      <c r="Q6" s="2" t="s">
        <v>28</v>
      </c>
      <c r="R6" s="2"/>
      <c r="S6" s="2"/>
      <c r="T6" s="2"/>
      <c r="U6" s="2"/>
      <c r="V6" s="2"/>
      <c r="W6" s="2"/>
    </row>
    <row r="7" spans="1:26" ht="43.5" customHeight="1">
      <c r="A7" s="83" t="s">
        <v>22</v>
      </c>
      <c r="B7" s="111" t="s">
        <v>114</v>
      </c>
      <c r="C7" s="111" t="s">
        <v>113</v>
      </c>
      <c r="D7" s="111" t="s">
        <v>114</v>
      </c>
      <c r="E7" s="111" t="s">
        <v>113</v>
      </c>
      <c r="F7" s="111" t="s">
        <v>114</v>
      </c>
      <c r="G7" s="80"/>
      <c r="H7" s="13" t="s">
        <v>22</v>
      </c>
      <c r="I7" s="111" t="s">
        <v>118</v>
      </c>
      <c r="J7" s="111" t="s">
        <v>115</v>
      </c>
      <c r="K7" s="111" t="s">
        <v>114</v>
      </c>
      <c r="L7" s="111" t="s">
        <v>115</v>
      </c>
      <c r="M7" s="111" t="s">
        <v>117</v>
      </c>
      <c r="N7" s="2"/>
      <c r="S7" s="2"/>
      <c r="T7" s="2"/>
      <c r="U7" s="2"/>
      <c r="V7" s="2"/>
      <c r="W7" s="2"/>
    </row>
    <row r="8" spans="1:26" ht="43.5" customHeight="1">
      <c r="A8" s="83" t="s">
        <v>27</v>
      </c>
      <c r="B8" s="111" t="s">
        <v>114</v>
      </c>
      <c r="C8" s="111" t="s">
        <v>113</v>
      </c>
      <c r="D8" s="111" t="s">
        <v>114</v>
      </c>
      <c r="E8" s="111" t="s">
        <v>113</v>
      </c>
      <c r="F8" s="111" t="s">
        <v>114</v>
      </c>
      <c r="G8" s="80"/>
      <c r="H8" s="13" t="s">
        <v>27</v>
      </c>
      <c r="I8" s="111" t="s">
        <v>118</v>
      </c>
      <c r="J8" s="111" t="s">
        <v>115</v>
      </c>
      <c r="K8" s="111" t="s">
        <v>114</v>
      </c>
      <c r="L8" s="111" t="s">
        <v>115</v>
      </c>
      <c r="M8" s="111" t="s">
        <v>115</v>
      </c>
      <c r="N8" s="2"/>
      <c r="P8" s="2"/>
      <c r="W8" s="2"/>
    </row>
    <row r="9" spans="1:26" ht="43.5" customHeight="1">
      <c r="A9" s="83" t="s">
        <v>32</v>
      </c>
      <c r="B9" s="111" t="s">
        <v>116</v>
      </c>
      <c r="C9" s="112" t="s">
        <v>26</v>
      </c>
      <c r="D9" s="111" t="s">
        <v>115</v>
      </c>
      <c r="E9" s="111" t="s">
        <v>116</v>
      </c>
      <c r="F9" s="111" t="s">
        <v>116</v>
      </c>
      <c r="G9" s="80"/>
      <c r="H9" s="13" t="s">
        <v>32</v>
      </c>
      <c r="I9" s="111" t="s">
        <v>117</v>
      </c>
      <c r="J9" s="112" t="s">
        <v>26</v>
      </c>
      <c r="K9" s="111" t="s">
        <v>118</v>
      </c>
      <c r="L9" s="112" t="s">
        <v>41</v>
      </c>
      <c r="M9" s="111" t="s">
        <v>118</v>
      </c>
      <c r="N9" s="2"/>
      <c r="O9" s="2"/>
      <c r="P9" s="2"/>
      <c r="Q9" s="2"/>
      <c r="W9" s="2"/>
    </row>
    <row r="10" spans="1:26" ht="43.5" customHeight="1">
      <c r="A10" s="83" t="s">
        <v>36</v>
      </c>
      <c r="B10" s="111" t="s">
        <v>116</v>
      </c>
      <c r="C10" s="111" t="s">
        <v>117</v>
      </c>
      <c r="D10" s="112" t="s">
        <v>41</v>
      </c>
      <c r="E10" s="111" t="s">
        <v>116</v>
      </c>
      <c r="F10" s="111" t="s">
        <v>116</v>
      </c>
      <c r="G10" s="80"/>
      <c r="H10" s="13" t="s">
        <v>36</v>
      </c>
      <c r="I10" s="111" t="s">
        <v>117</v>
      </c>
      <c r="J10" s="111" t="s">
        <v>116</v>
      </c>
      <c r="K10" s="111" t="s">
        <v>118</v>
      </c>
      <c r="L10" s="111" t="s">
        <v>116</v>
      </c>
      <c r="M10" s="111" t="s">
        <v>118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43.5" customHeight="1">
      <c r="A11" s="83" t="s">
        <v>40</v>
      </c>
      <c r="B11" s="112" t="s">
        <v>38</v>
      </c>
      <c r="C11" s="111" t="s">
        <v>115</v>
      </c>
      <c r="D11" s="112" t="s">
        <v>38</v>
      </c>
      <c r="E11" s="111" t="s">
        <v>115</v>
      </c>
      <c r="F11" s="112" t="s">
        <v>38</v>
      </c>
      <c r="G11" s="80"/>
      <c r="H11" s="13" t="s">
        <v>40</v>
      </c>
      <c r="I11" s="112" t="s">
        <v>38</v>
      </c>
      <c r="J11" s="111" t="s">
        <v>116</v>
      </c>
      <c r="K11" s="112" t="s">
        <v>38</v>
      </c>
      <c r="L11" s="111" t="s">
        <v>116</v>
      </c>
      <c r="M11" s="112" t="s">
        <v>38</v>
      </c>
      <c r="N11" s="2" t="s">
        <v>28</v>
      </c>
      <c r="O11" s="2"/>
      <c r="P11" s="2"/>
      <c r="T11" s="2"/>
      <c r="U11" s="2"/>
      <c r="V11" s="2"/>
      <c r="W11" s="2"/>
    </row>
    <row r="12" spans="1:26" ht="43.5" customHeight="1">
      <c r="A12" s="83" t="s">
        <v>43</v>
      </c>
      <c r="B12" s="112" t="s">
        <v>38</v>
      </c>
      <c r="C12" s="111" t="s">
        <v>115</v>
      </c>
      <c r="D12" s="112" t="s">
        <v>39</v>
      </c>
      <c r="E12" s="111" t="s">
        <v>115</v>
      </c>
      <c r="F12" s="112" t="s">
        <v>38</v>
      </c>
      <c r="G12" s="80"/>
      <c r="H12" s="13" t="s">
        <v>43</v>
      </c>
      <c r="I12" s="112" t="s">
        <v>38</v>
      </c>
      <c r="J12" s="111" t="s">
        <v>116</v>
      </c>
      <c r="K12" s="112" t="s">
        <v>39</v>
      </c>
      <c r="L12" s="111" t="s">
        <v>116</v>
      </c>
      <c r="M12" s="112" t="s">
        <v>38</v>
      </c>
      <c r="N12" s="2"/>
      <c r="O12" s="2"/>
      <c r="P12" s="2"/>
      <c r="S12" s="2"/>
      <c r="T12" s="2"/>
      <c r="U12" s="2"/>
      <c r="V12" s="2"/>
      <c r="W12" s="2"/>
    </row>
    <row r="13" spans="1:26" ht="24" customHeight="1">
      <c r="A13" s="84"/>
      <c r="F13" s="85"/>
      <c r="H13" s="84"/>
      <c r="M13" s="85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24" customHeight="1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G14" s="80"/>
      <c r="H14" s="23" t="s">
        <v>44</v>
      </c>
      <c r="I14" s="211" t="s">
        <v>45</v>
      </c>
      <c r="J14" s="187"/>
      <c r="K14" s="211" t="s">
        <v>46</v>
      </c>
      <c r="L14" s="187"/>
      <c r="M14" s="24" t="s">
        <v>47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24" customHeight="1">
      <c r="A15" s="28"/>
      <c r="B15" s="263" t="s">
        <v>48</v>
      </c>
      <c r="C15" s="187"/>
      <c r="D15" s="198"/>
      <c r="E15" s="187"/>
      <c r="F15" s="73">
        <v>5</v>
      </c>
      <c r="G15" s="86"/>
      <c r="H15" s="28"/>
      <c r="I15" s="263" t="s">
        <v>48</v>
      </c>
      <c r="J15" s="187"/>
      <c r="K15" s="198"/>
      <c r="L15" s="187"/>
      <c r="M15" s="73">
        <v>5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24" customHeight="1">
      <c r="A16" s="28" t="s">
        <v>119</v>
      </c>
      <c r="B16" s="263" t="s">
        <v>114</v>
      </c>
      <c r="C16" s="187"/>
      <c r="D16" s="198" t="s">
        <v>120</v>
      </c>
      <c r="E16" s="187"/>
      <c r="F16" s="75">
        <v>6</v>
      </c>
      <c r="G16" s="86"/>
      <c r="H16" s="28" t="s">
        <v>119</v>
      </c>
      <c r="I16" s="263" t="s">
        <v>114</v>
      </c>
      <c r="J16" s="187"/>
      <c r="K16" s="198" t="s">
        <v>110</v>
      </c>
      <c r="L16" s="187"/>
      <c r="M16" s="75">
        <v>6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34.5" customHeight="1">
      <c r="A17" s="28" t="s">
        <v>121</v>
      </c>
      <c r="B17" s="263" t="s">
        <v>122</v>
      </c>
      <c r="C17" s="187"/>
      <c r="D17" s="198" t="s">
        <v>124</v>
      </c>
      <c r="E17" s="187"/>
      <c r="F17" s="75">
        <v>3</v>
      </c>
      <c r="G17" s="86"/>
      <c r="H17" s="28" t="s">
        <v>121</v>
      </c>
      <c r="I17" s="263" t="s">
        <v>122</v>
      </c>
      <c r="J17" s="187"/>
      <c r="K17" s="220" t="s">
        <v>68</v>
      </c>
      <c r="L17" s="187"/>
      <c r="M17" s="75">
        <v>3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30" customHeight="1">
      <c r="A18" s="28" t="s">
        <v>123</v>
      </c>
      <c r="B18" s="263" t="s">
        <v>118</v>
      </c>
      <c r="C18" s="187"/>
      <c r="D18" s="198" t="s">
        <v>124</v>
      </c>
      <c r="E18" s="187"/>
      <c r="F18" s="75">
        <v>6</v>
      </c>
      <c r="G18" s="86"/>
      <c r="H18" s="28" t="s">
        <v>123</v>
      </c>
      <c r="I18" s="263" t="s">
        <v>118</v>
      </c>
      <c r="J18" s="187"/>
      <c r="K18" s="220" t="s">
        <v>106</v>
      </c>
      <c r="L18" s="187"/>
      <c r="M18" s="75">
        <v>6</v>
      </c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26.25" customHeight="1">
      <c r="A19" s="28" t="s">
        <v>125</v>
      </c>
      <c r="B19" s="263" t="s">
        <v>126</v>
      </c>
      <c r="C19" s="187"/>
      <c r="D19" s="198" t="s">
        <v>91</v>
      </c>
      <c r="E19" s="187"/>
      <c r="F19" s="75">
        <v>6</v>
      </c>
      <c r="G19" s="86"/>
      <c r="H19" s="28" t="s">
        <v>125</v>
      </c>
      <c r="I19" s="263" t="s">
        <v>126</v>
      </c>
      <c r="J19" s="187"/>
      <c r="K19" s="220" t="s">
        <v>136</v>
      </c>
      <c r="L19" s="187"/>
      <c r="M19" s="75">
        <v>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6" ht="22.5" customHeight="1">
      <c r="A20" s="28" t="s">
        <v>129</v>
      </c>
      <c r="B20" s="263" t="s">
        <v>130</v>
      </c>
      <c r="C20" s="187"/>
      <c r="D20" s="266" t="s">
        <v>71</v>
      </c>
      <c r="E20" s="187"/>
      <c r="F20" s="75">
        <v>5</v>
      </c>
      <c r="G20" s="86"/>
      <c r="H20" s="28" t="s">
        <v>129</v>
      </c>
      <c r="I20" s="263" t="s">
        <v>130</v>
      </c>
      <c r="J20" s="187"/>
      <c r="K20" s="266" t="s">
        <v>131</v>
      </c>
      <c r="L20" s="187"/>
      <c r="M20" s="75">
        <v>5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27.75" customHeight="1">
      <c r="A21" s="28" t="s">
        <v>132</v>
      </c>
      <c r="B21" s="263" t="s">
        <v>133</v>
      </c>
      <c r="C21" s="187"/>
      <c r="D21" s="198" t="s">
        <v>54</v>
      </c>
      <c r="E21" s="187"/>
      <c r="F21" s="75">
        <v>4</v>
      </c>
      <c r="G21" s="86"/>
      <c r="H21" s="28" t="s">
        <v>132</v>
      </c>
      <c r="I21" s="263" t="s">
        <v>133</v>
      </c>
      <c r="J21" s="187"/>
      <c r="K21" s="198" t="s">
        <v>54</v>
      </c>
      <c r="L21" s="187"/>
      <c r="M21" s="75">
        <v>4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21.75" customHeight="1">
      <c r="A22" s="39" t="s">
        <v>81</v>
      </c>
      <c r="B22" s="40"/>
      <c r="C22" s="40"/>
      <c r="D22" s="262" t="s">
        <v>137</v>
      </c>
      <c r="E22" s="186"/>
      <c r="F22" s="187"/>
      <c r="G22" s="87"/>
      <c r="H22" s="39" t="s">
        <v>81</v>
      </c>
      <c r="I22" s="40"/>
      <c r="J22" s="88"/>
      <c r="K22" s="262" t="s">
        <v>66</v>
      </c>
      <c r="L22" s="186"/>
      <c r="M22" s="187"/>
      <c r="N22" s="275"/>
      <c r="O22" s="192"/>
      <c r="P22" s="192"/>
      <c r="Q22" s="2"/>
      <c r="R22" s="2"/>
      <c r="S22" s="2"/>
      <c r="T22" s="2"/>
      <c r="U22" s="2"/>
      <c r="V22" s="2"/>
      <c r="W22" s="2"/>
    </row>
    <row r="23" spans="1:26" ht="15.75" customHeight="1">
      <c r="A23" s="44"/>
      <c r="B23" s="45"/>
      <c r="C23" s="45"/>
      <c r="D23" s="46"/>
      <c r="E23" s="47"/>
      <c r="F23" s="48"/>
      <c r="G23" s="49"/>
      <c r="H23" s="50"/>
      <c r="I23" s="51"/>
      <c r="J23" s="51"/>
      <c r="K23" s="52"/>
      <c r="L23" s="53"/>
      <c r="M23" s="5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33.75" customHeight="1">
      <c r="A24" s="55"/>
      <c r="B24" s="56"/>
      <c r="C24" s="57"/>
      <c r="D24" s="185" t="s">
        <v>83</v>
      </c>
      <c r="E24" s="186"/>
      <c r="F24" s="186"/>
      <c r="G24" s="186"/>
      <c r="H24" s="186"/>
      <c r="I24" s="186"/>
      <c r="J24" s="187"/>
      <c r="K24" s="58"/>
      <c r="L24" s="56"/>
      <c r="M24" s="5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15.75" customHeight="1">
      <c r="A25" s="55"/>
      <c r="B25" s="56"/>
      <c r="C25" s="57"/>
      <c r="D25" s="188" t="s">
        <v>157</v>
      </c>
      <c r="E25" s="189"/>
      <c r="F25" s="189"/>
      <c r="G25" s="189"/>
      <c r="H25" s="189"/>
      <c r="I25" s="189"/>
      <c r="J25" s="190"/>
      <c r="K25" s="58"/>
      <c r="L25" s="56"/>
      <c r="M25" s="5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>
      <c r="A26" s="55"/>
      <c r="B26" s="56"/>
      <c r="C26" s="57"/>
      <c r="D26" s="191"/>
      <c r="E26" s="192"/>
      <c r="F26" s="192"/>
      <c r="G26" s="192"/>
      <c r="H26" s="192"/>
      <c r="I26" s="192"/>
      <c r="J26" s="193"/>
      <c r="K26" s="58"/>
      <c r="L26" s="56"/>
      <c r="M26" s="57"/>
    </row>
    <row r="27" spans="1:26" ht="15.75" customHeight="1">
      <c r="A27" s="59"/>
      <c r="B27" s="60"/>
      <c r="C27" s="61"/>
      <c r="D27" s="194"/>
      <c r="E27" s="195"/>
      <c r="F27" s="195"/>
      <c r="G27" s="195"/>
      <c r="H27" s="195"/>
      <c r="I27" s="195"/>
      <c r="J27" s="196"/>
      <c r="K27" s="62"/>
      <c r="L27" s="49"/>
      <c r="M27" s="61"/>
    </row>
    <row r="28" spans="1:26" ht="15.75" customHeight="1">
      <c r="A28" s="63"/>
    </row>
    <row r="29" spans="1:26" ht="15.75" customHeight="1">
      <c r="A29" s="63"/>
    </row>
    <row r="30" spans="1:26" ht="15.75" customHeight="1">
      <c r="A30" s="63"/>
    </row>
    <row r="31" spans="1:26" ht="15.75" customHeight="1">
      <c r="A31" s="63"/>
    </row>
    <row r="32" spans="1:26" ht="15.75" customHeight="1">
      <c r="A32" s="63"/>
    </row>
    <row r="33" spans="1:1" ht="15.75" customHeight="1">
      <c r="A33" s="63"/>
    </row>
    <row r="34" spans="1:1" ht="15.75" customHeight="1">
      <c r="A34" s="63"/>
    </row>
    <row r="35" spans="1:1" ht="15.75" customHeight="1">
      <c r="A35" s="63"/>
    </row>
    <row r="36" spans="1:1" ht="15.75" customHeight="1">
      <c r="A36" s="63"/>
    </row>
    <row r="37" spans="1:1" ht="15.75" customHeight="1">
      <c r="A37" s="63"/>
    </row>
    <row r="38" spans="1:1" ht="15.75" customHeight="1">
      <c r="A38" s="63"/>
    </row>
    <row r="39" spans="1:1" ht="15.75" customHeight="1">
      <c r="A39" s="63"/>
    </row>
    <row r="40" spans="1:1" ht="15.75" customHeight="1">
      <c r="A40" s="63"/>
    </row>
    <row r="41" spans="1:1" ht="15.75" customHeight="1">
      <c r="A41" s="63"/>
    </row>
    <row r="42" spans="1:1" ht="15.75" customHeight="1">
      <c r="A42" s="63"/>
    </row>
    <row r="43" spans="1:1" ht="15.75" customHeight="1">
      <c r="A43" s="63"/>
    </row>
    <row r="44" spans="1:1" ht="15.75" customHeight="1">
      <c r="A44" s="63"/>
    </row>
    <row r="45" spans="1:1" ht="15.75" customHeight="1">
      <c r="A45" s="63"/>
    </row>
    <row r="46" spans="1:1" ht="15.75" customHeight="1">
      <c r="A46" s="63"/>
    </row>
    <row r="47" spans="1:1" ht="15.75" customHeight="1">
      <c r="A47" s="63"/>
    </row>
    <row r="48" spans="1:1" ht="15.75" customHeight="1">
      <c r="A48" s="63"/>
    </row>
    <row r="49" spans="1:1" ht="15.75" customHeight="1">
      <c r="A49" s="63"/>
    </row>
    <row r="50" spans="1:1" ht="15.75" customHeight="1">
      <c r="A50" s="63"/>
    </row>
    <row r="51" spans="1:1" ht="15.75" customHeight="1">
      <c r="A51" s="63"/>
    </row>
    <row r="52" spans="1:1" ht="15.75" customHeight="1">
      <c r="A52" s="63"/>
    </row>
    <row r="53" spans="1:1" ht="15.75" customHeight="1">
      <c r="A53" s="63"/>
    </row>
    <row r="54" spans="1:1" ht="15.75" customHeight="1">
      <c r="A54" s="63"/>
    </row>
    <row r="55" spans="1:1" ht="15.75" customHeight="1">
      <c r="A55" s="63"/>
    </row>
    <row r="56" spans="1:1" ht="15.75" customHeight="1">
      <c r="A56" s="63"/>
    </row>
    <row r="57" spans="1:1" ht="15.75" customHeight="1">
      <c r="A57" s="63"/>
    </row>
    <row r="58" spans="1:1" ht="15.75" customHeight="1">
      <c r="A58" s="63"/>
    </row>
    <row r="59" spans="1:1" ht="15.75" customHeight="1">
      <c r="A59" s="63"/>
    </row>
    <row r="60" spans="1:1" ht="15.75" customHeight="1">
      <c r="A60" s="63"/>
    </row>
    <row r="61" spans="1:1" ht="15.75" customHeight="1">
      <c r="A61" s="63"/>
    </row>
    <row r="62" spans="1:1" ht="15.75" customHeight="1">
      <c r="A62" s="63"/>
    </row>
    <row r="63" spans="1:1" ht="15.75" customHeight="1">
      <c r="A63" s="63"/>
    </row>
    <row r="64" spans="1:1" ht="15.75" customHeight="1">
      <c r="A64" s="63"/>
    </row>
    <row r="65" spans="1:1" ht="15.75" customHeight="1">
      <c r="A65" s="63"/>
    </row>
    <row r="66" spans="1:1" ht="15.75" customHeight="1">
      <c r="A66" s="63"/>
    </row>
    <row r="67" spans="1:1" ht="15.75" customHeight="1">
      <c r="A67" s="63"/>
    </row>
    <row r="68" spans="1:1" ht="15.75" customHeight="1">
      <c r="A68" s="63"/>
    </row>
    <row r="69" spans="1:1" ht="15.75" customHeight="1">
      <c r="A69" s="63"/>
    </row>
    <row r="70" spans="1:1" ht="15.75" customHeight="1">
      <c r="A70" s="63"/>
    </row>
    <row r="71" spans="1:1" ht="15.75" customHeight="1">
      <c r="A71" s="63"/>
    </row>
    <row r="72" spans="1:1" ht="15.75" customHeight="1">
      <c r="A72" s="63"/>
    </row>
    <row r="73" spans="1:1" ht="15.75" customHeight="1">
      <c r="A73" s="63"/>
    </row>
    <row r="74" spans="1:1" ht="15.75" customHeight="1">
      <c r="A74" s="63"/>
    </row>
    <row r="75" spans="1:1" ht="15.75" customHeight="1">
      <c r="A75" s="63"/>
    </row>
    <row r="76" spans="1:1" ht="15.75" customHeight="1">
      <c r="A76" s="63"/>
    </row>
    <row r="77" spans="1:1" ht="15.75" customHeight="1">
      <c r="A77" s="63"/>
    </row>
    <row r="78" spans="1:1" ht="15.75" customHeight="1">
      <c r="A78" s="63"/>
    </row>
    <row r="79" spans="1:1" ht="15.75" customHeight="1">
      <c r="A79" s="63"/>
    </row>
    <row r="80" spans="1:1" ht="15.75" customHeight="1">
      <c r="A80" s="63"/>
    </row>
    <row r="81" spans="1:1" ht="15.75" customHeight="1">
      <c r="A81" s="63"/>
    </row>
    <row r="82" spans="1:1" ht="15.75" customHeight="1">
      <c r="A82" s="63"/>
    </row>
    <row r="83" spans="1:1" ht="15.75" customHeight="1">
      <c r="A83" s="63"/>
    </row>
    <row r="84" spans="1:1" ht="15.75" customHeight="1">
      <c r="A84" s="63"/>
    </row>
    <row r="85" spans="1:1" ht="15.75" customHeight="1">
      <c r="A85" s="63"/>
    </row>
    <row r="86" spans="1:1" ht="15.75" customHeight="1">
      <c r="A86" s="63"/>
    </row>
    <row r="87" spans="1:1" ht="15.75" customHeight="1">
      <c r="A87" s="63"/>
    </row>
    <row r="88" spans="1:1" ht="15.75" customHeight="1">
      <c r="A88" s="63"/>
    </row>
    <row r="89" spans="1:1" ht="15.75" customHeight="1">
      <c r="A89" s="63"/>
    </row>
    <row r="90" spans="1:1" ht="15.75" customHeight="1">
      <c r="A90" s="63"/>
    </row>
    <row r="91" spans="1:1" ht="15.75" customHeight="1">
      <c r="A91" s="63"/>
    </row>
    <row r="92" spans="1:1" ht="15.75" customHeight="1">
      <c r="A92" s="63"/>
    </row>
    <row r="93" spans="1:1" ht="15.75" customHeight="1">
      <c r="A93" s="63"/>
    </row>
    <row r="94" spans="1:1" ht="15.75" customHeight="1">
      <c r="A94" s="63"/>
    </row>
    <row r="95" spans="1:1" ht="15.75" customHeight="1">
      <c r="A95" s="63"/>
    </row>
    <row r="96" spans="1:1" ht="15.75" customHeight="1">
      <c r="A96" s="63"/>
    </row>
    <row r="97" spans="1:1" ht="15.75" customHeight="1">
      <c r="A97" s="63"/>
    </row>
    <row r="98" spans="1:1" ht="15.75" customHeight="1">
      <c r="A98" s="63"/>
    </row>
    <row r="99" spans="1:1" ht="15.75" customHeight="1">
      <c r="A99" s="63"/>
    </row>
    <row r="100" spans="1:1" ht="15.75" customHeight="1">
      <c r="A100" s="63"/>
    </row>
    <row r="101" spans="1:1" ht="15.75" customHeight="1">
      <c r="A101" s="63"/>
    </row>
    <row r="102" spans="1:1" ht="15.75" customHeight="1">
      <c r="A102" s="63"/>
    </row>
    <row r="103" spans="1:1" ht="15.75" customHeight="1">
      <c r="A103" s="63"/>
    </row>
    <row r="104" spans="1:1" ht="15.75" customHeight="1">
      <c r="A104" s="63"/>
    </row>
    <row r="105" spans="1:1" ht="15.75" customHeight="1">
      <c r="A105" s="63"/>
    </row>
    <row r="106" spans="1:1" ht="15.75" customHeight="1">
      <c r="A106" s="63"/>
    </row>
    <row r="107" spans="1:1" ht="15.75" customHeight="1">
      <c r="A107" s="63"/>
    </row>
    <row r="108" spans="1:1" ht="15.75" customHeight="1">
      <c r="A108" s="63"/>
    </row>
    <row r="109" spans="1:1" ht="15.75" customHeight="1">
      <c r="A109" s="63"/>
    </row>
    <row r="110" spans="1:1" ht="15.75" customHeight="1">
      <c r="A110" s="63"/>
    </row>
    <row r="111" spans="1:1" ht="15.75" customHeight="1">
      <c r="A111" s="63"/>
    </row>
    <row r="112" spans="1:1" ht="15.75" customHeight="1">
      <c r="A112" s="63"/>
    </row>
    <row r="113" spans="1:1" ht="15.75" customHeight="1">
      <c r="A113" s="63"/>
    </row>
    <row r="114" spans="1:1" ht="15.75" customHeight="1">
      <c r="A114" s="63"/>
    </row>
    <row r="115" spans="1:1" ht="15.75" customHeight="1">
      <c r="A115" s="63"/>
    </row>
    <row r="116" spans="1:1" ht="15.75" customHeight="1">
      <c r="A116" s="63"/>
    </row>
    <row r="117" spans="1:1" ht="15.75" customHeight="1">
      <c r="A117" s="63"/>
    </row>
    <row r="118" spans="1:1" ht="15.75" customHeight="1">
      <c r="A118" s="63"/>
    </row>
    <row r="119" spans="1:1" ht="15.75" customHeight="1">
      <c r="A119" s="63"/>
    </row>
    <row r="120" spans="1:1" ht="15.75" customHeight="1">
      <c r="A120" s="63"/>
    </row>
    <row r="121" spans="1:1" ht="15.75" customHeight="1">
      <c r="A121" s="63"/>
    </row>
    <row r="122" spans="1:1" ht="15.75" customHeight="1">
      <c r="A122" s="63"/>
    </row>
    <row r="123" spans="1:1" ht="15.75" customHeight="1">
      <c r="A123" s="63"/>
    </row>
    <row r="124" spans="1:1" ht="15.75" customHeight="1">
      <c r="A124" s="63"/>
    </row>
    <row r="125" spans="1:1" ht="15.75" customHeight="1">
      <c r="A125" s="63"/>
    </row>
    <row r="126" spans="1:1" ht="15.75" customHeight="1">
      <c r="A126" s="63"/>
    </row>
    <row r="127" spans="1:1" ht="15.75" customHeight="1">
      <c r="A127" s="63"/>
    </row>
    <row r="128" spans="1:1" ht="15.75" customHeight="1">
      <c r="A128" s="63"/>
    </row>
    <row r="129" spans="1:1" ht="15.75" customHeight="1">
      <c r="A129" s="63"/>
    </row>
    <row r="130" spans="1:1" ht="15.75" customHeight="1">
      <c r="A130" s="63"/>
    </row>
    <row r="131" spans="1:1" ht="15.75" customHeight="1">
      <c r="A131" s="63"/>
    </row>
    <row r="132" spans="1:1" ht="15.75" customHeight="1">
      <c r="A132" s="63"/>
    </row>
    <row r="133" spans="1:1" ht="15.75" customHeight="1">
      <c r="A133" s="63"/>
    </row>
    <row r="134" spans="1:1" ht="15.75" customHeight="1">
      <c r="A134" s="63"/>
    </row>
    <row r="135" spans="1:1" ht="15.75" customHeight="1">
      <c r="A135" s="63"/>
    </row>
    <row r="136" spans="1:1" ht="15.75" customHeight="1">
      <c r="A136" s="63"/>
    </row>
    <row r="137" spans="1:1" ht="15.75" customHeight="1">
      <c r="A137" s="63"/>
    </row>
    <row r="138" spans="1:1" ht="15.75" customHeight="1">
      <c r="A138" s="63"/>
    </row>
    <row r="139" spans="1:1" ht="15.75" customHeight="1">
      <c r="A139" s="63"/>
    </row>
    <row r="140" spans="1:1" ht="15.75" customHeight="1">
      <c r="A140" s="63"/>
    </row>
    <row r="141" spans="1:1" ht="15.75" customHeight="1">
      <c r="A141" s="63"/>
    </row>
    <row r="142" spans="1:1" ht="15.75" customHeight="1">
      <c r="A142" s="63"/>
    </row>
    <row r="143" spans="1:1" ht="15.75" customHeight="1">
      <c r="A143" s="63"/>
    </row>
    <row r="144" spans="1:1" ht="15.75" customHeight="1">
      <c r="A144" s="63"/>
    </row>
    <row r="145" spans="1:1" ht="15.75" customHeight="1">
      <c r="A145" s="63"/>
    </row>
    <row r="146" spans="1:1" ht="15.75" customHeight="1">
      <c r="A146" s="63"/>
    </row>
    <row r="147" spans="1:1" ht="15.75" customHeight="1">
      <c r="A147" s="63"/>
    </row>
    <row r="148" spans="1:1" ht="15.75" customHeight="1">
      <c r="A148" s="63"/>
    </row>
    <row r="149" spans="1:1" ht="15.75" customHeight="1">
      <c r="A149" s="63"/>
    </row>
    <row r="150" spans="1:1" ht="15.75" customHeight="1">
      <c r="A150" s="63"/>
    </row>
    <row r="151" spans="1:1" ht="15.75" customHeight="1">
      <c r="A151" s="63"/>
    </row>
    <row r="152" spans="1:1" ht="15.75" customHeight="1">
      <c r="A152" s="63"/>
    </row>
    <row r="153" spans="1:1" ht="15.75" customHeight="1">
      <c r="A153" s="63"/>
    </row>
    <row r="154" spans="1:1" ht="15.75" customHeight="1">
      <c r="A154" s="63"/>
    </row>
    <row r="155" spans="1:1" ht="15.75" customHeight="1">
      <c r="A155" s="63"/>
    </row>
    <row r="156" spans="1:1" ht="15.75" customHeight="1">
      <c r="A156" s="63"/>
    </row>
    <row r="157" spans="1:1" ht="15.75" customHeight="1">
      <c r="A157" s="63"/>
    </row>
    <row r="158" spans="1:1" ht="15.75" customHeight="1">
      <c r="A158" s="63"/>
    </row>
    <row r="159" spans="1:1" ht="15.75" customHeight="1">
      <c r="A159" s="63"/>
    </row>
    <row r="160" spans="1:1" ht="15.75" customHeight="1">
      <c r="A160" s="63"/>
    </row>
    <row r="161" spans="1:1" ht="15.75" customHeight="1">
      <c r="A161" s="63"/>
    </row>
    <row r="162" spans="1:1" ht="15.75" customHeight="1">
      <c r="A162" s="63"/>
    </row>
    <row r="163" spans="1:1" ht="15.75" customHeight="1">
      <c r="A163" s="63"/>
    </row>
    <row r="164" spans="1:1" ht="15.75" customHeight="1">
      <c r="A164" s="63"/>
    </row>
    <row r="165" spans="1:1" ht="15.75" customHeight="1">
      <c r="A165" s="63"/>
    </row>
    <row r="166" spans="1:1" ht="15.75" customHeight="1">
      <c r="A166" s="63"/>
    </row>
    <row r="167" spans="1:1" ht="15.75" customHeight="1">
      <c r="A167" s="63"/>
    </row>
    <row r="168" spans="1:1" ht="15.75" customHeight="1">
      <c r="A168" s="63"/>
    </row>
    <row r="169" spans="1:1" ht="15.75" customHeight="1">
      <c r="A169" s="63"/>
    </row>
    <row r="170" spans="1:1" ht="15.75" customHeight="1">
      <c r="A170" s="63"/>
    </row>
    <row r="171" spans="1:1" ht="15.75" customHeight="1">
      <c r="A171" s="63"/>
    </row>
    <row r="172" spans="1:1" ht="15.75" customHeight="1">
      <c r="A172" s="63"/>
    </row>
    <row r="173" spans="1:1" ht="15.75" customHeight="1">
      <c r="A173" s="63"/>
    </row>
    <row r="174" spans="1:1" ht="15.75" customHeight="1">
      <c r="A174" s="63"/>
    </row>
    <row r="175" spans="1:1" ht="15.75" customHeight="1">
      <c r="A175" s="63"/>
    </row>
    <row r="176" spans="1:1" ht="15.75" customHeight="1">
      <c r="A176" s="63"/>
    </row>
    <row r="177" spans="1:1" ht="15.75" customHeight="1">
      <c r="A177" s="63"/>
    </row>
    <row r="178" spans="1:1" ht="15.75" customHeight="1">
      <c r="A178" s="63"/>
    </row>
    <row r="179" spans="1:1" ht="15.75" customHeight="1">
      <c r="A179" s="63"/>
    </row>
    <row r="180" spans="1:1" ht="15.75" customHeight="1">
      <c r="A180" s="63"/>
    </row>
    <row r="181" spans="1:1" ht="15.75" customHeight="1">
      <c r="A181" s="63"/>
    </row>
    <row r="182" spans="1:1" ht="15.75" customHeight="1">
      <c r="A182" s="63"/>
    </row>
    <row r="183" spans="1:1" ht="15.75" customHeight="1">
      <c r="A183" s="63"/>
    </row>
    <row r="184" spans="1:1" ht="15.75" customHeight="1">
      <c r="A184" s="63"/>
    </row>
    <row r="185" spans="1:1" ht="15.75" customHeight="1">
      <c r="A185" s="63"/>
    </row>
    <row r="186" spans="1:1" ht="15.75" customHeight="1">
      <c r="A186" s="63"/>
    </row>
    <row r="187" spans="1:1" ht="15.75" customHeight="1">
      <c r="A187" s="63"/>
    </row>
    <row r="188" spans="1:1" ht="15.75" customHeight="1">
      <c r="A188" s="63"/>
    </row>
    <row r="189" spans="1:1" ht="15.75" customHeight="1">
      <c r="A189" s="63"/>
    </row>
    <row r="190" spans="1:1" ht="15.75" customHeight="1">
      <c r="A190" s="63"/>
    </row>
    <row r="191" spans="1:1" ht="15.75" customHeight="1">
      <c r="A191" s="63"/>
    </row>
    <row r="192" spans="1:1" ht="15.75" customHeight="1">
      <c r="A192" s="63"/>
    </row>
    <row r="193" spans="1:1" ht="15.75" customHeight="1">
      <c r="A193" s="63"/>
    </row>
    <row r="194" spans="1:1" ht="15.75" customHeight="1">
      <c r="A194" s="63"/>
    </row>
    <row r="195" spans="1:1" ht="15.75" customHeight="1">
      <c r="A195" s="63"/>
    </row>
    <row r="196" spans="1:1" ht="15.75" customHeight="1">
      <c r="A196" s="63"/>
    </row>
    <row r="197" spans="1:1" ht="15.75" customHeight="1">
      <c r="A197" s="63"/>
    </row>
    <row r="198" spans="1:1" ht="15.75" customHeight="1">
      <c r="A198" s="63"/>
    </row>
    <row r="199" spans="1:1" ht="15.75" customHeight="1">
      <c r="A199" s="63"/>
    </row>
    <row r="200" spans="1:1" ht="15.75" customHeight="1">
      <c r="A200" s="63"/>
    </row>
    <row r="201" spans="1:1" ht="15.75" customHeight="1">
      <c r="A201" s="63"/>
    </row>
    <row r="202" spans="1:1" ht="15.75" customHeight="1">
      <c r="A202" s="63"/>
    </row>
    <row r="203" spans="1:1" ht="15.75" customHeight="1">
      <c r="A203" s="63"/>
    </row>
    <row r="204" spans="1:1" ht="15.75" customHeight="1">
      <c r="A204" s="63"/>
    </row>
    <row r="205" spans="1:1" ht="15.75" customHeight="1">
      <c r="A205" s="63"/>
    </row>
    <row r="206" spans="1:1" ht="15.75" customHeight="1">
      <c r="A206" s="63"/>
    </row>
    <row r="207" spans="1:1" ht="15.75" customHeight="1">
      <c r="A207" s="63"/>
    </row>
    <row r="208" spans="1:1" ht="15.75" customHeight="1">
      <c r="A208" s="63"/>
    </row>
    <row r="209" spans="1:1" ht="15.75" customHeight="1">
      <c r="A209" s="63"/>
    </row>
    <row r="210" spans="1:1" ht="15.75" customHeight="1">
      <c r="A210" s="63"/>
    </row>
    <row r="211" spans="1:1" ht="15.75" customHeight="1">
      <c r="A211" s="63"/>
    </row>
    <row r="212" spans="1:1" ht="15.75" customHeight="1">
      <c r="A212" s="63"/>
    </row>
    <row r="213" spans="1:1" ht="15.75" customHeight="1">
      <c r="A213" s="63"/>
    </row>
    <row r="214" spans="1:1" ht="15.75" customHeight="1">
      <c r="A214" s="63"/>
    </row>
    <row r="215" spans="1:1" ht="15.75" customHeight="1">
      <c r="A215" s="63"/>
    </row>
    <row r="216" spans="1:1" ht="15.75" customHeight="1">
      <c r="A216" s="63"/>
    </row>
    <row r="217" spans="1:1" ht="15.75" customHeight="1">
      <c r="A217" s="63"/>
    </row>
    <row r="218" spans="1:1" ht="15.75" customHeight="1">
      <c r="A218" s="63"/>
    </row>
    <row r="219" spans="1:1" ht="15.75" customHeight="1">
      <c r="A219" s="63"/>
    </row>
    <row r="220" spans="1:1" ht="15.75" customHeight="1">
      <c r="A220" s="63"/>
    </row>
    <row r="221" spans="1:1" ht="15.75" customHeight="1">
      <c r="A221" s="63"/>
    </row>
    <row r="222" spans="1:1" ht="15.75" customHeight="1">
      <c r="A222" s="63"/>
    </row>
    <row r="223" spans="1:1" ht="15.75" customHeight="1">
      <c r="A223" s="63"/>
    </row>
    <row r="224" spans="1:1" ht="15.75" customHeight="1">
      <c r="A224" s="63"/>
    </row>
    <row r="225" spans="1:1" ht="15.75" customHeight="1">
      <c r="A225" s="63"/>
    </row>
    <row r="226" spans="1:1" ht="15.75" customHeight="1"/>
    <row r="227" spans="1:1" ht="15.75" customHeight="1"/>
    <row r="228" spans="1:1" ht="15.75" customHeight="1"/>
    <row r="229" spans="1:1" ht="15.75" customHeight="1"/>
    <row r="230" spans="1:1" ht="15.75" customHeight="1"/>
    <row r="231" spans="1:1" ht="15.75" customHeight="1"/>
    <row r="232" spans="1:1" ht="15.75" customHeight="1"/>
    <row r="233" spans="1:1" ht="15.75" customHeight="1"/>
    <row r="234" spans="1:1" ht="15.75" customHeight="1"/>
    <row r="235" spans="1:1" ht="15.75" customHeight="1"/>
    <row r="236" spans="1:1" ht="15.75" customHeight="1"/>
    <row r="237" spans="1:1" ht="15.75" customHeight="1"/>
    <row r="238" spans="1:1" ht="15.75" customHeight="1"/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A1:F1"/>
    <mergeCell ref="H1:M1"/>
    <mergeCell ref="A2:F2"/>
    <mergeCell ref="H2:M2"/>
    <mergeCell ref="A3:F3"/>
    <mergeCell ref="H3:M3"/>
    <mergeCell ref="B21:C21"/>
    <mergeCell ref="D21:E21"/>
    <mergeCell ref="K20:L20"/>
    <mergeCell ref="K21:L21"/>
    <mergeCell ref="B14:C14"/>
    <mergeCell ref="K14:L14"/>
    <mergeCell ref="D14:E14"/>
    <mergeCell ref="I14:J14"/>
    <mergeCell ref="B15:C15"/>
    <mergeCell ref="D15:E15"/>
    <mergeCell ref="K15:L15"/>
    <mergeCell ref="D22:F22"/>
    <mergeCell ref="D24:J24"/>
    <mergeCell ref="D25:J27"/>
    <mergeCell ref="B16:C16"/>
    <mergeCell ref="B17:C17"/>
    <mergeCell ref="D17:E17"/>
    <mergeCell ref="B18:C18"/>
    <mergeCell ref="D18:E18"/>
    <mergeCell ref="B19:C19"/>
    <mergeCell ref="D19:E19"/>
    <mergeCell ref="I19:J19"/>
    <mergeCell ref="I20:J20"/>
    <mergeCell ref="I21:J21"/>
    <mergeCell ref="D16:E16"/>
    <mergeCell ref="B20:C20"/>
    <mergeCell ref="D20:E20"/>
    <mergeCell ref="K22:M22"/>
    <mergeCell ref="N22:P22"/>
    <mergeCell ref="I15:J15"/>
    <mergeCell ref="I16:J16"/>
    <mergeCell ref="I17:J17"/>
    <mergeCell ref="K17:L17"/>
    <mergeCell ref="I18:J18"/>
    <mergeCell ref="K18:L18"/>
    <mergeCell ref="K19:L19"/>
    <mergeCell ref="K16:L16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topLeftCell="A12" workbookViewId="0">
      <selection activeCell="H25" sqref="H25:M27"/>
    </sheetView>
  </sheetViews>
  <sheetFormatPr baseColWidth="10" defaultColWidth="14.42578125" defaultRowHeight="15" customHeight="1"/>
  <cols>
    <col min="1" max="1" width="10.5703125" customWidth="1"/>
    <col min="2" max="2" width="16" customWidth="1"/>
    <col min="3" max="3" width="18.140625" customWidth="1"/>
    <col min="4" max="4" width="15.42578125" customWidth="1"/>
    <col min="5" max="5" width="17.42578125" customWidth="1"/>
    <col min="6" max="6" width="15.140625" customWidth="1"/>
    <col min="7" max="9" width="10.7109375" customWidth="1"/>
    <col min="10" max="10" width="16" customWidth="1"/>
    <col min="11" max="11" width="10.7109375" customWidth="1"/>
    <col min="12" max="12" width="17.140625" customWidth="1"/>
    <col min="13" max="16" width="10.7109375" customWidth="1"/>
    <col min="17" max="17" width="13.85546875" customWidth="1"/>
    <col min="18" max="18" width="10.7109375" customWidth="1"/>
    <col min="19" max="19" width="16" customWidth="1"/>
    <col min="20" max="26" width="10.7109375" customWidth="1"/>
  </cols>
  <sheetData>
    <row r="1" spans="1:20" ht="16.5" customHeight="1">
      <c r="A1" s="286" t="s">
        <v>138</v>
      </c>
      <c r="B1" s="287"/>
      <c r="C1" s="287"/>
      <c r="D1" s="287"/>
      <c r="E1" s="287"/>
      <c r="F1" s="288"/>
      <c r="H1" s="289" t="s">
        <v>139</v>
      </c>
      <c r="I1" s="213"/>
      <c r="J1" s="213"/>
      <c r="K1" s="213"/>
      <c r="L1" s="213"/>
      <c r="M1" s="214"/>
      <c r="O1" s="289" t="s">
        <v>139</v>
      </c>
      <c r="P1" s="213"/>
      <c r="Q1" s="213"/>
      <c r="R1" s="213"/>
      <c r="S1" s="213"/>
      <c r="T1" s="214"/>
    </row>
    <row r="2" spans="1:20" ht="22.5" customHeight="1">
      <c r="A2" s="273" t="s">
        <v>140</v>
      </c>
      <c r="B2" s="216"/>
      <c r="C2" s="216"/>
      <c r="D2" s="216"/>
      <c r="E2" s="216"/>
      <c r="F2" s="217"/>
      <c r="H2" s="273" t="s">
        <v>140</v>
      </c>
      <c r="I2" s="216"/>
      <c r="J2" s="216"/>
      <c r="K2" s="216"/>
      <c r="L2" s="216"/>
      <c r="M2" s="217"/>
      <c r="O2" s="273" t="s">
        <v>140</v>
      </c>
      <c r="P2" s="216"/>
      <c r="Q2" s="216"/>
      <c r="R2" s="216"/>
      <c r="S2" s="216"/>
      <c r="T2" s="217"/>
    </row>
    <row r="3" spans="1:20" ht="21" customHeight="1">
      <c r="A3" s="218" t="s">
        <v>141</v>
      </c>
      <c r="B3" s="186"/>
      <c r="C3" s="186"/>
      <c r="D3" s="186"/>
      <c r="E3" s="186"/>
      <c r="F3" s="187"/>
      <c r="H3" s="218" t="s">
        <v>141</v>
      </c>
      <c r="I3" s="186"/>
      <c r="J3" s="186"/>
      <c r="K3" s="186"/>
      <c r="L3" s="186"/>
      <c r="M3" s="187"/>
      <c r="O3" s="218" t="s">
        <v>142</v>
      </c>
      <c r="P3" s="186"/>
      <c r="Q3" s="186"/>
      <c r="R3" s="186"/>
      <c r="S3" s="186"/>
      <c r="T3" s="187"/>
    </row>
    <row r="4" spans="1:20">
      <c r="A4" s="4" t="s">
        <v>5</v>
      </c>
      <c r="B4" s="5" t="s">
        <v>143</v>
      </c>
      <c r="C4" s="89"/>
      <c r="D4" s="89"/>
      <c r="E4" s="89"/>
      <c r="F4" s="90"/>
      <c r="H4" s="10" t="s">
        <v>5</v>
      </c>
      <c r="I4" s="89" t="s">
        <v>144</v>
      </c>
      <c r="J4" s="89"/>
      <c r="K4" s="89"/>
      <c r="L4" s="89"/>
      <c r="M4" s="90"/>
      <c r="O4" s="10" t="s">
        <v>5</v>
      </c>
      <c r="P4" s="89" t="s">
        <v>144</v>
      </c>
      <c r="Q4" s="89"/>
      <c r="R4" s="89"/>
      <c r="S4" s="89"/>
      <c r="T4" s="90"/>
    </row>
    <row r="5" spans="1:20">
      <c r="A5" s="10" t="s">
        <v>14</v>
      </c>
      <c r="B5" s="91"/>
      <c r="C5" s="91"/>
      <c r="D5" s="91"/>
      <c r="E5" s="91"/>
      <c r="F5" s="91"/>
      <c r="H5" s="10" t="s">
        <v>11</v>
      </c>
      <c r="I5" s="91"/>
      <c r="J5" s="91"/>
      <c r="K5" s="91"/>
      <c r="L5" s="91"/>
      <c r="M5" s="91"/>
      <c r="O5" s="10" t="s">
        <v>11</v>
      </c>
      <c r="P5" s="91"/>
      <c r="Q5" s="91"/>
      <c r="R5" s="91"/>
      <c r="S5" s="91"/>
      <c r="T5" s="91"/>
    </row>
    <row r="6" spans="1:20">
      <c r="A6" s="10" t="s">
        <v>18</v>
      </c>
      <c r="B6" s="91"/>
      <c r="C6" s="91"/>
      <c r="D6" s="91"/>
      <c r="E6" s="91"/>
      <c r="F6" s="91"/>
      <c r="H6" s="10" t="s">
        <v>17</v>
      </c>
      <c r="I6" s="91"/>
      <c r="J6" s="91"/>
      <c r="K6" s="91"/>
      <c r="L6" s="91"/>
      <c r="M6" s="91"/>
      <c r="O6" s="10" t="s">
        <v>17</v>
      </c>
      <c r="P6" s="91"/>
      <c r="Q6" s="91"/>
      <c r="R6" s="91"/>
      <c r="S6" s="91"/>
      <c r="T6" s="91"/>
    </row>
    <row r="7" spans="1:20">
      <c r="A7" s="10" t="s">
        <v>22</v>
      </c>
      <c r="B7" s="91"/>
      <c r="C7" s="91"/>
      <c r="D7" s="91"/>
      <c r="E7" s="91"/>
      <c r="F7" s="91"/>
      <c r="H7" s="10" t="s">
        <v>19</v>
      </c>
      <c r="I7" s="91"/>
      <c r="J7" s="91"/>
      <c r="K7" s="91"/>
      <c r="L7" s="91"/>
      <c r="M7" s="91"/>
      <c r="O7" s="10" t="s">
        <v>19</v>
      </c>
      <c r="P7" s="91"/>
      <c r="Q7" s="91"/>
      <c r="R7" s="91"/>
      <c r="S7" s="91"/>
      <c r="T7" s="91"/>
    </row>
    <row r="8" spans="1:20">
      <c r="A8" s="10" t="s">
        <v>27</v>
      </c>
      <c r="B8" s="91"/>
      <c r="C8" s="91"/>
      <c r="D8" s="91"/>
      <c r="E8" s="91"/>
      <c r="F8" s="91"/>
      <c r="H8" s="10" t="s">
        <v>25</v>
      </c>
      <c r="I8" s="91"/>
      <c r="J8" s="91"/>
      <c r="K8" s="91"/>
      <c r="L8" s="91"/>
      <c r="M8" s="91"/>
      <c r="O8" s="10" t="s">
        <v>25</v>
      </c>
      <c r="P8" s="91"/>
      <c r="Q8" s="91"/>
      <c r="R8" s="91"/>
      <c r="S8" s="91"/>
      <c r="T8" s="91"/>
    </row>
    <row r="9" spans="1:20">
      <c r="A9" s="10" t="s">
        <v>32</v>
      </c>
      <c r="B9" s="91"/>
      <c r="C9" s="91"/>
      <c r="D9" s="91"/>
      <c r="E9" s="91"/>
      <c r="F9" s="91"/>
      <c r="H9" s="10" t="s">
        <v>29</v>
      </c>
      <c r="I9" s="91"/>
      <c r="J9" s="91"/>
      <c r="K9" s="91"/>
      <c r="L9" s="91"/>
      <c r="M9" s="91"/>
      <c r="O9" s="10" t="s">
        <v>29</v>
      </c>
      <c r="P9" s="91"/>
      <c r="Q9" s="91"/>
      <c r="R9" s="91"/>
      <c r="S9" s="91"/>
      <c r="T9" s="91"/>
    </row>
    <row r="10" spans="1:20">
      <c r="A10" s="10" t="s">
        <v>36</v>
      </c>
      <c r="B10" s="91"/>
      <c r="C10" s="91"/>
      <c r="D10" s="91"/>
      <c r="E10" s="91"/>
      <c r="F10" s="91"/>
      <c r="H10" s="10" t="s">
        <v>35</v>
      </c>
      <c r="I10" s="91"/>
      <c r="J10" s="91"/>
      <c r="K10" s="91"/>
      <c r="L10" s="91"/>
      <c r="M10" s="91"/>
      <c r="O10" s="10" t="s">
        <v>35</v>
      </c>
      <c r="P10" s="91"/>
      <c r="Q10" s="91"/>
      <c r="R10" s="91"/>
      <c r="S10" s="91"/>
      <c r="T10" s="91"/>
    </row>
    <row r="11" spans="1:20">
      <c r="A11" s="10" t="s">
        <v>40</v>
      </c>
      <c r="B11" s="91"/>
      <c r="C11" s="91"/>
      <c r="D11" s="91"/>
      <c r="E11" s="91"/>
      <c r="F11" s="91"/>
      <c r="H11" s="10" t="s">
        <v>37</v>
      </c>
      <c r="I11" s="91"/>
      <c r="J11" s="91"/>
      <c r="K11" s="91"/>
      <c r="L11" s="91"/>
      <c r="M11" s="91"/>
      <c r="O11" s="10" t="s">
        <v>37</v>
      </c>
      <c r="P11" s="91"/>
      <c r="Q11" s="91"/>
      <c r="R11" s="91"/>
      <c r="S11" s="91"/>
      <c r="T11" s="91"/>
    </row>
    <row r="12" spans="1:20">
      <c r="A12" s="10" t="s">
        <v>43</v>
      </c>
      <c r="B12" s="91"/>
      <c r="C12" s="91"/>
      <c r="D12" s="91"/>
      <c r="E12" s="91"/>
      <c r="F12" s="91"/>
      <c r="H12" s="10" t="s">
        <v>42</v>
      </c>
      <c r="I12" s="91"/>
      <c r="J12" s="91"/>
      <c r="K12" s="91"/>
      <c r="L12" s="91"/>
      <c r="M12" s="91"/>
      <c r="O12" s="10" t="s">
        <v>42</v>
      </c>
      <c r="P12" s="91"/>
      <c r="Q12" s="91"/>
      <c r="R12" s="91"/>
      <c r="S12" s="91"/>
      <c r="T12" s="91"/>
    </row>
    <row r="13" spans="1:20">
      <c r="A13" s="92"/>
      <c r="B13" s="92"/>
      <c r="C13" s="92"/>
      <c r="D13" s="92"/>
      <c r="E13" s="92"/>
      <c r="F13" s="92"/>
      <c r="H13" s="92"/>
      <c r="I13" s="92"/>
      <c r="J13" s="92"/>
      <c r="K13" s="92"/>
      <c r="L13" s="92"/>
      <c r="M13" s="92"/>
      <c r="O13" s="92"/>
      <c r="P13" s="92"/>
      <c r="Q13" s="92"/>
      <c r="R13" s="92"/>
      <c r="S13" s="92"/>
      <c r="T13" s="92"/>
    </row>
    <row r="14" spans="1:20" ht="18">
      <c r="A14" s="23" t="s">
        <v>44</v>
      </c>
      <c r="B14" s="211" t="s">
        <v>45</v>
      </c>
      <c r="C14" s="187"/>
      <c r="D14" s="211" t="s">
        <v>46</v>
      </c>
      <c r="E14" s="187"/>
      <c r="F14" s="24" t="s">
        <v>47</v>
      </c>
      <c r="H14" s="23" t="s">
        <v>44</v>
      </c>
      <c r="I14" s="211" t="s">
        <v>45</v>
      </c>
      <c r="J14" s="187"/>
      <c r="K14" s="211" t="s">
        <v>46</v>
      </c>
      <c r="L14" s="187"/>
      <c r="M14" s="24" t="s">
        <v>47</v>
      </c>
      <c r="O14" s="23" t="s">
        <v>44</v>
      </c>
      <c r="P14" s="211" t="s">
        <v>45</v>
      </c>
      <c r="Q14" s="187"/>
      <c r="R14" s="211" t="s">
        <v>46</v>
      </c>
      <c r="S14" s="187"/>
      <c r="T14" s="24" t="s">
        <v>47</v>
      </c>
    </row>
    <row r="15" spans="1:20" ht="15" customHeight="1">
      <c r="A15" s="93"/>
      <c r="B15" s="281"/>
      <c r="C15" s="187"/>
      <c r="D15" s="285"/>
      <c r="E15" s="196"/>
      <c r="F15" s="94"/>
      <c r="H15" s="93"/>
      <c r="I15" s="281"/>
      <c r="J15" s="187"/>
      <c r="K15" s="282"/>
      <c r="L15" s="187"/>
      <c r="M15" s="95"/>
      <c r="O15" s="93"/>
      <c r="P15" s="281"/>
      <c r="Q15" s="187"/>
      <c r="R15" s="282"/>
      <c r="S15" s="187"/>
      <c r="T15" s="95"/>
    </row>
    <row r="16" spans="1:20" ht="15" customHeight="1">
      <c r="A16" s="93"/>
      <c r="B16" s="281"/>
      <c r="C16" s="187"/>
      <c r="D16" s="282"/>
      <c r="E16" s="187"/>
      <c r="F16" s="95"/>
      <c r="H16" s="93"/>
      <c r="I16" s="281"/>
      <c r="J16" s="187"/>
      <c r="K16" s="282"/>
      <c r="L16" s="187"/>
      <c r="M16" s="95"/>
      <c r="O16" s="93"/>
      <c r="P16" s="281"/>
      <c r="Q16" s="187"/>
      <c r="R16" s="282"/>
      <c r="S16" s="187"/>
      <c r="T16" s="95"/>
    </row>
    <row r="17" spans="1:20">
      <c r="A17" s="96"/>
      <c r="B17" s="283"/>
      <c r="C17" s="223"/>
      <c r="D17" s="284"/>
      <c r="E17" s="196"/>
      <c r="F17" s="95"/>
      <c r="H17" s="96"/>
      <c r="I17" s="283"/>
      <c r="J17" s="223"/>
      <c r="K17" s="284"/>
      <c r="L17" s="196"/>
      <c r="M17" s="95"/>
      <c r="O17" s="96"/>
      <c r="P17" s="283"/>
      <c r="Q17" s="223"/>
      <c r="R17" s="284"/>
      <c r="S17" s="196"/>
      <c r="T17" s="95"/>
    </row>
    <row r="18" spans="1:20" ht="15" customHeight="1">
      <c r="A18" s="96"/>
      <c r="B18" s="278"/>
      <c r="C18" s="223"/>
      <c r="D18" s="284"/>
      <c r="E18" s="196"/>
      <c r="F18" s="95"/>
      <c r="H18" s="96"/>
      <c r="I18" s="278"/>
      <c r="J18" s="223"/>
      <c r="K18" s="284"/>
      <c r="L18" s="196"/>
      <c r="M18" s="95"/>
      <c r="O18" s="96"/>
      <c r="P18" s="278"/>
      <c r="Q18" s="223"/>
      <c r="R18" s="284"/>
      <c r="S18" s="196"/>
      <c r="T18" s="95"/>
    </row>
    <row r="19" spans="1:20" ht="15" customHeight="1">
      <c r="A19" s="96"/>
      <c r="B19" s="278"/>
      <c r="C19" s="223"/>
      <c r="D19" s="277"/>
      <c r="E19" s="196"/>
      <c r="F19" s="95"/>
      <c r="H19" s="96"/>
      <c r="I19" s="278"/>
      <c r="J19" s="223"/>
      <c r="K19" s="277"/>
      <c r="L19" s="196"/>
      <c r="M19" s="95"/>
      <c r="O19" s="96"/>
      <c r="P19" s="278"/>
      <c r="Q19" s="223"/>
      <c r="R19" s="277"/>
      <c r="S19" s="196"/>
      <c r="T19" s="95"/>
    </row>
    <row r="20" spans="1:20">
      <c r="A20" s="96"/>
      <c r="B20" s="278"/>
      <c r="C20" s="223"/>
      <c r="D20" s="277"/>
      <c r="E20" s="196"/>
      <c r="F20" s="95"/>
      <c r="H20" s="96"/>
      <c r="I20" s="278"/>
      <c r="J20" s="223"/>
      <c r="K20" s="277"/>
      <c r="L20" s="196"/>
      <c r="M20" s="95"/>
      <c r="O20" s="96"/>
      <c r="P20" s="278"/>
      <c r="Q20" s="223"/>
      <c r="R20" s="277"/>
      <c r="S20" s="196"/>
      <c r="T20" s="95"/>
    </row>
    <row r="21" spans="1:20" ht="15.75" customHeight="1">
      <c r="A21" s="97"/>
      <c r="B21" s="279"/>
      <c r="C21" s="187"/>
      <c r="D21" s="279"/>
      <c r="E21" s="187"/>
      <c r="F21" s="95"/>
      <c r="H21" s="97"/>
      <c r="I21" s="279"/>
      <c r="J21" s="187"/>
      <c r="K21" s="279"/>
      <c r="L21" s="187"/>
      <c r="M21" s="95"/>
      <c r="O21" s="97"/>
      <c r="P21" s="279"/>
      <c r="Q21" s="187"/>
      <c r="R21" s="279"/>
      <c r="S21" s="187"/>
      <c r="T21" s="95"/>
    </row>
    <row r="22" spans="1:20" ht="15.75" customHeight="1">
      <c r="A22" s="280"/>
      <c r="B22" s="213"/>
      <c r="C22" s="213"/>
      <c r="D22" s="213"/>
      <c r="E22" s="213"/>
      <c r="F22" s="214"/>
      <c r="H22" s="280"/>
      <c r="I22" s="213"/>
      <c r="J22" s="213"/>
      <c r="K22" s="213"/>
      <c r="L22" s="213"/>
      <c r="M22" s="214"/>
      <c r="O22" s="280"/>
      <c r="P22" s="213"/>
      <c r="Q22" s="213"/>
      <c r="R22" s="213"/>
      <c r="S22" s="213"/>
      <c r="T22" s="214"/>
    </row>
    <row r="23" spans="1:20" ht="15.75" customHeight="1">
      <c r="A23" s="276"/>
      <c r="B23" s="186"/>
      <c r="C23" s="186"/>
      <c r="D23" s="186"/>
      <c r="E23" s="186"/>
      <c r="F23" s="187"/>
      <c r="H23" s="276"/>
      <c r="I23" s="186"/>
      <c r="J23" s="186"/>
      <c r="K23" s="186"/>
      <c r="L23" s="186"/>
      <c r="M23" s="187"/>
      <c r="O23" s="276"/>
      <c r="P23" s="186"/>
      <c r="Q23" s="186"/>
      <c r="R23" s="186"/>
      <c r="S23" s="186"/>
      <c r="T23" s="187"/>
    </row>
    <row r="24" spans="1:20" ht="15.75" customHeight="1">
      <c r="A24" s="185" t="s">
        <v>83</v>
      </c>
      <c r="B24" s="186"/>
      <c r="C24" s="186"/>
      <c r="D24" s="186"/>
      <c r="E24" s="186"/>
      <c r="F24" s="187"/>
      <c r="H24" s="185" t="s">
        <v>83</v>
      </c>
      <c r="I24" s="186"/>
      <c r="J24" s="186"/>
      <c r="K24" s="186"/>
      <c r="L24" s="186"/>
      <c r="M24" s="187"/>
      <c r="O24" s="185" t="s">
        <v>83</v>
      </c>
      <c r="P24" s="186"/>
      <c r="Q24" s="186"/>
      <c r="R24" s="186"/>
      <c r="S24" s="186"/>
      <c r="T24" s="187"/>
    </row>
    <row r="25" spans="1:20" ht="15" customHeight="1">
      <c r="A25" s="188" t="s">
        <v>145</v>
      </c>
      <c r="B25" s="189"/>
      <c r="C25" s="189"/>
      <c r="D25" s="189"/>
      <c r="E25" s="189"/>
      <c r="F25" s="190"/>
      <c r="H25" s="188" t="s">
        <v>157</v>
      </c>
      <c r="I25" s="189"/>
      <c r="J25" s="189"/>
      <c r="K25" s="189"/>
      <c r="L25" s="189"/>
      <c r="M25" s="190"/>
      <c r="O25" s="188" t="s">
        <v>84</v>
      </c>
      <c r="P25" s="189"/>
      <c r="Q25" s="189"/>
      <c r="R25" s="189"/>
      <c r="S25" s="189"/>
      <c r="T25" s="190"/>
    </row>
    <row r="26" spans="1:20" ht="15.75" customHeight="1">
      <c r="A26" s="191"/>
      <c r="B26" s="192"/>
      <c r="C26" s="192"/>
      <c r="D26" s="192"/>
      <c r="E26" s="192"/>
      <c r="F26" s="193"/>
      <c r="H26" s="191"/>
      <c r="I26" s="192"/>
      <c r="J26" s="192"/>
      <c r="K26" s="192"/>
      <c r="L26" s="192"/>
      <c r="M26" s="193"/>
      <c r="O26" s="191"/>
      <c r="P26" s="192"/>
      <c r="Q26" s="192"/>
      <c r="R26" s="192"/>
      <c r="S26" s="192"/>
      <c r="T26" s="193"/>
    </row>
    <row r="27" spans="1:20" ht="15.75" customHeight="1">
      <c r="A27" s="194"/>
      <c r="B27" s="195"/>
      <c r="C27" s="195"/>
      <c r="D27" s="195"/>
      <c r="E27" s="195"/>
      <c r="F27" s="196"/>
      <c r="H27" s="194"/>
      <c r="I27" s="195"/>
      <c r="J27" s="195"/>
      <c r="K27" s="195"/>
      <c r="L27" s="195"/>
      <c r="M27" s="196"/>
      <c r="O27" s="194"/>
      <c r="P27" s="195"/>
      <c r="Q27" s="195"/>
      <c r="R27" s="195"/>
      <c r="S27" s="195"/>
      <c r="T27" s="196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R16:S16"/>
    <mergeCell ref="P17:Q17"/>
    <mergeCell ref="R17:S17"/>
    <mergeCell ref="R18:S18"/>
    <mergeCell ref="R19:S19"/>
    <mergeCell ref="P18:Q18"/>
    <mergeCell ref="P19:Q19"/>
    <mergeCell ref="P16:Q16"/>
    <mergeCell ref="B19:C19"/>
    <mergeCell ref="D19:E19"/>
    <mergeCell ref="B20:C20"/>
    <mergeCell ref="D20:E20"/>
    <mergeCell ref="B21:C21"/>
    <mergeCell ref="D21:E21"/>
    <mergeCell ref="H22:M22"/>
    <mergeCell ref="H23:M23"/>
    <mergeCell ref="A23:F23"/>
    <mergeCell ref="A24:F24"/>
    <mergeCell ref="A25:F27"/>
    <mergeCell ref="A22:F22"/>
    <mergeCell ref="O2:T2"/>
    <mergeCell ref="O3:T3"/>
    <mergeCell ref="A1:F1"/>
    <mergeCell ref="H1:M1"/>
    <mergeCell ref="O1:T1"/>
    <mergeCell ref="A2:F2"/>
    <mergeCell ref="H2:M2"/>
    <mergeCell ref="A3:F3"/>
    <mergeCell ref="H3:M3"/>
    <mergeCell ref="B14:C14"/>
    <mergeCell ref="D14:E14"/>
    <mergeCell ref="K14:L14"/>
    <mergeCell ref="R14:S14"/>
    <mergeCell ref="D15:E15"/>
    <mergeCell ref="K15:L15"/>
    <mergeCell ref="R15:S15"/>
    <mergeCell ref="B15:C15"/>
    <mergeCell ref="I14:J14"/>
    <mergeCell ref="I15:J15"/>
    <mergeCell ref="P14:Q14"/>
    <mergeCell ref="P15:Q15"/>
    <mergeCell ref="B16:C16"/>
    <mergeCell ref="D16:E16"/>
    <mergeCell ref="B17:C17"/>
    <mergeCell ref="D17:E17"/>
    <mergeCell ref="B18:C18"/>
    <mergeCell ref="D18:E18"/>
    <mergeCell ref="I16:J16"/>
    <mergeCell ref="K16:L16"/>
    <mergeCell ref="I17:J17"/>
    <mergeCell ref="K17:L17"/>
    <mergeCell ref="K18:L18"/>
    <mergeCell ref="I18:J18"/>
    <mergeCell ref="O23:T23"/>
    <mergeCell ref="O24:T24"/>
    <mergeCell ref="O25:T27"/>
    <mergeCell ref="K19:L19"/>
    <mergeCell ref="K20:L20"/>
    <mergeCell ref="P20:Q20"/>
    <mergeCell ref="R20:S20"/>
    <mergeCell ref="P21:Q21"/>
    <mergeCell ref="R21:S21"/>
    <mergeCell ref="O22:T22"/>
    <mergeCell ref="H24:M24"/>
    <mergeCell ref="H25:M27"/>
    <mergeCell ref="I19:J19"/>
    <mergeCell ref="I20:J20"/>
    <mergeCell ref="I21:J21"/>
    <mergeCell ref="K21:L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S191_S181</vt:lpstr>
      <vt:lpstr> S192_S182</vt:lpstr>
      <vt:lpstr> S193_S183</vt:lpstr>
      <vt:lpstr>S194_S184</vt:lpstr>
      <vt:lpstr>S195_S185</vt:lpstr>
      <vt:lpstr>S196_S186</vt:lpstr>
      <vt:lpstr>S171_S172</vt:lpstr>
      <vt:lpstr>S173_S174</vt:lpstr>
      <vt:lpstr>RECURSAMIENTOS</vt:lpstr>
      <vt:lpstr>ESTADÍA</vt:lpstr>
      <vt:lpstr>TUTORIA REZAGOS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Peredo Valderrama</dc:creator>
  <cp:lastModifiedBy>Dana Renee Olvera Jasso</cp:lastModifiedBy>
  <dcterms:created xsi:type="dcterms:W3CDTF">2019-06-28T19:31:50Z</dcterms:created>
  <dcterms:modified xsi:type="dcterms:W3CDTF">2023-05-09T19:07:38Z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c5685b6e-d9db-44a8-9ac1-60b0e6e794a9</vt:lpwstr>
  </property>
</Properties>
</file>