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5600" windowHeight="18560" tabRatio="500"/>
  </bookViews>
  <sheets>
    <sheet name="time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<sst xmlns="http://schemas.openxmlformats.org/spreadsheetml/2006/main" count="5" uniqueCount="5">
  <si>
    <t>Tiles</t>
  </si>
  <si>
    <t>Time</t>
  </si>
  <si>
    <t>Time-toTiles Ratio</t>
  </si>
  <si>
    <t>Percent Increase in Tiles</t>
  </si>
  <si>
    <t>Precent Increase 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</si>
</sst>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times.csv!$D$1</c:f>
              <c:strCache>
                <c:ptCount val="1"/>
                <c:pt idx="0">
                  <c:v>Percent Increase in Tiles</c:v>
                </c:pt>
              </c:strCache>
            </c:strRef>
          </c:tx>
          <c:marker>
            <c:symbol val="none"/>
          </c:marker>
          <c:val>
            <c:numRef>
              <c:f>times.csv!$D$2:$D$18</c:f>
              <c:numCache>
                <c:formatCode>General</c:formatCode>
                <c:ptCount val="17"/>
                <c:pt idx="0">
                  <c:v>1.0</c:v>
                </c:pt>
                <c:pt idx="1">
                  <c:v>2.040816326530612</c:v>
                </c:pt>
                <c:pt idx="2">
                  <c:v>2.46938775510204</c:v>
                </c:pt>
                <c:pt idx="3">
                  <c:v>2.938775510204082</c:v>
                </c:pt>
                <c:pt idx="4">
                  <c:v>3.448979591836735</c:v>
                </c:pt>
                <c:pt idx="5">
                  <c:v>4.0</c:v>
                </c:pt>
                <c:pt idx="6">
                  <c:v>4.591836734693877</c:v>
                </c:pt>
                <c:pt idx="7">
                  <c:v>5.224489795918366</c:v>
                </c:pt>
                <c:pt idx="8">
                  <c:v>5.89795918367347</c:v>
                </c:pt>
                <c:pt idx="9">
                  <c:v>6.612244897959184</c:v>
                </c:pt>
                <c:pt idx="10">
                  <c:v>7.36734693877551</c:v>
                </c:pt>
                <c:pt idx="11">
                  <c:v>8.16326530612245</c:v>
                </c:pt>
                <c:pt idx="12">
                  <c:v>9.0</c:v>
                </c:pt>
                <c:pt idx="13">
                  <c:v>9.877551020408162</c:v>
                </c:pt>
                <c:pt idx="14">
                  <c:v>10.79591836734694</c:v>
                </c:pt>
                <c:pt idx="15">
                  <c:v>11.75510204081633</c:v>
                </c:pt>
                <c:pt idx="16">
                  <c:v>12.75510204081633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times.csv!$E$1</c:f>
              <c:strCache>
                <c:ptCount val="1"/>
                <c:pt idx="0">
                  <c:v>Precent Increase in Time</c:v>
                </c:pt>
              </c:strCache>
            </c:strRef>
          </c:tx>
          <c:marker>
            <c:symbol val="none"/>
          </c:marker>
          <c:val>
            <c:numRef>
              <c:f>times.csv!$E$2:$E$18</c:f>
              <c:numCache>
                <c:formatCode>General</c:formatCode>
                <c:ptCount val="17"/>
                <c:pt idx="0">
                  <c:v>1.0</c:v>
                </c:pt>
                <c:pt idx="1">
                  <c:v>1.208281561503747</c:v>
                </c:pt>
                <c:pt idx="2">
                  <c:v>2.176287313599133</c:v>
                </c:pt>
                <c:pt idx="3">
                  <c:v>1.529619276760793</c:v>
                </c:pt>
                <c:pt idx="4">
                  <c:v>1.917591030645499</c:v>
                </c:pt>
                <c:pt idx="5">
                  <c:v>2.634616430908013</c:v>
                </c:pt>
                <c:pt idx="6">
                  <c:v>4.746808864644504</c:v>
                </c:pt>
                <c:pt idx="7">
                  <c:v>4.426758062528232</c:v>
                </c:pt>
                <c:pt idx="8">
                  <c:v>5.423594160485372</c:v>
                </c:pt>
                <c:pt idx="9">
                  <c:v>10.21424798232136</c:v>
                </c:pt>
                <c:pt idx="10">
                  <c:v>9.019495980331881</c:v>
                </c:pt>
                <c:pt idx="11">
                  <c:v>7.2688779997207</c:v>
                </c:pt>
                <c:pt idx="12">
                  <c:v>9.048572357259822</c:v>
                </c:pt>
                <c:pt idx="13">
                  <c:v>11.78641478157334</c:v>
                </c:pt>
                <c:pt idx="14">
                  <c:v>11.25257160134339</c:v>
                </c:pt>
                <c:pt idx="15">
                  <c:v>14.27957679314741</c:v>
                </c:pt>
                <c:pt idx="16">
                  <c:v>14.8164989467367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48504"/>
        <c:axId val="-2143827032"/>
      </c:lineChart>
      <c:catAx>
        <c:axId val="-214354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827032"/>
        <c:crosses val="autoZero"/>
        <c:auto val="1"/>
        <c:lblAlgn val="ctr"/>
        <c:lblOffset val="100"/>
        <c:noMultiLvlLbl val="0"/>
      </c:catAx>
      <c:valAx>
        <c:axId val="-214382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5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9</xdr:row>
      <xdr:rowOff>101600</xdr:rowOff>
    </xdr:from>
    <xdr:to>
      <xdr:col>13</xdr:col>
      <xdr:colOff>431800</xdr:colOff>
      <xdr:row>27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O10" sqref="O10"/>
    </sheetView>
  </sheetViews>
  <sheetFormatPr baseColWidth="10" defaultRowHeight="15" x14ac:dyDescent="0"/>
  <cols>
    <col min="3" max="3" width="19.6640625" customWidth="1"/>
    <col min="4" max="4" width="21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196</v>
      </c>
      <c r="B2">
        <v>0.22106131246267199</v>
      </c>
      <c r="C2">
        <f>B2/A2</f>
        <v>1.1278638390952653E-3</v>
      </c>
      <c r="D2">
        <f>A2/$A$2</f>
        <v>1</v>
      </c>
      <c r="E2">
        <f>B2/$B$2</f>
        <v>1</v>
      </c>
    </row>
    <row r="3" spans="1:5">
      <c r="A3">
        <v>400</v>
      </c>
      <c r="B3">
        <v>0.26710430781046501</v>
      </c>
      <c r="C3">
        <f t="shared" ref="C3:C18" si="0">B3/A3</f>
        <v>6.6776076952616251E-4</v>
      </c>
      <c r="D3">
        <f t="shared" ref="D3:D18" si="1">A3/$A$2</f>
        <v>2.0408163265306123</v>
      </c>
      <c r="E3">
        <f t="shared" ref="E3:E18" si="2">B3/$B$2</f>
        <v>1.2082815615037468</v>
      </c>
    </row>
    <row r="4" spans="1:5">
      <c r="A4">
        <v>484</v>
      </c>
      <c r="B4">
        <v>0.481092929840087</v>
      </c>
      <c r="C4">
        <f t="shared" si="0"/>
        <v>9.939936566943947E-4</v>
      </c>
      <c r="D4">
        <f t="shared" si="1"/>
        <v>2.4693877551020407</v>
      </c>
      <c r="E4">
        <f t="shared" si="2"/>
        <v>2.1762873135991332</v>
      </c>
    </row>
    <row r="5" spans="1:5">
      <c r="A5">
        <v>576</v>
      </c>
      <c r="B5">
        <v>0.33813964488894399</v>
      </c>
      <c r="C5">
        <f t="shared" si="0"/>
        <v>5.8704799459886111E-4</v>
      </c>
      <c r="D5">
        <f t="shared" si="1"/>
        <v>2.9387755102040818</v>
      </c>
      <c r="E5">
        <f t="shared" si="2"/>
        <v>1.529619276760793</v>
      </c>
    </row>
    <row r="6" spans="1:5">
      <c r="A6">
        <v>676</v>
      </c>
      <c r="B6">
        <v>0.42390519000114202</v>
      </c>
      <c r="C6">
        <f t="shared" si="0"/>
        <v>6.2707868343364202E-4</v>
      </c>
      <c r="D6">
        <f t="shared" si="1"/>
        <v>3.4489795918367347</v>
      </c>
      <c r="E6">
        <f t="shared" si="2"/>
        <v>1.9175910306454995</v>
      </c>
    </row>
    <row r="7" spans="1:5">
      <c r="A7">
        <v>784</v>
      </c>
      <c r="B7">
        <v>0.58241176605224598</v>
      </c>
      <c r="C7">
        <f t="shared" si="0"/>
        <v>7.4287215057684439E-4</v>
      </c>
      <c r="D7">
        <f t="shared" si="1"/>
        <v>4</v>
      </c>
      <c r="E7">
        <f t="shared" si="2"/>
        <v>2.6346164309080131</v>
      </c>
    </row>
    <row r="8" spans="1:5">
      <c r="A8">
        <v>900</v>
      </c>
      <c r="B8">
        <v>1.04933579762776</v>
      </c>
      <c r="C8">
        <f t="shared" si="0"/>
        <v>1.1659286640308443E-3</v>
      </c>
      <c r="D8">
        <f t="shared" si="1"/>
        <v>4.591836734693878</v>
      </c>
      <c r="E8">
        <f t="shared" si="2"/>
        <v>4.7468088646445041</v>
      </c>
    </row>
    <row r="9" spans="1:5">
      <c r="A9">
        <v>1024</v>
      </c>
      <c r="B9">
        <v>0.97858494725720602</v>
      </c>
      <c r="C9">
        <f t="shared" si="0"/>
        <v>9.5564936255586525E-4</v>
      </c>
      <c r="D9">
        <f t="shared" si="1"/>
        <v>5.2244897959183669</v>
      </c>
      <c r="E9">
        <f t="shared" si="2"/>
        <v>4.4267580625282319</v>
      </c>
    </row>
    <row r="10" spans="1:5">
      <c r="A10">
        <v>1156</v>
      </c>
      <c r="B10">
        <v>1.19894684338178</v>
      </c>
      <c r="C10">
        <f t="shared" si="0"/>
        <v>1.0371512486001557E-3</v>
      </c>
      <c r="D10">
        <f t="shared" si="1"/>
        <v>5.8979591836734695</v>
      </c>
      <c r="E10">
        <f t="shared" si="2"/>
        <v>5.4235941604853721</v>
      </c>
    </row>
    <row r="11" spans="1:5">
      <c r="A11">
        <v>1296</v>
      </c>
      <c r="B11">
        <v>2.2579750647911601</v>
      </c>
      <c r="C11">
        <f t="shared" si="0"/>
        <v>1.7422647104870061E-3</v>
      </c>
      <c r="D11">
        <f t="shared" si="1"/>
        <v>6.6122448979591839</v>
      </c>
      <c r="E11">
        <f t="shared" si="2"/>
        <v>10.214247982321364</v>
      </c>
    </row>
    <row r="12" spans="1:5">
      <c r="A12">
        <v>1444</v>
      </c>
      <c r="B12">
        <v>1.99386161916396</v>
      </c>
      <c r="C12">
        <f t="shared" si="0"/>
        <v>1.3807905949888919E-3</v>
      </c>
      <c r="D12">
        <f t="shared" si="1"/>
        <v>7.3673469387755102</v>
      </c>
      <c r="E12">
        <f t="shared" si="2"/>
        <v>9.0194959803318806</v>
      </c>
    </row>
    <row r="13" spans="1:5">
      <c r="A13">
        <v>1600</v>
      </c>
      <c r="B13">
        <v>1.6068677107492999</v>
      </c>
      <c r="C13">
        <f t="shared" si="0"/>
        <v>1.0042923192183125E-3</v>
      </c>
      <c r="D13">
        <f t="shared" si="1"/>
        <v>8.1632653061224492</v>
      </c>
      <c r="E13">
        <f t="shared" si="2"/>
        <v>7.2688779997206998</v>
      </c>
    </row>
    <row r="14" spans="1:5">
      <c r="A14">
        <v>1764</v>
      </c>
      <c r="B14">
        <v>2.00028928120931</v>
      </c>
      <c r="C14">
        <f t="shared" si="0"/>
        <v>1.1339508396878174E-3</v>
      </c>
      <c r="D14">
        <f t="shared" si="1"/>
        <v>9</v>
      </c>
      <c r="E14">
        <f t="shared" si="2"/>
        <v>9.0485723572598218</v>
      </c>
    </row>
    <row r="15" spans="1:5">
      <c r="A15">
        <v>1936</v>
      </c>
      <c r="B15">
        <v>2.6055203208440401</v>
      </c>
      <c r="C15">
        <f t="shared" si="0"/>
        <v>1.345826612006219E-3</v>
      </c>
      <c r="D15">
        <f t="shared" si="1"/>
        <v>9.8775510204081627</v>
      </c>
      <c r="E15">
        <f t="shared" si="2"/>
        <v>11.78641478157334</v>
      </c>
    </row>
    <row r="16" spans="1:5">
      <c r="A16">
        <v>2116</v>
      </c>
      <c r="B16">
        <v>2.4875082467731602</v>
      </c>
      <c r="C16">
        <f t="shared" si="0"/>
        <v>1.1755710050912855E-3</v>
      </c>
      <c r="D16">
        <f t="shared" si="1"/>
        <v>10.795918367346939</v>
      </c>
      <c r="E16">
        <f t="shared" si="2"/>
        <v>11.252571601343389</v>
      </c>
    </row>
    <row r="17" spans="1:5">
      <c r="A17">
        <v>2304</v>
      </c>
      <c r="B17">
        <v>3.15666198730468</v>
      </c>
      <c r="C17">
        <f t="shared" si="0"/>
        <v>1.3700789875454339E-3</v>
      </c>
      <c r="D17">
        <f t="shared" si="1"/>
        <v>11.755102040816327</v>
      </c>
      <c r="E17">
        <f t="shared" si="2"/>
        <v>14.279576793147413</v>
      </c>
    </row>
    <row r="18" spans="1:5">
      <c r="A18">
        <v>2500</v>
      </c>
      <c r="B18">
        <v>3.2753547032674102</v>
      </c>
      <c r="C18">
        <f>B18/A18</f>
        <v>1.3101418813069642E-3</v>
      </c>
      <c r="D18">
        <f t="shared" si="1"/>
        <v>12.755102040816327</v>
      </c>
      <c r="E18">
        <f t="shared" si="2"/>
        <v>14.816498946736692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times.csv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McLennan</dc:creator>
  <cp:lastModifiedBy>Michael McLennan</cp:lastModifiedBy>
  <dcterms:created xsi:type="dcterms:W3CDTF">2014-09-10T20:37:11Z</dcterms:created>
  <dcterms:modified xsi:type="dcterms:W3CDTF">2014-09-10T20:47:37Z</dcterms:modified>
</cp:coreProperties>
</file>