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7380" yWindow="220" windowWidth="25360" windowHeight="18540" tabRatio="500"/>
  </bookViews>
  <sheets>
    <sheet name="times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<sst xmlns="http://schemas.openxmlformats.org/spreadsheetml/2006/main" count="5" uniqueCount="5">
  <si>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Time-toTiles Ratio</t>
  </si>
  <si>
    <t>Percent Increase in Tiles</t>
  </si>
  <si>
    <t>Tiles</t>
  </si>
  <si>
    <t>Time</t>
  </si>
  <si>
    <t>Precent Increase in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</si>
</sst>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times1.csv!$D$1</c:f>
              <c:strCache>
                <c:ptCount val="1"/>
                <c:pt idx="0">
                  <c:v>Percent Increase in Tiles</c:v>
                </c:pt>
              </c:strCache>
            </c:strRef>
          </c:tx>
          <c:marker>
            <c:symbol val="none"/>
          </c:marker>
          <c:val>
            <c:numRef>
              <c:f>times1.csv!$D$2:$D$18</c:f>
              <c:numCache>
                <c:formatCode>General</c:formatCode>
                <c:ptCount val="17"/>
                <c:pt idx="0">
                  <c:v>1.0</c:v>
                </c:pt>
                <c:pt idx="1">
                  <c:v>2.040816326530612</c:v>
                </c:pt>
                <c:pt idx="2">
                  <c:v>2.46938775510204</c:v>
                </c:pt>
                <c:pt idx="3">
                  <c:v>2.938775510204082</c:v>
                </c:pt>
                <c:pt idx="4">
                  <c:v>3.448979591836735</c:v>
                </c:pt>
                <c:pt idx="5">
                  <c:v>4.0</c:v>
                </c:pt>
                <c:pt idx="6">
                  <c:v>4.591836734693877</c:v>
                </c:pt>
                <c:pt idx="7">
                  <c:v>5.224489795918366</c:v>
                </c:pt>
                <c:pt idx="8">
                  <c:v>5.89795918367347</c:v>
                </c:pt>
                <c:pt idx="9">
                  <c:v>6.612244897959184</c:v>
                </c:pt>
                <c:pt idx="10">
                  <c:v>7.36734693877551</c:v>
                </c:pt>
                <c:pt idx="11">
                  <c:v>8.16326530612245</c:v>
                </c:pt>
                <c:pt idx="12">
                  <c:v>9.0</c:v>
                </c:pt>
                <c:pt idx="13">
                  <c:v>9.877551020408162</c:v>
                </c:pt>
                <c:pt idx="14">
                  <c:v>10.79591836734694</c:v>
                </c:pt>
                <c:pt idx="15">
                  <c:v>11.75510204081633</c:v>
                </c:pt>
                <c:pt idx="16">
                  <c:v>12.75510204081633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times1.csv!$E$1</c:f>
              <c:strCache>
                <c:ptCount val="1"/>
                <c:pt idx="0">
                  <c:v>Precent Increase in Time</c:v>
                </c:pt>
              </c:strCache>
            </c:strRef>
          </c:tx>
          <c:marker>
            <c:symbol val="none"/>
          </c:marker>
          <c:val>
            <c:numRef>
              <c:f>times1.csv!$E$2:$E$18</c:f>
              <c:numCache>
                <c:formatCode>General</c:formatCode>
                <c:ptCount val="17"/>
                <c:pt idx="0">
                  <c:v>1.0</c:v>
                </c:pt>
                <c:pt idx="1">
                  <c:v>2.160299349840395</c:v>
                </c:pt>
                <c:pt idx="2">
                  <c:v>5.685374725057448</c:v>
                </c:pt>
                <c:pt idx="3">
                  <c:v>3.879091990826342</c:v>
                </c:pt>
                <c:pt idx="4">
                  <c:v>4.931581746251667</c:v>
                </c:pt>
                <c:pt idx="5">
                  <c:v>10.0916406264159</c:v>
                </c:pt>
                <c:pt idx="6">
                  <c:v>20.56905821291394</c:v>
                </c:pt>
                <c:pt idx="7">
                  <c:v>25.22004997612406</c:v>
                </c:pt>
                <c:pt idx="8">
                  <c:v>28.59292483222545</c:v>
                </c:pt>
                <c:pt idx="9">
                  <c:v>96.64502744831145</c:v>
                </c:pt>
                <c:pt idx="10">
                  <c:v>63.05481306330206</c:v>
                </c:pt>
                <c:pt idx="11">
                  <c:v>49.30321156456604</c:v>
                </c:pt>
                <c:pt idx="12">
                  <c:v>70.53483391960283</c:v>
                </c:pt>
                <c:pt idx="13">
                  <c:v>99.88494683531791</c:v>
                </c:pt>
                <c:pt idx="14">
                  <c:v>105.0678672003142</c:v>
                </c:pt>
                <c:pt idx="15">
                  <c:v>150.2397698576956</c:v>
                </c:pt>
                <c:pt idx="16">
                  <c:v>178.5265736415804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467240"/>
        <c:axId val="-2110603704"/>
      </c:lineChart>
      <c:catAx>
        <c:axId val="-211346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603704"/>
        <c:crosses val="autoZero"/>
        <c:auto val="1"/>
        <c:lblAlgn val="ctr"/>
        <c:lblOffset val="100"/>
        <c:noMultiLvlLbl val="0"/>
      </c:catAx>
      <c:valAx>
        <c:axId val="-2110603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46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5</xdr:row>
      <xdr:rowOff>76200</xdr:rowOff>
    </xdr:from>
    <xdr:to>
      <xdr:col>14</xdr:col>
      <xdr:colOff>88900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38" sqref="E38"/>
    </sheetView>
  </sheetViews>
  <sheetFormatPr baseColWidth="10" defaultRowHeight="15" x14ac:dyDescent="0"/>
  <cols>
    <col min="3" max="4" width="22.33203125" customWidth="1"/>
    <col min="5" max="5" width="31" customWidth="1"/>
  </cols>
  <sheetData>
    <row r="1" spans="1:5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5">
      <c r="A2">
        <v>196</v>
      </c>
      <c r="B2">
        <v>0.47837013055470301</v>
      </c>
      <c r="C2">
        <f>B2/A2</f>
        <v>2.4406639314015458E-3</v>
      </c>
      <c r="D2">
        <f>A2/$A$2</f>
        <v>1</v>
      </c>
      <c r="E2">
        <f>B2/$B$2</f>
        <v>1</v>
      </c>
    </row>
    <row r="3" spans="1:5">
      <c r="A3">
        <v>400</v>
      </c>
      <c r="B3">
        <v>1.03342268202039</v>
      </c>
      <c r="C3">
        <f t="shared" ref="C3:C17" si="0">B3/A3</f>
        <v>2.5835567050509749E-3</v>
      </c>
      <c r="D3">
        <f t="shared" ref="D3:D18" si="1">A3/$A$2</f>
        <v>2.0408163265306123</v>
      </c>
      <c r="E3">
        <f t="shared" ref="E3:E18" si="2">B3/$B$2</f>
        <v>2.1602993498403955</v>
      </c>
    </row>
    <row r="4" spans="1:5">
      <c r="A4">
        <v>484</v>
      </c>
      <c r="B4">
        <v>2.7197134494781401</v>
      </c>
      <c r="C4">
        <f t="shared" si="0"/>
        <v>5.6192426642110334E-3</v>
      </c>
      <c r="D4">
        <f t="shared" si="1"/>
        <v>2.4693877551020407</v>
      </c>
      <c r="E4">
        <f t="shared" si="2"/>
        <v>5.6853747250574482</v>
      </c>
    </row>
    <row r="5" spans="1:5">
      <c r="A5">
        <v>576</v>
      </c>
      <c r="B5">
        <v>1.8556417420853</v>
      </c>
      <c r="C5">
        <f t="shared" si="0"/>
        <v>3.2216002466758679E-3</v>
      </c>
      <c r="D5">
        <f t="shared" si="1"/>
        <v>2.9387755102040818</v>
      </c>
      <c r="E5">
        <f t="shared" si="2"/>
        <v>3.8790919908263417</v>
      </c>
    </row>
    <row r="6" spans="1:5">
      <c r="A6">
        <v>676</v>
      </c>
      <c r="B6">
        <v>2.3591214037956001</v>
      </c>
      <c r="C6">
        <f t="shared" si="0"/>
        <v>3.4898245618278107E-3</v>
      </c>
      <c r="D6">
        <f t="shared" si="1"/>
        <v>3.4489795918367347</v>
      </c>
      <c r="E6">
        <f t="shared" si="2"/>
        <v>4.9315817462516671</v>
      </c>
    </row>
    <row r="7" spans="1:5">
      <c r="A7">
        <v>784</v>
      </c>
      <c r="B7">
        <v>4.8275394439697203</v>
      </c>
      <c r="C7">
        <f t="shared" si="0"/>
        <v>6.1575758213899493E-3</v>
      </c>
      <c r="D7">
        <f t="shared" si="1"/>
        <v>4</v>
      </c>
      <c r="E7">
        <f t="shared" si="2"/>
        <v>10.091640626415902</v>
      </c>
    </row>
    <row r="8" spans="1:5">
      <c r="A8">
        <v>900</v>
      </c>
      <c r="B8">
        <v>9.8396230626989301</v>
      </c>
      <c r="C8">
        <f t="shared" si="0"/>
        <v>1.0932914514109921E-2</v>
      </c>
      <c r="D8">
        <f t="shared" si="1"/>
        <v>4.591836734693878</v>
      </c>
      <c r="E8">
        <f t="shared" si="2"/>
        <v>20.569058212913944</v>
      </c>
    </row>
    <row r="9" spans="1:5">
      <c r="A9">
        <v>1024</v>
      </c>
      <c r="B9">
        <v>12.064518599674599</v>
      </c>
      <c r="C9">
        <f t="shared" si="0"/>
        <v>1.1781756444994726E-2</v>
      </c>
      <c r="D9">
        <f t="shared" si="1"/>
        <v>5.2244897959183669</v>
      </c>
      <c r="E9">
        <f t="shared" si="2"/>
        <v>25.220049976124056</v>
      </c>
    </row>
    <row r="10" spans="1:5">
      <c r="A10">
        <v>1156</v>
      </c>
      <c r="B10">
        <v>13.6780011849325</v>
      </c>
      <c r="C10">
        <f t="shared" si="0"/>
        <v>1.1832180955823961E-2</v>
      </c>
      <c r="D10">
        <f t="shared" si="1"/>
        <v>5.8979591836734695</v>
      </c>
      <c r="E10">
        <f t="shared" si="2"/>
        <v>28.592924832225453</v>
      </c>
    </row>
    <row r="11" spans="1:5">
      <c r="A11">
        <v>1296</v>
      </c>
      <c r="B11">
        <v>46.232094397911602</v>
      </c>
      <c r="C11">
        <f t="shared" si="0"/>
        <v>3.5672912344067595E-2</v>
      </c>
      <c r="D11">
        <f t="shared" si="1"/>
        <v>6.6122448979591839</v>
      </c>
      <c r="E11">
        <f t="shared" si="2"/>
        <v>96.645027448311453</v>
      </c>
    </row>
    <row r="12" spans="1:5">
      <c r="A12">
        <v>1444</v>
      </c>
      <c r="B12">
        <v>30.163539157194201</v>
      </c>
      <c r="C12">
        <f t="shared" si="0"/>
        <v>2.0888877532682964E-2</v>
      </c>
      <c r="D12">
        <f t="shared" si="1"/>
        <v>7.3673469387755102</v>
      </c>
      <c r="E12">
        <f t="shared" si="2"/>
        <v>63.054813063302063</v>
      </c>
    </row>
    <row r="13" spans="1:5">
      <c r="A13">
        <v>1600</v>
      </c>
      <c r="B13">
        <v>23.5851837529076</v>
      </c>
      <c r="C13">
        <f t="shared" si="0"/>
        <v>1.4740739845567251E-2</v>
      </c>
      <c r="D13">
        <f t="shared" si="1"/>
        <v>8.1632653061224492</v>
      </c>
      <c r="E13">
        <f t="shared" si="2"/>
        <v>49.303211564566041</v>
      </c>
    </row>
    <row r="14" spans="1:5">
      <c r="A14">
        <v>1764</v>
      </c>
      <c r="B14">
        <v>33.741757710774699</v>
      </c>
      <c r="C14">
        <f t="shared" si="0"/>
        <v>1.9127980561663663E-2</v>
      </c>
      <c r="D14">
        <f t="shared" si="1"/>
        <v>9</v>
      </c>
      <c r="E14">
        <f t="shared" si="2"/>
        <v>70.534833919602832</v>
      </c>
    </row>
    <row r="15" spans="1:5">
      <c r="A15">
        <v>1936</v>
      </c>
      <c r="B15">
        <v>47.781975058060603</v>
      </c>
      <c r="C15">
        <f t="shared" si="0"/>
        <v>2.4680772240733784E-2</v>
      </c>
      <c r="D15">
        <f t="shared" si="1"/>
        <v>9.8775510204081627</v>
      </c>
      <c r="E15">
        <f t="shared" si="2"/>
        <v>99.884946835317919</v>
      </c>
    </row>
    <row r="16" spans="1:5">
      <c r="A16">
        <v>2116</v>
      </c>
      <c r="B16">
        <v>50.261329349718501</v>
      </c>
      <c r="C16">
        <f t="shared" si="0"/>
        <v>2.3752991186067343E-2</v>
      </c>
      <c r="D16">
        <f t="shared" si="1"/>
        <v>10.795918367346939</v>
      </c>
      <c r="E16">
        <f t="shared" si="2"/>
        <v>105.0678672003142</v>
      </c>
    </row>
    <row r="17" spans="1:5">
      <c r="A17">
        <v>2304</v>
      </c>
      <c r="B17">
        <v>71.870218321334406</v>
      </c>
      <c r="C17">
        <f t="shared" si="0"/>
        <v>3.1193671146412503E-2</v>
      </c>
      <c r="D17">
        <f t="shared" si="1"/>
        <v>11.755102040816327</v>
      </c>
      <c r="E17">
        <f t="shared" si="2"/>
        <v>150.23976985769565</v>
      </c>
    </row>
    <row r="18" spans="1:5">
      <c r="A18">
        <v>2500</v>
      </c>
      <c r="B18">
        <v>85.401780340406603</v>
      </c>
      <c r="C18">
        <f>B18/A18</f>
        <v>3.416071213616264E-2</v>
      </c>
      <c r="D18">
        <f>A18/$A$2</f>
        <v>12.755102040816327</v>
      </c>
      <c r="E18">
        <f t="shared" si="2"/>
        <v>178.52657364158037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times1.csv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McLennan</dc:creator>
  <cp:lastModifiedBy>Michael McLennan</cp:lastModifiedBy>
  <dcterms:created xsi:type="dcterms:W3CDTF">2014-09-12T00:43:28Z</dcterms:created>
  <dcterms:modified xsi:type="dcterms:W3CDTF">2014-09-12T00:44:19Z</dcterms:modified>
</cp:coreProperties>
</file>